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zeal8076\Desktop\"/>
    </mc:Choice>
  </mc:AlternateContent>
  <xr:revisionPtr revIDLastSave="0" documentId="8_{34F09C57-EE32-46F9-B778-2280FB4B4D92}" xr6:coauthVersionLast="47" xr6:coauthVersionMax="47" xr10:uidLastSave="{00000000-0000-0000-0000-000000000000}"/>
  <bookViews>
    <workbookView xWindow="-120" yWindow="-16320" windowWidth="29040" windowHeight="15840" tabRatio="963" xr2:uid="{1F37B5F5-D07C-4190-AEE8-5FB2658E4FB4}"/>
  </bookViews>
  <sheets>
    <sheet name="COMPANY RESEARCH LIST" sheetId="2" r:id="rId1"/>
    <sheet name="TQQQ" sheetId="40" r:id="rId2"/>
    <sheet name="1. APPLE" sheetId="1" r:id="rId3"/>
    <sheet name="2. MICROSOFT " sheetId="3" r:id="rId4"/>
    <sheet name="3. AMAZON" sheetId="4" r:id="rId5"/>
    <sheet name="4. NVIDIA CORP" sheetId="6" r:id="rId6"/>
    <sheet name="5. META" sheetId="7" r:id="rId7"/>
    <sheet name="6. BROADCOM" sheetId="8" r:id="rId8"/>
    <sheet name="7. ALPHABET (A-COMMON STOCK)" sheetId="9" r:id="rId9"/>
    <sheet name="8. ALPHABET (C-CAPITAL STOCK)" sheetId="10" r:id="rId10"/>
    <sheet name="9. TESLA" sheetId="11" r:id="rId11"/>
    <sheet name="10. ADOBE" sheetId="12" r:id="rId12"/>
    <sheet name="11. COSTSCO " sheetId="13" r:id="rId13"/>
    <sheet name="12. PEPSI " sheetId="14" r:id="rId14"/>
    <sheet name="13. ADVANCED MICRO DEVICES" sheetId="15" r:id="rId15"/>
    <sheet name="14. NETFLIX" sheetId="16" r:id="rId16"/>
    <sheet name="15. CISCO SYSTEMS" sheetId="17" r:id="rId17"/>
    <sheet name="16. T-MOBILE" sheetId="18" r:id="rId18"/>
    <sheet name="17. INTEL " sheetId="19" r:id="rId19"/>
    <sheet name="18. COMCAST" sheetId="20" r:id="rId20"/>
    <sheet name="19. INTUIT" sheetId="21" r:id="rId21"/>
    <sheet name="20. QUALCOM" sheetId="22" r:id="rId22"/>
    <sheet name="21. AMGEN" sheetId="23" r:id="rId23"/>
    <sheet name="22 TEXAS INSTRUMENTS" sheetId="24" r:id="rId24"/>
    <sheet name="23. HONEYWELL" sheetId="25" r:id="rId25"/>
    <sheet name="24. APPLIED MATERIALS " sheetId="26" r:id="rId26"/>
    <sheet name="25. BOOKING HOLDINGS" sheetId="27" r:id="rId2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92" i="2" l="1" a="1"/>
  <c r="E92" i="2" s="1"/>
  <c r="E93" i="2" a="1"/>
  <c r="E93" i="2" s="1"/>
  <c r="E95" i="2" a="1"/>
  <c r="E95" i="2" s="1"/>
  <c r="E96" i="2" a="1"/>
  <c r="E96" i="2" s="1"/>
  <c r="E98" i="2" a="1"/>
  <c r="E98" i="2" s="1"/>
  <c r="E99" i="2" a="1"/>
  <c r="E99" i="2" s="1"/>
  <c r="E101" i="2" a="1"/>
  <c r="E101" i="2" s="1"/>
  <c r="E82" i="2" a="1"/>
  <c r="E82" i="2" s="1"/>
  <c r="E84" i="2" a="1"/>
  <c r="E84" i="2" s="1"/>
  <c r="E85" i="2" a="1"/>
  <c r="E85" i="2" s="1"/>
  <c r="E87" i="2" a="1"/>
  <c r="E87" i="2" s="1"/>
  <c r="E90" i="2" a="1"/>
  <c r="E90" i="2" s="1"/>
  <c r="E91" i="2" a="1"/>
  <c r="E91" i="2" s="1"/>
  <c r="E73" i="2" a="1"/>
  <c r="E73" i="2" s="1"/>
  <c r="E74" i="2" a="1"/>
  <c r="E74" i="2" s="1"/>
  <c r="E75" i="2" a="1"/>
  <c r="E75" i="2" s="1"/>
  <c r="E77" i="2" a="1"/>
  <c r="E77" i="2" s="1"/>
  <c r="E78" i="2" a="1"/>
  <c r="E78" i="2" s="1"/>
  <c r="E79" i="2" a="1"/>
  <c r="E79" i="2" s="1"/>
  <c r="E80" i="2" a="1"/>
  <c r="E80" i="2" s="1"/>
  <c r="E51" i="2" a="1"/>
  <c r="E51" i="2" s="1"/>
  <c r="E52" i="2" a="1"/>
  <c r="E52" i="2" s="1"/>
  <c r="E53" i="2" a="1"/>
  <c r="E53" i="2" s="1"/>
  <c r="E54" i="2" a="1"/>
  <c r="E54" i="2" s="1"/>
  <c r="E56" i="2" a="1"/>
  <c r="E56" i="2" s="1"/>
  <c r="E57" i="2" a="1"/>
  <c r="E57" i="2" s="1"/>
  <c r="E59" i="2" a="1"/>
  <c r="E59" i="2" s="1"/>
  <c r="E60" i="2" a="1"/>
  <c r="E60" i="2" s="1"/>
  <c r="E61" i="2" a="1"/>
  <c r="E61" i="2" s="1"/>
  <c r="E62" i="2" a="1"/>
  <c r="E62" i="2" s="1"/>
  <c r="E63" i="2" a="1"/>
  <c r="E63" i="2" s="1"/>
  <c r="E64" i="2" a="1"/>
  <c r="E64" i="2" s="1"/>
  <c r="E65" i="2" a="1"/>
  <c r="E65" i="2" s="1"/>
  <c r="E66" i="2" a="1"/>
  <c r="E66" i="2" s="1"/>
  <c r="E67" i="2" a="1"/>
  <c r="E67" i="2" s="1"/>
  <c r="E68" i="2" a="1"/>
  <c r="E68" i="2" s="1"/>
  <c r="E69" i="2" a="1"/>
  <c r="E69" i="2" s="1"/>
  <c r="E70" i="2" a="1"/>
  <c r="E70" i="2" s="1"/>
  <c r="E71" i="2" a="1"/>
  <c r="E71" i="2" s="1"/>
  <c r="E72" i="2" a="1"/>
  <c r="E72" i="2" s="1"/>
  <c r="E30" i="2" a="1"/>
  <c r="E30" i="2" s="1"/>
  <c r="E31" i="2" a="1"/>
  <c r="E31" i="2" s="1"/>
  <c r="E32" i="2" a="1"/>
  <c r="E32" i="2" s="1"/>
  <c r="E33" i="2" a="1"/>
  <c r="E33" i="2" s="1"/>
  <c r="E34" i="2" a="1"/>
  <c r="E34" i="2" s="1"/>
  <c r="E35" i="2" a="1"/>
  <c r="E35" i="2" s="1"/>
  <c r="E36" i="2" a="1"/>
  <c r="E36" i="2" s="1"/>
  <c r="E37" i="2" a="1"/>
  <c r="E37" i="2" s="1"/>
  <c r="E39" i="2" a="1"/>
  <c r="E39" i="2" s="1"/>
  <c r="E40" i="2" a="1"/>
  <c r="E40" i="2" s="1"/>
  <c r="E41" i="2" a="1"/>
  <c r="E41" i="2" s="1"/>
  <c r="E42" i="2" a="1"/>
  <c r="E42" i="2" s="1"/>
  <c r="E43" i="2" a="1"/>
  <c r="E43" i="2" s="1"/>
  <c r="E44" i="2" a="1"/>
  <c r="E44" i="2" s="1"/>
  <c r="E45" i="2" a="1"/>
  <c r="E45" i="2" s="1"/>
  <c r="E46" i="2" a="1"/>
  <c r="E46" i="2" s="1"/>
  <c r="E47" i="2" a="1"/>
  <c r="E47" i="2" s="1"/>
  <c r="E48" i="2" a="1"/>
  <c r="E48" i="2" s="1"/>
  <c r="E49" i="2" a="1"/>
  <c r="E49" i="2" s="1"/>
  <c r="E50" i="2" a="1"/>
  <c r="E50" i="2" s="1"/>
  <c r="E3" i="2" a="1"/>
  <c r="E3" i="2" s="1"/>
  <c r="E4" i="2" a="1"/>
  <c r="E4" i="2" s="1"/>
  <c r="E5" i="2" a="1"/>
  <c r="E5" i="2" s="1"/>
  <c r="E6" i="2" a="1"/>
  <c r="E6" i="2" s="1"/>
  <c r="E7" i="2" a="1"/>
  <c r="E7" i="2" s="1"/>
  <c r="E8" i="2" a="1"/>
  <c r="E8" i="2" s="1"/>
  <c r="E9" i="2" a="1"/>
  <c r="E9" i="2" s="1"/>
  <c r="E10" i="2" a="1"/>
  <c r="E10" i="2" s="1"/>
  <c r="E11" i="2" a="1"/>
  <c r="E11" i="2" s="1"/>
  <c r="E12" i="2" a="1"/>
  <c r="E12" i="2" s="1"/>
  <c r="E13" i="2" a="1"/>
  <c r="E13" i="2" s="1"/>
  <c r="E14" i="2" a="1"/>
  <c r="E14" i="2" s="1"/>
  <c r="E15" i="2" a="1"/>
  <c r="E15" i="2" s="1"/>
  <c r="E16" i="2" a="1"/>
  <c r="E16" i="2" s="1"/>
  <c r="E17" i="2" a="1"/>
  <c r="E17" i="2" s="1"/>
  <c r="E19" i="2" a="1"/>
  <c r="E19" i="2" s="1"/>
  <c r="E20" i="2" a="1"/>
  <c r="E20" i="2" s="1"/>
  <c r="E21" i="2" a="1"/>
  <c r="E21" i="2" s="1"/>
  <c r="E22" i="2" a="1"/>
  <c r="E22" i="2" s="1"/>
  <c r="E23" i="2" a="1"/>
  <c r="E23" i="2" s="1"/>
  <c r="E24" i="2" a="1"/>
  <c r="E24" i="2" s="1"/>
  <c r="E25" i="2" a="1"/>
  <c r="E25" i="2" s="1"/>
  <c r="E26" i="2" a="1"/>
  <c r="E26" i="2" s="1"/>
  <c r="E27" i="2" a="1"/>
  <c r="E27" i="2" s="1"/>
  <c r="E28" i="2" a="1"/>
  <c r="E28" i="2" s="1"/>
  <c r="E29" i="2" a="1"/>
  <c r="E29" i="2" s="1"/>
  <c r="E2" i="2" a="1"/>
  <c r="E2" i="2" s="1"/>
  <c r="D78" i="2" a="1"/>
  <c r="D78" i="2" s="1"/>
  <c r="D79" i="2" a="1"/>
  <c r="D79" i="2" s="1"/>
  <c r="D80" i="2" a="1"/>
  <c r="D80" i="2" s="1"/>
  <c r="D81" i="2" a="1"/>
  <c r="D81" i="2" s="1"/>
  <c r="D82" i="2" a="1"/>
  <c r="D82" i="2" s="1"/>
  <c r="D83" i="2" a="1"/>
  <c r="D83" i="2" s="1"/>
  <c r="D84" i="2" a="1"/>
  <c r="D84" i="2" s="1"/>
  <c r="D85" i="2" a="1"/>
  <c r="D85" i="2" s="1"/>
  <c r="D86" i="2" a="1"/>
  <c r="D86" i="2" s="1"/>
  <c r="D87" i="2" a="1"/>
  <c r="D87" i="2" s="1"/>
  <c r="D88" i="2" a="1"/>
  <c r="D88" i="2" s="1"/>
  <c r="D89" i="2" a="1"/>
  <c r="D89" i="2" s="1"/>
  <c r="D90" i="2" a="1"/>
  <c r="D90" i="2" s="1"/>
  <c r="D91" i="2" a="1"/>
  <c r="D91" i="2" s="1"/>
  <c r="D92" i="2" a="1"/>
  <c r="D92" i="2" s="1"/>
  <c r="D93" i="2" a="1"/>
  <c r="D93" i="2" s="1"/>
  <c r="D94" i="2" a="1"/>
  <c r="D94" i="2" s="1"/>
  <c r="D95" i="2" a="1"/>
  <c r="D95" i="2" s="1"/>
  <c r="D96" i="2" a="1"/>
  <c r="D96" i="2" s="1"/>
  <c r="D97" i="2" a="1"/>
  <c r="D97" i="2" s="1"/>
  <c r="D98" i="2" a="1"/>
  <c r="D98" i="2" s="1"/>
  <c r="D99" i="2" a="1"/>
  <c r="D99" i="2" s="1"/>
  <c r="D100" i="2" a="1"/>
  <c r="D100" i="2" s="1"/>
  <c r="D101" i="2" a="1"/>
  <c r="D101" i="2" s="1"/>
  <c r="D57" i="2" a="1"/>
  <c r="D57" i="2" s="1"/>
  <c r="D58" i="2" a="1"/>
  <c r="D58" i="2" s="1"/>
  <c r="D59" i="2" a="1"/>
  <c r="D59" i="2" s="1"/>
  <c r="D60" i="2" a="1"/>
  <c r="D60" i="2" s="1"/>
  <c r="D61" i="2" a="1"/>
  <c r="D61" i="2" s="1"/>
  <c r="D62" i="2" a="1"/>
  <c r="D62" i="2" s="1"/>
  <c r="D63" i="2" a="1"/>
  <c r="D63" i="2" s="1"/>
  <c r="D64" i="2" a="1"/>
  <c r="D64" i="2" s="1"/>
  <c r="D65" i="2" a="1"/>
  <c r="D65" i="2" s="1"/>
  <c r="D66" i="2" a="1"/>
  <c r="D66" i="2" s="1"/>
  <c r="D67" i="2" a="1"/>
  <c r="D67" i="2" s="1"/>
  <c r="D68" i="2" a="1"/>
  <c r="D68" i="2" s="1"/>
  <c r="D69" i="2" a="1"/>
  <c r="D69" i="2" s="1"/>
  <c r="D70" i="2" a="1"/>
  <c r="D70" i="2" s="1"/>
  <c r="D71" i="2" a="1"/>
  <c r="D71" i="2" s="1"/>
  <c r="D72" i="2" a="1"/>
  <c r="D72" i="2" s="1"/>
  <c r="D73" i="2" a="1"/>
  <c r="D73" i="2" s="1"/>
  <c r="D74" i="2" a="1"/>
  <c r="D74" i="2" s="1"/>
  <c r="D75" i="2" a="1"/>
  <c r="D75" i="2" s="1"/>
  <c r="D76" i="2" a="1"/>
  <c r="D76" i="2" s="1"/>
  <c r="D77" i="2" a="1"/>
  <c r="D77" i="2" s="1"/>
  <c r="D31" i="2" a="1"/>
  <c r="D31" i="2" s="1"/>
  <c r="D32" i="2" a="1"/>
  <c r="D32" i="2" s="1"/>
  <c r="D33" i="2" a="1"/>
  <c r="D33" i="2" s="1"/>
  <c r="D34" i="2" a="1"/>
  <c r="D34" i="2" s="1"/>
  <c r="D35" i="2" a="1"/>
  <c r="D35" i="2" s="1"/>
  <c r="D36" i="2" a="1"/>
  <c r="D36" i="2" s="1"/>
  <c r="D37" i="2" a="1"/>
  <c r="D37" i="2" s="1"/>
  <c r="D38" i="2" a="1"/>
  <c r="D38" i="2" s="1"/>
  <c r="D39" i="2" a="1"/>
  <c r="D39" i="2" s="1"/>
  <c r="D40" i="2" a="1"/>
  <c r="D40" i="2" s="1"/>
  <c r="D41" i="2" a="1"/>
  <c r="D41" i="2" s="1"/>
  <c r="D42" i="2" a="1"/>
  <c r="D42" i="2" s="1"/>
  <c r="D43" i="2" a="1"/>
  <c r="D43" i="2" s="1"/>
  <c r="D44" i="2" a="1"/>
  <c r="D44" i="2" s="1"/>
  <c r="D45" i="2" a="1"/>
  <c r="D45" i="2" s="1"/>
  <c r="D46" i="2" a="1"/>
  <c r="D46" i="2" s="1"/>
  <c r="D47" i="2" a="1"/>
  <c r="D47" i="2" s="1"/>
  <c r="D48" i="2" a="1"/>
  <c r="D48" i="2" s="1"/>
  <c r="D49" i="2" a="1"/>
  <c r="D49" i="2" s="1"/>
  <c r="D50" i="2" a="1"/>
  <c r="D50" i="2" s="1"/>
  <c r="D51" i="2" a="1"/>
  <c r="D51" i="2" s="1"/>
  <c r="D52" i="2" a="1"/>
  <c r="D52" i="2" s="1"/>
  <c r="D53" i="2" a="1"/>
  <c r="D53" i="2" s="1"/>
  <c r="D54" i="2" a="1"/>
  <c r="D54" i="2" s="1"/>
  <c r="D55" i="2" a="1"/>
  <c r="D55" i="2" s="1"/>
  <c r="D56" i="2" a="1"/>
  <c r="D56" i="2" s="1"/>
  <c r="D3" i="2" a="1"/>
  <c r="D3" i="2" s="1"/>
  <c r="D4" i="2" a="1"/>
  <c r="D4" i="2" s="1"/>
  <c r="D5" i="2" a="1"/>
  <c r="D5" i="2" s="1"/>
  <c r="D6" i="2" a="1"/>
  <c r="D6" i="2" s="1"/>
  <c r="D7" i="2" a="1"/>
  <c r="D7" i="2" s="1"/>
  <c r="D8" i="2" a="1"/>
  <c r="D8" i="2" s="1"/>
  <c r="D9" i="2" a="1"/>
  <c r="D9" i="2" s="1"/>
  <c r="D10" i="2" a="1"/>
  <c r="D10" i="2" s="1"/>
  <c r="D11" i="2" a="1"/>
  <c r="D11" i="2" s="1"/>
  <c r="D12" i="2" a="1"/>
  <c r="D12" i="2" s="1"/>
  <c r="D13" i="2" a="1"/>
  <c r="D13" i="2" s="1"/>
  <c r="D14" i="2" a="1"/>
  <c r="D14" i="2" s="1"/>
  <c r="D15" i="2" a="1"/>
  <c r="D15" i="2" s="1"/>
  <c r="D16" i="2" a="1"/>
  <c r="D16" i="2" s="1"/>
  <c r="D17" i="2" a="1"/>
  <c r="D17" i="2" s="1"/>
  <c r="D18" i="2" a="1"/>
  <c r="D18" i="2" s="1"/>
  <c r="D19" i="2" a="1"/>
  <c r="D19" i="2" s="1"/>
  <c r="D20" i="2" a="1"/>
  <c r="D20" i="2" s="1"/>
  <c r="D21" i="2" a="1"/>
  <c r="D21" i="2" s="1"/>
  <c r="D22" i="2" a="1"/>
  <c r="D22" i="2" s="1"/>
  <c r="D23" i="2" a="1"/>
  <c r="D23" i="2" s="1"/>
  <c r="D24" i="2" a="1"/>
  <c r="D24" i="2" s="1"/>
  <c r="D25" i="2" a="1"/>
  <c r="D25" i="2" s="1"/>
  <c r="D26" i="2" a="1"/>
  <c r="D26" i="2" s="1"/>
  <c r="D27" i="2" a="1"/>
  <c r="D27" i="2" s="1"/>
  <c r="D28" i="2" a="1"/>
  <c r="D28" i="2" s="1"/>
  <c r="D29" i="2" a="1"/>
  <c r="D29" i="2" s="1"/>
  <c r="D30" i="2" a="1"/>
  <c r="D30" i="2" s="1"/>
  <c r="D2" i="2" a="1"/>
  <c r="D2" i="2" s="1"/>
  <c r="C100" i="2" a="1"/>
  <c r="C100" i="2" s="1"/>
  <c r="C101" i="2" a="1"/>
  <c r="C101" i="2" s="1"/>
  <c r="C82" i="2" a="1"/>
  <c r="C82" i="2" s="1"/>
  <c r="C83" i="2" a="1"/>
  <c r="C83" i="2" s="1"/>
  <c r="C84" i="2" a="1"/>
  <c r="C84" i="2" s="1"/>
  <c r="C85" i="2" a="1"/>
  <c r="C85" i="2" s="1"/>
  <c r="C86" i="2" a="1"/>
  <c r="C86" i="2" s="1"/>
  <c r="C87" i="2" a="1"/>
  <c r="C87" i="2" s="1"/>
  <c r="C88" i="2" a="1"/>
  <c r="C88" i="2" s="1"/>
  <c r="C89" i="2" a="1"/>
  <c r="C89" i="2" s="1"/>
  <c r="C90" i="2" a="1"/>
  <c r="C90" i="2" s="1"/>
  <c r="C91" i="2" a="1"/>
  <c r="C91" i="2" s="1"/>
  <c r="C92" i="2" a="1"/>
  <c r="C92" i="2" s="1"/>
  <c r="C93" i="2" a="1"/>
  <c r="C93" i="2" s="1"/>
  <c r="C94" i="2" a="1"/>
  <c r="C94" i="2" s="1"/>
  <c r="C95" i="2" a="1"/>
  <c r="C95" i="2" s="1"/>
  <c r="C96" i="2" a="1"/>
  <c r="C96" i="2" s="1"/>
  <c r="C97" i="2" a="1"/>
  <c r="C97" i="2" s="1"/>
  <c r="C98" i="2" a="1"/>
  <c r="C98" i="2" s="1"/>
  <c r="C99" i="2" a="1"/>
  <c r="C99" i="2" s="1"/>
  <c r="C57" i="2" a="1"/>
  <c r="C57" i="2" s="1"/>
  <c r="C58" i="2" a="1"/>
  <c r="C58" i="2" s="1"/>
  <c r="C59" i="2" a="1"/>
  <c r="C59" i="2" s="1"/>
  <c r="C60" i="2" a="1"/>
  <c r="C60" i="2" s="1"/>
  <c r="C61" i="2" a="1"/>
  <c r="C61" i="2" s="1"/>
  <c r="C62" i="2" a="1"/>
  <c r="C62" i="2" s="1"/>
  <c r="C63" i="2" a="1"/>
  <c r="C63" i="2" s="1"/>
  <c r="C64" i="2" a="1"/>
  <c r="C64" i="2" s="1"/>
  <c r="C65" i="2" a="1"/>
  <c r="C65" i="2" s="1"/>
  <c r="C66" i="2" a="1"/>
  <c r="C66" i="2" s="1"/>
  <c r="C67" i="2" a="1"/>
  <c r="C67" i="2" s="1"/>
  <c r="C68" i="2" a="1"/>
  <c r="C68" i="2" s="1"/>
  <c r="C69" i="2" a="1"/>
  <c r="C69" i="2" s="1"/>
  <c r="C70" i="2" a="1"/>
  <c r="C70" i="2" s="1"/>
  <c r="C71" i="2" a="1"/>
  <c r="C71" i="2" s="1"/>
  <c r="C72" i="2" a="1"/>
  <c r="C72" i="2" s="1"/>
  <c r="C73" i="2" a="1"/>
  <c r="C73" i="2" s="1"/>
  <c r="C74" i="2" a="1"/>
  <c r="C74" i="2" s="1"/>
  <c r="C75" i="2" a="1"/>
  <c r="C75" i="2" s="1"/>
  <c r="C76" i="2" a="1"/>
  <c r="C76" i="2" s="1"/>
  <c r="C77" i="2" a="1"/>
  <c r="C77" i="2" s="1"/>
  <c r="C78" i="2" a="1"/>
  <c r="C78" i="2" s="1"/>
  <c r="C79" i="2" a="1"/>
  <c r="C79" i="2" s="1"/>
  <c r="C80" i="2" a="1"/>
  <c r="C80" i="2" s="1"/>
  <c r="C81" i="2" a="1"/>
  <c r="C81" i="2" s="1"/>
  <c r="C31" i="2" a="1"/>
  <c r="C31" i="2" s="1"/>
  <c r="C32" i="2" a="1"/>
  <c r="C32" i="2" s="1"/>
  <c r="C33" i="2" a="1"/>
  <c r="C33" i="2" s="1"/>
  <c r="C34" i="2" a="1"/>
  <c r="C34" i="2" s="1"/>
  <c r="C35" i="2" a="1"/>
  <c r="C35" i="2" s="1"/>
  <c r="C36" i="2" a="1"/>
  <c r="C36" i="2" s="1"/>
  <c r="C37" i="2" a="1"/>
  <c r="C37" i="2" s="1"/>
  <c r="C38" i="2" a="1"/>
  <c r="C38" i="2" s="1"/>
  <c r="C39" i="2" a="1"/>
  <c r="C39" i="2" s="1"/>
  <c r="C40" i="2" a="1"/>
  <c r="C40" i="2" s="1"/>
  <c r="C41" i="2" a="1"/>
  <c r="C41" i="2" s="1"/>
  <c r="C42" i="2" a="1"/>
  <c r="C42" i="2" s="1"/>
  <c r="C43" i="2" a="1"/>
  <c r="C43" i="2" s="1"/>
  <c r="C44" i="2" a="1"/>
  <c r="C44" i="2" s="1"/>
  <c r="C45" i="2" a="1"/>
  <c r="C45" i="2" s="1"/>
  <c r="C46" i="2" a="1"/>
  <c r="C46" i="2" s="1"/>
  <c r="C47" i="2" a="1"/>
  <c r="C47" i="2" s="1"/>
  <c r="C48" i="2" a="1"/>
  <c r="C48" i="2" s="1"/>
  <c r="C49" i="2" a="1"/>
  <c r="C49" i="2" s="1"/>
  <c r="C50" i="2" a="1"/>
  <c r="C50" i="2" s="1"/>
  <c r="C51" i="2" a="1"/>
  <c r="C51" i="2" s="1"/>
  <c r="C52" i="2" a="1"/>
  <c r="C52" i="2" s="1"/>
  <c r="C53" i="2" a="1"/>
  <c r="C53" i="2" s="1"/>
  <c r="C54" i="2" a="1"/>
  <c r="C54" i="2" s="1"/>
  <c r="C55" i="2" a="1"/>
  <c r="C55" i="2" s="1"/>
  <c r="C56" i="2" a="1"/>
  <c r="C56" i="2" s="1"/>
  <c r="C3" i="2" a="1"/>
  <c r="C3" i="2" s="1"/>
  <c r="C4" i="2" a="1"/>
  <c r="C4" i="2" s="1"/>
  <c r="C5" i="2" a="1"/>
  <c r="C5" i="2" s="1"/>
  <c r="C6" i="2" a="1"/>
  <c r="C6" i="2" s="1"/>
  <c r="C7" i="2" a="1"/>
  <c r="C7" i="2" s="1"/>
  <c r="C8" i="2" a="1"/>
  <c r="C8" i="2" s="1"/>
  <c r="C9" i="2" a="1"/>
  <c r="C9" i="2" s="1"/>
  <c r="C10" i="2" a="1"/>
  <c r="C10" i="2" s="1"/>
  <c r="C11" i="2" a="1"/>
  <c r="C11" i="2" s="1"/>
  <c r="C12" i="2" a="1"/>
  <c r="C12" i="2" s="1"/>
  <c r="C13" i="2" a="1"/>
  <c r="C13" i="2" s="1"/>
  <c r="C14" i="2" a="1"/>
  <c r="C14" i="2" s="1"/>
  <c r="C15" i="2" a="1"/>
  <c r="C15" i="2" s="1"/>
  <c r="C16" i="2" a="1"/>
  <c r="C16" i="2" s="1"/>
  <c r="C17" i="2" a="1"/>
  <c r="C17" i="2" s="1"/>
  <c r="C18" i="2" a="1"/>
  <c r="C18" i="2" s="1"/>
  <c r="C19" i="2" a="1"/>
  <c r="C19" i="2" s="1"/>
  <c r="C20" i="2" a="1"/>
  <c r="C20" i="2" s="1"/>
  <c r="C21" i="2" a="1"/>
  <c r="C21" i="2" s="1"/>
  <c r="C22" i="2" a="1"/>
  <c r="C22" i="2" s="1"/>
  <c r="C23" i="2" a="1"/>
  <c r="C23" i="2" s="1"/>
  <c r="C24" i="2" a="1"/>
  <c r="C24" i="2" s="1"/>
  <c r="C25" i="2" a="1"/>
  <c r="C25" i="2" s="1"/>
  <c r="C26" i="2" a="1"/>
  <c r="C26" i="2" s="1"/>
  <c r="C27" i="2" a="1"/>
  <c r="C27" i="2" s="1"/>
  <c r="C28" i="2" a="1"/>
  <c r="C28" i="2" s="1"/>
  <c r="C29" i="2" a="1"/>
  <c r="C29" i="2" s="1"/>
  <c r="C30" i="2" a="1"/>
  <c r="C30" i="2" s="1"/>
  <c r="C2" i="2" a="1"/>
  <c r="C2" i="2" s="1"/>
  <c r="B46" i="2" a="1"/>
  <c r="B46" i="2" s="1"/>
  <c r="B47" i="2" a="1"/>
  <c r="B47" i="2" s="1"/>
  <c r="B48" i="2" a="1"/>
  <c r="B48" i="2" s="1"/>
  <c r="B49" i="2" a="1"/>
  <c r="B49" i="2" s="1"/>
  <c r="B50" i="2" a="1"/>
  <c r="B50" i="2" s="1"/>
  <c r="B51" i="2" a="1"/>
  <c r="B51" i="2" s="1"/>
  <c r="B52" i="2" a="1"/>
  <c r="B52" i="2" s="1"/>
  <c r="B53" i="2" a="1"/>
  <c r="B53" i="2" s="1"/>
  <c r="B54" i="2" a="1"/>
  <c r="B54" i="2" s="1"/>
  <c r="B55" i="2" a="1"/>
  <c r="B55" i="2" s="1"/>
  <c r="B56" i="2" a="1"/>
  <c r="B56" i="2" s="1"/>
  <c r="B57" i="2" a="1"/>
  <c r="B57" i="2" s="1"/>
  <c r="B58" i="2" a="1"/>
  <c r="B58" i="2" s="1"/>
  <c r="B59" i="2" a="1"/>
  <c r="B59" i="2" s="1"/>
  <c r="B60" i="2" a="1"/>
  <c r="B60" i="2" s="1"/>
  <c r="B61" i="2" a="1"/>
  <c r="B61" i="2" s="1"/>
  <c r="B62" i="2" a="1"/>
  <c r="B62" i="2" s="1"/>
  <c r="B63" i="2" a="1"/>
  <c r="B63" i="2" s="1"/>
  <c r="B64" i="2" a="1"/>
  <c r="B64" i="2" s="1"/>
  <c r="B65" i="2" a="1"/>
  <c r="B65" i="2" s="1"/>
  <c r="B66" i="2" a="1"/>
  <c r="B66" i="2" s="1"/>
  <c r="B67" i="2" a="1"/>
  <c r="B67" i="2" s="1"/>
  <c r="B68" i="2" a="1"/>
  <c r="B68" i="2" s="1"/>
  <c r="B69" i="2" a="1"/>
  <c r="B69" i="2" s="1"/>
  <c r="B70" i="2" a="1"/>
  <c r="B70" i="2" s="1"/>
  <c r="B71" i="2" a="1"/>
  <c r="B71" i="2" s="1"/>
  <c r="B72" i="2" a="1"/>
  <c r="B72" i="2" s="1"/>
  <c r="B73" i="2" a="1"/>
  <c r="B73" i="2" s="1"/>
  <c r="B74" i="2" a="1"/>
  <c r="B74" i="2" s="1"/>
  <c r="B75" i="2" a="1"/>
  <c r="B75" i="2" s="1"/>
  <c r="B76" i="2" a="1"/>
  <c r="B76" i="2" s="1"/>
  <c r="B77" i="2" a="1"/>
  <c r="B77" i="2" s="1"/>
  <c r="B78" i="2" a="1"/>
  <c r="B78" i="2" s="1"/>
  <c r="B79" i="2" a="1"/>
  <c r="B79" i="2" s="1"/>
  <c r="B80" i="2" a="1"/>
  <c r="B80" i="2" s="1"/>
  <c r="B81" i="2" a="1"/>
  <c r="B81" i="2" s="1"/>
  <c r="B82" i="2" a="1"/>
  <c r="B82" i="2" s="1"/>
  <c r="B83" i="2" a="1"/>
  <c r="B83" i="2" s="1"/>
  <c r="B84" i="2" a="1"/>
  <c r="B84" i="2" s="1"/>
  <c r="B85" i="2" a="1"/>
  <c r="B85" i="2" s="1"/>
  <c r="B86" i="2" a="1"/>
  <c r="B86" i="2" s="1"/>
  <c r="B87" i="2" a="1"/>
  <c r="B87" i="2" s="1"/>
  <c r="B88" i="2" a="1"/>
  <c r="B88" i="2" s="1"/>
  <c r="B89" i="2" a="1"/>
  <c r="B89" i="2" s="1"/>
  <c r="B90" i="2" a="1"/>
  <c r="B90" i="2" s="1"/>
  <c r="B91" i="2" a="1"/>
  <c r="B91" i="2" s="1"/>
  <c r="B92" i="2" a="1"/>
  <c r="B92" i="2" s="1"/>
  <c r="B93" i="2" a="1"/>
  <c r="B93" i="2" s="1"/>
  <c r="B94" i="2" a="1"/>
  <c r="B94" i="2" s="1"/>
  <c r="B95" i="2" a="1"/>
  <c r="B95" i="2" s="1"/>
  <c r="B96" i="2" a="1"/>
  <c r="B96" i="2" s="1"/>
  <c r="B97" i="2" a="1"/>
  <c r="B97" i="2" s="1"/>
  <c r="B98" i="2" a="1"/>
  <c r="B98" i="2" s="1"/>
  <c r="B99" i="2" a="1"/>
  <c r="B99" i="2" s="1"/>
  <c r="B100" i="2" a="1"/>
  <c r="B100" i="2" s="1"/>
  <c r="B101" i="2" a="1"/>
  <c r="B101" i="2" s="1"/>
  <c r="B24" i="2" a="1"/>
  <c r="B24" i="2" s="1"/>
  <c r="B25" i="2" a="1"/>
  <c r="B25" i="2" s="1"/>
  <c r="B26" i="2" a="1"/>
  <c r="B26" i="2" s="1"/>
  <c r="B27" i="2" a="1"/>
  <c r="B27" i="2" s="1"/>
  <c r="B28" i="2" a="1"/>
  <c r="B28" i="2" s="1"/>
  <c r="B29" i="2" a="1"/>
  <c r="B29" i="2" s="1"/>
  <c r="B30" i="2" a="1"/>
  <c r="B30" i="2" s="1"/>
  <c r="B31" i="2" a="1"/>
  <c r="B31" i="2" s="1"/>
  <c r="B32" i="2" a="1"/>
  <c r="B32" i="2" s="1"/>
  <c r="B33" i="2" a="1"/>
  <c r="B33" i="2" s="1"/>
  <c r="B34" i="2" a="1"/>
  <c r="B34" i="2" s="1"/>
  <c r="B35" i="2" a="1"/>
  <c r="B35" i="2" s="1"/>
  <c r="B36" i="2" a="1"/>
  <c r="B36" i="2" s="1"/>
  <c r="B37" i="2" a="1"/>
  <c r="B37" i="2" s="1"/>
  <c r="B38" i="2" a="1"/>
  <c r="B38" i="2" s="1"/>
  <c r="B39" i="2" a="1"/>
  <c r="B39" i="2" s="1"/>
  <c r="B40" i="2" a="1"/>
  <c r="B40" i="2" s="1"/>
  <c r="B41" i="2" a="1"/>
  <c r="B41" i="2" s="1"/>
  <c r="B42" i="2" a="1"/>
  <c r="B42" i="2" s="1"/>
  <c r="B43" i="2" a="1"/>
  <c r="B43" i="2" s="1"/>
  <c r="B44" i="2" a="1"/>
  <c r="B44" i="2" s="1"/>
  <c r="B45" i="2" a="1"/>
  <c r="B45" i="2" s="1"/>
  <c r="B5" i="2" a="1"/>
  <c r="B5" i="2" s="1"/>
  <c r="B6" i="2" a="1"/>
  <c r="B6" i="2" s="1"/>
  <c r="B7" i="2" a="1"/>
  <c r="B7" i="2" s="1"/>
  <c r="B8" i="2" a="1"/>
  <c r="B8" i="2" s="1"/>
  <c r="B9" i="2" a="1"/>
  <c r="B9" i="2" s="1"/>
  <c r="B10" i="2" a="1"/>
  <c r="B10" i="2" s="1"/>
  <c r="B11" i="2" a="1"/>
  <c r="B11" i="2" s="1"/>
  <c r="B12" i="2" a="1"/>
  <c r="B12" i="2" s="1"/>
  <c r="B13" i="2" a="1"/>
  <c r="B13" i="2" s="1"/>
  <c r="B14" i="2" a="1"/>
  <c r="B14" i="2" s="1"/>
  <c r="B15" i="2" a="1"/>
  <c r="B15" i="2" s="1"/>
  <c r="B16" i="2" a="1"/>
  <c r="B16" i="2" s="1"/>
  <c r="B17" i="2" a="1"/>
  <c r="B17" i="2" s="1"/>
  <c r="B18" i="2" a="1"/>
  <c r="B18" i="2" s="1"/>
  <c r="B19" i="2" a="1"/>
  <c r="B19" i="2" s="1"/>
  <c r="B20" i="2" a="1"/>
  <c r="B20" i="2" s="1"/>
  <c r="B21" i="2" a="1"/>
  <c r="B21" i="2" s="1"/>
  <c r="B22" i="2" a="1"/>
  <c r="B22" i="2" s="1"/>
  <c r="B23" i="2" a="1"/>
  <c r="B23" i="2" s="1"/>
  <c r="B4" i="2" a="1"/>
  <c r="B4" i="2" s="1"/>
  <c r="B3" i="2" a="1"/>
  <c r="B3" i="2" s="1"/>
  <c r="B2" i="2" a="1"/>
  <c r="B2"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00">
    <bk>
      <extLst>
        <ext uri="{3e2802c4-a4d2-4d8b-9148-e3be6c30e623}">
          <xlrd:rvb i="2"/>
        </ext>
      </extLst>
    </bk>
    <bk>
      <extLst>
        <ext uri="{3e2802c4-a4d2-4d8b-9148-e3be6c30e623}">
          <xlrd:rvb i="9"/>
        </ext>
      </extLst>
    </bk>
    <bk>
      <extLst>
        <ext uri="{3e2802c4-a4d2-4d8b-9148-e3be6c30e623}">
          <xlrd:rvb i="12"/>
        </ext>
      </extLst>
    </bk>
    <bk>
      <extLst>
        <ext uri="{3e2802c4-a4d2-4d8b-9148-e3be6c30e623}">
          <xlrd:rvb i="15"/>
        </ext>
      </extLst>
    </bk>
    <bk>
      <extLst>
        <ext uri="{3e2802c4-a4d2-4d8b-9148-e3be6c30e623}">
          <xlrd:rvb i="18"/>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0"/>
        </ext>
      </extLst>
    </bk>
    <bk>
      <extLst>
        <ext uri="{3e2802c4-a4d2-4d8b-9148-e3be6c30e623}">
          <xlrd:rvb i="36"/>
        </ext>
      </extLst>
    </bk>
    <bk>
      <extLst>
        <ext uri="{3e2802c4-a4d2-4d8b-9148-e3be6c30e623}">
          <xlrd:rvb i="39"/>
        </ext>
      </extLst>
    </bk>
    <bk>
      <extLst>
        <ext uri="{3e2802c4-a4d2-4d8b-9148-e3be6c30e623}">
          <xlrd:rvb i="42"/>
        </ext>
      </extLst>
    </bk>
    <bk>
      <extLst>
        <ext uri="{3e2802c4-a4d2-4d8b-9148-e3be6c30e623}">
          <xlrd:rvb i="45"/>
        </ext>
      </extLst>
    </bk>
    <bk>
      <extLst>
        <ext uri="{3e2802c4-a4d2-4d8b-9148-e3be6c30e623}">
          <xlrd:rvb i="48"/>
        </ext>
      </extLst>
    </bk>
    <bk>
      <extLst>
        <ext uri="{3e2802c4-a4d2-4d8b-9148-e3be6c30e623}">
          <xlrd:rvb i="51"/>
        </ext>
      </extLst>
    </bk>
    <bk>
      <extLst>
        <ext uri="{3e2802c4-a4d2-4d8b-9148-e3be6c30e623}">
          <xlrd:rvb i="54"/>
        </ext>
      </extLst>
    </bk>
    <bk>
      <extLst>
        <ext uri="{3e2802c4-a4d2-4d8b-9148-e3be6c30e623}">
          <xlrd:rvb i="57"/>
        </ext>
      </extLst>
    </bk>
    <bk>
      <extLst>
        <ext uri="{3e2802c4-a4d2-4d8b-9148-e3be6c30e623}">
          <xlrd:rvb i="60"/>
        </ext>
      </extLst>
    </bk>
    <bk>
      <extLst>
        <ext uri="{3e2802c4-a4d2-4d8b-9148-e3be6c30e623}">
          <xlrd:rvb i="63"/>
        </ext>
      </extLst>
    </bk>
    <bk>
      <extLst>
        <ext uri="{3e2802c4-a4d2-4d8b-9148-e3be6c30e623}">
          <xlrd:rvb i="69"/>
        </ext>
      </extLst>
    </bk>
    <bk>
      <extLst>
        <ext uri="{3e2802c4-a4d2-4d8b-9148-e3be6c30e623}">
          <xlrd:rvb i="75"/>
        </ext>
      </extLst>
    </bk>
    <bk>
      <extLst>
        <ext uri="{3e2802c4-a4d2-4d8b-9148-e3be6c30e623}">
          <xlrd:rvb i="78"/>
        </ext>
      </extLst>
    </bk>
    <bk>
      <extLst>
        <ext uri="{3e2802c4-a4d2-4d8b-9148-e3be6c30e623}">
          <xlrd:rvb i="81"/>
        </ext>
      </extLst>
    </bk>
    <bk>
      <extLst>
        <ext uri="{3e2802c4-a4d2-4d8b-9148-e3be6c30e623}">
          <xlrd:rvb i="84"/>
        </ext>
      </extLst>
    </bk>
    <bk>
      <extLst>
        <ext uri="{3e2802c4-a4d2-4d8b-9148-e3be6c30e623}">
          <xlrd:rvb i="87"/>
        </ext>
      </extLst>
    </bk>
    <bk>
      <extLst>
        <ext uri="{3e2802c4-a4d2-4d8b-9148-e3be6c30e623}">
          <xlrd:rvb i="90"/>
        </ext>
      </extLst>
    </bk>
    <bk>
      <extLst>
        <ext uri="{3e2802c4-a4d2-4d8b-9148-e3be6c30e623}">
          <xlrd:rvb i="93"/>
        </ext>
      </extLst>
    </bk>
    <bk>
      <extLst>
        <ext uri="{3e2802c4-a4d2-4d8b-9148-e3be6c30e623}">
          <xlrd:rvb i="96"/>
        </ext>
      </extLst>
    </bk>
    <bk>
      <extLst>
        <ext uri="{3e2802c4-a4d2-4d8b-9148-e3be6c30e623}">
          <xlrd:rvb i="99"/>
        </ext>
      </extLst>
    </bk>
    <bk>
      <extLst>
        <ext uri="{3e2802c4-a4d2-4d8b-9148-e3be6c30e623}">
          <xlrd:rvb i="102"/>
        </ext>
      </extLst>
    </bk>
    <bk>
      <extLst>
        <ext uri="{3e2802c4-a4d2-4d8b-9148-e3be6c30e623}">
          <xlrd:rvb i="105"/>
        </ext>
      </extLst>
    </bk>
    <bk>
      <extLst>
        <ext uri="{3e2802c4-a4d2-4d8b-9148-e3be6c30e623}">
          <xlrd:rvb i="108"/>
        </ext>
      </extLst>
    </bk>
    <bk>
      <extLst>
        <ext uri="{3e2802c4-a4d2-4d8b-9148-e3be6c30e623}">
          <xlrd:rvb i="111"/>
        </ext>
      </extLst>
    </bk>
    <bk>
      <extLst>
        <ext uri="{3e2802c4-a4d2-4d8b-9148-e3be6c30e623}">
          <xlrd:rvb i="114"/>
        </ext>
      </extLst>
    </bk>
    <bk>
      <extLst>
        <ext uri="{3e2802c4-a4d2-4d8b-9148-e3be6c30e623}">
          <xlrd:rvb i="117"/>
        </ext>
      </extLst>
    </bk>
    <bk>
      <extLst>
        <ext uri="{3e2802c4-a4d2-4d8b-9148-e3be6c30e623}">
          <xlrd:rvb i="120"/>
        </ext>
      </extLst>
    </bk>
    <bk>
      <extLst>
        <ext uri="{3e2802c4-a4d2-4d8b-9148-e3be6c30e623}">
          <xlrd:rvb i="123"/>
        </ext>
      </extLst>
    </bk>
    <bk>
      <extLst>
        <ext uri="{3e2802c4-a4d2-4d8b-9148-e3be6c30e623}">
          <xlrd:rvb i="126"/>
        </ext>
      </extLst>
    </bk>
    <bk>
      <extLst>
        <ext uri="{3e2802c4-a4d2-4d8b-9148-e3be6c30e623}">
          <xlrd:rvb i="129"/>
        </ext>
      </extLst>
    </bk>
    <bk>
      <extLst>
        <ext uri="{3e2802c4-a4d2-4d8b-9148-e3be6c30e623}">
          <xlrd:rvb i="132"/>
        </ext>
      </extLst>
    </bk>
    <bk>
      <extLst>
        <ext uri="{3e2802c4-a4d2-4d8b-9148-e3be6c30e623}">
          <xlrd:rvb i="135"/>
        </ext>
      </extLst>
    </bk>
    <bk>
      <extLst>
        <ext uri="{3e2802c4-a4d2-4d8b-9148-e3be6c30e623}">
          <xlrd:rvb i="138"/>
        </ext>
      </extLst>
    </bk>
    <bk>
      <extLst>
        <ext uri="{3e2802c4-a4d2-4d8b-9148-e3be6c30e623}">
          <xlrd:rvb i="141"/>
        </ext>
      </extLst>
    </bk>
    <bk>
      <extLst>
        <ext uri="{3e2802c4-a4d2-4d8b-9148-e3be6c30e623}">
          <xlrd:rvb i="144"/>
        </ext>
      </extLst>
    </bk>
    <bk>
      <extLst>
        <ext uri="{3e2802c4-a4d2-4d8b-9148-e3be6c30e623}">
          <xlrd:rvb i="147"/>
        </ext>
      </extLst>
    </bk>
    <bk>
      <extLst>
        <ext uri="{3e2802c4-a4d2-4d8b-9148-e3be6c30e623}">
          <xlrd:rvb i="150"/>
        </ext>
      </extLst>
    </bk>
    <bk>
      <extLst>
        <ext uri="{3e2802c4-a4d2-4d8b-9148-e3be6c30e623}">
          <xlrd:rvb i="153"/>
        </ext>
      </extLst>
    </bk>
    <bk>
      <extLst>
        <ext uri="{3e2802c4-a4d2-4d8b-9148-e3be6c30e623}">
          <xlrd:rvb i="156"/>
        </ext>
      </extLst>
    </bk>
    <bk>
      <extLst>
        <ext uri="{3e2802c4-a4d2-4d8b-9148-e3be6c30e623}">
          <xlrd:rvb i="159"/>
        </ext>
      </extLst>
    </bk>
    <bk>
      <extLst>
        <ext uri="{3e2802c4-a4d2-4d8b-9148-e3be6c30e623}">
          <xlrd:rvb i="162"/>
        </ext>
      </extLst>
    </bk>
    <bk>
      <extLst>
        <ext uri="{3e2802c4-a4d2-4d8b-9148-e3be6c30e623}">
          <xlrd:rvb i="165"/>
        </ext>
      </extLst>
    </bk>
    <bk>
      <extLst>
        <ext uri="{3e2802c4-a4d2-4d8b-9148-e3be6c30e623}">
          <xlrd:rvb i="168"/>
        </ext>
      </extLst>
    </bk>
    <bk>
      <extLst>
        <ext uri="{3e2802c4-a4d2-4d8b-9148-e3be6c30e623}">
          <xlrd:rvb i="171"/>
        </ext>
      </extLst>
    </bk>
    <bk>
      <extLst>
        <ext uri="{3e2802c4-a4d2-4d8b-9148-e3be6c30e623}">
          <xlrd:rvb i="174"/>
        </ext>
      </extLst>
    </bk>
    <bk>
      <extLst>
        <ext uri="{3e2802c4-a4d2-4d8b-9148-e3be6c30e623}">
          <xlrd:rvb i="177"/>
        </ext>
      </extLst>
    </bk>
    <bk>
      <extLst>
        <ext uri="{3e2802c4-a4d2-4d8b-9148-e3be6c30e623}">
          <xlrd:rvb i="180"/>
        </ext>
      </extLst>
    </bk>
    <bk>
      <extLst>
        <ext uri="{3e2802c4-a4d2-4d8b-9148-e3be6c30e623}">
          <xlrd:rvb i="183"/>
        </ext>
      </extLst>
    </bk>
    <bk>
      <extLst>
        <ext uri="{3e2802c4-a4d2-4d8b-9148-e3be6c30e623}">
          <xlrd:rvb i="186"/>
        </ext>
      </extLst>
    </bk>
    <bk>
      <extLst>
        <ext uri="{3e2802c4-a4d2-4d8b-9148-e3be6c30e623}">
          <xlrd:rvb i="189"/>
        </ext>
      </extLst>
    </bk>
    <bk>
      <extLst>
        <ext uri="{3e2802c4-a4d2-4d8b-9148-e3be6c30e623}">
          <xlrd:rvb i="192"/>
        </ext>
      </extLst>
    </bk>
    <bk>
      <extLst>
        <ext uri="{3e2802c4-a4d2-4d8b-9148-e3be6c30e623}">
          <xlrd:rvb i="195"/>
        </ext>
      </extLst>
    </bk>
    <bk>
      <extLst>
        <ext uri="{3e2802c4-a4d2-4d8b-9148-e3be6c30e623}">
          <xlrd:rvb i="198"/>
        </ext>
      </extLst>
    </bk>
    <bk>
      <extLst>
        <ext uri="{3e2802c4-a4d2-4d8b-9148-e3be6c30e623}">
          <xlrd:rvb i="201"/>
        </ext>
      </extLst>
    </bk>
    <bk>
      <extLst>
        <ext uri="{3e2802c4-a4d2-4d8b-9148-e3be6c30e623}">
          <xlrd:rvb i="204"/>
        </ext>
      </extLst>
    </bk>
    <bk>
      <extLst>
        <ext uri="{3e2802c4-a4d2-4d8b-9148-e3be6c30e623}">
          <xlrd:rvb i="207"/>
        </ext>
      </extLst>
    </bk>
    <bk>
      <extLst>
        <ext uri="{3e2802c4-a4d2-4d8b-9148-e3be6c30e623}">
          <xlrd:rvb i="210"/>
        </ext>
      </extLst>
    </bk>
    <bk>
      <extLst>
        <ext uri="{3e2802c4-a4d2-4d8b-9148-e3be6c30e623}">
          <xlrd:rvb i="213"/>
        </ext>
      </extLst>
    </bk>
    <bk>
      <extLst>
        <ext uri="{3e2802c4-a4d2-4d8b-9148-e3be6c30e623}">
          <xlrd:rvb i="216"/>
        </ext>
      </extLst>
    </bk>
    <bk>
      <extLst>
        <ext uri="{3e2802c4-a4d2-4d8b-9148-e3be6c30e623}">
          <xlrd:rvb i="219"/>
        </ext>
      </extLst>
    </bk>
    <bk>
      <extLst>
        <ext uri="{3e2802c4-a4d2-4d8b-9148-e3be6c30e623}">
          <xlrd:rvb i="222"/>
        </ext>
      </extLst>
    </bk>
    <bk>
      <extLst>
        <ext uri="{3e2802c4-a4d2-4d8b-9148-e3be6c30e623}">
          <xlrd:rvb i="225"/>
        </ext>
      </extLst>
    </bk>
    <bk>
      <extLst>
        <ext uri="{3e2802c4-a4d2-4d8b-9148-e3be6c30e623}">
          <xlrd:rvb i="228"/>
        </ext>
      </extLst>
    </bk>
    <bk>
      <extLst>
        <ext uri="{3e2802c4-a4d2-4d8b-9148-e3be6c30e623}">
          <xlrd:rvb i="231"/>
        </ext>
      </extLst>
    </bk>
    <bk>
      <extLst>
        <ext uri="{3e2802c4-a4d2-4d8b-9148-e3be6c30e623}">
          <xlrd:rvb i="234"/>
        </ext>
      </extLst>
    </bk>
    <bk>
      <extLst>
        <ext uri="{3e2802c4-a4d2-4d8b-9148-e3be6c30e623}">
          <xlrd:rvb i="237"/>
        </ext>
      </extLst>
    </bk>
    <bk>
      <extLst>
        <ext uri="{3e2802c4-a4d2-4d8b-9148-e3be6c30e623}">
          <xlrd:rvb i="240"/>
        </ext>
      </extLst>
    </bk>
    <bk>
      <extLst>
        <ext uri="{3e2802c4-a4d2-4d8b-9148-e3be6c30e623}">
          <xlrd:rvb i="242"/>
        </ext>
      </extLst>
    </bk>
    <bk>
      <extLst>
        <ext uri="{3e2802c4-a4d2-4d8b-9148-e3be6c30e623}">
          <xlrd:rvb i="245"/>
        </ext>
      </extLst>
    </bk>
    <bk>
      <extLst>
        <ext uri="{3e2802c4-a4d2-4d8b-9148-e3be6c30e623}">
          <xlrd:rvb i="248"/>
        </ext>
      </extLst>
    </bk>
    <bk>
      <extLst>
        <ext uri="{3e2802c4-a4d2-4d8b-9148-e3be6c30e623}">
          <xlrd:rvb i="251"/>
        </ext>
      </extLst>
    </bk>
    <bk>
      <extLst>
        <ext uri="{3e2802c4-a4d2-4d8b-9148-e3be6c30e623}">
          <xlrd:rvb i="254"/>
        </ext>
      </extLst>
    </bk>
    <bk>
      <extLst>
        <ext uri="{3e2802c4-a4d2-4d8b-9148-e3be6c30e623}">
          <xlrd:rvb i="257"/>
        </ext>
      </extLst>
    </bk>
    <bk>
      <extLst>
        <ext uri="{3e2802c4-a4d2-4d8b-9148-e3be6c30e623}">
          <xlrd:rvb i="260"/>
        </ext>
      </extLst>
    </bk>
    <bk>
      <extLst>
        <ext uri="{3e2802c4-a4d2-4d8b-9148-e3be6c30e623}">
          <xlrd:rvb i="263"/>
        </ext>
      </extLst>
    </bk>
    <bk>
      <extLst>
        <ext uri="{3e2802c4-a4d2-4d8b-9148-e3be6c30e623}">
          <xlrd:rvb i="266"/>
        </ext>
      </extLst>
    </bk>
    <bk>
      <extLst>
        <ext uri="{3e2802c4-a4d2-4d8b-9148-e3be6c30e623}">
          <xlrd:rvb i="269"/>
        </ext>
      </extLst>
    </bk>
    <bk>
      <extLst>
        <ext uri="{3e2802c4-a4d2-4d8b-9148-e3be6c30e623}">
          <xlrd:rvb i="272"/>
        </ext>
      </extLst>
    </bk>
    <bk>
      <extLst>
        <ext uri="{3e2802c4-a4d2-4d8b-9148-e3be6c30e623}">
          <xlrd:rvb i="275"/>
        </ext>
      </extLst>
    </bk>
    <bk>
      <extLst>
        <ext uri="{3e2802c4-a4d2-4d8b-9148-e3be6c30e623}">
          <xlrd:rvb i="281"/>
        </ext>
      </extLst>
    </bk>
    <bk>
      <extLst>
        <ext uri="{3e2802c4-a4d2-4d8b-9148-e3be6c30e623}">
          <xlrd:rvb i="284"/>
        </ext>
      </extLst>
    </bk>
    <bk>
      <extLst>
        <ext uri="{3e2802c4-a4d2-4d8b-9148-e3be6c30e623}">
          <xlrd:rvb i="287"/>
        </ext>
      </extLst>
    </bk>
    <bk>
      <extLst>
        <ext uri="{3e2802c4-a4d2-4d8b-9148-e3be6c30e623}">
          <xlrd:rvb i="290"/>
        </ext>
      </extLst>
    </bk>
    <bk>
      <extLst>
        <ext uri="{3e2802c4-a4d2-4d8b-9148-e3be6c30e623}">
          <xlrd:rvb i="293"/>
        </ext>
      </extLst>
    </bk>
    <bk>
      <extLst>
        <ext uri="{3e2802c4-a4d2-4d8b-9148-e3be6c30e623}">
          <xlrd:rvb i="296"/>
        </ext>
      </extLst>
    </bk>
    <bk>
      <extLst>
        <ext uri="{3e2802c4-a4d2-4d8b-9148-e3be6c30e623}">
          <xlrd:rvb i="299"/>
        </ext>
      </extLst>
    </bk>
    <bk>
      <extLst>
        <ext uri="{3e2802c4-a4d2-4d8b-9148-e3be6c30e623}">
          <xlrd:rvb i="302"/>
        </ext>
      </extLst>
    </bk>
    <bk>
      <extLst>
        <ext uri="{3e2802c4-a4d2-4d8b-9148-e3be6c30e623}">
          <xlrd:rvb i="305"/>
        </ext>
      </extLst>
    </bk>
    <bk>
      <extLst>
        <ext uri="{3e2802c4-a4d2-4d8b-9148-e3be6c30e623}">
          <xlrd:rvb i="308"/>
        </ext>
      </extLst>
    </bk>
    <bk>
      <extLst>
        <ext uri="{3e2802c4-a4d2-4d8b-9148-e3be6c30e623}">
          <xlrd:rvb i="311"/>
        </ext>
      </extLst>
    </bk>
    <bk>
      <extLst>
        <ext uri="{3e2802c4-a4d2-4d8b-9148-e3be6c30e623}">
          <xlrd:rvb i="314"/>
        </ext>
      </extLst>
    </bk>
  </futureMetadata>
  <cellMetadata count="1">
    <bk>
      <rc t="1" v="0"/>
    </bk>
  </cellMetadata>
  <valueMetadata count="100">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valueMetadata>
</metadata>
</file>

<file path=xl/sharedStrings.xml><?xml version="1.0" encoding="utf-8"?>
<sst xmlns="http://schemas.openxmlformats.org/spreadsheetml/2006/main" count="161" uniqueCount="38">
  <si>
    <t>TICKER SYMBOL</t>
  </si>
  <si>
    <t>52 WK HIGH</t>
  </si>
  <si>
    <t>52 WK LOW</t>
  </si>
  <si>
    <t>COMPANY / STOCK NAME</t>
  </si>
  <si>
    <t>P/E RATIO</t>
  </si>
  <si>
    <t>AAPL HISTORICAL DATA</t>
  </si>
  <si>
    <t>Date</t>
  </si>
  <si>
    <t>Close/Last</t>
  </si>
  <si>
    <t>Open</t>
  </si>
  <si>
    <t>Daily High</t>
  </si>
  <si>
    <t>Daily Low</t>
  </si>
  <si>
    <t>High</t>
  </si>
  <si>
    <t>Low</t>
  </si>
  <si>
    <t>META HISTORICAL DATA</t>
  </si>
  <si>
    <t>AVGO HISTORICAL DATA</t>
  </si>
  <si>
    <t>MSFT HISTORICAL DATA</t>
  </si>
  <si>
    <t>AMZN HISTORICAL DATA</t>
  </si>
  <si>
    <t>NVDA COPRORATION HISTORICAL DATA</t>
  </si>
  <si>
    <t>GOOGL HISTORICAL DATA</t>
  </si>
  <si>
    <t>GOOG HISTORICAL DATA</t>
  </si>
  <si>
    <t>TSLA HISTORICAL DATA</t>
  </si>
  <si>
    <t>ADBE HISTORICAL DATA</t>
  </si>
  <si>
    <t>COSTCO HISTORICAL DATA</t>
  </si>
  <si>
    <t>PEP HISTORICAL DATA</t>
  </si>
  <si>
    <t>AMD HISTORICAL DATA</t>
  </si>
  <si>
    <t>NFLX HISTORICAL DATA</t>
  </si>
  <si>
    <t>CSCO HISTORICAL DATA</t>
  </si>
  <si>
    <t>TMUS HISTORICAL DATA</t>
  </si>
  <si>
    <t>INTC HISTORICAL DATA</t>
  </si>
  <si>
    <t>CMCSA HISTORICAL DATA</t>
  </si>
  <si>
    <t>INTU HISTORICAL DATA</t>
  </si>
  <si>
    <t>QCOM HISTORICAL DATA</t>
  </si>
  <si>
    <t>AMGN HISTORICAL DATA</t>
  </si>
  <si>
    <t>TXN HISTORICAL DATA</t>
  </si>
  <si>
    <t>HON HISTORICAL DATA</t>
  </si>
  <si>
    <t>AMAT HISTORICAL DATA</t>
  </si>
  <si>
    <t>BKNG HISTORICAL DATA</t>
  </si>
  <si>
    <t>TQQQ HISTORICAL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</si>
</sst>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8" formatCode="&quot;$&quot;#,##0.00_);[Red]\(&quot;$&quot;#,##0.00\)"/>
    <numFmt numFmtId="44" formatCode="_(&quot;$&quot;* #,##0.00_);_(&quot;$&quot;* \(#,##0.00\);_(&quot;$&quot;* &quot;-&quot;??_);_(@_)"/>
    <numFmt numFmtId="164" formatCode="_([$$-409]* #,##0.00_);_([$$-409]* \(#,##0.00\);_([$$-409]* &quot;-&quot;??_);_(@_)"/>
    <numFmt numFmtId="165" formatCode="&quot;$&quot;#,##0.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2" fillId="0" borderId="0" applyFont="0" applyFill="0" applyBorder="0" applyAlignment="0" applyProtection="0"/>
  </cellStyleXfs>
  <cellXfs count="17">
    <xf numFmtId="0" fontId="0" fillId="0" borderId="0" xfId="0"/>
    <xf numFmtId="14" fontId="0" fillId="0" borderId="0" xfId="0" applyNumberFormat="1"/>
    <xf numFmtId="164" fontId="0" fillId="0" borderId="0" xfId="0" applyNumberFormat="1"/>
    <xf numFmtId="10" fontId="0" fillId="0" borderId="0" xfId="0" applyNumberFormat="1"/>
    <xf numFmtId="0" fontId="1" fillId="0" borderId="0" xfId="0" applyFont="1"/>
    <xf numFmtId="0" fontId="1" fillId="0" borderId="0" xfId="0" applyFont="1" applyAlignment="1">
      <alignment horizontal="center"/>
    </xf>
    <xf numFmtId="4" fontId="0" fillId="0" borderId="0" xfId="0" applyNumberFormat="1"/>
    <xf numFmtId="0" fontId="1" fillId="0" borderId="0" xfId="0" applyFont="1" applyAlignment="1">
      <alignment horizontal="center"/>
    </xf>
    <xf numFmtId="0" fontId="0" fillId="0" borderId="0" xfId="0" applyAlignment="1">
      <alignment horizontal="center"/>
    </xf>
    <xf numFmtId="14" fontId="0" fillId="0" borderId="0" xfId="0" applyNumberFormat="1" applyAlignment="1">
      <alignment horizontal="left"/>
    </xf>
    <xf numFmtId="8" fontId="0" fillId="0" borderId="0" xfId="0" applyNumberFormat="1" applyAlignment="1">
      <alignment horizontal="left"/>
    </xf>
    <xf numFmtId="0" fontId="0" fillId="0" borderId="0" xfId="0" applyAlignment="1">
      <alignment horizontal="left"/>
    </xf>
    <xf numFmtId="8" fontId="0" fillId="0" borderId="0" xfId="0" applyNumberFormat="1"/>
    <xf numFmtId="0" fontId="1" fillId="0" borderId="0" xfId="0" applyFont="1" applyAlignment="1"/>
    <xf numFmtId="165" fontId="1" fillId="0" borderId="0" xfId="1" applyNumberFormat="1" applyFont="1" applyAlignment="1">
      <alignment horizontal="center"/>
    </xf>
    <xf numFmtId="165" fontId="0" fillId="0" borderId="0" xfId="1" applyNumberFormat="1" applyFont="1"/>
    <xf numFmtId="0" fontId="1" fillId="0" borderId="0" xfId="0" applyFont="1" applyAlignment="1">
      <alignment horizontal="center"/>
    </xf>
  </cellXfs>
  <cellStyles count="2">
    <cellStyle name="Currency"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06/relationships/richStyles" Target="richData/rich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Structure" Target="richData/rdrichvaluestructure.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 Target="richData/rdrichvalue.xml"/><Relationship Id="rId37"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microsoft.com/office/2017/06/relationships/rdSupportingPropertyBag" Target="richData/rdsupportingpropertybag.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microsoft.com/office/2017/06/relationships/rdSupportingPropertyBagStructure" Target="richData/rdsupportingpropertybagstructure.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315">
  <rv s="0">
    <v>https://www.bing.com/financeapi/forcetrigger?t=a1mou2&amp;q=XNAS%3aAAPL&amp;form=skydnc</v>
    <v>Learn more on Bing</v>
  </rv>
  <rv s="1">
    <v>en-US</v>
    <v>a1mou2</v>
    <v>268435456</v>
    <v>1</v>
    <v>Powered by Refinitiv</v>
    <v>0</v>
    <v>APPLE INC. (XNAS:AAPL)</v>
    <v>2</v>
    <v>3</v>
    <v>Finance</v>
    <v>4</v>
    <v>199.62</v>
    <v>124.17</v>
    <v>1.2988999999999999</v>
    <v>-0.54</v>
    <v>-5.0360000000000005E-3</v>
    <v>-2.7260000000000001E-3</v>
    <v>-0.995</v>
    <v>USD</v>
    <v>Apple Inc. designs, manufactures and markets smartphones, personal computers, tablets, wearables and accessories, and sells a variety of related services. The Company's product categories include iPhone, Mac, iPad, and Wearables, Home and Accessories. Its software platforms include iOS, iPadOS, macOS, watchOS and tvOS. Its services include advertising, AppleCare, cloud services, digital content and payment services. It operates various platforms, including the App Store, that allow customers to discover and download applications and digital content, such as books, music, video, games and podcasts. It also offers digital content through subscription-based services, including Apple Arcade, Apple Fitness+, Apple Music, Apple News+ and Apple TV+. The Company's products include iPhone 15 Pro, iPhone 15, iPhone 14, iPhone 13, MacBook Air, MacBook Pro, iMac, Mac mini, Mac Studio, Mac Pro, iPad Pro, iPad Air, iPad, iPad mini, Apple Watch Series 9, AirPods, AirPods Pro, AirPods Max and HomePod.</v>
    <v>161000</v>
    <v>Nasdaq Stock Market</v>
    <v>XNAS</v>
    <v>XNAS</v>
    <v>One Apple Park Way, CUPERTINO, CA, 95014 US</v>
    <v>198.3999</v>
    <v>Computers, Phones &amp; Household Electronics</v>
    <v>Stock</v>
    <v>45276.041627649996</v>
    <v>0</v>
    <v>197</v>
    <v>3072756817500</v>
    <v>APPLE INC.</v>
    <v>APPLE INC.</v>
    <v>197.53</v>
    <v>32.296799999999998</v>
    <v>198.11</v>
    <v>197.57</v>
    <v>196.57499999999999</v>
    <v>15552750000</v>
    <v>AAPL</v>
    <v>APPLE INC. (XNAS:AAPL)</v>
    <v>128538401</v>
    <v>50020924</v>
    <v>1977</v>
  </rv>
  <rv s="2">
    <v>1</v>
  </rv>
  <rv s="0">
    <v>http://en.wikipedia.org/wiki/Public_domain</v>
    <v>Public domain</v>
  </rv>
  <rv s="0">
    <v>https://en.wikipedia.org/wiki/Microsoft</v>
    <v>Wikipedia</v>
  </rv>
  <rv s="3">
    <v>3</v>
    <v>4</v>
  </rv>
  <rv s="4">
    <v>9</v>
    <v>https://www.bing.com/th?id=AMMS_e6e837c7bf3a77408619758b7447855a&amp;qlt=95</v>
    <v>5</v>
    <v>0</v>
    <v>https://www.bing.com/images/search?form=xlimg&amp;q=microsoft</v>
    <v>Image of MICROSOFT CORPORATION</v>
  </rv>
  <rv s="0">
    <v>https://www.bing.com/financeapi/forcetrigger?t=a1xzim&amp;q=XNAS%3aMSFT&amp;form=skydnc</v>
    <v>Learn more on Bing</v>
  </rv>
  <rv s="5">
    <v>en-US</v>
    <v>a1xzim</v>
    <v>268435456</v>
    <v>1</v>
    <v>Powered by Refinitiv</v>
    <v>5</v>
    <v>MICROSOFT CORPORATION (XNAS:MSFT)</v>
    <v>7</v>
    <v>8</v>
    <v>Finance</v>
    <v>4</v>
    <v>384.3</v>
    <v>219.35</v>
    <v>0.87770000000000004</v>
    <v>4.8</v>
    <v>-2.3470000000000001E-3</v>
    <v>1.3117E-2</v>
    <v>-0.87</v>
    <v>USD</v>
    <v>Microsoft Corporation is a technology company. The Company develops and supports software, services, devices, and solutions. The Company’s segments include Productivity and Business Processes, Intelligent Cloud, and More Personal Computing. The Productivity and Business Processes segment consists of products and services in its portfolio of productivity, communication, and information services. This segment primarily comprises: Office Commercial, Office Consumer, LinkedIn, and Dynamics business solutions. The Intelligent Cloud segment consists of server products and cloud services, including Azure and other cloud services, SQL Server, Windows Server, Visual Studio, System Center, and related Client Access Licenses (CALs), and Nuance and GitHub; and Enterprise Services, including enterprise support services, industry solutions and Nuance professional services. The More Personal Computing segment primarily comprises Windows, devices, gaming, and search and news advertising.</v>
    <v>221000</v>
    <v>Nasdaq Stock Market</v>
    <v>XNAS</v>
    <v>XNAS</v>
    <v>One Microsoft Way, REDMOND, WA, 98052-6399 US</v>
    <v>372.4</v>
    <v>6</v>
    <v>Software &amp; IT Services</v>
    <v>Stock</v>
    <v>45276.041657198439</v>
    <v>7</v>
    <v>366.28</v>
    <v>2755362491260</v>
    <v>MICROSOFT CORPORATION</v>
    <v>MICROSOFT CORPORATION</v>
    <v>366.85</v>
    <v>35.436100000000003</v>
    <v>365.93</v>
    <v>370.73</v>
    <v>369.86</v>
    <v>7432262000</v>
    <v>MSFT</v>
    <v>MICROSOFT CORPORATION (XNAS:MSFT)</v>
    <v>78502324</v>
    <v>27639794</v>
    <v>1993</v>
  </rv>
  <rv s="2">
    <v>8</v>
  </rv>
  <rv s="0">
    <v>https://www.bing.com/financeapi/forcetrigger?t=a1nhlh&amp;q=XNAS%3aAMZN&amp;form=skydnc</v>
    <v>Learn more on Bing</v>
  </rv>
  <rv s="1">
    <v>en-US</v>
    <v>a1nhlh</v>
    <v>268435456</v>
    <v>1</v>
    <v>Powered by Refinitiv</v>
    <v>0</v>
    <v>AMAZON.COM, INC. (XNAS:AMZN)</v>
    <v>2</v>
    <v>3</v>
    <v>Finance</v>
    <v>4</v>
    <v>150.57</v>
    <v>81.430000000000007</v>
    <v>1.1617999999999999</v>
    <v>2.5499999999999998</v>
    <v>6.6680000000000005E-5</v>
    <v>1.7298000000000001E-2</v>
    <v>0.01</v>
    <v>USD</v>
    <v>Amazon.com, Inc. provides a range of products and services to customers. The products offered through its stores include merchandise and content that it purchased for resale and products offered by third-party sellers. It manufactures and sells electronic devices, including Kindle, Fire tablet, Fire TV, Echo, and Ring, and it develops and produces media content. It also offers subscription services such as Amazon Prime, a membership program. Its segments include North America, International and Amazon Web Services (AWS). The AWS segment consists of global sales of compute, storage, database, and other services for start-ups, enterprises, government agencies, and academic institutions. It provides advertising services to sellers, vendors, publishers, authors, and others, through programs, such as sponsored advertisements, display, and video advertising. Customers access its offerings through websites, mobile applications, Alexa, devices, streaming, and physically visiting its stores.</v>
    <v>1500000</v>
    <v>Nasdaq Stock Market</v>
    <v>XNAS</v>
    <v>XNAS</v>
    <v>410 Terry Ave N, SEATTLE, WA, 98109 US</v>
    <v>150.57</v>
    <v>Diversified Retail</v>
    <v>Stock</v>
    <v>45276.041567267966</v>
    <v>10</v>
    <v>147.88</v>
    <v>1549794479100</v>
    <v>AMAZON.COM, INC.</v>
    <v>AMAZON.COM, INC.</v>
    <v>148.38</v>
    <v>76.963999999999999</v>
    <v>147.41999999999999</v>
    <v>149.97</v>
    <v>149.97999999999999</v>
    <v>10334030000</v>
    <v>AMZN</v>
    <v>AMAZON.COM, INC. (XNAS:AMZN)</v>
    <v>110089342</v>
    <v>48054204</v>
    <v>1996</v>
  </rv>
  <rv s="2">
    <v>11</v>
  </rv>
  <rv s="0">
    <v>https://www.bing.com/financeapi/forcetrigger?t=a1yv52&amp;q=XNAS%3aNVDA&amp;form=skydnc</v>
    <v>Learn more on Bing</v>
  </rv>
  <rv s="1">
    <v>en-US</v>
    <v>a1yv52</v>
    <v>268435456</v>
    <v>1</v>
    <v>Powered by Refinitiv</v>
    <v>0</v>
    <v>NVIDIA CORPORATION (XNAS:NVDA)</v>
    <v>2</v>
    <v>3</v>
    <v>Finance</v>
    <v>4</v>
    <v>505.48</v>
    <v>138.84</v>
    <v>1.6449</v>
    <v>5.4</v>
    <v>6.1359999999999995E-4</v>
    <v>1.1169E-2</v>
    <v>0.3</v>
    <v>USD</v>
    <v>NVIDIA Corporation accelerates computing to help solve the computational problems. The Company has two segments. The Compute &amp; Networking segment includes its data center accelerated computing platform; networking; automotive artificial intelligence (AI) cockpit, autonomous driving development agreements and autonomous vehicle solutions; electric vehicle computing platforms; Jetson for robotics and other embedded platforms; NVIDIA AI Enterprise and other software; and cryptocurrency mining processors (CMP). The Graphics segment includes GeForce GPUs for gaming and personal computers (PCs), the GeForce NOW game streaming service and related infrastructure, and solutions for gaming platforms; Quadro/NVIDIA RTX GPUs for enterprise workstation graphics; virtual GPU (vGPU), software for cloud-based visual and virtual computing; automotive platforms for infotainment systems; and omniverse enterprise software for building and operating metaverse and three-dimensional Internet applications.</v>
    <v>26196</v>
    <v>Nasdaq Stock Market</v>
    <v>XNAS</v>
    <v>XNAS</v>
    <v>2788 San Tomas Expressway, SANTA CLARA, CA, 95051 US</v>
    <v>494.04</v>
    <v>Semiconductors &amp; Semiconductor Equipment</v>
    <v>Stock</v>
    <v>45276.041651017971</v>
    <v>13</v>
    <v>481.2</v>
    <v>1207583000000</v>
    <v>NVIDIA CORPORATION</v>
    <v>NVIDIA CORPORATION</v>
    <v>481.94</v>
    <v>63.8401</v>
    <v>483.5</v>
    <v>488.9</v>
    <v>489.2</v>
    <v>2470000000</v>
    <v>NVDA</v>
    <v>NVIDIA CORPORATION (XNAS:NVDA)</v>
    <v>47994758</v>
    <v>43112442</v>
    <v>1998</v>
  </rv>
  <rv s="2">
    <v>14</v>
  </rv>
  <rv s="0">
    <v>https://www.bing.com/financeapi/forcetrigger?t=a1slm7&amp;q=XNAS%3aMETA&amp;form=skydnc</v>
    <v>Learn more on Bing</v>
  </rv>
  <rv s="1">
    <v>en-US</v>
    <v>a1slm7</v>
    <v>268435456</v>
    <v>1</v>
    <v>Powered by Refinitiv</v>
    <v>0</v>
    <v>Meta Platforms, Inc. (XNAS:META)</v>
    <v>2</v>
    <v>3</v>
    <v>Finance</v>
    <v>4</v>
    <v>342.92</v>
    <v>112.46</v>
    <v>1.2133</v>
    <v>1.75</v>
    <v>2.3890000000000001E-4</v>
    <v>5.2529999999999999E-3</v>
    <v>0.08</v>
    <v>USD</v>
    <v>Meta Platforms, Inc. builds technologies that help people connect, find communities, and grow businesses. The Company's products enable people to connect and share with friends and family through mobile devices, personal computers, virtual reality (VR) headsets, and wearables. The Company operates through two segments: Family of Apps (FoA) and Reality Labs (RL). FoA segment includes Facebook, Instagram, Messenger, WhatsApp, and other services. RL segment includes augmented and VR-related consumer hardware, software, and content. Facebook enables people to connect, share, discover and communicate with each other on mobile devices and personal computers. Instagram is a place where people can express themselves through photos, videos, and private messaging, and connect with and shop from their favorite businesses. Its RL products include Meta Quest virtual reality devices, as well as software and content available through the Meta Quest Store, which enable a range of social experiences.</v>
    <v>66185</v>
    <v>Nasdaq Stock Market</v>
    <v>XNAS</v>
    <v>XNAS</v>
    <v>1 Meta Way, MENLO PARK, CA, 94025 US</v>
    <v>338.66</v>
    <v>Software &amp; IT Services</v>
    <v>Stock</v>
    <v>45276.041591110938</v>
    <v>16</v>
    <v>331.22</v>
    <v>860698515960</v>
    <v>Meta Platforms, Inc.</v>
    <v>Meta Platforms, Inc.</v>
    <v>331.99</v>
    <v>29.4237</v>
    <v>333.17</v>
    <v>334.92</v>
    <v>335</v>
    <v>2569863000</v>
    <v>META</v>
    <v>Meta Platforms, Inc. (XNAS:META)</v>
    <v>31776852</v>
    <v>16110859</v>
    <v>2004</v>
  </rv>
  <rv s="2">
    <v>17</v>
  </rv>
  <rv s="0">
    <v>https://www.bing.com/financeapi/forcetrigger?t=a1nz8m&amp;q=XNAS%3aAVGO&amp;form=skydnc</v>
    <v>Learn more on Bing</v>
  </rv>
  <rv s="1">
    <v>en-US</v>
    <v>a1nz8m</v>
    <v>268435456</v>
    <v>1</v>
    <v>Powered by Refinitiv</v>
    <v>0</v>
    <v>Broadcom Inc. (XNAS:AVGO)</v>
    <v>2</v>
    <v>3</v>
    <v>Finance</v>
    <v>4</v>
    <v>1149.8798999999999</v>
    <v>540.91499999999996</v>
    <v>1.2322</v>
    <v>23.25</v>
    <v>-6.7269999999999995E-3</v>
    <v>2.1011999999999999E-2</v>
    <v>-7.6</v>
    <v>USD</v>
    <v>Broadcom Inc. is a global technology company that designs, develops, and supplies a range of semiconductor, enterprise software and security solutions. Its segments include semiconductor solutions and infrastructure software. The semiconductor solutions segment includes all of its product lines and intellectual property (IP) licensing. Its infrastructure software segment includes its mainframe, distributed and cyber security solutions, and its fiber channel storage area networking (FC SAN) business. It provides a variety of radio frequency semiconductor devices, custom touch controllers, and inductive charging solutions for mobile applications. The Company’s solutions include service provider and enterprise networking and storage, mobile device and broadband connectivity, mainframe, cybersecurity, and private and hybrid cloud infrastructure. Its product portfolio serves markets, such as cloud, data center, networking, broadband, wireless, storage, industrial, and enterprise software.</v>
    <v>20000</v>
    <v>Nasdaq Stock Market</v>
    <v>XNAS</v>
    <v>XNAS</v>
    <v>3421 Hillview Avenue, PALO ALTO, CA, 94304 US</v>
    <v>1149.8798999999999</v>
    <v>Semiconductors &amp; Semiconductor Equipment</v>
    <v>Stock</v>
    <v>45276.041601666409</v>
    <v>19</v>
    <v>1094.6184000000001</v>
    <v>466283803770</v>
    <v>Broadcom Inc.</v>
    <v>Broadcom Inc.</v>
    <v>1095.22</v>
    <v>33.590600000000002</v>
    <v>1106.49</v>
    <v>1129.74</v>
    <v>1122.1400000000001</v>
    <v>412735500</v>
    <v>AVGO</v>
    <v>Broadcom Inc. (XNAS:AVGO)</v>
    <v>11854371</v>
    <v>4250829</v>
    <v>2018</v>
  </rv>
  <rv s="2">
    <v>20</v>
  </rv>
  <rv s="0">
    <v>https://www.bing.com/financeapi/forcetrigger?t=a1u3rw&amp;q=XNAS%3aGOOGL&amp;form=skydnc</v>
    <v>Learn more on Bing</v>
  </rv>
  <rv s="1">
    <v>en-US</v>
    <v>a1u3rw</v>
    <v>268435456</v>
    <v>1</v>
    <v>Powered by Refinitiv</v>
    <v>0</v>
    <v>ALPHABET INC. (XNAS:GOOGL)</v>
    <v>2</v>
    <v>3</v>
    <v>Finance</v>
    <v>4</v>
    <v>141.22</v>
    <v>84.86</v>
    <v>1.0475000000000001</v>
    <v>0.66</v>
    <v>6.0329999999999997E-4</v>
    <v>5.0019999999999995E-3</v>
    <v>0.08</v>
    <v>USD</v>
    <v>Alphabet Inc. is a holding company. The Company's segments include Google Services, Google Cloud, and Other Bets. The Google Services segment includes products and services such as ads, Android, Chrome, hardware, Google Maps, Google Play, Search, and YouTube. The Google Cloud segment includes infrastructure and platform services, collaboration tools, and other services for enterprise customers. The Other Bets segment includes earlier stage technologies that are further afield from its core Google business, and it includes the sale of health technology and Internet services. Its Google Cloud provides enterprise-ready cloud services, including Google Cloud Platform and Google Workspace. Google Cloud Platform provides technology in cybersecurity; data, analytics, artificial intelligence (AI), machine learning and infrastructure. The Company's Google Workspace's secure communication and collaboration tools, which include apps, such as Gmail, Docs, Drive, Calendar, Meet, and others.</v>
    <v>182381</v>
    <v>Nasdaq Stock Market</v>
    <v>XNAS</v>
    <v>XNAS</v>
    <v>1600 Amphitheatre Parkway, MOUNTAIN VIEW, CA, 94043 US</v>
    <v>133.51</v>
    <v>Software &amp; IT Services</v>
    <v>Stock</v>
    <v>45276.041601666409</v>
    <v>22</v>
    <v>131.18</v>
    <v>1658575000000</v>
    <v>ALPHABET INC.</v>
    <v>ALPHABET INC.</v>
    <v>131.62</v>
    <v>25.307600000000001</v>
    <v>131.94</v>
    <v>132.6</v>
    <v>132.68</v>
    <v>12516000000</v>
    <v>GOOGL</v>
    <v>ALPHABET INC. (XNAS:GOOGL)</v>
    <v>50847113</v>
    <v>28543964</v>
    <v>2015</v>
  </rv>
  <rv s="2">
    <v>23</v>
  </rv>
  <rv s="0">
    <v>https://www.bing.com/financeapi/forcetrigger?t=a1u3p2&amp;q=XNAS%3aGOOG&amp;form=skydnc</v>
    <v>Learn more on Bing</v>
  </rv>
  <rv s="1">
    <v>en-US</v>
    <v>a1u3p2</v>
    <v>268435456</v>
    <v>1</v>
    <v>Powered by Refinitiv</v>
    <v>0</v>
    <v>ALPHABET INC. (XNAS:GOOG)</v>
    <v>2</v>
    <v>3</v>
    <v>Finance</v>
    <v>4</v>
    <v>142.38</v>
    <v>85.57</v>
    <v>1.0475000000000001</v>
    <v>0.64</v>
    <v>1.1949999999999999E-3</v>
    <v>4.8050000000000002E-3</v>
    <v>0.16</v>
    <v>USD</v>
    <v>Alphabet Inc. is a holding company. The Company's segments include Google Services, Google Cloud, and Other Bets. The Google Services segment includes products and services such as ads, Android, Chrome, hardware, Google Maps, Google Play, Search, and YouTube. The Google Cloud segment includes infrastructure and platform services, collaboration tools, and other services for enterprise customers. The Other Bets segment includes earlier stage technologies that are further afield from its core Google business, and it includes the sale of health technology and Internet services. Its Google Cloud provides enterprise-ready cloud services, including Google Cloud Platform and Google Workspace. Google Cloud Platform provides technology in cybersecurity; data, analytics, artificial intelligence (AI), machine learning and infrastructure. The Company's Google Workspace's secure communication and collaboration tools, which include apps, such as Gmail, Docs, Drive, Calendar, Meet, and others.</v>
    <v>182381</v>
    <v>Nasdaq Stock Market</v>
    <v>XNAS</v>
    <v>XNAS</v>
    <v>1600 Amphitheatre Parkway, MOUNTAIN VIEW, CA, 94043 US</v>
    <v>134.83000000000001</v>
    <v>Software &amp; IT Services</v>
    <v>Stock</v>
    <v>45276.040999999997</v>
    <v>25</v>
    <v>132.63</v>
    <v>1658575000000</v>
    <v>ALPHABET INC.</v>
    <v>ALPHABET INC.</v>
    <v>132.91999999999999</v>
    <v>25.562999999999999</v>
    <v>133.19999999999999</v>
    <v>133.84</v>
    <v>134</v>
    <v>12516000000</v>
    <v>GOOG</v>
    <v>ALPHABET INC. (XNAS:GOOG)</v>
    <v>58594004</v>
    <v>21496159</v>
    <v>2015</v>
  </rv>
  <rv s="2">
    <v>26</v>
  </rv>
  <rv s="0">
    <v>https://www.bing.com/financeapi/forcetrigger?t=a24kar&amp;q=XNAS%3aTSLA&amp;form=skydnc</v>
    <v>Learn more on Bing</v>
  </rv>
  <rv s="1">
    <v>en-US</v>
    <v>a24kar</v>
    <v>268435456</v>
    <v>1</v>
    <v>Powered by Refinitiv</v>
    <v>0</v>
    <v>TESLA, INC. (XNAS:TSLA)</v>
    <v>2</v>
    <v>3</v>
    <v>Finance</v>
    <v>4</v>
    <v>299.29000000000002</v>
    <v>101.81</v>
    <v>2.3266</v>
    <v>2.4500000000000002</v>
    <v>-7.1010000000000008E-4</v>
    <v>9.7590000000000003E-3</v>
    <v>-0.18</v>
    <v>USD</v>
    <v>Tesla, Inc. designs, develops, manufactures, sells and leases fully electric vehicles and energy generation and storage systems, and offer services related to its products. The Company's automotive segment includes the design, development, manufacturing, sales, and leasing of electric vehicles as well as sales of automotive regulatory credits. Additionally, the automotive segment is also comprised of services and other, which includes non-warranty after-sales vehicle services, sales of used vehicles, retail merchandise, sales by its acquired subsidiaries to third party customers, and vehicle insurance. Its energy generation and storage segment include the design, manufacture, installation, sales and leasing of solar energy generation and energy storage products and related services and sales of solar energy systems incentives. Its automotive products include Model 3, Model Y, Model S and Model X. Powerwall and Megapack are its lithium-ion battery energy storage products.</v>
    <v>127855</v>
    <v>Nasdaq Stock Market</v>
    <v>XNAS</v>
    <v>XNAS</v>
    <v>1 Tesla Road, AUSTIN, TX, 78725 US</v>
    <v>254.13</v>
    <v>Automobiles &amp; Auto Parts</v>
    <v>Stock</v>
    <v>45276.041660635936</v>
    <v>28</v>
    <v>248.3</v>
    <v>805856473500</v>
    <v>TESLA, INC.</v>
    <v>TESLA, INC.</v>
    <v>251.21</v>
    <v>80.897199999999998</v>
    <v>251.05</v>
    <v>253.5</v>
    <v>253.32</v>
    <v>3178921000</v>
    <v>TSLA</v>
    <v>TESLA, INC. (XNAS:TSLA)</v>
    <v>135932762</v>
    <v>125778856</v>
    <v>2003</v>
  </rv>
  <rv s="2">
    <v>29</v>
  </rv>
  <rv s="0">
    <v>http://es.wikipedia.org/wiki/Adobe_(empresa)</v>
    <v>Wikipedia</v>
  </rv>
  <rv s="3">
    <v>3</v>
    <v>31</v>
  </rv>
  <rv s="4">
    <v>9</v>
    <v>https://www.bing.com/th?id=AMMS_503c684ccc667ad525fe1d703881df2c&amp;qlt=95</v>
    <v>32</v>
    <v>0</v>
    <v>https://www.bing.com/images/search?form=xlimg&amp;q=adobe+systems</v>
    <v>Image of ADOBE INC.</v>
  </rv>
  <rv s="0">
    <v>https://www.bing.com/financeapi/forcetrigger?t=a1mv7w&amp;q=XNAS%3aADBE&amp;form=skydnc</v>
    <v>Learn more on Bing</v>
  </rv>
  <rv s="5">
    <v>en-US</v>
    <v>a1mv7w</v>
    <v>268435456</v>
    <v>1</v>
    <v>Powered by Refinitiv</v>
    <v>5</v>
    <v>ADOBE INC. (XNAS:ADBE)</v>
    <v>7</v>
    <v>8</v>
    <v>Finance</v>
    <v>4</v>
    <v>633.89</v>
    <v>318.60000000000002</v>
    <v>1.3347</v>
    <v>0.04</v>
    <v>-9.1500000000000001E-4</v>
    <v>6.8419999999999999E-5</v>
    <v>-0.53500000000000003</v>
    <v>USD</v>
    <v>Adobe Inc. is a software company that offers a line of products and services used by professionals, communicators, businesses, and consumers for creating, managing, delivering, measuring, optimizing, engaging and transacting with content and experiences across various digital media formats. The Company’s segments include Digital Media, Digital Experience and Publishing and Advertising. Digital Media segment provides products, services and solutions that enable individuals, teams and enterprises to create, publish and promote their content anywhere. Digital Media segment is centered around Adobe Creative Cloud and Adobe Document Cloud. Digital Experience segment provides an integrated platform and set of applications and services through Adobe Experience Cloud that enable brands and businesses to create, manage, execute, measure, monetize and optimize customer experiences. The Publishing and Advertising segment consists of products and services that address diverse market opportunities.</v>
    <v>29239</v>
    <v>Nasdaq Stock Market</v>
    <v>XNAS</v>
    <v>XNAS</v>
    <v>345 PARK AVE, SAN JOSE, CA, 95110-2704 US</v>
    <v>591.66</v>
    <v>33</v>
    <v>Software &amp; IT Services</v>
    <v>Stock</v>
    <v>45276.041611064065</v>
    <v>34</v>
    <v>578.20000000000005</v>
    <v>266204803999</v>
    <v>ADOBE INC.</v>
    <v>ADOBE INC.</v>
    <v>580.6</v>
    <v>49.464300000000001</v>
    <v>584.64</v>
    <v>584.67999999999995</v>
    <v>584.14499999999998</v>
    <v>455300000</v>
    <v>ADBE</v>
    <v>ADOBE INC. (XNAS:ADBE)</v>
    <v>8666491</v>
    <v>2977979</v>
    <v>1997</v>
  </rv>
  <rv s="2">
    <v>35</v>
  </rv>
  <rv s="0">
    <v>https://www.bing.com/financeapi/forcetrigger?t=a1q6k2&amp;q=XNAS%3aCOST&amp;form=skydnc</v>
    <v>Learn more on Bing</v>
  </rv>
  <rv s="1">
    <v>en-US</v>
    <v>a1q6k2</v>
    <v>268435456</v>
    <v>1</v>
    <v>Powered by Refinitiv</v>
    <v>0</v>
    <v>COSTCO WHOLESALE CORPORATION (XNAS:COST)</v>
    <v>2</v>
    <v>3</v>
    <v>Finance</v>
    <v>4</v>
    <v>661.88</v>
    <v>447.9</v>
    <v>0.745</v>
    <v>28.04</v>
    <v>2.4889999999999999E-3</v>
    <v>4.4452999999999993E-2</v>
    <v>1.64</v>
    <v>USD</v>
    <v>Costco Wholesale Corporation operates membership warehouses and e-commerce websites. The Company operates 861 warehouses, including 591 in the United States and Puerto Rico, 107 in Canada, 40 in Mexico, 33 in Japan, 29 in the United Kingdom, 18 in Korea, 15 in Australia, 14 in Taiwan, five in China, four in Spain, two in France, and one each in Iceland, New Zealand and Sweden. It also operates e-commerce sites in the United States, Canada, the United Kingdom, Mexico, Korea, Taiwan, Japan and Australia. It provides a wide selection of merchandise, convenience of specialty departments and exclusive member services. It operates through three segments: United States Operations, Canadian Operations, and Other International Operations. The Company offers merchandise categories (foods and sundries, non-foods, and fresh foods), warehouse ancillary (gasoline, pharmacy, optical, food court, hearing aids and tire installation) and other businesses (e-commerce, business centers, travel and other).</v>
    <v>316000</v>
    <v>Nasdaq Stock Market</v>
    <v>XNAS</v>
    <v>XNAS</v>
    <v>999 Lake Dr, ISSAQUAH, WA, 98027- US</v>
    <v>661.88</v>
    <v>Diversified Retail</v>
    <v>Stock</v>
    <v>45276.041655462497</v>
    <v>37</v>
    <v>640.5</v>
    <v>292404278246</v>
    <v>COSTCO WHOLESALE CORPORATION</v>
    <v>COSTCO WHOLESALE CORPORATION</v>
    <v>641.5</v>
    <v>43.015700000000002</v>
    <v>630.78</v>
    <v>658.82</v>
    <v>660.46</v>
    <v>443830300</v>
    <v>COST</v>
    <v>COSTCO WHOLESALE CORPORATION (XNAS:COST)</v>
    <v>8807735</v>
    <v>1837925</v>
    <v>1987</v>
  </rv>
  <rv s="2">
    <v>38</v>
  </rv>
  <rv s="0">
    <v>https://www.bing.com/financeapi/forcetrigger?t=axyhnm&amp;q=XNAS%3aPEP&amp;form=skydnc</v>
    <v>Learn more on Bing</v>
  </rv>
  <rv s="1">
    <v>en-US</v>
    <v>axyhnm</v>
    <v>268435456</v>
    <v>1</v>
    <v>Powered by Refinitiv</v>
    <v>0</v>
    <v>PEPSICO, INC. (XNAS:PEP)</v>
    <v>2</v>
    <v>3</v>
    <v>Finance</v>
    <v>4</v>
    <v>196.88</v>
    <v>155.83000000000001</v>
    <v>0.53790000000000004</v>
    <v>-1.25</v>
    <v>2.8739999999999998E-3</v>
    <v>-7.4289999999999998E-3</v>
    <v>0.48</v>
    <v>USD</v>
    <v>PepsiCo, Inc. is a beverage and convenient food company. The Company's segments include Frito-Lay North America, which includes its food businesses in the United States and Canada; Quaker Foods North America, which includes its food businesses, such as cereal, rice, pasta and other branded food, in the United States and Canada; PepsiCo Beverages North America, which includes its beverage businesses in the United States and Canada; Latin America, which includes its beverage and convenient food businesses in Latin America; Europe, which includes its beverage and convenient food businesses in Europe; Africa, Middle East and South Asia (AMESA), which includes all of its beverage and convenient food businesses in Africa, the Middle East and South Asia; and Asia Pacific, Australia and New Zealand and China Region (APAC), which includes all of its beverage and convenient food businesses in Asia Pacific, Australia and New Zealand, and China region. Its brands include Lays, Doritos and Cheetos.</v>
    <v>315000</v>
    <v>Nasdaq Stock Market</v>
    <v>XNAS</v>
    <v>XNAS</v>
    <v>700 ANDERSON HILL RD, PURCHASE, NY, 10577 US</v>
    <v>168.51</v>
    <v>Beverages</v>
    <v>Stock</v>
    <v>45276.040197187504</v>
    <v>40</v>
    <v>166.45</v>
    <v>229602288000</v>
    <v>PEPSICO, INC.</v>
    <v>PEPSICO, INC.</v>
    <v>167.45</v>
    <v>28.036899999999999</v>
    <v>168.25</v>
    <v>167</v>
    <v>167.48</v>
    <v>1374864000</v>
    <v>PEP</v>
    <v>PEPSICO, INC. (XNAS:PEP)</v>
    <v>17734645</v>
    <v>5089634</v>
    <v>1986</v>
  </rv>
  <rv s="2">
    <v>41</v>
  </rv>
  <rv s="0">
    <v>https://www.bing.com/financeapi/forcetrigger?t=a1ndww&amp;q=XNAS%3aAMD&amp;form=skydnc</v>
    <v>Learn more on Bing</v>
  </rv>
  <rv s="1">
    <v>en-US</v>
    <v>a1ndww</v>
    <v>268435456</v>
    <v>1</v>
    <v>Powered by Refinitiv</v>
    <v>0</v>
    <v>ADVANCED MICRO DEVICES, INC. (XNAS:AMD)</v>
    <v>2</v>
    <v>3</v>
    <v>Finance</v>
    <v>4</v>
    <v>141.82</v>
    <v>60.05</v>
    <v>1.6794</v>
    <v>1.1499999999999999</v>
    <v>-7.185999999999999E-4</v>
    <v>8.3330000000000001E-3</v>
    <v>-0.1</v>
    <v>USD</v>
    <v>Advanced Micro Devices, Inc. is a global semiconductor company. The Company operates through four segments: Data Center, Client, Gaming, and Embedded. The Data Center segment includes server central processing units (CPUs) and graphics processing units (GPUs), data processing units (DPUs), field programmable gate arrays (FPGAs) and adaptive system-on-a-chip (SoC) products for data centers. The Client segment includes CPUs, accelerated processing units (APUs) that integrate microprocessors and GPUs (APUs), and chipsets for desktop and notebook personal computers. The Gaming segment includes discrete GPUs, semi-custom SoC products and development services. The Embedded segment, which primarily includes embedded CPUs and GPUs, FPGAs, and adaptive SoC products. The Company’s CPUs for desktop platforms include the AMD Ryzen and AMD Athlon series processors. Its mobile APUs include AMD Ryzen and AMD Athlon mobile processors for the commercial and consumer markets.</v>
    <v>25000</v>
    <v>Nasdaq Stock Market</v>
    <v>XNAS</v>
    <v>XNAS</v>
    <v>2485 Augustine Drive, SANTA CLARA, CA, 95054 US</v>
    <v>140.88999999999999</v>
    <v>Semiconductors &amp; Semiconductor Equipment</v>
    <v>Stock</v>
    <v>45276.041535046097</v>
    <v>43</v>
    <v>137.25</v>
    <v>224796685850</v>
    <v>ADVANCED MICRO DEVICES, INC.</v>
    <v>ADVANCED MICRO DEVICES, INC.</v>
    <v>139.52000000000001</v>
    <v>1088.07</v>
    <v>138</v>
    <v>139.15</v>
    <v>139.05000000000001</v>
    <v>1615499000</v>
    <v>AMD</v>
    <v>ADVANCED MICRO DEVICES, INC. (XNAS:AMD)</v>
    <v>70211795</v>
    <v>57635488</v>
    <v>1969</v>
  </rv>
  <rv s="2">
    <v>44</v>
  </rv>
  <rv s="0">
    <v>https://www.bing.com/financeapi/forcetrigger?t=a1ygoc&amp;q=XNAS%3aNFLX&amp;form=skydnc</v>
    <v>Learn more on Bing</v>
  </rv>
  <rv s="1">
    <v>en-US</v>
    <v>a1ygoc</v>
    <v>268435456</v>
    <v>1</v>
    <v>Powered by Refinitiv</v>
    <v>0</v>
    <v>NETFLIX, INC. (XNAS:NFLX)</v>
    <v>2</v>
    <v>3</v>
    <v>Finance</v>
    <v>4</v>
    <v>485</v>
    <v>273.41000000000003</v>
    <v>1.2828999999999999</v>
    <v>2.23</v>
    <v>-7.626E-4</v>
    <v>4.7460000000000002E-3</v>
    <v>-0.36</v>
    <v>USD</v>
    <v>Netflix, Inc. is an entertainment services company. The Company has paid memberships in over 190 countries with television (TV) series, films and games across a variety of genres and languages. Its members can play, pause and resume to watch, as much as they want, anytime, anywhere, and can change their plans at any time. It offers a variety of streaming membership plans, the price of which varies by country, and the features of the plan. The pricing of its plans ranges from United States dollar equivalent of approximately $1 to $26 per month. It offers members the ability to receive streaming content through a host of Internet-connected devices, including TVs, digital video players, TV set-top boxes, and mobile devices. The Company has agreements with various cable, satellite and telecommunications operators to make its service available through the TV set-top boxes of these service providers. The Company acquires, licenses, and produces content, including original programming.</v>
    <v>12800</v>
    <v>Nasdaq Stock Market</v>
    <v>XNAS</v>
    <v>XNAS</v>
    <v>121 Albright Way, LOS GATOS, CA, 95032 US</v>
    <v>473</v>
    <v>Software &amp; IT Services</v>
    <v>Stock</v>
    <v>45276.041501110936</v>
    <v>46</v>
    <v>467.3</v>
    <v>206611079182</v>
    <v>NETFLIX, INC.</v>
    <v>NETFLIX, INC.</v>
    <v>467.3</v>
    <v>51.001800000000003</v>
    <v>469.83</v>
    <v>472.06</v>
    <v>471.7</v>
    <v>437679700</v>
    <v>NFLX</v>
    <v>NETFLIX, INC. (XNAS:NFLX)</v>
    <v>7840992</v>
    <v>3736255</v>
    <v>1997</v>
  </rv>
  <rv s="2">
    <v>47</v>
  </rv>
  <rv s="0">
    <v>https://www.bing.com/financeapi/forcetrigger?t=a1qe5r&amp;q=XNAS%3aCSCO&amp;form=skydnc</v>
    <v>Learn more on Bing</v>
  </rv>
  <rv s="1">
    <v>en-US</v>
    <v>a1qe5r</v>
    <v>268435456</v>
    <v>1</v>
    <v>Powered by Refinitiv</v>
    <v>0</v>
    <v>CISCO SYSTEMS, INC. (XNAS:CSCO)</v>
    <v>2</v>
    <v>3</v>
    <v>Finance</v>
    <v>4</v>
    <v>58.185000000000002</v>
    <v>45.555</v>
    <v>0.88949999999999996</v>
    <v>0.43</v>
    <v>-1.2030000000000001E-3</v>
    <v>8.6969999999999999E-3</v>
    <v>-0.06</v>
    <v>USD</v>
    <v>Cisco Systems, Inc. designs and sells a range of technologies that power the Internet. It is integrating its platforms across networking, security, collaboration, applications and the cloud. Its segments include the Americas; Europe, Middle East, and Africa (EMEA), and Asia Pacific, Japan, and China (APJC). Its product categories include Secure, Agile Networks; Internet for the Future; Collaboration; End-to-End Security; Optimized Application Experiences, and Other Products. Secure, Agile Networks consists of its core networking technologies of switching, enterprise routing, wireless, and compute products. Internet for the Future consists of its routed optical networking, public fifth generation (5G), silicon, and optics solutions. Collaboration consists of its meetings, collaboration devices, calling, contact center and communication platform as a service (CPaaS) offering. End-to-End Security consists of cloud and application security, industrial security and other offering.</v>
    <v>84900</v>
    <v>Nasdaq Stock Market</v>
    <v>XNAS</v>
    <v>XNAS</v>
    <v>170 West Tasman Dr, SAN JOSE, CA, 95134-1706 US</v>
    <v>49.93</v>
    <v>Communications &amp; Networking</v>
    <v>Stock</v>
    <v>45276.040115647658</v>
    <v>49</v>
    <v>49.43</v>
    <v>202645548120</v>
    <v>CISCO SYSTEMS, INC.</v>
    <v>CISCO SYSTEMS, INC.</v>
    <v>49.484999999999999</v>
    <v>14.9194</v>
    <v>49.44</v>
    <v>49.87</v>
    <v>49.81</v>
    <v>4063476000</v>
    <v>CSCO</v>
    <v>CISCO SYSTEMS, INC. (XNAS:CSCO)</v>
    <v>58860122</v>
    <v>23305185</v>
    <v>2021</v>
  </rv>
  <rv s="2">
    <v>50</v>
  </rv>
  <rv s="0">
    <v>https://www.bing.com/financeapi/forcetrigger?t=a24c52&amp;q=XNAS%3aTMUS&amp;form=skydnc</v>
    <v>Learn more on Bing</v>
  </rv>
  <rv s="1">
    <v>en-US</v>
    <v>a24c52</v>
    <v>268435456</v>
    <v>1</v>
    <v>Powered by Refinitiv</v>
    <v>0</v>
    <v>T-MOBILE US, INC. (XNAS:TMUS)</v>
    <v>2</v>
    <v>3</v>
    <v>Finance</v>
    <v>4</v>
    <v>161.19</v>
    <v>124.9199</v>
    <v>0.5081</v>
    <v>-0.72</v>
    <v>-1.7930999999999999E-2</v>
    <v>-4.5900000000000003E-3</v>
    <v>-2.8</v>
    <v>USD</v>
    <v>T-Mobile US, Inc. is a provider of mobile communications services, including voice, messaging and data, under its flagship brands, T-Mobile and Metro by T-Mobile, in the United States, Puerto Rico and the United States Virgin Islands. The Company provides mobile communications services primarily using its fourth generation (4G) long term evolution network and its fifth generation (5G) technology network. It also offers a selection of wireless devices, including handsets, tablets and other mobile communication devices, and accessories for sale, as well as financing through equipment installment plans and leasing through JUMP! On Demand. The Company’s primary service plan offers signature Magenta plan, which includes, among other benefits, unlimited talk, text and smartphone data on its network, 5G access at no extra cost. Customers can also choose additional features, such as unlimited premium data with its Ultra Capacity 5G service, for an additional cost on its Magenta Max plan.</v>
    <v>71000</v>
    <v>Nasdaq Stock Market</v>
    <v>XNAS</v>
    <v>XNAS</v>
    <v>12920 SE 38th St, BELLEVUE, WA, 98006 US</v>
    <v>157.38999999999999</v>
    <v>Telecommunications Services</v>
    <v>Stock</v>
    <v>45276.035379930472</v>
    <v>52</v>
    <v>154.9</v>
    <v>181416300000</v>
    <v>T-MOBILE US, INC.</v>
    <v>T-MOBILE US, INC.</v>
    <v>156.87</v>
    <v>23.3934</v>
    <v>156.87</v>
    <v>156.15</v>
    <v>153.35</v>
    <v>1156475000</v>
    <v>TMUS</v>
    <v>T-MOBILE US, INC. (XNAS:TMUS)</v>
    <v>11044888</v>
    <v>4136131</v>
    <v>2004</v>
  </rv>
  <rv s="2">
    <v>53</v>
  </rv>
  <rv s="0">
    <v>https://www.bing.com/financeapi/forcetrigger?t=a1vmf2&amp;q=XNAS%3aINTC&amp;form=skydnc</v>
    <v>Learn more on Bing</v>
  </rv>
  <rv s="6">
    <v>en-US</v>
    <v>a1vmf2</v>
    <v>268435456</v>
    <v>1</v>
    <v>Powered by Refinitiv</v>
    <v>10</v>
    <v>INTEL CORPORATION (XNAS:INTC)</v>
    <v>2</v>
    <v>11</v>
    <v>Finance</v>
    <v>4</v>
    <v>47.27</v>
    <v>24.73</v>
    <v>0.97609999999999997</v>
    <v>0.98</v>
    <v>0</v>
    <v>2.1690999999999998E-2</v>
    <v>0</v>
    <v>USD</v>
    <v>Intel Corporation is engaged in designing and manufacturing products and technologies. The Company's segments include Client Computing Group (CCG), Data Center and AI (DCAI), Network and Edge (NEX), Mobileye, Accelerated Computing Systems and Graphics (AXG), and Intel Foundry Services (IFS). The CCG segment is focused on long-term operating system, system architecture, hardware, and application integration that enable PC experiences. Its DCAI segment offers workload-optimized solutions to cloud service providers and enterprise customers, along with silicon devices for communications service providers. Its NEX segment helps networks and edge compute systems from inflexible fixed-function hardware to general-purpose compute, acceleration, and networking devices running cloud-native software on programmable hardware. The Mobileye segment provides driving assistance and self-driving solutions. AXG segment delivers products and technologies to its customers to solve computational problems.</v>
    <v>131900</v>
    <v>Nasdaq Stock Market</v>
    <v>XNAS</v>
    <v>XNAS</v>
    <v>RNB-4-151, 2200 MISSION COLLEGE BLVD, SANTA CLARA, CA, 95054 US</v>
    <v>47.27</v>
    <v>Semiconductors &amp; Semiconductor Equipment</v>
    <v>Stock</v>
    <v>45276.041518251564</v>
    <v>55</v>
    <v>45.67</v>
    <v>194610560000</v>
    <v>INTEL CORPORATION</v>
    <v>INTEL CORPORATION</v>
    <v>45.94</v>
    <v>45.18</v>
    <v>46.16</v>
    <v>46.16</v>
    <v>4216000000</v>
    <v>INTC</v>
    <v>INTEL CORPORATION (XNAS:INTC)</v>
    <v>84583405</v>
    <v>41064339</v>
    <v>1989</v>
  </rv>
  <rv s="2">
    <v>56</v>
  </rv>
  <rv s="0">
    <v>https://www.bing.com/financeapi/forcetrigger?t=a1pwqh&amp;q=XNAS%3aCMCSA&amp;form=skydnc</v>
    <v>Learn more on Bing</v>
  </rv>
  <rv s="1">
    <v>en-US</v>
    <v>a1pwqh</v>
    <v>268435456</v>
    <v>1</v>
    <v>Powered by Refinitiv</v>
    <v>0</v>
    <v>COMCAST CORPORATION (XNAS:CMCSA)</v>
    <v>2</v>
    <v>3</v>
    <v>Finance</v>
    <v>4</v>
    <v>47.454999999999998</v>
    <v>33.78</v>
    <v>1.0157</v>
    <v>-0.16</v>
    <v>-1.5740000000000001E-3</v>
    <v>-3.5839999999999999E-3</v>
    <v>-7.0000000000000007E-2</v>
    <v>USD</v>
    <v>Comcast Corporation is a global media and technology company. The Company provides broadband, wireless, and video through Xfinity, Comcast Business, and Sky; produce, distribute, and stream entertainment, sports, and news through brands, including NBC, Telemundo, Universal, Peacock, and Sky; and brings theme parks and attractions to life through Universal Destinations and Experiences. The Company operates through two primary businesses, namely Connectivity &amp; Platforms and Content &amp; Experiences. The Connectivity &amp; Platforms segment contains its broadband and wireless connectivity businesses operated under the Xfinity and Comcast brands in the United States and under the Sky brand in certain territories in Europe. The Content &amp; Experiences segment contains its media and entertainment businesses that develop, produce, and distribute entertainment, news and information, sports, and other content for global audiences and that own and operate theme parks in the United States and Asia.</v>
    <v>186000</v>
    <v>Nasdaq Stock Market</v>
    <v>XNAS</v>
    <v>XNAS</v>
    <v>1 Comcast Ctr, PHILADELPHIA, PA, 19103-2838 US</v>
    <v>44.82</v>
    <v>Telecommunications Services</v>
    <v>Stock</v>
    <v>45276.027241029689</v>
    <v>58</v>
    <v>43.95</v>
    <v>179035558400</v>
    <v>COMCAST CORPORATION</v>
    <v>COMCAST CORPORATION</v>
    <v>44.61</v>
    <v>12.374499999999999</v>
    <v>44.64</v>
    <v>44.48</v>
    <v>44.41</v>
    <v>4025080000</v>
    <v>CMCSA</v>
    <v>COMCAST CORPORATION (XNAS:CMCSA)</v>
    <v>60346760</v>
    <v>18326162</v>
    <v>2001</v>
  </rv>
  <rv s="2">
    <v>59</v>
  </rv>
  <rv s="0">
    <v>https://www.bing.com/financeapi/forcetrigger?t=a1vmtc&amp;q=XNAS%3aINTU&amp;form=skydnc</v>
    <v>Learn more on Bing</v>
  </rv>
  <rv s="1">
    <v>en-US</v>
    <v>a1vmtc</v>
    <v>268435456</v>
    <v>1</v>
    <v>Powered by Refinitiv</v>
    <v>0</v>
    <v>INTUIT INC. (XNAS:INTU)</v>
    <v>2</v>
    <v>3</v>
    <v>Finance</v>
    <v>4</v>
    <v>617.61</v>
    <v>370.62</v>
    <v>1.2231000000000001</v>
    <v>7.33</v>
    <v>2.4490000000000002E-3</v>
    <v>1.2193000000000001E-2</v>
    <v>1.49</v>
    <v>USD</v>
    <v>Intuit Inc. is a global financial technology platform that helps consumers and small businesses prosper by delivering financial management, compliance, and marketing products and services. The Company operates through four segments: Small Business &amp; Self-Employed, Consumer, Credit Karma and ProTax. The Small Business &amp; Self-Employed segment serves small businesses and the self-employed around the world, and the accounting professionals who assist and advise them. Its offerings include QuickBooks financial and business management online services and desktop software, payroll solutions, time tracking, merchant payment processing solutions, and financing for small businesses. The Consumer segment serves consumers and includes do-it-yourself and assisted TurboTax income tax preparation products and services. Credit Karma segment serves consumers with a personal finance platform that provides personalized recommendations of credit card, home, auto and personal loans, and insurance products.</v>
    <v>18200</v>
    <v>Nasdaq Stock Market</v>
    <v>XNAS</v>
    <v>XNAS</v>
    <v>2700 Coast Avenue, MOUNTAIN VIEW, CA, 94043 US</v>
    <v>611.86500000000001</v>
    <v>Financial Technology (Fintech) &amp; Infrastructure</v>
    <v>Stock</v>
    <v>45276.033069200785</v>
    <v>61</v>
    <v>602.1</v>
    <v>170343855360</v>
    <v>INTUIT INC.</v>
    <v>INTUIT INC.</v>
    <v>602.1</v>
    <v>65.800700000000006</v>
    <v>601.17999999999995</v>
    <v>608.51</v>
    <v>610</v>
    <v>279936000</v>
    <v>INTU</v>
    <v>INTUIT INC. (XNAS:INTU)</v>
    <v>3455566</v>
    <v>1398548</v>
    <v>1993</v>
  </rv>
  <rv s="2">
    <v>62</v>
  </rv>
  <rv s="0">
    <v>http://en.wikipedia.org/wiki/Qualcomm</v>
    <v>Wikipedia</v>
  </rv>
  <rv s="3">
    <v>3</v>
    <v>64</v>
  </rv>
  <rv s="4">
    <v>9</v>
    <v>https://www.bing.com/th?id=AMMS_2b1c176dae370ecc0d55a1517537f595&amp;qlt=95</v>
    <v>65</v>
    <v>0</v>
    <v>https://www.bing.com/images/search?form=xlimg&amp;q=qualcomm</v>
    <v>Image of QUALCOMM INCORPORATED</v>
  </rv>
  <rv s="0">
    <v>https://www.bing.com/financeapi/forcetrigger?t=a21k2w&amp;q=XNAS%3aQCOM&amp;form=skydnc</v>
    <v>Learn more on Bing</v>
  </rv>
  <rv s="5">
    <v>en-US</v>
    <v>a21k2w</v>
    <v>268435456</v>
    <v>1</v>
    <v>Powered by Refinitiv</v>
    <v>5</v>
    <v>QUALCOMM INCORPORATED (XNAS:QCOM)</v>
    <v>7</v>
    <v>8</v>
    <v>Finance</v>
    <v>4</v>
    <v>143.49</v>
    <v>101.47</v>
    <v>1.3171999999999999</v>
    <v>1.63</v>
    <v>-9.7809999999999998E-4</v>
    <v>1.1519E-2</v>
    <v>-0.14000000000000001</v>
    <v>USD</v>
    <v>Qualcomm Incorporated is engaged in the development and commercialization of foundational technologies for the wireless industry. The Company’s segments Qualcomm CDMA Technologies (QCT), Qualcomm Technology Licensing (QTL) and Qualcomm Strategic Initiatives (QSI). QCT segment develops and supplies integrated circuits and system software based on third generation/fourth generation/fifth generation (3G/4G/5G) and other technologies for use in wireless voice and data communications, networking, computing, multimedia and global positioning system (GPS) products. QTL Segment grants licenses or otherwise provides rights to use portions of its intellectual property portfolio, which, among other rights, includes certain patent rights essential to and/or useful in the manufacture, sale and/or use of certain wireless products, including, without limitation, products implementing CDMA2000, WCDMA, LTE and/or OFDMA-based 5G standards and their derivatives. QSI Segment makes strategic investments.</v>
    <v>50000</v>
    <v>Nasdaq Stock Market</v>
    <v>XNAS</v>
    <v>XNAS</v>
    <v>5775 Morehouse Dr, SAN DIEGO, CA, 92121 US</v>
    <v>143.49</v>
    <v>66</v>
    <v>Semiconductors &amp; Semiconductor Equipment</v>
    <v>Stock</v>
    <v>45276.041229640628</v>
    <v>67</v>
    <v>141.38</v>
    <v>159303690000</v>
    <v>QUALCOMM INCORPORATED</v>
    <v>QUALCOMM INCORPORATED</v>
    <v>142.05000000000001</v>
    <v>21.717099999999999</v>
    <v>141.5</v>
    <v>143.13</v>
    <v>142.99</v>
    <v>1113000000</v>
    <v>QCOM</v>
    <v>QUALCOMM INCORPORATED (XNAS:QCOM)</v>
    <v>25053475</v>
    <v>8826095</v>
    <v>1991</v>
  </rv>
  <rv s="2">
    <v>68</v>
  </rv>
  <rv s="0">
    <v>http://en.wikipedia.org/wiki/Amgen</v>
    <v>Wikipedia</v>
  </rv>
  <rv s="3">
    <v>3</v>
    <v>70</v>
  </rv>
  <rv s="4">
    <v>9</v>
    <v>https://www.bing.com/th?id=AMMS_7651d2e878d4df4bb82a200be2db03e3&amp;qlt=95</v>
    <v>71</v>
    <v>0</v>
    <v>https://www.bing.com/images/search?form=xlimg&amp;q=amgen</v>
    <v>Image of AMGEN INC.</v>
  </rv>
  <rv s="0">
    <v>https://www.bing.com/financeapi/forcetrigger?t=a1nec7&amp;q=XNAS%3aAMGN&amp;form=skydnc</v>
    <v>Learn more on Bing</v>
  </rv>
  <rv s="5">
    <v>en-US</v>
    <v>a1nec7</v>
    <v>268435456</v>
    <v>1</v>
    <v>Powered by Refinitiv</v>
    <v>5</v>
    <v>AMGEN INC. (XNAS:AMGN)</v>
    <v>7</v>
    <v>8</v>
    <v>Finance</v>
    <v>4</v>
    <v>288.45999999999998</v>
    <v>211.71</v>
    <v>0.57240000000000002</v>
    <v>-0.87</v>
    <v>1.0889999999999999E-3</v>
    <v>-3.1490000000000003E-3</v>
    <v>0.3</v>
    <v>USD</v>
    <v>Amgen Inc. is a biotechnology company. The Company discovers, develops, manufactures and delivers various human therapeutics. It operates in human therapeutics segment. The Company’s marketed products portfolio includes Aranesp, ENBREL, Prolia (denosumab), Neulasta (pegfilgrastim), Otezla, XGEVA, Aranesp (darbepoetin alfa), KYPROLIS, Repatha (evolocumab), Nplate (romiplostim), Vectibix (panitumumab), MVASI (bevacizumab-awwb), Parsabiv (etelcalcetide), EPOGEN (epoetin alfa), KANJINTI (trastuzumab-anns), BLINCYTO (blinatumomab), Aimovig (erenumab-aooe), EVENITY (romosozumab-aqqg), AMGEVITATM (adalimumab), Sensipar/Mimpara (cinacalcet), NEUPOGEN (filgrastim), IMLYGIC (talimogene laherparepvec), Corlanor (ivabradine) and AVSOLA (infliximab-axxq), Evenity, LumaKras, Nplate, XGeva, and others. The Company focuses on human therapeutics for the treatment of serious illness. It also offers TEPEZZA (teprotumumab-trbw), KRYSTEXXA (pegloticase) and UPLIZNA (inebilizumab-cdon).</v>
    <v>25200</v>
    <v>Nasdaq Stock Market</v>
    <v>XNAS</v>
    <v>XNAS</v>
    <v>One Amgen Center Drive, THOUSAND OAKS, CA, 91320-1799 US</v>
    <v>279.27</v>
    <v>72</v>
    <v>Pharmaceuticals</v>
    <v>Stock</v>
    <v>45276.026360149997</v>
    <v>73</v>
    <v>273.32499999999999</v>
    <v>147414780100</v>
    <v>AMGEN INC.</v>
    <v>AMGEN INC.</v>
    <v>276.27</v>
    <v>19.6418</v>
    <v>276.32</v>
    <v>275.45</v>
    <v>275.75</v>
    <v>535178000</v>
    <v>AMGN</v>
    <v>AMGEN INC. (XNAS:AMGN)</v>
    <v>8731114</v>
    <v>2207386</v>
    <v>1986</v>
  </rv>
  <rv s="2">
    <v>74</v>
  </rv>
  <rv s="0">
    <v>https://www.bing.com/financeapi/forcetrigger?t=a24p1h&amp;q=XNAS%3aTXN&amp;form=skydnc</v>
    <v>Learn more on Bing</v>
  </rv>
  <rv s="1">
    <v>en-US</v>
    <v>a24p1h</v>
    <v>268435456</v>
    <v>1</v>
    <v>Powered by Refinitiv</v>
    <v>0</v>
    <v>TEXAS INSTRUMENTS INCORPORATED (XNAS:TXN)</v>
    <v>2</v>
    <v>3</v>
    <v>Finance</v>
    <v>4</v>
    <v>188.12</v>
    <v>139.47999999999999</v>
    <v>1.0243</v>
    <v>-0.14000000000000001</v>
    <v>1.1860000000000001E-4</v>
    <v>-8.2949999999999994E-4</v>
    <v>0.02</v>
    <v>USD</v>
    <v>Texas Instruments Incorporated designs, makes and sells semiconductors to electronics designers and manufacturers across the world. The Company operates through two segments: Analog and Embedded Processing. The Company's Analog segment product lines include Power and Signal Chain. Power includes products that help customers manage power in electronic systems. Its broad portfolio is designed to manage power requirements across different voltage levels, including battery-management solutions, direct current (DC)/DC switching regulators, alternating current (AC)/DC and isolated controllers and converters, power switches, linear regulators, voltage references and lighting products. Signal Chain includes products that sense, condition, and measure signals to allow information to be transferred or converted for further processing and control. The Embedded Processing segment includes microcontrollers, digital signal processors (DSPs), and applications processors.</v>
    <v>33000</v>
    <v>Nasdaq Stock Market</v>
    <v>XNAS</v>
    <v>XNAS</v>
    <v>12500 T I Blvd, DALLAS, TX, 75243-0592 US</v>
    <v>171.09</v>
    <v>Semiconductors &amp; Semiconductor Equipment</v>
    <v>Stock</v>
    <v>45276.041334374997</v>
    <v>76</v>
    <v>167.74010000000001</v>
    <v>153159539424</v>
    <v>TEXAS INSTRUMENTS INCORPORATED</v>
    <v>TEXAS INSTRUMENTS INCORPORATED</v>
    <v>170.21</v>
    <v>21.889500000000002</v>
    <v>168.78</v>
    <v>168.64</v>
    <v>168.66</v>
    <v>908204100</v>
    <v>TXN</v>
    <v>TEXAS INSTRUMENTS INCORPORATED (XNAS:TXN)</v>
    <v>16337396</v>
    <v>5559549</v>
    <v>1938</v>
  </rv>
  <rv s="2">
    <v>77</v>
  </rv>
  <rv s="0">
    <v>https://www.bing.com/financeapi/forcetrigger?t=a1ut3m&amp;q=XNAS%3aHON&amp;form=skydnc</v>
    <v>Learn more on Bing</v>
  </rv>
  <rv s="1">
    <v>en-US</v>
    <v>a1ut3m</v>
    <v>268435456</v>
    <v>1</v>
    <v>Powered by Refinitiv</v>
    <v>0</v>
    <v>HONEYWELL INTERNATIONAL INC. (XNAS:HON)</v>
    <v>2</v>
    <v>3</v>
    <v>Finance</v>
    <v>4</v>
    <v>217.22</v>
    <v>174.88</v>
    <v>1.044</v>
    <v>-0.01</v>
    <v>-1.1310000000000001E-3</v>
    <v>-4.9160000000000004E-5</v>
    <v>-0.23</v>
    <v>USD</v>
    <v>Honeywell International Inc. is a software-industrial company that provides technology solutions. The Company operates through four segments: Aerospace, Honeywell Building Technologies, Performance Materials and Technologies, and Safety and Productivity Solutions. The Aerospace segment supplies products, software and services for aircrafts that it sells to original equipment manufacturers (OEM) and other customers in various end markets. The Honeywell Building Technologies segment offers products, software, solutions and technologies that enable building owners and occupants to ensure their facilities are safe, energy efficient, sustainable and productive. The Performance Materials and Technologies segment is engaged in developing and manufacturing performance chemicals and materials, process technologies and automation solutions. The Safety and Productivity Solutions segment provides products and software that improve productivity, workplace safety, and asset performance to customers.</v>
    <v>97000</v>
    <v>Nasdaq Stock Market</v>
    <v>XNAS</v>
    <v>XNAS</v>
    <v>855 S. Mint Street, CHARLOTTE, NC, 28202 US</v>
    <v>205.04499999999999</v>
    <v>Consumer Goods Conglomerates</v>
    <v>Stock</v>
    <v>45276.03882554375</v>
    <v>79</v>
    <v>202.44</v>
    <v>134091572040</v>
    <v>HONEYWELL INTERNATIONAL INC.</v>
    <v>HONEYWELL INTERNATIONAL INC.</v>
    <v>203.85</v>
    <v>25.217500000000001</v>
    <v>203.41</v>
    <v>203.4</v>
    <v>203.17</v>
    <v>659250600</v>
    <v>HON</v>
    <v>HONEYWELL INTERNATIONAL INC. (XNAS:HON)</v>
    <v>7523488</v>
    <v>2688794</v>
    <v>1999</v>
  </rv>
  <rv s="2">
    <v>80</v>
  </rv>
  <rv s="0">
    <v>https://www.bing.com/financeapi/forcetrigger?t=a1nda2&amp;q=XNAS%3aAMAT&amp;form=skydnc</v>
    <v>Learn more on Bing</v>
  </rv>
  <rv s="1">
    <v>en-US</v>
    <v>a1nda2</v>
    <v>268435456</v>
    <v>1</v>
    <v>Powered by Refinitiv</v>
    <v>0</v>
    <v>APPLIED MATERIALS, INC. (XNAS:AMAT)</v>
    <v>2</v>
    <v>3</v>
    <v>Finance</v>
    <v>4</v>
    <v>164.20869999999999</v>
    <v>93.674999999999997</v>
    <v>1.5772999999999999</v>
    <v>0.21</v>
    <v>0</v>
    <v>1.2979999999999999E-3</v>
    <v>0</v>
    <v>USD</v>
    <v>Applied Materials, Inc. provides manufacturing equipment, services and software to the semiconductor, display, and related industries. The Company operates through three segments: Semiconductor Systems, Applied Global Services, and Display and Adjacent Markets. Its Semiconductor Systems segment primarily consists of capital equipment used to fabricate semiconductor chips. Its Applied Global Services segment provides integrated solutions to optimize equipment and fab performance and productivity, including spares, upgrades, services, certain remanufactured old equipment and factory automation software for semiconductor, display and solar products. Its Display and Adjacent Markets segment includes products for manufacturing liquid crystal and organic light-emitting diode (OLED) displays, and other display technologies for televisions, monitors, laptops, personal computers, electronic tablets, smart phones, and other consumer-oriented devices and equipment upgrades.</v>
    <v>33000</v>
    <v>Nasdaq Stock Market</v>
    <v>XNAS</v>
    <v>XNAS</v>
    <v>3050 Bowers Ave, SANTA CLARA, CA, 95054-3299 US</v>
    <v>164.20869999999999</v>
    <v>Semiconductors &amp; Semiconductor Equipment</v>
    <v>Stock</v>
    <v>45276.041296307812</v>
    <v>82</v>
    <v>161.48500000000001</v>
    <v>135476665104</v>
    <v>APPLIED MATERIALS, INC.</v>
    <v>APPLIED MATERIALS, INC.</v>
    <v>162.21</v>
    <v>19.937200000000001</v>
    <v>161.74</v>
    <v>161.94999999999999</v>
    <v>161.94999999999999</v>
    <v>836533900</v>
    <v>AMAT</v>
    <v>APPLIED MATERIALS, INC. (XNAS:AMAT)</v>
    <v>8577337</v>
    <v>6216305</v>
    <v>1987</v>
  </rv>
  <rv s="2">
    <v>83</v>
  </rv>
  <rv s="0">
    <v>https://www.bing.com/financeapi/forcetrigger?t=az6g8m&amp;q=XNAS%3aBKNG&amp;form=skydnc</v>
    <v>Learn more on Bing</v>
  </rv>
  <rv s="1">
    <v>en-US</v>
    <v>az6g8m</v>
    <v>268435456</v>
    <v>1</v>
    <v>Powered by Refinitiv</v>
    <v>0</v>
    <v>BOOKING HOLDINGS INC. (XNAS:BKNG)</v>
    <v>2</v>
    <v>3</v>
    <v>Finance</v>
    <v>4</v>
    <v>3495</v>
    <v>1907.38</v>
    <v>1.3857999999999999</v>
    <v>38.82</v>
    <v>-1.7910000000000001E-3</v>
    <v>1.1284000000000001E-2</v>
    <v>-6.23</v>
    <v>USD</v>
    <v>Booking Holdings Inc. is a provider of travel and restaurant online reservation and related services. The Company offers its services through six consumer-facing brands: Booking.com, Priceline.com, agoda.com, Rentalcars.com, KAYAK and OpenTable, Inc. (OpenTable). Through the Company's brands, consumers can: book a range of accommodations, including hotels, motels, resorts, homes, apartments, bed and breakfasts, hostels and other properties; make a car rental reservation or arrange for an airport taxi; make a dinner reservation; book a flight, cruise, vacation package, tour or activity. Consumers can also use its meta-search services to easily compare travel reservation information, such as airline ticket, hotel reservation and rental car reservation information, from various online travel platforms at once. Booking.com offers accommodation reservation services for approximately 400,000 properties in over 220 countries and territories, and in over 40 languages.</v>
    <v>21600</v>
    <v>Nasdaq Stock Market</v>
    <v>XNAS</v>
    <v>XNAS</v>
    <v>800 CONNECTICUT AVE, NORWALK, CT, 06854-1631 US</v>
    <v>3495</v>
    <v>Hotels &amp; Entertainment Services</v>
    <v>Stock</v>
    <v>45276.041590751563</v>
    <v>85</v>
    <v>3435.2550000000001</v>
    <v>121386044514</v>
    <v>BOOKING HOLDINGS INC.</v>
    <v>BOOKING HOLDINGS INC.</v>
    <v>3441.89</v>
    <v>23.9588</v>
    <v>3440.3</v>
    <v>3479.12</v>
    <v>3472.89</v>
    <v>34889870</v>
    <v>BKNG</v>
    <v>BOOKING HOLDINGS INC. (XNAS:BKNG)</v>
    <v>904470</v>
    <v>228057</v>
    <v>1998</v>
  </rv>
  <rv s="2">
    <v>86</v>
  </rv>
  <rv s="0">
    <v>https://www.bing.com/financeapi/forcetrigger?t=a1vt77&amp;q=XNAS%3aISRG&amp;form=skydnc</v>
    <v>Learn more on Bing</v>
  </rv>
  <rv s="1">
    <v>en-US</v>
    <v>a1vt77</v>
    <v>268435456</v>
    <v>1</v>
    <v>Powered by Refinitiv</v>
    <v>0</v>
    <v>INTUITIVE SURGICAL, INC. (XNAS:ISRG)</v>
    <v>2</v>
    <v>3</v>
    <v>Finance</v>
    <v>4</v>
    <v>358.07</v>
    <v>222.65</v>
    <v>1.3592</v>
    <v>-1.83</v>
    <v>-3.0830000000000001E-4</v>
    <v>-5.6100000000000004E-3</v>
    <v>-0.1</v>
    <v>USD</v>
    <v>Intuitive Surgical, Inc. develops, manufactures, and markets the da Vinci surgical system and the Ion endoluminal system. The Company's products and related services enable physicians and healthcare providers to access minimally invasive care. The systems consist of a surgeon console or consoles, a patient-side cart, a vision system, and instruments and accessories. Its da Vinci products consist of five categories, such as da Vinci surgical systems, da Vinci instruments and accessories, da Vinci Stapling, da Vinci Energy, and da Vinci Vision, including Firefly Fluorescence imaging systems and da Vinci Endoscopes. It also provides a suite of systems, learning, and services offerings. Its Ion endoluminal system extends its commercial offerings beyond surgery into diagnostic procedures, enabling minimally invasive biopsies in the lung. Its services include readiness support, maintenance support, perioperative consulting, customer hospital analytics, and market consulting optimization.</v>
    <v>12120</v>
    <v>Nasdaq Stock Market</v>
    <v>XNAS</v>
    <v>XNAS</v>
    <v>1020 Kifer Road, SUNNYVALE, CA, 94086 US</v>
    <v>327</v>
    <v>Healthcare Equipment &amp; Supplies</v>
    <v>Stock</v>
    <v>45276.041310185159</v>
    <v>88</v>
    <v>322.58999999999997</v>
    <v>114194423460</v>
    <v>INTUITIVE SURGICAL, INC.</v>
    <v>INTUITIVE SURGICAL, INC.</v>
    <v>325.83</v>
    <v>76.8095</v>
    <v>326.18</v>
    <v>324.35000000000002</v>
    <v>324.25</v>
    <v>352071600</v>
    <v>ISRG</v>
    <v>INTUITIVE SURGICAL, INC. (XNAS:ISRG)</v>
    <v>3637298</v>
    <v>1572566</v>
    <v>1995</v>
  </rv>
  <rv s="2">
    <v>89</v>
  </rv>
  <rv s="0">
    <v>https://www.bing.com/financeapi/forcetrigger?t=a22k9c&amp;q=XNAS%3aSBUX&amp;form=skydnc</v>
    <v>Learn more on Bing</v>
  </rv>
  <rv s="1">
    <v>en-US</v>
    <v>a22k9c</v>
    <v>268435456</v>
    <v>1</v>
    <v>Powered by Refinitiv</v>
    <v>0</v>
    <v>STARBUCKS CORPORATION (XNAS:SBUX)</v>
    <v>2</v>
    <v>3</v>
    <v>Finance</v>
    <v>4</v>
    <v>115.48</v>
    <v>89.21</v>
    <v>0.99199999999999999</v>
    <v>-1.0900000000000001</v>
    <v>4.1340000000000002E-4</v>
    <v>-1.1141000000000002E-2</v>
    <v>0.04</v>
    <v>USD</v>
    <v>Starbucks Corp is a roaster, marketer, and retailer of specialty coffee with operations in approximately 83 markets. It has over 35,000 Company-operated and licensed stores. It operates through three segments: North America, which includes the United States and Canada; International, which includes China, Japan, Asia Pacific, Europe, Middle East, Africa, Latin America and the Caribbean; and Channel Development. Its North America and International segments include both Company-operated and licensed stores. Channel Development segment includes roasted whole bean and ground coffees, Seattle's Best Coffee, Starbucks and Teavana-branded single-serve products, a variety of ready-to-drink beverages, such as Frappuccino and Starbucks Doubleshot, foodservice products and other branded products sold worldwide outside of its Company-operated and licensed stores. It also sells goods and services under various brands, including Teavana, Seattle's Best Coffee, Ethos, Starbucks Reserve and Princi.</v>
    <v>381000</v>
    <v>Nasdaq Stock Market</v>
    <v>XNAS</v>
    <v>XNAS</v>
    <v>P O Box 34067, SEATTLE, WA, 98124-1067 US</v>
    <v>98.238200000000006</v>
    <v>Hotels &amp; Entertainment Services</v>
    <v>Stock</v>
    <v>45276.041299154691</v>
    <v>91</v>
    <v>96.56</v>
    <v>109975725000</v>
    <v>STARBUCKS CORPORATION</v>
    <v>STARBUCKS CORPORATION</v>
    <v>97.84</v>
    <v>31.351299999999998</v>
    <v>97.84</v>
    <v>96.75</v>
    <v>96.79</v>
    <v>1136700000</v>
    <v>SBUX</v>
    <v>STARBUCKS CORPORATION (XNAS:SBUX)</v>
    <v>12466038</v>
    <v>8395240</v>
    <v>1985</v>
  </rv>
  <rv s="2">
    <v>92</v>
  </rv>
  <rv s="0">
    <v>https://www.bing.com/financeapi/forcetrigger?t=a25k5r&amp;q=XNAS%3aVRTX&amp;form=skydnc</v>
    <v>Learn more on Bing</v>
  </rv>
  <rv s="1">
    <v>en-US</v>
    <v>a25k5r</v>
    <v>268435456</v>
    <v>1</v>
    <v>Powered by Refinitiv</v>
    <v>0</v>
    <v>VERTEX PHARMACEUTICALS INCORPORATED (XNAS:VRTX)</v>
    <v>2</v>
    <v>3</v>
    <v>Finance</v>
    <v>4</v>
    <v>411.6</v>
    <v>282.20999999999998</v>
    <v>0.3982</v>
    <v>4.08</v>
    <v>8.0840000000000009E-3</v>
    <v>1.0034000000000001E-2</v>
    <v>3.32</v>
    <v>USD</v>
    <v>Vertex Pharmaceuticals Incorporated is a global biotechnology company. The Company is focused on developing medicines that treat the underlying cause of cystic fibrosis (CF). Its pipeline includes mid- and late-stage clinical programs in sickle cell disease, beta thalassemia, acute and neuropathic pain, APOL1-mediated kidney disease, type 1 diabetes, and alpha-1 antitrypsin deficiency, and earlier-stage programs in diseases such as muscular dystrophies. Its marketed medicines are TRIKAFTA/KAFTRIO (elexacaftor/tezacaftor/ivacaftor and ivacaftor), SYMDEKO/SYMKEVI (tezacaftor/ivacaftor and ivacaftor), ORKAMBI (lumacaftor/ivacaftor) and KALYDECO (ivacaftor). The Company has a pipeline of investigational small molecule, cell and genetic therapies in other serious diseases where it has deep insight into causal human biology, including sickle cell disease, beta thalassemia, APOL1-mediated kidney disease, pain, type 1 diabetes, alpha-1 antitrypsin deficiency and Duchenne muscular dystrophy.</v>
    <v>4800</v>
    <v>Nasdaq Stock Market</v>
    <v>XNAS</v>
    <v>XNAS</v>
    <v>50 Northern Avenue, BOSTON, MA, 02210 US</v>
    <v>411.6</v>
    <v>Biotechnology &amp; Medical Research</v>
    <v>Stock</v>
    <v>45276.041469571093</v>
    <v>94</v>
    <v>400.51</v>
    <v>105825336576</v>
    <v>VERTEX PHARMACEUTICALS INCORPORATED</v>
    <v>VERTEX PHARMACEUTICALS INCORPORATED</v>
    <v>408.16</v>
    <v>30.516999999999999</v>
    <v>406.6</v>
    <v>410.68</v>
    <v>414</v>
    <v>257683200</v>
    <v>VRTX</v>
    <v>VERTEX PHARMACEUTICALS INCORPORATED (XNAS:VRTX)</v>
    <v>4074866</v>
    <v>1681240</v>
    <v>1989</v>
  </rv>
  <rv s="2">
    <v>95</v>
  </rv>
  <rv s="0">
    <v>https://www.bing.com/financeapi/forcetrigger?t=a1tvoc&amp;q=XNAS%3aGILD&amp;form=skydnc</v>
    <v>Learn more on Bing</v>
  </rv>
  <rv s="1">
    <v>en-US</v>
    <v>a1tvoc</v>
    <v>268435456</v>
    <v>1</v>
    <v>Powered by Refinitiv</v>
    <v>0</v>
    <v>GILEAD SCIENCES, INC. (XNAS:GILD)</v>
    <v>2</v>
    <v>3</v>
    <v>Finance</v>
    <v>4</v>
    <v>88.29</v>
    <v>72.865899999999996</v>
    <v>0.253</v>
    <v>-1.45</v>
    <v>6.0999999999999995E-3</v>
    <v>-1.7729999999999999E-2</v>
    <v>0.49</v>
    <v>USD</v>
    <v>Gilead Sciences, Inc. is a biopharmaceutical company. The Company is engaged in advancing medicines to prevent and treat life-threatening diseases, including human immunodeficiency virus (HIV), viral hepatitis and cancer. The Company offers products in HIV, Onocolgy, Liver Disease, Vekulaery, and Other. Under HIV, it offers Biktarvy, Complera/Eviplera, Genvoya, Odefsey, Stribild, and Truvada. Its Veklury (remdesivir) is a nucleotide analog RNA polymerase inhibitor indicated for the treatment of coronavirus disease 2019 (COVID-19). Under oncology it offers cell therapy containing Tecartus and Yescarta. Under this Liver Disease consists of Chronic hepatitis C virus (HCV) (Ledipasvir/Sofosbuvir and Sofosbuvir/Velpatasvir) and Chronic hepatitis B virus (HBV) / hepatitis delta virus (HDV) (Vemlidy and Viread). The Company's other products include AmBisome and Letairis. It also operates a portfolio of small molecule inhibitors targeting PARP1 for oncology and MK2 for inflammatory diseases.</v>
    <v>17000</v>
    <v>Nasdaq Stock Market</v>
    <v>XNAS</v>
    <v>XNAS</v>
    <v>333 LAKESIDE DR, FOSTER CITY, CA, 94404-1147 US</v>
    <v>82.31</v>
    <v>Pharmaceuticals</v>
    <v>Stock</v>
    <v>45275.980492892966</v>
    <v>97</v>
    <v>80.099999999999994</v>
    <v>100094553860</v>
    <v>GILEAD SCIENCES, INC.</v>
    <v>GILEAD SCIENCES, INC.</v>
    <v>81.349999999999994</v>
    <v>17.540500000000002</v>
    <v>81.78</v>
    <v>80.33</v>
    <v>80.819999999999993</v>
    <v>1246042000</v>
    <v>GILD</v>
    <v>GILEAD SCIENCES, INC. (XNAS:GILD)</v>
    <v>20354199</v>
    <v>6656416</v>
    <v>1987</v>
  </rv>
  <rv s="2">
    <v>98</v>
  </rv>
  <rv s="0">
    <v>https://www.bing.com/financeapi/forcetrigger?t=a1mw4c&amp;q=XNAS%3aADP&amp;form=skydnc</v>
    <v>Learn more on Bing</v>
  </rv>
  <rv s="1">
    <v>en-US</v>
    <v>a1mw4c</v>
    <v>268435456</v>
    <v>1</v>
    <v>Powered by Refinitiv</v>
    <v>0</v>
    <v>AUTOMATIC DATA PROCESSING, INC. (XNAS:ADP)</v>
    <v>2</v>
    <v>3</v>
    <v>Finance</v>
    <v>4</v>
    <v>257.7</v>
    <v>201.46</v>
    <v>0.80610000000000004</v>
    <v>-1.83</v>
    <v>1.708E-4</v>
    <v>-7.7549999999999997E-3</v>
    <v>0.04</v>
    <v>USD</v>
    <v>Automatic Data Processing, Inc. (ADP) is a global technology company engaged in providing cloud-based human capital management (HCM) solutions that unite HR, payroll, talent, time, tax and benefits administration. Its segments include Employer Services and Professional Employer Organization (PEO). Its Employer Services segment serves clients ranging from single-employee small businesses to large enterprises with tens of thousands of employees around the world, offering a range of technology-based HCM solutions, including its cloud-based platforms, and human resource outsourcing (HRO) solutions (other than PEO) solutions. Its offerings include Payroll Services, Benefits Administration, Talent Management, HR Management, Workforce Management, Compliance Services, Insurance Services and Retirement Services. Its PEO business, called ADP TotalSource, provides clients with employment administration outsourcing solutions. ADP serves over one million clients in 140 countries and territories.</v>
    <v>63000</v>
    <v>Nasdaq Stock Market</v>
    <v>XNAS</v>
    <v>XNAS</v>
    <v>One Adp Boulvard, ROSELAND, NJ, 07068 US</v>
    <v>237.18</v>
    <v>Software &amp; IT Services</v>
    <v>Stock</v>
    <v>45275.957295103908</v>
    <v>100</v>
    <v>233.69</v>
    <v>96302905872</v>
    <v>AUTOMATIC DATA PROCESSING, INC.</v>
    <v>AUTOMATIC DATA PROCESSING, INC.</v>
    <v>235.89</v>
    <v>28.034500000000001</v>
    <v>235.97</v>
    <v>234.14</v>
    <v>234.18</v>
    <v>411304800</v>
    <v>ADP</v>
    <v>AUTOMATIC DATA PROCESSING, INC. (XNAS:ADP)</v>
    <v>5260548</v>
    <v>1719839</v>
    <v>1961</v>
  </rv>
  <rv s="2">
    <v>101</v>
  </rv>
  <rv s="0">
    <v>https://www.bing.com/financeapi/forcetrigger?t=a1xfoc&amp;q=XNAS%3aMDLZ&amp;form=skydnc</v>
    <v>Learn more on Bing</v>
  </rv>
  <rv s="1">
    <v>en-US</v>
    <v>a1xfoc</v>
    <v>268435456</v>
    <v>1</v>
    <v>Powered by Refinitiv</v>
    <v>0</v>
    <v>Mondelez International, Inc. (XNAS:MDLZ)</v>
    <v>2</v>
    <v>3</v>
    <v>Finance</v>
    <v>4</v>
    <v>78.59</v>
    <v>60.75</v>
    <v>0.63319999999999999</v>
    <v>0</v>
    <v>7.6380000000000007E-3</v>
    <v>0</v>
    <v>0.54</v>
    <v>USD</v>
    <v>Mondelez International, Inc. is a snack company. The Company’s core business is making and selling chocolate, biscuits, and baked snacks. Its additional business in locally relevant categories, including gum and candy, cheese and grocery and powdered beverages. The Company’s portfolio includes global and local brands such as Oreo, Ritz, LU, CLIF Bar and Tates Bake Shop biscuits and baked snacks, as well as Cadbury Dairy Milk, Milka and Toblerone chocolate. It sells its products to supermarket chains, wholesalers, supercenters, club stores, mass merchandisers, distributors, convenience stores, gasoline stations, drug stores, value stores and other retail food outlets. It also sells products directly to businesses and consumers through various e-retail platforms, retailer digital platforms, its direct-to-consumer websites, and social media platforms. Its segments include Latin America, AMEA, Europe, and North America. It sells its products in over 150 countries globally.</v>
    <v>91000</v>
    <v>Nasdaq Stock Market</v>
    <v>XNAS</v>
    <v>XNAS</v>
    <v>905 West Fulton Market, Suite 200, CHICAGO, IL, 60607 US</v>
    <v>71.064999999999998</v>
    <v>Food &amp; Tobacco</v>
    <v>Stock</v>
    <v>45276.023822314062</v>
    <v>103</v>
    <v>70.040000000000006</v>
    <v>96215347200</v>
    <v>Mondelez International, Inc.</v>
    <v>Mondelez International, Inc.</v>
    <v>70.41</v>
    <v>21.122900000000001</v>
    <v>70.7</v>
    <v>70.7</v>
    <v>71.239999999999995</v>
    <v>1360896000</v>
    <v>MDLZ</v>
    <v>Mondelez International, Inc. (XNAS:MDLZ)</v>
    <v>15088663</v>
    <v>6058279</v>
    <v>2000</v>
  </rv>
  <rv s="2">
    <v>104</v>
  </rv>
  <rv s="0">
    <v>https://www.bing.com/financeapi/forcetrigger?t=bjojk2&amp;q=XNAS%3aPDD&amp;form=skydnc</v>
    <v>Learn more on Bing</v>
  </rv>
  <rv s="1">
    <v>en-US</v>
    <v>bjojk2</v>
    <v>268435456</v>
    <v>1</v>
    <v>Powered by Refinitiv</v>
    <v>0</v>
    <v>PDD Holdings Inc. (XNAS:PDD)</v>
    <v>2</v>
    <v>3</v>
    <v>Finance</v>
    <v>4</v>
    <v>149.63</v>
    <v>59.67</v>
    <v>0.77429999999999999</v>
    <v>1.94</v>
    <v>1.011E-3</v>
    <v>1.325E-2</v>
    <v>0.15</v>
    <v>USD</v>
    <v>PDD Holdings Inc. is a multinational commerce company that owns and operates a portfolio of businesses. The Company is focused on bringing businesses and people into the digital economy, which benefits local communities and small businesses from improved productivity and new opportunities. The Company has built a network of sourcing, logistics, and fulfillment capabilities that support its underlying businesses.</v>
    <v>12992</v>
    <v>Nasdaq Stock Market</v>
    <v>XNAS</v>
    <v>XNAS</v>
    <v>First Floor, 25 St Stephen's Green, DUBLIN, DUBLIN, D02 XF99 IE</v>
    <v>149.63</v>
    <v>Software &amp; IT Services</v>
    <v>Stock</v>
    <v>45276.04133893516</v>
    <v>106</v>
    <v>146.22</v>
    <v>197095881450</v>
    <v>PDD Holdings Inc.</v>
    <v>PDD Holdings Inc.</v>
    <v>147.27000000000001</v>
    <v>33.834400000000002</v>
    <v>146.41</v>
    <v>148.35</v>
    <v>148.5</v>
    <v>1328587000</v>
    <v>PDD</v>
    <v>PDD Holdings Inc. (XNAS:PDD)</v>
    <v>9574750</v>
    <v>9183087</v>
    <v>2015</v>
  </rv>
  <rv s="2">
    <v>107</v>
  </rv>
  <rv s="0">
    <v>https://www.bing.com/financeapi/forcetrigger?t=a1zgm7&amp;q=XNAS%3aPANW&amp;form=skydnc</v>
    <v>Learn more on Bing</v>
  </rv>
  <rv s="1">
    <v>en-US</v>
    <v>a1zgm7</v>
    <v>268435456</v>
    <v>1</v>
    <v>Powered by Refinitiv</v>
    <v>0</v>
    <v>PALO ALTO NETWORKS, INC. (XNAS:PANW)</v>
    <v>2</v>
    <v>3</v>
    <v>Finance</v>
    <v>4</v>
    <v>318</v>
    <v>132.22</v>
    <v>1.2742</v>
    <v>6.86</v>
    <v>1.3019999999999999E-4</v>
    <v>2.2833000000000003E-2</v>
    <v>0.04</v>
    <v>USD</v>
    <v>Palo Alto Networks, Inc. is a global cybersecurity provider. The Company's cybersecurity platforms and services help secure enterprise users, networks, clouds and endpoints by delivering cybersecurity backed by artificial intelligence and automation. It focuses on delivering value in four areas: Network Security, Cloud Security, Security Operations and Threat Intelligence and Security Consulting. Its network security platform delivers complete zero trust solutions to its customers. It enables cloud-native security through its Prisma Cloud platform. Its Cloud Native Application Protection Platform (CNAPP), Prisma Cloud, secures multi-and hybrid-cloud environments for applications, data and the entire cloud native technology stack across the full development lifecycle, from code to runtime. It delivers security automation, security analytics, endpoint security and attack surface management solutions through its Cortex portfolio. It also provides data security posture management (DSPM).</v>
    <v>14182</v>
    <v>Nasdaq Stock Market</v>
    <v>XNAS</v>
    <v>XNAS</v>
    <v>3000 Tannery Way, SANTA CLARA, CA, 95054 US</v>
    <v>309.05</v>
    <v>Software &amp; IT Services</v>
    <v>Stock</v>
    <v>45276.041604606253</v>
    <v>109</v>
    <v>299.25</v>
    <v>96891690000</v>
    <v>PALO ALTO NETWORKS, INC.</v>
    <v>PALO ALTO NETWORKS, INC.</v>
    <v>301.02999999999997</v>
    <v>170.37350000000001</v>
    <v>300.44</v>
    <v>307.3</v>
    <v>307.33999999999997</v>
    <v>315300000</v>
    <v>PANW</v>
    <v>PALO ALTO NETWORKS, INC. (XNAS:PANW)</v>
    <v>9110525</v>
    <v>5377804</v>
    <v>2005</v>
  </rv>
  <rv s="2">
    <v>110</v>
  </rv>
  <rv s="0">
    <v>https://www.bing.com/financeapi/forcetrigger?t=a1mvjc&amp;q=XNAS%3aADI&amp;form=skydnc</v>
    <v>Learn more on Bing</v>
  </rv>
  <rv s="1">
    <v>en-US</v>
    <v>a1mvjc</v>
    <v>268435456</v>
    <v>1</v>
    <v>Powered by Refinitiv</v>
    <v>0</v>
    <v>ANALOG DEVICES, INC. (XNAS:ADI)</v>
    <v>2</v>
    <v>3</v>
    <v>Finance</v>
    <v>4</v>
    <v>202.77</v>
    <v>154.99</v>
    <v>1.2182999999999999</v>
    <v>0.71</v>
    <v>-4.0819999999999997E-3</v>
    <v>3.5470000000000002E-3</v>
    <v>-0.82</v>
    <v>USD</v>
    <v>Analog Devices, Inc. is a semiconductor company. The Company designs, manufactures, tests and markets a portfolio of solutions, including integrated circuits (ICs), software and subsystems that leverage analog, mixed-signal and digital signal processing technologies. Its products include data converters, amplifiers, power management, radio frequency (RF) ICs, edge processors and other sensors. The Company's ICs are designed to address a range of real-world signal-processing applications. Its IC product portfolio includes both general-purpose products used by a range of customers and applications, as well as application-specific products designed for specific target markets. The Company's product offerings include more than 75,000 stock-keeping units (SKUs) that can be aggregated into various general categories, such as analog and mixed-signal, power management and reference, amplifiers/RF and microwave, sensors and actuators, and digital signal processing and system products (DSPs).</v>
    <v>26000</v>
    <v>Nasdaq Stock Market</v>
    <v>XNAS</v>
    <v>XNAS</v>
    <v>One Analog Way, WILMINGTON, MA, 01887 US</v>
    <v>202.77</v>
    <v>Semiconductors &amp; Semiconductor Equipment</v>
    <v>Stock</v>
    <v>45276.023865335155</v>
    <v>112</v>
    <v>200.02</v>
    <v>99689050296</v>
    <v>ANALOG DEVICES, INC.</v>
    <v>ANALOG DEVICES, INC.</v>
    <v>201.94</v>
    <v>31.388100000000001</v>
    <v>200.17</v>
    <v>200.88</v>
    <v>200.06</v>
    <v>496261700</v>
    <v>ADI</v>
    <v>ANALOG DEVICES, INC. (XNAS:ADI)</v>
    <v>7057483</v>
    <v>3349333</v>
    <v>1965</v>
  </rv>
  <rv s="2">
    <v>113</v>
  </rv>
  <rv s="0">
    <v>https://www.bing.com/financeapi/forcetrigger?t=a1x4f2&amp;q=XNAS%3aLRCX&amp;form=skydnc</v>
    <v>Learn more on Bing</v>
  </rv>
  <rv s="1">
    <v>en-US</v>
    <v>a1x4f2</v>
    <v>268435456</v>
    <v>1</v>
    <v>Powered by Refinitiv</v>
    <v>0</v>
    <v>LAM RESEARCH CORPORATION (XNAS:LRCX)</v>
    <v>2</v>
    <v>3</v>
    <v>Finance</v>
    <v>4</v>
    <v>779.68</v>
    <v>397.06</v>
    <v>1.5464</v>
    <v>6.29</v>
    <v>2.5860000000000003E-5</v>
    <v>8.1989999999999997E-3</v>
    <v>0.02</v>
    <v>USD</v>
    <v>Lam Research Corporation is a supplier of wafer fabrication equipment and services to the semiconductor industry. The Company designs, manufactures, markets, refurbishes, and services semiconductor processing equipment used in the fabrication of integrated circuits. Its products and services are designed to help its customers build devices that are used in a variety of electronic products, including mobile phones, personal computers, servers, wearables, automotive vehicles, and data storage devices. Its product families include ALTUS, SABRE, SPEED, Striker, VECTOR, Flex, Kiyo, Syndion, Versys Metal, Coronus, DV-Prime , Da Vinci , EOS , and SP Series. Its customer base includes semiconductor memory, foundries, and integrated device manufacturers (IDMs) that make products, such as non-volatile memory (NVM), dynamic random-access memory (DRAM) and logic devices. It offers services in areas, such as nanoscale applications enablement, chemistry, plasma and fluidics, and others.</v>
    <v>17200</v>
    <v>Nasdaq Stock Market</v>
    <v>XNAS</v>
    <v>XNAS</v>
    <v>4650 Cushing Blvd, FREMONT, CA, 94538 US</v>
    <v>779.68</v>
    <v>Semiconductors &amp; Semiconductor Equipment</v>
    <v>Stock</v>
    <v>45276.03793435156</v>
    <v>115</v>
    <v>767.57010000000002</v>
    <v>101112100000</v>
    <v>LAM RESEARCH CORPORATION</v>
    <v>LAM RESEARCH CORPORATION</v>
    <v>769.33</v>
    <v>26.0792</v>
    <v>767.21</v>
    <v>773.5</v>
    <v>773.52</v>
    <v>131792000</v>
    <v>LRCX</v>
    <v>LAM RESEARCH CORPORATION (XNAS:LRCX)</v>
    <v>1781790</v>
    <v>969735</v>
    <v>1989</v>
  </rv>
  <rv s="2">
    <v>116</v>
  </rv>
  <rv s="0">
    <v>https://www.bing.com/financeapi/forcetrigger?t=a21uim&amp;q=XNAS%3aREGN&amp;form=skydnc</v>
    <v>Learn more on Bing</v>
  </rv>
  <rv s="1">
    <v>en-US</v>
    <v>a21uim</v>
    <v>268435456</v>
    <v>1</v>
    <v>Powered by Refinitiv</v>
    <v>0</v>
    <v>REGENERON PHARMACEUTICALS, INC. (XNAS:REGN)</v>
    <v>2</v>
    <v>3</v>
    <v>Finance</v>
    <v>4</v>
    <v>887.94</v>
    <v>668</v>
    <v>0.1525</v>
    <v>-16.86</v>
    <v>3.3170000000000001E-3</v>
    <v>-1.9247E-2</v>
    <v>2.85</v>
    <v>USD</v>
    <v>Regeneron Pharmaceuticals, Inc. is an integrated biotechnology company that discovers, invents, develops, manufactures, and commercializes medicines for serious diseases. The Company's commercialized medicines and product candidates in development are designed to help patients with eye diseases, allergic and inflammatory diseases, cancer, cardiovascular and metabolic diseases, pain, hematologic conditions, infectious diseases and rare diseases. It helps in accelerating and improving the traditional drug development process through its VelociSuite technologies, such as VelocImmune, which uses genetically humanized mice to produce optimized fully human antibodies and bispecific antibodies, and through research initiatives, such as Regeneron Genetics Center. It operates gene therapy programs targeting different forms of congenital, monogenic hearing loss. Its advanced clinical-stage candidate is DB-OTO, which is an investigational cell-selective, adeno-associated virus (AAV) gene therapy.</v>
    <v>11851</v>
    <v>Nasdaq Stock Market</v>
    <v>XNAS</v>
    <v>XNAS</v>
    <v>777 Old Saw Mill River Road, TARRYTOWN, NY, 10591 US</v>
    <v>887.94</v>
    <v>Biotechnology &amp; Medical Research</v>
    <v>Stock</v>
    <v>45276.038672835159</v>
    <v>118</v>
    <v>854.02</v>
    <v>93600725580</v>
    <v>REGENERON PHARMACEUTICALS, INC.</v>
    <v>REGENERON PHARMACEUTICALS, INC.</v>
    <v>876.12</v>
    <v>24.9922</v>
    <v>876</v>
    <v>859.14</v>
    <v>861.99</v>
    <v>108947000</v>
    <v>REGN</v>
    <v>REGENERON PHARMACEUTICALS, INC. (XNAS:REGN)</v>
    <v>1791690</v>
    <v>516402</v>
    <v>1988</v>
  </rv>
  <rv s="2">
    <v>119</v>
  </rv>
  <rv s="0">
    <v>https://www.bing.com/financeapi/forcetrigger?t=a1y4oc&amp;q=XNAS%3aMU&amp;form=skydnc</v>
    <v>Learn more on Bing</v>
  </rv>
  <rv s="6">
    <v>en-US</v>
    <v>a1y4oc</v>
    <v>268435456</v>
    <v>1</v>
    <v>Powered by Refinitiv</v>
    <v>10</v>
    <v>MICRON TECHNOLOGY, INC. (XNAS:MU)</v>
    <v>2</v>
    <v>11</v>
    <v>Finance</v>
    <v>12</v>
    <v>82.99</v>
    <v>48.43</v>
    <v>1.2784</v>
    <v>-0.78</v>
    <v>1.228E-4</v>
    <v>-9.4900000000000002E-3</v>
    <v>0.01</v>
    <v>USD</v>
    <v>Micron Technology, Inc. is a provider of memory and storage solutions. The Company offers a portfolio of high-performance dynamic random-access memory (DRAM), NAND, and NOR memory and storage products through its Micron and Crucial brands. The Company’s segments include Compute and Networking Business Unit (CNBU), Mobile Business Unit (MBU), Embedded Business Unit (EBU), and Storage Business Unit (SBU). The CNBU segment includes memory products and solutions sold into client, cloud server, enterprise, graphics, and networking markets. The MBU segment includes memory and storage products sold into smartphone and other mobile-device markets. The EBU segment includes memory and storage products and solutions sold into automotive, industrial, and consumer markets. The SBU segment includes SSDs and component-level solutions sold into enterprise and cloud, client, and consumer storage markets. It sells its products into various markets through its business units in numerous forms.</v>
    <v>43000</v>
    <v>Nasdaq Stock Market</v>
    <v>XNAS</v>
    <v>XNAS</v>
    <v>PO BOX 6, 8000 S FEDERAL WAY, BOISE, ID, 83716-9632 US</v>
    <v>82.99</v>
    <v>Semiconductors &amp; Semiconductor Equipment</v>
    <v>Stock</v>
    <v>45276.040496724221</v>
    <v>121</v>
    <v>81.11</v>
    <v>89854984940</v>
    <v>MICRON TECHNOLOGY, INC.</v>
    <v>MICRON TECHNOLOGY, INC.</v>
    <v>82.89</v>
    <v>82.19</v>
    <v>81.41</v>
    <v>81.42</v>
    <v>1103734000</v>
    <v>MU</v>
    <v>MICRON TECHNOLOGY, INC. (XNAS:MU)</v>
    <v>19547762</v>
    <v>12626134</v>
    <v>1984</v>
  </rv>
  <rv s="2">
    <v>122</v>
  </rv>
  <rv s="0">
    <v>https://www.bing.com/financeapi/forcetrigger?t=a239hw&amp;q=XNAS%3aSNPS&amp;form=skydnc</v>
    <v>Learn more on Bing</v>
  </rv>
  <rv s="1">
    <v>en-US</v>
    <v>a239hw</v>
    <v>268435456</v>
    <v>1</v>
    <v>Powered by Refinitiv</v>
    <v>0</v>
    <v>SYNOPSYS, INC. (XNAS:SNPS)</v>
    <v>2</v>
    <v>3</v>
    <v>Finance</v>
    <v>4</v>
    <v>573.77</v>
    <v>312.25</v>
    <v>1.0869</v>
    <v>4.82</v>
    <v>2.2109999999999999E-3</v>
    <v>8.7410000000000005E-3</v>
    <v>1.23</v>
    <v>USD</v>
    <v>Synopsys, Inc. offers electronic design automation (EDA) software that it uses to design and test integrated circuits (ICs). The Company provides software and hardware used to validate the electronic systems that incorporate chips and the software that runs on them. It provides technical services and support to help its customers develop advanced chips and electronic systems. These products and services are part of its Design Automation segment. It offers semiconductor intellectual property (IP) products, which are pre-designed circuits that engineers use as components of larger chip designs rather than designing those circuits themselves. These products and services are part of its Design IP segment. It is a provider of software tools and services that improve the security, quality and compliance of software in various industries, such as electronics, financial services, automotive, medicine, energy and industrials. These tools and services are part of its Software Integrity segment.</v>
    <v>20300</v>
    <v>Nasdaq Stock Market</v>
    <v>XNAS</v>
    <v>XNAS</v>
    <v>675 Almanor Ave, SUNNYVALE, CA, 94085 US</v>
    <v>558.17999999999995</v>
    <v>Software &amp; IT Services</v>
    <v>Stock</v>
    <v>45276.012817395313</v>
    <v>124</v>
    <v>548.09</v>
    <v>84545752863</v>
    <v>SYNOPSYS, INC.</v>
    <v>SYNOPSYS, INC.</v>
    <v>548.92999999999995</v>
    <v>70.898799999999994</v>
    <v>551.45000000000005</v>
    <v>556.27</v>
    <v>557.5</v>
    <v>151986900</v>
    <v>SNPS</v>
    <v>SYNOPSYS, INC. (XNAS:SNPS)</v>
    <v>2477088</v>
    <v>894472</v>
    <v>1987</v>
  </rv>
  <rv s="2">
    <v>125</v>
  </rv>
  <rv s="0">
    <v>https://www.bing.com/financeapi/forcetrigger?t=a1xh8m&amp;q=XNAS%3aMELI&amp;form=skydnc</v>
    <v>Learn more on Bing</v>
  </rv>
  <rv s="1">
    <v>en-US</v>
    <v>a1xh8m</v>
    <v>268435456</v>
    <v>1</v>
    <v>Powered by Refinitiv</v>
    <v>0</v>
    <v>MERCADOLIBRE, INC. (XNAS:MELI)</v>
    <v>2</v>
    <v>3</v>
    <v>Finance</v>
    <v>4</v>
    <v>1660</v>
    <v>815.85500000000002</v>
    <v>1.5638000000000001</v>
    <v>2.68</v>
    <v>-4.8999999999999998E-3</v>
    <v>1.671E-3</v>
    <v>-7.87</v>
    <v>USD</v>
    <v>Mercado Libre Inc is a Uruguay-based e-commerce business facilitator of Argentinian origins. The e-commerce products enable retail and wholesale via Internet platforms designed to provide users with a portfolio of services to facilitate commercial transactions. The Company's geographic coverage includes 18 countries of Latin America. The primary offer is an ecosystem of six integrated e-commerce services: the Mercado Libre Marketplace, the Mercado Libre Classifieds service, the Mercado Pago payments solution, the Mercado Credito financial solutions, the Mercado Envios logistic solutions including shipping, the Mercado Ads advertising platform and the Mercado Shops digital storefront solution.</v>
    <v>40548</v>
    <v>Nasdaq Stock Market</v>
    <v>XNAS</v>
    <v>XNAS</v>
    <v>WTC Free Zone, Dr. Luis Bonavita 1294, Of. 1733, Tower II, MONTEVIDEO, URUGUAY-NA, 11300 UY</v>
    <v>1626.67</v>
    <v>Software &amp; IT Services</v>
    <v>Stock</v>
    <v>45276.041580103905</v>
    <v>127</v>
    <v>1598.01</v>
    <v>81208227552</v>
    <v>MERCADOLIBRE, INC.</v>
    <v>MERCADOLIBRE, INC.</v>
    <v>1603.51</v>
    <v>81.696399999999997</v>
    <v>1603.51</v>
    <v>1606.19</v>
    <v>1598.32</v>
    <v>50559540</v>
    <v>MELI</v>
    <v>MERCADOLIBRE, INC. (XNAS:MELI)</v>
    <v>505840</v>
    <v>404085</v>
    <v>1999</v>
  </rv>
  <rv s="2">
    <v>128</v>
  </rv>
  <rv s="0">
    <v>https://www.bing.com/financeapi/forcetrigger?t=a1wjkr&amp;q=XNAS%3aKLAC&amp;form=skydnc</v>
    <v>Learn more on Bing</v>
  </rv>
  <rv s="1">
    <v>en-US</v>
    <v>a1wjkr</v>
    <v>268435456</v>
    <v>1</v>
    <v>Powered by Refinitiv</v>
    <v>0</v>
    <v>KLA Corporation (XNAS:KLAC)</v>
    <v>2</v>
    <v>3</v>
    <v>Finance</v>
    <v>4</v>
    <v>590.14499999999998</v>
    <v>355.88</v>
    <v>1.3584000000000001</v>
    <v>2.71</v>
    <v>2.051E-4</v>
    <v>4.653E-3</v>
    <v>0.12</v>
    <v>USD</v>
    <v>KLA Corporation is a supplier of process control and yield management solutions and services for the semiconductor and related electronics industries. The Company offers a portfolio of inspection and metrology products, and related services, software and other offerings, supports research and development (R&amp;D) and manufacturing of integrated circuits (ICs), wafers and reticles. Its segments include Semiconductor Process Control, Specialty Semiconductor Process and PCB, Display and Component Inspection. Semiconductor Process Control segment provides comprehensive portfolio of inspection, metrology and software products, and related services, helping IC, wafer, reticle/mask and chemical/materials manufacturers achieve target yields throughout the entire fabrication process, from R&amp;D to final volume production. The Specialty Semiconductor Process segment develops and sells advanced vacuum deposition and etch process tools, which are used by a range of specialty semiconductor customers.</v>
    <v>15000</v>
    <v>Nasdaq Stock Market</v>
    <v>XNAS</v>
    <v>XNAS</v>
    <v>1 Technology Dr, MILPITAS, CA, 95035-7916 US</v>
    <v>590.14499999999998</v>
    <v>Semiconductors &amp; Semiconductor Equipment</v>
    <v>Stock</v>
    <v>45275.973227071096</v>
    <v>130</v>
    <v>581.91340000000002</v>
    <v>79538066699</v>
    <v>KLA Corporation</v>
    <v>KLA Corporation</v>
    <v>585</v>
    <v>26.1098</v>
    <v>582.41999999999996</v>
    <v>585.13</v>
    <v>585.25</v>
    <v>135932300</v>
    <v>KLAC</v>
    <v>KLA Corporation (XNAS:KLAC)</v>
    <v>1387699</v>
    <v>976516</v>
    <v>1975</v>
  </rv>
  <rv s="2">
    <v>131</v>
  </rv>
  <rv s="0">
    <v>https://www.bing.com/financeapi/forcetrigger?t=a1pejc&amp;q=XNAS%3aCDNS&amp;form=skydnc</v>
    <v>Learn more on Bing</v>
  </rv>
  <rv s="1">
    <v>en-US</v>
    <v>a1pejc</v>
    <v>268435456</v>
    <v>1</v>
    <v>Powered by Refinitiv</v>
    <v>0</v>
    <v>CADENCE DESIGN SYSTEMS, INC. (XNAS:CDNS)</v>
    <v>2</v>
    <v>3</v>
    <v>Finance</v>
    <v>4</v>
    <v>279.32499999999999</v>
    <v>154.88</v>
    <v>1.0684</v>
    <v>1.42</v>
    <v>1.768E-3</v>
    <v>5.2569999999999995E-3</v>
    <v>0.48</v>
    <v>USD</v>
    <v>Cadence Design Systems, Inc. is an electronic system designing company. The Company's Custom IC Design and Simulation offerings are used by its customers to create schematic and physical representations of circuits down to the transistor level for analog, mixed-signal, custom digital, memory and radio frequency (RF) designs. Its Digital IC Design and Signoff solutions are used to create logical representations of a digital circuit or an integrated circuit (IC) that can be verified for correctness prior to implementation. The Company’s Functional Verification products are used by its customers to verify that the circuitry or the software they have designed is consistent with the functional specification. Its IP offerings consist of pre-verified, customizable functional blocks. Its System Design and Analysis offerings are used by its customers to develop printed circuit boards (PCBs) and advanced IC packages and to analyze electromagnetic, electro-thermal and other multi-physics effects.</v>
    <v>10200</v>
    <v>Nasdaq Stock Market</v>
    <v>XNAS</v>
    <v>XNAS</v>
    <v>2655 Seely Avenue Bldg 5, SAN JOSE, CA, 95134 US</v>
    <v>273.06</v>
    <v>Software &amp; IT Services</v>
    <v>Stock</v>
    <v>45276.037625219535</v>
    <v>133</v>
    <v>270.08</v>
    <v>73870274240</v>
    <v>CADENCE DESIGN SYSTEMS, INC.</v>
    <v>CADENCE DESIGN SYSTEMS, INC.</v>
    <v>270.23</v>
    <v>76.966899999999995</v>
    <v>270.10000000000002</v>
    <v>271.52</v>
    <v>272</v>
    <v>272062000</v>
    <v>CDNS</v>
    <v>CADENCE DESIGN SYSTEMS, INC. (XNAS:CDNS)</v>
    <v>3717092</v>
    <v>1426465</v>
    <v>1987</v>
  </rv>
  <rv s="2">
    <v>134</v>
  </rv>
  <rv s="0">
    <v>https://www.bing.com/financeapi/forcetrigger?t=a21icw&amp;q=XNAS%3aPYPL&amp;form=skydnc</v>
    <v>Learn more on Bing</v>
  </rv>
  <rv s="1">
    <v>en-US</v>
    <v>a21icw</v>
    <v>268435456</v>
    <v>1</v>
    <v>Powered by Refinitiv</v>
    <v>0</v>
    <v>PAYPAL HOLDINGS, INC. (XNAS:PYPL)</v>
    <v>2</v>
    <v>3</v>
    <v>Finance</v>
    <v>4</v>
    <v>88.625</v>
    <v>50.25</v>
    <v>1.4556</v>
    <v>-0.61</v>
    <v>1.1429999999999999E-3</v>
    <v>-9.8589999999999997E-3</v>
    <v>7.0000000000000007E-2</v>
    <v>USD</v>
    <v>PayPal Holdings, Inc. is a technology platform that enables digital payments and simplifies commerce experiences on behalf of merchants and consumers worldwide. The Company's payment solutions enable its customers to connect, transact, and send and receive payments, whether they are online or in person. It operates a global, two-sided network at scale that connects merchants and consumers with 435 million active accounts across more than 200 markets. Its brands include PayPal, Braintree, Venmo, Xoom, Hyperwallet, PayPal Zettle, PayPal Honey, and Paidy. It enables consumers to exchange funds with merchants using a variety of funding sources, which include a bank account, a PayPal or Venmo account balance, PayPal and Venmo branded credit products, including its installment products, a credit card, a debit card, certain cryptocurrencies, or other stored value products such as gift cards, and eligible rewards. It also offers consumers person-to-person (P2P) payment solutions.</v>
    <v>29900</v>
    <v>Nasdaq Stock Market</v>
    <v>XNAS</v>
    <v>XNAS</v>
    <v>2211 N 1st St, SAN JOSE, CA, 95131 US</v>
    <v>62.37</v>
    <v>Professional &amp; Commercial Services</v>
    <v>Stock</v>
    <v>45276.041626157028</v>
    <v>136</v>
    <v>60.82</v>
    <v>66046856400</v>
    <v>PAYPAL HOLDINGS, INC.</v>
    <v>PAYPAL HOLDINGS, INC.</v>
    <v>62.37</v>
    <v>18.416499999999999</v>
    <v>61.87</v>
    <v>61.26</v>
    <v>61.33</v>
    <v>1078140000</v>
    <v>PYPL</v>
    <v>PAYPAL HOLDINGS, INC. (XNAS:PYPL)</v>
    <v>24010962</v>
    <v>15883367</v>
    <v>2015</v>
  </rv>
  <rv s="2">
    <v>137</v>
  </rv>
  <rv s="0">
    <v>https://www.bing.com/financeapi/forcetrigger?t=a1xaar&amp;q=XNAS%3aMAR&amp;form=skydnc</v>
    <v>Learn more on Bing</v>
  </rv>
  <rv s="1">
    <v>en-US</v>
    <v>a1xaar</v>
    <v>268435456</v>
    <v>1</v>
    <v>Powered by Refinitiv</v>
    <v>0</v>
    <v>MARRIOTT INTERNATIONAL, INC. (XNAS:MAR)</v>
    <v>2</v>
    <v>3</v>
    <v>Finance</v>
    <v>4</v>
    <v>222.15</v>
    <v>145.37</v>
    <v>1.6088</v>
    <v>1.05</v>
    <v>1.176E-3</v>
    <v>4.7710000000000001E-3</v>
    <v>0.26</v>
    <v>USD</v>
    <v>Marriott International, Inc. is an operator, franchisor and licensor of hotel, residential, timeshare, and other lodging properties under various brand names. The Company has two segments: U.S. &amp; Canada and International. Its Classic Luxury hotel brands include JW Marriott, The Ritz-Carlton, and St. Regis. Its Distinctive Luxury hotel brands include W Hotels, The Luxury Collection, EDITION, and Bvlgari. Its Classic Premium hotel brands include Marriott Hotels, Sheraton, Delta Hotels by Marriott, Marriott Executive Apartments, and Marriott Vacation Club. Its Distinctive Premium hotel brands include Westin, Renaissance Hotels, Le Meridien, Autograph Collection Hotels, Gaylord Hotels, Tribute Portfolio, and Design Hotels. Its Classic Select hotel brands include Courtyard, Residence Inn, Fairfield, SpringHill Suites, Four Points, TownePlace Suites, and Protea Hotels. Its Distinctive Select hotel brands include Aloft Hotels, AC Hotels by Marriott, Element Hotels, and Moxy Hotels.</v>
    <v>140000</v>
    <v>Nasdaq Stock Market</v>
    <v>XNAS</v>
    <v>XNAS</v>
    <v>7750 WISCONSIN AVENUE, BETHESDA, MD, 20814 US</v>
    <v>222.15</v>
    <v>Hotels &amp; Entertainment Services</v>
    <v>Stock</v>
    <v>45275.957256492969</v>
    <v>139</v>
    <v>219.125</v>
    <v>64946894081</v>
    <v>MARRIOTT INTERNATIONAL, INC.</v>
    <v>MARRIOTT INTERNATIONAL, INC.</v>
    <v>220.46</v>
    <v>23.323</v>
    <v>220.09</v>
    <v>221.14</v>
    <v>221.4</v>
    <v>293691300</v>
    <v>MAR</v>
    <v>MARRIOTT INTERNATIONAL, INC. (XNAS:MAR)</v>
    <v>3845043</v>
    <v>1388114</v>
    <v>1997</v>
  </rv>
  <rv s="2">
    <v>140</v>
  </rv>
  <rv s="0">
    <v>https://www.bing.com/financeapi/forcetrigger?t=a1ntlh&amp;q=XNAS%3aASML&amp;form=skydnc</v>
    <v>Learn more on Bing</v>
  </rv>
  <rv s="1">
    <v>en-US</v>
    <v>a1ntlh</v>
    <v>268435456</v>
    <v>1</v>
    <v>Powered by Refinitiv</v>
    <v>0</v>
    <v>ASML Holding NV (XNAS:ASML)</v>
    <v>2</v>
    <v>3</v>
    <v>Finance</v>
    <v>4</v>
    <v>771.98</v>
    <v>529.01</v>
    <v>1.4729000000000001</v>
    <v>-0.75</v>
    <v>2.789E-4</v>
    <v>-9.9510000000000006E-4</v>
    <v>0.21</v>
    <v>USD</v>
    <v>ASML Holding N.V. is a holding company based in the Netherlands. The Company operates through its subsidiaries in the Netherlands, the United States, Italy, France, Germany, the United Kingdom, Ireland, Belgium, South Korea, Taiwan, Singapore, China, Hong Kong, Japan, Malaysia and Israel. The Company operates through one business segment which is engage in development, production, marketing, sales, upgrading and servicing of advanced semiconductor equipment systems, consisting of lithography, metrology and inspection systems. The Company offers TWINSCAN systems, equipped with lithography system with a mercury lamp as light source (i-line), Krypton Fluoride (KrF) and Argon Fluoride (ArF) light sources for processing wafers for manufacturing environments for which imaging at a small resolution is required. TWINSCAN systems also include immersion lithography systems (TWINSCAN immersion systems).</v>
    <v>39850</v>
    <v>Nasdaq Stock Market</v>
    <v>XNAS</v>
    <v>XNAS</v>
    <v>De Run 6501, VELDHOVEN, NOORD-BRABANT, 5504 DR NL</v>
    <v>760.32500000000005</v>
    <v>Semiconductors &amp; Semiconductor Equipment</v>
    <v>Stock</v>
    <v>45276.041309073436</v>
    <v>142</v>
    <v>749.62</v>
    <v>299030200000</v>
    <v>ASML Holding NV</v>
    <v>ASML Holding NV</v>
    <v>753.71</v>
    <v>36.904899999999998</v>
    <v>753.71</v>
    <v>752.96</v>
    <v>753.17</v>
    <v>403138400</v>
    <v>ASML</v>
    <v>ASML Holding NV (XNAS:ASML)</v>
    <v>1507015</v>
    <v>847864</v>
    <v>1994</v>
  </rv>
  <rv s="2">
    <v>143</v>
  </rv>
  <rv s="0">
    <v>https://www.bing.com/financeapi/forcetrigger?t=a1qga2&amp;q=XNAS%3aCSX&amp;form=skydnc</v>
    <v>Learn more on Bing</v>
  </rv>
  <rv s="1">
    <v>en-US</v>
    <v>a1qga2</v>
    <v>268435456</v>
    <v>1</v>
    <v>Powered by Refinitiv</v>
    <v>0</v>
    <v>CSX Corporation (XNAS:CSX)</v>
    <v>2</v>
    <v>3</v>
    <v>Finance</v>
    <v>4</v>
    <v>34.380000000000003</v>
    <v>27.6</v>
    <v>1.1738</v>
    <v>0.16</v>
    <v>2.9409999999999999E-4</v>
    <v>4.7279999999999996E-3</v>
    <v>0.01</v>
    <v>USD</v>
    <v>CSX Corporation is a transportation company. The Company provides rail-based freight transportation services, including traditional rail service and transport of intermodal containers and trailers, as well as other transportation services, such as rail-to-truck transfers and bulk commodity operations. It categorizes its products into primary lines of business such as merchandise, intermodal, coal and trucking. Its intermodal business links customers to railroads through trucks and terminals. Its merchandise business consists of shipments in markets, such as agricultural and food products, automotive, forest products, metals and equipment, and fertilizers. It transports domestic coal, coke and iron ore to electricity-generating power plants, steel manufacturers and industrial plants, as well as export coal to deep-water port facilities. Its principal operating subsidiary, CSX Transportation, Inc., provides an important link to the transportation supply chain through its route-mile rail.</v>
    <v>23000</v>
    <v>Nasdaq Stock Market</v>
    <v>XNAS</v>
    <v>XNAS</v>
    <v>500 Water Street, 15th Floor, JACKSONVILLE, FL, 32202 US</v>
    <v>34.08</v>
    <v>Freight &amp; Logistics Services</v>
    <v>Stock</v>
    <v>45276.035556469535</v>
    <v>145</v>
    <v>33.549999999999997</v>
    <v>67188454000</v>
    <v>CSX Corporation</v>
    <v>CSX Corporation</v>
    <v>33.76</v>
    <v>17.9633</v>
    <v>33.840000000000003</v>
    <v>34</v>
    <v>34.01</v>
    <v>1976131000</v>
    <v>CSX</v>
    <v>CSX Corporation (XNAS:CSX)</v>
    <v>32750551</v>
    <v>12504815</v>
    <v>1978</v>
  </rv>
  <rv s="2">
    <v>146</v>
  </rv>
  <rv s="0">
    <v>https://www.bing.com/financeapi/forcetrigger?t=bwvem7&amp;q=XNAS%3aABNB&amp;form=skydnc</v>
    <v>Learn more on Bing</v>
  </rv>
  <rv s="1">
    <v>en-US</v>
    <v>bwvem7</v>
    <v>268435456</v>
    <v>1</v>
    <v>Powered by Refinitiv</v>
    <v>0</v>
    <v>AIRBNB, INC. (XNAS:ABNB)</v>
    <v>2</v>
    <v>3</v>
    <v>Finance</v>
    <v>4</v>
    <v>154.94999999999999</v>
    <v>81.91</v>
    <v>1.625</v>
    <v>-0.66</v>
    <v>-5.3890000000000006E-3</v>
    <v>-4.4819999999999999E-3</v>
    <v>-0.79</v>
    <v>USD</v>
    <v>Airbnb, Inc. primarily operates a global platform for stays and experiences. The Company’s marketplace model connects hosts and guests online or through mobile devices to book spaces and experiences around the world. It partners with hosts throughout the process of setting up their listing and provides them with a range of tools to manage their listings, including scheduling, merchandising, integrated payments, community support, host protection, pricing guidance and feedback from reviews. Its Website and mobile applications provide its guests with a way to explore a variety of homes and experiences and an easy way to book them. Its hosts fall into two categories: individual and professional. Individual hosts list their spaces, including private rooms, primary homes or vacation homes, on Airbnb. Professional hosts are those who run property management and generally use application programming interfaces to list their properties on its platform. Its subsidiary is GamePlanner.AI.</v>
    <v>6811</v>
    <v>Nasdaq Stock Market</v>
    <v>XNAS</v>
    <v>XNAS</v>
    <v>888 Brannan St., SAN FRANCISCO, CA, 94103 US</v>
    <v>148.72999999999999</v>
    <v>Software &amp; IT Services</v>
    <v>Stock</v>
    <v>45276.041314675778</v>
    <v>148</v>
    <v>145.86000000000001</v>
    <v>93831198060</v>
    <v>AIRBNB, INC.</v>
    <v>AIRBNB, INC.</v>
    <v>147.26</v>
    <v>17.818899999999999</v>
    <v>147.26</v>
    <v>146.6</v>
    <v>145.81</v>
    <v>640049100</v>
    <v>ABNB</v>
    <v>AIRBNB, INC. (XNAS:ABNB)</v>
    <v>8239015</v>
    <v>5286941</v>
    <v>2008</v>
  </rv>
  <rv s="2">
    <v>149</v>
  </rv>
  <rv s="0">
    <v>https://www.bing.com/financeapi/forcetrigger?t=a1x6m7&amp;q=XNAS%3aLULU&amp;form=skydnc</v>
    <v>Learn more on Bing</v>
  </rv>
  <rv s="1">
    <v>en-US</v>
    <v>a1x6m7</v>
    <v>268435456</v>
    <v>1</v>
    <v>Powered by Refinitiv</v>
    <v>0</v>
    <v>LULULEMON ATHLETICA INC. (XNAS:LULU)</v>
    <v>2</v>
    <v>3</v>
    <v>Finance</v>
    <v>4</v>
    <v>508.43</v>
    <v>286.57499999999999</v>
    <v>1.3676999999999999</v>
    <v>2.16</v>
    <v>8.1390000000000005E-5</v>
    <v>4.4140000000000004E-3</v>
    <v>0.04</v>
    <v>USD</v>
    <v>lululemon athletica inc. is engaged in the design, distribution, and retail of technical athletic apparel, footwear, and accessories. The Company’s segments include company-operated stores and direct to consumer. Its apparel assortment includes items, such as pants, shorts, tops, and jackets designed for a healthy lifestyle, including athletic activities, such as yoga, running, training, and other activities. It also offers apparel designed for being on the move and fitness-inspired accessories. Its technical athletic apparel, footwear, and accessories, which are sold through a chain of company-operated stores, direct to consumers through e-commerce, outlets, sales to wholesale accounts, license and supply arrangements, recommence, and sales from temporary locations. It also offers in-home connected fitness and associated content subscriptions through lululemon Studio. It operates stores in the United States, Canada, Australia, the United Kingdom, South Korea, Germany and others.</v>
    <v>34000</v>
    <v>Nasdaq Stock Market</v>
    <v>XNAS</v>
    <v>XNAS</v>
    <v>1818 Cornwall Ave, 400 - 1818 CORNWALL AVENUE, VANCOUVER, BC, V6J 1C7 CA</v>
    <v>492.19</v>
    <v>Textiles &amp; Apparel</v>
    <v>Stock</v>
    <v>45276.041079351562</v>
    <v>151</v>
    <v>483.81</v>
    <v>59503421208</v>
    <v>LULULEMON ATHLETICA INC.</v>
    <v>LULULEMON ATHLETICA INC.</v>
    <v>486.46</v>
    <v>62.258499999999998</v>
    <v>489.3</v>
    <v>491.46</v>
    <v>491.5</v>
    <v>121074800</v>
    <v>LULU</v>
    <v>LULULEMON ATHLETICA INC. (XNAS:LULU)</v>
    <v>2677402</v>
    <v>1836505</v>
    <v>2005</v>
  </rv>
  <rv s="2">
    <v>152</v>
  </rv>
  <rv s="0">
    <v>https://www.bing.com/financeapi/forcetrigger?t=a1zbvh&amp;q=XNAS%3aORLY&amp;form=skydnc</v>
    <v>Learn more on Bing</v>
  </rv>
  <rv s="1">
    <v>en-US</v>
    <v>a1zbvh</v>
    <v>268435456</v>
    <v>1</v>
    <v>Powered by Refinitiv</v>
    <v>0</v>
    <v>O'Reilly Automotive, Inc. (XNAS:ORLY)</v>
    <v>2</v>
    <v>3</v>
    <v>Finance</v>
    <v>4</v>
    <v>1005.96</v>
    <v>767.27</v>
    <v>0.83909999999999996</v>
    <v>0.45</v>
    <v>-1.103E-3</v>
    <v>4.7309999999999995E-4</v>
    <v>-1.05</v>
    <v>USD</v>
    <v>O’Reilly Automotive, Inc. is a specialty retailer of automotive aftermarket parts, tools, supplies, equipment, and accessories in the United States. The Company sells its products to both do-it-yourself (DIY) and professional service provider customers. Its product line includes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oil and wiper blades, and accessories, such as floor mats, seat covers and truck accessories. The Company's stores offer various services and programs to its customers, such as battery diagnostic testing; battery, wiper and bulb replacement; custom hydraulic hoses; drum and rotor resurfacing; electrical and module testing; loaner tool program, and used oil, oil filter and battery recycling.</v>
    <v>71612</v>
    <v>Nasdaq Stock Market</v>
    <v>XNAS</v>
    <v>XNAS</v>
    <v>233 S Patterson Ave, SPRINGFIELD, MO, 65802 US</v>
    <v>952.39</v>
    <v>Specialty Retailers</v>
    <v>Stock</v>
    <v>45275.957264872653</v>
    <v>154</v>
    <v>936.06</v>
    <v>56296946106</v>
    <v>O'Reilly Automotive, Inc.</v>
    <v>O'Reilly Automotive, Inc.</v>
    <v>948.7</v>
    <v>25.2943</v>
    <v>951.12</v>
    <v>951.57</v>
    <v>950.52</v>
    <v>59162170</v>
    <v>ORLY</v>
    <v>O'Reilly Automotive, Inc. (XNAS:ORLY)</v>
    <v>940969</v>
    <v>385058</v>
    <v>2010</v>
  </rv>
  <rv s="2">
    <v>155</v>
  </rv>
  <rv s="0">
    <v>https://www.bing.com/financeapi/forcetrigger?t=a1xth7&amp;q=XNAS%3aMNST&amp;form=skydnc</v>
    <v>Learn more on Bing</v>
  </rv>
  <rv s="1">
    <v>en-US</v>
    <v>a1xth7</v>
    <v>268435456</v>
    <v>1</v>
    <v>Powered by Refinitiv</v>
    <v>0</v>
    <v>MONSTER BEVERAGE CORPORATION (XNAS:MNST)</v>
    <v>2</v>
    <v>3</v>
    <v>Finance</v>
    <v>4</v>
    <v>60.465000000000003</v>
    <v>47.130099999999999</v>
    <v>0.75719999999999998</v>
    <v>-0.47</v>
    <v>0</v>
    <v>-8.4589999999999995E-3</v>
    <v>0</v>
    <v>USD</v>
    <v>Monster Beverage 1990 Corporation is a holding company. Through its subsidiaries, it develops, markets, sells and distributes energy drink beverages and concentrates on energy drink beverages under various brand names. The Company’s segments include Monster Energy Drinks, which is comprised of its Monster Energy drinks, Reign Total Body Fuel high performance energy drinks, Monster Tour Water and True North Pure Energy Seltzers; Strategic Brands segment, which is comprised of the various energy drink brands; Alcohol Brands segment, which is comprised of the various craft beers and hard seltzers, as well as The Beast Unleashed FMBs, and Other segment, which is comprised of certain products sold by American Fruits and Flavors LLC, a wholly owned subsidiary of the Company, to independent third-party customers. Its brands include Monster Energy Ultra, Java Monster, Juice Monster, Monster Hydro Super Sport, Monster Dragon Tea, Reign Total Body Fuel, True North, Mother, and Predator.</v>
    <v>5296</v>
    <v>Nasdaq Stock Market</v>
    <v>XNAS</v>
    <v>XNAS</v>
    <v>1 Monster Way, CORONA, CA, 92879-7101 US</v>
    <v>55.95</v>
    <v>Beverages</v>
    <v>Stock</v>
    <v>45276.037690149999</v>
    <v>157</v>
    <v>54.914999999999999</v>
    <v>57317894690</v>
    <v>MONSTER BEVERAGE CORPORATION</v>
    <v>MONSTER BEVERAGE CORPORATION</v>
    <v>55.56</v>
    <v>41.608199999999997</v>
    <v>55.56</v>
    <v>55.09</v>
    <v>55.09</v>
    <v>1040441000</v>
    <v>MNST</v>
    <v>MONSTER BEVERAGE CORPORATION (XNAS:MNST)</v>
    <v>9880424</v>
    <v>5654904</v>
    <v>2014</v>
  </rv>
  <rv s="2">
    <v>158</v>
  </rv>
  <rv s="0">
    <v>https://www.bing.com/financeapi/forcetrigger?t=a1yy2w&amp;q=XNAS%3aNXPI&amp;form=skydnc</v>
    <v>Learn more on Bing</v>
  </rv>
  <rv s="1">
    <v>en-US</v>
    <v>a1yy2w</v>
    <v>268435456</v>
    <v>1</v>
    <v>Powered by Refinitiv</v>
    <v>0</v>
    <v>NXP Semiconductors NV (XNAS:NXPI)</v>
    <v>2</v>
    <v>3</v>
    <v>Finance</v>
    <v>4</v>
    <v>238.27</v>
    <v>150.9</v>
    <v>1.6052</v>
    <v>0.25</v>
    <v>0</v>
    <v>1.0739999999999999E-3</v>
    <v>0</v>
    <v>USD</v>
    <v>NXP Semiconductors NV (NXP) is The Netherlands-based holding company. The Company operates as a semiconductor company. The Company provides high performance mixed signal analog-digital (mixed A/D) and standard product solutions. Its product solutions are used in a range of end-market applications, including automotive, personal security and identification, industrial &amp; Internet of Things (IoT), wireless and wireline infrastructure, mobile communications, multi-market industrial, consumer and computing. It engages with global original equipment manufacturers (OEMs). The Company sells products in all geographic regions and countries: China, USA, Japan, Malaysia, South Korea, Germany, The Netherlands, and others.</v>
    <v>34500</v>
    <v>Nasdaq Stock Market</v>
    <v>XNAS</v>
    <v>XNAS</v>
    <v>High Tech Campus 60, EINDHOVEN, NOORD-BRABANT, 5656AG NL</v>
    <v>238.27</v>
    <v>Semiconductors &amp; Semiconductor Equipment</v>
    <v>Stock</v>
    <v>45276.040752974215</v>
    <v>160</v>
    <v>232.8</v>
    <v>60040805469</v>
    <v>NXP Semiconductors NV</v>
    <v>NXP Semiconductors NV</v>
    <v>235.17</v>
    <v>21.546800000000001</v>
    <v>232.68</v>
    <v>232.93</v>
    <v>232.93</v>
    <v>257763300</v>
    <v>NXPI</v>
    <v>NXP Semiconductors NV (XNAS:NXPI)</v>
    <v>3936705</v>
    <v>2138042</v>
    <v>2010</v>
  </rv>
  <rv s="2">
    <v>161</v>
  </rv>
  <rv s="0">
    <v>https://www.bing.com/financeapi/forcetrigger?t=a25rkr&amp;q=XNAS%3aWDAY&amp;form=skydnc</v>
    <v>Learn more on Bing</v>
  </rv>
  <rv s="1">
    <v>en-US</v>
    <v>a25rkr</v>
    <v>268435456</v>
    <v>1</v>
    <v>Powered by Refinitiv</v>
    <v>0</v>
    <v>WORKDAY, INC. (XNAS:WDAY)</v>
    <v>2</v>
    <v>3</v>
    <v>Finance</v>
    <v>4</v>
    <v>279.83199999999999</v>
    <v>157.85</v>
    <v>1.3602000000000001</v>
    <v>1.92</v>
    <v>-2.9340000000000003E-4</v>
    <v>7.0909999999999992E-3</v>
    <v>-0.08</v>
    <v>USD</v>
    <v>Workday, Inc. is a provider of enterprise cloud applications for finance and human resources. The Company provides approximately 10,000 organizations with software-as-a-service solutions to help solve business challenges, including supporting and empowering their workforce, managing their finances and spending in an ever-changing environment, and planning for the unexpected. The Company provides organizations with a unified system that can help them plan, execute, analyze, and extend to other applications and environments, thereby helping them continuously adapt how they manage their business and operations. It embeds artificial intelligence (AI) and machine learning (ML) into its platform, enabling its applications to natively leverage AI and ML as part of the workflow. The Company sells its solutions worldwide primarily through direct sales. The Company also offers professional services, both directly and through its Workday Services Partners to help customers deploy its solutions.</v>
    <v>18369</v>
    <v>Nasdaq Stock Market</v>
    <v>XNAS</v>
    <v>XNAS</v>
    <v>6110 Stoneridge Mall Road, PLEASANTON, CA, 94588 US</v>
    <v>274.84370000000001</v>
    <v>Software &amp; IT Services</v>
    <v>Stock</v>
    <v>45275.957216550778</v>
    <v>163</v>
    <v>269.64</v>
    <v>71720100000</v>
    <v>WORKDAY, INC.</v>
    <v>WORKDAY, INC.</v>
    <v>271.5</v>
    <v>1123.6610000000001</v>
    <v>270.77999999999997</v>
    <v>272.7</v>
    <v>272.62</v>
    <v>263000000</v>
    <v>WDAY</v>
    <v>WORKDAY, INC. (XNAS:WDAY)</v>
    <v>3442363</v>
    <v>2299217</v>
    <v>2012</v>
  </rv>
  <rv s="2">
    <v>164</v>
  </rv>
  <rv s="0">
    <v>https://www.bing.com/financeapi/forcetrigger?t=a1pokr&amp;q=XNAS%3aCHTR&amp;form=skydnc</v>
    <v>Learn more on Bing</v>
  </rv>
  <rv s="1">
    <v>en-US</v>
    <v>a1pokr</v>
    <v>268435456</v>
    <v>1</v>
    <v>Powered by Refinitiv</v>
    <v>0</v>
    <v>CHARTER COMMUNICATIONS, INC. (XNAS:CHTR)</v>
    <v>2</v>
    <v>3</v>
    <v>Finance</v>
    <v>4</v>
    <v>458.3</v>
    <v>302.20999999999998</v>
    <v>1.0656000000000001</v>
    <v>-3.98</v>
    <v>-3.948E-4</v>
    <v>-1.0366999999999999E-2</v>
    <v>-0.15</v>
    <v>USD</v>
    <v>Charter Communications, Inc. is a broadband connectivity company and cable operator serving more than 32 million customers in 41 states through its Spectrum brand. The Company offers a range of residential and business services including Spectrum Internet, television (TV), mobile and voice. Its Spectrum Business delivers a range of broadband products and services coupled with features and applications to enhance productivity of small and medium-sized companies. Spectrum Enterprise provides highly customized, fiber-based solutions for larger businesses and government entities. Its Spectrum Reach delivers tailored advertising and production for the modern media landscape. The Company also distributes news coverage and sports programming to its customers through Spectrum Networks. Its Spectrum Mobile service is offered to customers subscribing to its Internet service, and runs on Verizon Communications Inc.(Verizon) mobile network, combined with Spectrum WiFi.</v>
    <v>101700</v>
    <v>Nasdaq Stock Market</v>
    <v>XNAS</v>
    <v>XNAS</v>
    <v>12405 Powerscourt Drive, ST. LOUIS, MO, 63131 US</v>
    <v>387.32</v>
    <v>Telecommunications Services</v>
    <v>Stock</v>
    <v>45275.957305370313</v>
    <v>166</v>
    <v>375.60500000000002</v>
    <v>56199359579</v>
    <v>CHARTER COMMUNICATIONS, INC.</v>
    <v>CHARTER COMMUNICATIONS, INC.</v>
    <v>385.75</v>
    <v>12.531599999999999</v>
    <v>383.91</v>
    <v>379.93</v>
    <v>379.78</v>
    <v>147920300</v>
    <v>CHTR</v>
    <v>CHARTER COMMUNICATIONS, INC. (XNAS:CHTR)</v>
    <v>2262363</v>
    <v>1027018</v>
    <v>2003</v>
  </rv>
  <rv s="2">
    <v>167</v>
  </rv>
  <rv s="0">
    <v>https://www.bing.com/financeapi/forcetrigger?t=a1qgcw&amp;q=XNAS%3aCTAS&amp;form=skydnc</v>
    <v>Learn more on Bing</v>
  </rv>
  <rv s="1">
    <v>en-US</v>
    <v>a1qgcw</v>
    <v>268435456</v>
    <v>1</v>
    <v>Powered by Refinitiv</v>
    <v>0</v>
    <v>CINTAS CORPORATION (XNAS:CTAS)</v>
    <v>2</v>
    <v>3</v>
    <v>Finance</v>
    <v>4</v>
    <v>576.58000000000004</v>
    <v>423.06</v>
    <v>1.2667999999999999</v>
    <v>-4.71</v>
    <v>2.4879999999999998E-3</v>
    <v>-8.3599999999999994E-3</v>
    <v>1.39</v>
    <v>USD</v>
    <v>Cintas Corporation develops uniform programs using fabric. The Company helps businesses of all types and sizes, primarily in the United States, as well as Canada and Latin America. The Company operates through two segments: Uniform Rental and Facility Services segment and the First Aid and Safety Services segment. The Uniform Rental and Facility Services segment consists of the rental and servicing of uniforms and other garments, including flame resistant clothing, mats, mops and shop towels and other ancillary items. This segment also includes restroom cleaning services and supplies and the sale of items from its catalogs to its customers. The First Aid and Safety Services segment consists of first aid and safety products and services. The remainder of its segments, which consists of the Fire Protection Services segment and the Uniform Direct Sale segment, is included in All Other. It provides its products and services to small service and manufacturing companies and to corporations.</v>
    <v>44500</v>
    <v>Nasdaq Stock Market</v>
    <v>XNAS</v>
    <v>XNAS</v>
    <v>PO Box 625737, 6800 Cintas Blvd, CINCINNATI, OH, 45262 US</v>
    <v>566.875</v>
    <v>Professional &amp; Commercial Services</v>
    <v>Stock</v>
    <v>45276.036369501562</v>
    <v>169</v>
    <v>557.6</v>
    <v>56906904211</v>
    <v>CINTAS CORPORATION</v>
    <v>CINTAS CORPORATION</v>
    <v>562.25</v>
    <v>42.363100000000003</v>
    <v>563.41999999999996</v>
    <v>558.71</v>
    <v>560.1</v>
    <v>101854100</v>
    <v>CTAS</v>
    <v>CINTAS CORPORATION (XNAS:CTAS)</v>
    <v>1130421</v>
    <v>339262</v>
    <v>1986</v>
  </rv>
  <rv s="2">
    <v>170</v>
  </rv>
  <rv s="0">
    <v>https://www.bing.com/financeapi/forcetrigger?t=bq8rqh&amp;q=XNAS%3aCRWD&amp;form=skydnc</v>
    <v>Learn more on Bing</v>
  </rv>
  <rv s="6">
    <v>en-US</v>
    <v>bq8rqh</v>
    <v>268435456</v>
    <v>1</v>
    <v>Powered by Refinitiv</v>
    <v>10</v>
    <v>CROWDSTRIKE HOLDINGS, INC. (XNAS:CRWD)</v>
    <v>2</v>
    <v>11</v>
    <v>Finance</v>
    <v>4</v>
    <v>260.76870000000002</v>
    <v>92.25</v>
    <v>1.0502</v>
    <v>7.4</v>
    <v>1.9220000000000001E-4</v>
    <v>2.9286E-2</v>
    <v>0.05</v>
    <v>USD</v>
    <v>CrowdStrike Holdings, Inc. is a cybersecurity company that provides cloud-delivered protection of endpoints, cloud workloads, identity and data via a software-as-a-service (SaaS) subscription-based model. The Company offers Falcon platform in a SaaS subscription-based model, which delivers integrated, technologies that deliver protection and performance, while reducing customer complexity. The Company's Falcon platform leverages a single lightweight-agent architecture with integrated cloud modules spanning multiple security markets, including corporate workload security, managed security services, security and vulnerability management, information technology (IT) operations management, threat intelligence services, identity protection and log management. The Company offers approximately 23 cloud modules on its Falcon platform, which include Falcon Prevent, Falcon Insight, Falcon Device Control, Falcon Firewall Management, Falcon XDR, Falcon Discover, Falcon Spotlight and others.</v>
    <v>7745</v>
    <v>Nasdaq Stock Market</v>
    <v>XNAS</v>
    <v>XNAS</v>
    <v>206 E. 9TH STREET, SUITE 1400, AUSTIN, TX, 78701 US</v>
    <v>260.76870000000002</v>
    <v>Software &amp; IT Services</v>
    <v>Stock</v>
    <v>45276.039425810159</v>
    <v>172</v>
    <v>254.02</v>
    <v>62456859583</v>
    <v>CROWDSTRIKE HOLDINGS, INC.</v>
    <v>CROWDSTRIKE HOLDINGS, INC.</v>
    <v>256.60000000000002</v>
    <v>252.68</v>
    <v>260.08</v>
    <v>260.13</v>
    <v>240144800</v>
    <v>CRWD</v>
    <v>CROWDSTRIKE HOLDINGS, INC. (XNAS:CRWD)</v>
    <v>6019699</v>
    <v>3603097</v>
    <v>2011</v>
  </rv>
  <rv s="2">
    <v>173</v>
  </rv>
  <rv s="0">
    <v>https://www.bing.com/financeapi/forcetrigger?t=a1mwoc&amp;q=XNAS%3aADSK&amp;form=skydnc</v>
    <v>Learn more on Bing</v>
  </rv>
  <rv s="1">
    <v>en-US</v>
    <v>a1mwoc</v>
    <v>268435456</v>
    <v>1</v>
    <v>Powered by Refinitiv</v>
    <v>0</v>
    <v>AUTODESK, INC. (XNAS:ADSK)</v>
    <v>2</v>
    <v>3</v>
    <v>Finance</v>
    <v>4</v>
    <v>243.172</v>
    <v>179.61</v>
    <v>1.4634</v>
    <v>1.48</v>
    <v>2.5180000000000003E-3</v>
    <v>6.1460000000000004E-3</v>
    <v>0.61</v>
    <v>USD</v>
    <v>Autodesk, Inc. is engaged in three-dimensional (3D) design, engineering and entertainment technology solutions, spanning architecture, engineering, construction, product design, manufacturing, media and entertainment. Its product offerings are focused on four primary product families: Architecture, Engineering and Construction, AutoCAD and AutoCAD LT, Manufacturing, and Media and Entertainment. Its products include AutoCAD Civil 3D; Building Connected; Architecture, Engineering and Construction Collection; Autodesk Build; Revit; AutoCAD; AutoCAD LT; Computer-Aided Manufacturing (CAM) Solutions; Fusion 360; Product Design and Manufacturing Collection; Inventor; Vault; Media and Entertainment Collection; Maya; ShotGrid, and 3ds Max. Its product development and manufacturing software provides manufacturers in automotive, transportation, industrial machinery, consumer products, and building product industries with digital design, engineering, manufacturing, and production solutions.</v>
    <v>13700</v>
    <v>Nasdaq Stock Market</v>
    <v>XNAS</v>
    <v>XNAS</v>
    <v>One Market, Ste. 400., SAN FRANCISCO, CA, 94105 US</v>
    <v>243.172</v>
    <v>Software &amp; IT Services</v>
    <v>Stock</v>
    <v>45276.037661435155</v>
    <v>175</v>
    <v>238.89</v>
    <v>51829538037</v>
    <v>AUTODESK, INC.</v>
    <v>AUTODESK, INC.</v>
    <v>241.35</v>
    <v>56.825499999999998</v>
    <v>240.81</v>
    <v>242.29</v>
    <v>242.9</v>
    <v>213915300</v>
    <v>ADSK</v>
    <v>AUTODESK, INC. (XNAS:ADSK)</v>
    <v>3179508</v>
    <v>1691006</v>
    <v>1994</v>
  </rv>
  <rv s="2">
    <v>176</v>
  </rv>
  <rv s="0">
    <v>https://www.bing.com/financeapi/forcetrigger?t=a1zk27&amp;q=XNAS%3aPCAR&amp;form=skydnc</v>
    <v>Learn more on Bing</v>
  </rv>
  <rv s="1">
    <v>en-US</v>
    <v>a1zk27</v>
    <v>268435456</v>
    <v>1</v>
    <v>Powered by Refinitiv</v>
    <v>0</v>
    <v>PACCAR INC (XNAS:PCAR)</v>
    <v>2</v>
    <v>3</v>
    <v>Finance</v>
    <v>4</v>
    <v>98.47</v>
    <v>64.326700000000002</v>
    <v>0.92649999999999999</v>
    <v>0.44</v>
    <v>7.7920000000000003E-3</v>
    <v>4.5919999999999997E-3</v>
    <v>0.75</v>
    <v>USD</v>
    <v>PACCAR Inc (PACCAR) is a global technology company. The Company operates through three segments: Truck, Parts, and Financial Services. The Truck segment includes the design, manufacture, and distribution of light-, medium- and heavy-duty commercial trucks. PACCAR’s trucks are marketed under the Kenworth, Peterbilt, and DAF nameplates. The Company also designs and manufactures diesel engines, primarily for use in the Company’s trucks, at its facilities in Columbus, Mississippi; Eindhoven, the Netherlands; and Ponta Grossa, Brazil. The Parts segment includes the distribution of aftermarket parts for trucks and related commercial vehicles. The Financial Services segment includes finance and leasing products and services provided to customers and dealers. The Company operates in approximately 26 countries in North America, Europe, Australia, and South America. It also conducts full-service leasing operations in North America, Germany, and Australia under the PacLease trade name.</v>
    <v>31100</v>
    <v>Nasdaq Stock Market</v>
    <v>XNAS</v>
    <v>XNAS</v>
    <v>777 106th Avenue NE, BELLEVUE, WA, 98004 US</v>
    <v>96.44</v>
    <v>Machinery, Equipment &amp; Components</v>
    <v>Stock</v>
    <v>45276.039476064063</v>
    <v>178</v>
    <v>95.685000000000002</v>
    <v>50346055375</v>
    <v>PACCAR INC</v>
    <v>PACCAR INC</v>
    <v>95.81</v>
    <v>19.845700000000001</v>
    <v>95.81</v>
    <v>96.25</v>
    <v>97</v>
    <v>523075900</v>
    <v>PCAR</v>
    <v>PACCAR INC (XNAS:PCAR)</v>
    <v>6229378</v>
    <v>2147977</v>
    <v>1971</v>
  </rv>
  <rv s="2">
    <v>179</v>
  </rv>
  <rv s="0">
    <v>https://www.bing.com/financeapi/forcetrigger?t=a1xygh&amp;q=XNAS%3aMRVL&amp;form=skydnc</v>
    <v>Learn more on Bing</v>
  </rv>
  <rv s="6">
    <v>en-US</v>
    <v>a1xygh</v>
    <v>268435456</v>
    <v>1</v>
    <v>Powered by Refinitiv</v>
    <v>10</v>
    <v>MARVELL TECHNOLOGY, INC (XNAS:MRVL)</v>
    <v>2</v>
    <v>11</v>
    <v>Finance</v>
    <v>4</v>
    <v>67.989999999999995</v>
    <v>33.75</v>
    <v>1.5157</v>
    <v>0.3</v>
    <v>-2.349E-3</v>
    <v>5.0600000000000003E-3</v>
    <v>-0.14000000000000001</v>
    <v>USD</v>
    <v>Marvell Technology, Inc., through its subsidiaries, is a supplier of data infrastructure semiconductor solutions. The Company is engaged in the design, development, and sale of integrated circuits. Its product solutions serve five end markets, such as data center, enterprise networking, carrier infrastructure, consumer, and automotive/industrial. The Company’s product offerings include custom application-specific integrated circuits (ASICs), electro-optics, Ethernet solutions, fiber channel adapters, processors, and storage controllers. It develops custom system-on-a-chip (SoC) solutions tailored to individual customer specifications. Its electro-optical products include pulse amplitude modulation (PAM) and coherent digital signal processors (DSPs), laser drivers, trans-impedance amplifiers (TIAs), silicon photonics and data center interconnect (DCI) solutions. It offers a portfolio of Ethernet solutions spanning controllers, network adapters, physical transceivers, and switches.</v>
    <v>7418</v>
    <v>Nasdaq Stock Market</v>
    <v>XNAS</v>
    <v>XNAS</v>
    <v>1000 N. West Street, Suite 1200, WILMINGTON, DE, 19801 US</v>
    <v>60.276000000000003</v>
    <v>Semiconductors &amp; Semiconductor Equipment</v>
    <v>Stock</v>
    <v>45276.039457962499</v>
    <v>181</v>
    <v>59.1</v>
    <v>51515555000</v>
    <v>MARVELL TECHNOLOGY, INC</v>
    <v>MARVELL TECHNOLOGY, INC</v>
    <v>59.65</v>
    <v>59.29</v>
    <v>59.59</v>
    <v>59.45</v>
    <v>864500000</v>
    <v>MRVL</v>
    <v>MARVELL TECHNOLOGY, INC (XNAS:MRVL)</v>
    <v>15502721</v>
    <v>10665616</v>
    <v>2020</v>
  </rv>
  <rv s="2">
    <v>182</v>
  </rv>
  <rv s="0">
    <v>https://www.bing.com/financeapi/forcetrigger?t=a1xdvh&amp;q=XNAS%3aMCHP&amp;form=skydnc</v>
    <v>Learn more on Bing</v>
  </rv>
  <rv s="1">
    <v>en-US</v>
    <v>a1xdvh</v>
    <v>268435456</v>
    <v>1</v>
    <v>Powered by Refinitiv</v>
    <v>0</v>
    <v>MICROCHIP TECHNOLOGY INCORPORATED (XNAS:MCHP)</v>
    <v>2</v>
    <v>3</v>
    <v>Finance</v>
    <v>4</v>
    <v>94.3</v>
    <v>67.69</v>
    <v>1.6734</v>
    <v>-0.76</v>
    <v>1.0850000000000001E-4</v>
    <v>-8.1759999999999992E-3</v>
    <v>0.01</v>
    <v>USD</v>
    <v>Microchip Technology Inc is a provider of smart, connected, and secure embedded control solutions. It is engaged in selling its semiconductor products to distributors and non-distributor customers (direct customers). It operates through two segments: semiconductor products and technology licensing. The semiconductor products segment designs, develops, manufactures and markets mixed-signal microcontrollers, development tools and analog, interface, mixed-signal, timing, wired and wireless connectivity devices, and memory products. The technology licensing segment includes sales and licensing of the Company's intellectual property. It offers a range of general purpose mixed-signal microcontroller products. The Company’s analog product line consists of several families, including power management, linear, mixed-signal, high voltage, thermal management, discrete diodes and drivers, safety, security, timing, Universal Serial Bus (USB), ethernet, wireless and other interface products.</v>
    <v>22600</v>
    <v>Nasdaq Stock Market</v>
    <v>XNAS</v>
    <v>XNAS</v>
    <v>2355 W CHANDLER BLVD, CHANDLER, AZ, 85224-6199 US</v>
    <v>94.14</v>
    <v>Semiconductors &amp; Semiconductor Equipment</v>
    <v>Stock</v>
    <v>45276.02030372656</v>
    <v>184</v>
    <v>92.06</v>
    <v>49884376660</v>
    <v>MICROCHIP TECHNOLOGY INCORPORATED</v>
    <v>MICROCHIP TECHNOLOGY INCORPORATED</v>
    <v>93.42</v>
    <v>20.397600000000001</v>
    <v>92.96</v>
    <v>92.2</v>
    <v>92.21</v>
    <v>541045300</v>
    <v>MCHP</v>
    <v>MICROCHIP TECHNOLOGY INCORPORATED (XNAS:MCHP)</v>
    <v>10915512</v>
    <v>4713475</v>
    <v>1989</v>
  </rv>
  <rv s="2">
    <v>185</v>
  </rv>
  <rv s="0">
    <v>https://www.bing.com/financeapi/forcetrigger?t=a227lh&amp;q=XNAS%3aROST&amp;form=skydnc</v>
    <v>Learn more on Bing</v>
  </rv>
  <rv s="1">
    <v>en-US</v>
    <v>a227lh</v>
    <v>268435456</v>
    <v>1</v>
    <v>Powered by Refinitiv</v>
    <v>0</v>
    <v>ROSS STORES, INC. (XNAS:ROST)</v>
    <v>2</v>
    <v>3</v>
    <v>Finance</v>
    <v>4</v>
    <v>137.84</v>
    <v>99</v>
    <v>1.0528999999999999</v>
    <v>-0.65</v>
    <v>-3.3600000000000001E-3</v>
    <v>-4.829E-3</v>
    <v>-0.45</v>
    <v>USD</v>
    <v>Ross Stores, Inc. is engaged in operating two brands of off-price retail apparel and home fashion stores-Ross Dress for Less (Ross) and dd’s DISCOUNTS. Ross is the off-price apparel and home fashion chain in the United States, with 1,693 locations in 40 states, the District of Columbia, and Guam. Ross offers in-season, name brand and designer apparel, accessories, footwear, and home fashions for the entire family at savings of 20% to 60% off department and specialty store regular prices every day. The Company also operates dd’s DISCOUNTS stores in 21 states, which offer in-season, name brand apparel, accessories, footwear, and home fashions for the entire family at savings of 20% to 70% off department and discount store regular prices every day. It operates a total of 2,015 stores comprised of 1,693 Ross stores and 322 dd’s DISCOUNTS stores. It operates distribution processing facilities. It also operates warehouse facilities for pack away storage.</v>
    <v>101000</v>
    <v>Nasdaq Stock Market</v>
    <v>XNAS</v>
    <v>XNAS</v>
    <v>5130 Hacienda Drive, DUBLIN, CA, 94568 US</v>
    <v>134.98500000000001</v>
    <v>Specialty Retailers</v>
    <v>Stock</v>
    <v>45275.968498992966</v>
    <v>187</v>
    <v>133.03</v>
    <v>45093084222</v>
    <v>ROSS STORES, INC.</v>
    <v>ROSS STORES, INC.</v>
    <v>134.62</v>
    <v>26.657699999999998</v>
    <v>134.59</v>
    <v>133.94</v>
    <v>133.49</v>
    <v>336666300</v>
    <v>ROST</v>
    <v>ROSS STORES, INC. (XNAS:ROST)</v>
    <v>5573679</v>
    <v>2556270</v>
    <v>1989</v>
  </rv>
  <rv s="2">
    <v>188</v>
  </rv>
  <rv s="0">
    <v>https://www.bing.com/financeapi/forcetrigger?t=a1zhcw&amp;q=XNAS%3aPAYX&amp;form=skydnc</v>
    <v>Learn more on Bing</v>
  </rv>
  <rv s="1">
    <v>en-US</v>
    <v>a1zhcw</v>
    <v>268435456</v>
    <v>1</v>
    <v>Powered by Refinitiv</v>
    <v>0</v>
    <v>PAYCHEX, INC. (XNAS:PAYX)</v>
    <v>2</v>
    <v>3</v>
    <v>Finance</v>
    <v>4</v>
    <v>129.69999999999999</v>
    <v>104.09</v>
    <v>0.97370000000000001</v>
    <v>0.01</v>
    <v>4.3359999999999996E-3</v>
    <v>7.8849999999999992E-5</v>
    <v>0.55000000000000004</v>
    <v>USD</v>
    <v>Paychex, Inc. is a provider of human capital management solutions for human resources (HR), payroll, benefits and insurance services for small-to-medium-sized businesses and their employees across the United States and parts of Europe. The Company offers a portfolio of HCM technology and HR advisory solutions that help its clients navigate the challenges of HR. Its clients have the option of doing payroll online using its software as a service (SaaS) technology, outsourcing to its payroll specialists, or using a combination of those solutions. Payroll is integrated with HCM software modules for clients who have more complex HR needs. It also provides comprehensive HR outsourcing through its administrative services organization and PEO solutions. The Company's HCM SaaS platform is Paychex Flex, which provides workforce management throughout the employee life cycle from recruiting and hiring to retirement, including recruiting, onboarding, HR, time and attendance and employee benefits.</v>
    <v>16600</v>
    <v>Nasdaq Stock Market</v>
    <v>XNAS</v>
    <v>XNAS</v>
    <v>911 Panorama Trail S, ROCHESTER, NY, 14625-0397 US</v>
    <v>127.84</v>
    <v>Professional &amp; Commercial Services</v>
    <v>Stock</v>
    <v>45275.990083228906</v>
    <v>190</v>
    <v>126.33</v>
    <v>45818717616</v>
    <v>PAYCHEX, INC.</v>
    <v>PAYCHEX, INC.</v>
    <v>126.54</v>
    <v>28.777999999999999</v>
    <v>126.83</v>
    <v>126.84</v>
    <v>127.39</v>
    <v>361232400</v>
    <v>PAYX</v>
    <v>PAYCHEX, INC. (XNAS:PAYX)</v>
    <v>3827355</v>
    <v>1850388</v>
    <v>1979</v>
  </rv>
  <rv s="2">
    <v>191</v>
  </rv>
  <rv s="0">
    <v>https://www.bing.com/financeapi/forcetrigger?t=a1rgxm&amp;q=XNAS%3aDXCM&amp;form=skydnc</v>
    <v>Learn more on Bing</v>
  </rv>
  <rv s="1">
    <v>en-US</v>
    <v>a1rgxm</v>
    <v>268435456</v>
    <v>1</v>
    <v>Powered by Refinitiv</v>
    <v>0</v>
    <v>DEXCOM, INC. (XNAS:DXCM)</v>
    <v>2</v>
    <v>3</v>
    <v>Finance</v>
    <v>4</v>
    <v>139.55000000000001</v>
    <v>74.75</v>
    <v>1.2261</v>
    <v>-0.51</v>
    <v>-3.1809999999999998E-3</v>
    <v>-4.143E-3</v>
    <v>-0.39</v>
    <v>USD</v>
    <v>DexCom, Inc. is a medical device company. The Company is primarily focused on the design, development, and commercialization of continuous glucose monitoring (CGM), systems for use by people with diabetes and by healthcare providers. Its Dexcom G6 is a CGM system that can be used as part of an integrated system with other compatible medical devices and electronic interfaces, which may include automated insulin dosing systems, insulin pumps, blood glucose meters or other electronic devices used for diabetes management. Its Dexcom Share remote monitoring system, offered for use with its Dexcom system, uses an application on the patient's mobile device to wirelessly transmit glucose information to the cloud and then to applications on the mobile devices of up to five designated recipients. Its Dexcom Real-Time API enables invited third-party developers to integrate real-time CGM data into their digital health applications and devices. Its other products include Dexcom ONE and Dexcom G7.</v>
    <v>7500</v>
    <v>Nasdaq Stock Market</v>
    <v>XNAS</v>
    <v>XNAS</v>
    <v>6340 Sequence Dr, SAN DIEGO, CA, 92121 US</v>
    <v>123.57</v>
    <v>Healthcare Equipment &amp; Supplies</v>
    <v>Stock</v>
    <v>45276.037598205468</v>
    <v>193</v>
    <v>121.08</v>
    <v>47365576401</v>
    <v>DEXCOM, INC.</v>
    <v>DEXCOM, INC.</v>
    <v>123.02</v>
    <v>139.40790000000001</v>
    <v>123.1</v>
    <v>122.59</v>
    <v>122.2</v>
    <v>386373900</v>
    <v>DXCM</v>
    <v>DEXCOM, INC. (XNAS:DXCM)</v>
    <v>5084294</v>
    <v>3738322</v>
    <v>1999</v>
  </rv>
  <rv s="2">
    <v>194</v>
  </rv>
  <rv s="0">
    <v>https://www.bing.com/financeapi/forcetrigger?t=a1q8r7&amp;q=XNAS%3aCPRT&amp;form=skydnc</v>
    <v>Learn more on Bing</v>
  </rv>
  <rv s="1">
    <v>en-US</v>
    <v>a1q8r7</v>
    <v>268435456</v>
    <v>1</v>
    <v>Powered by Refinitiv</v>
    <v>0</v>
    <v>COPART, INC. (XNAS:CPRT)</v>
    <v>2</v>
    <v>3</v>
    <v>Finance</v>
    <v>4</v>
    <v>51.53</v>
    <v>29.614999999999998</v>
    <v>1.2115</v>
    <v>-0.25</v>
    <v>9.6089999999999995E-3</v>
    <v>-5.0849999999999992E-3</v>
    <v>0.47</v>
    <v>USD</v>
    <v>Copart, Inc. is a provider of online auctions and vehicle remarketing services. The Company offers services to process and sell vehicles to dealers, dismantlers, rebuilders, exporters and to the general public. It sells vehicles on behalf of insurance companies, banks, finance companies, charities, fleet operators, dealers, vehicle rental companies, and individuals. It has approximately 250,000 vehicles available online every day with operations at over 200 locations in 11 countries, including the United States, Canada, the United Kingdom, Brazil, the Republic of Ireland, Germany, Finland, the United Arab Emirates, Oman, Bahrain and Spain. It provides vehicle sellers with a full range of services to process and sell vehicles primarily over the internet through its Virtual Bidding Third Generation internet auction-style sales technology, VB3. Vehicle sellers consist primarily of insurance companies, but also include banks, finance companies, charities, fleet operators and others.</v>
    <v>10200</v>
    <v>Nasdaq Stock Market</v>
    <v>XNAS</v>
    <v>XNAS</v>
    <v>14185 Dallas Pkwy Ste 300, DALLAS, TX, 75254 US</v>
    <v>49.36</v>
    <v>Software &amp; IT Services</v>
    <v>Stock</v>
    <v>45276.024133506253</v>
    <v>196</v>
    <v>48.6</v>
    <v>46964917774</v>
    <v>COPART, INC.</v>
    <v>COPART, INC.</v>
    <v>49.22</v>
    <v>47.055399999999999</v>
    <v>49.16</v>
    <v>48.91</v>
    <v>49.38</v>
    <v>960231400</v>
    <v>CPRT</v>
    <v>COPART, INC. (XNAS:CPRT)</v>
    <v>10750503</v>
    <v>4932747</v>
    <v>2012</v>
  </rv>
  <rv s="2">
    <v>197</v>
  </rv>
  <rv s="0">
    <v>https://www.bing.com/financeapi/forcetrigger?t=a1r9cw&amp;q=XNAS%3aKDP&amp;form=skydnc</v>
    <v>Learn more on Bing</v>
  </rv>
  <rv s="1">
    <v>en-US</v>
    <v>a1r9cw</v>
    <v>268435456</v>
    <v>1</v>
    <v>Powered by Refinitiv</v>
    <v>0</v>
    <v>KEURIG DR PEPPER INC. (XNAS:KDP)</v>
    <v>2</v>
    <v>3</v>
    <v>Finance</v>
    <v>4</v>
    <v>37.229999999999997</v>
    <v>27.655000000000001</v>
    <v>0.67169999999999996</v>
    <v>-0.24</v>
    <v>1.0634999999999999E-2</v>
    <v>-7.4510000000000002E-3</v>
    <v>0.34</v>
    <v>USD</v>
    <v>Keurig Dr Pepper Inc. is a beverage company in North America. The Company has a diverse portfolio of flavored (non-cola) carbonated soft drinks (CSDs), non-carbonated beverages (NCBs), including water, ready-to-drink tea and coffee, juice, juice drinks, mixers, and specialty coffee, and is a producer of single serve brewing systems. Its segments include U.S. Refreshment Beverages, U.S. Coffee segment, and International. The U.S. Refreshment Beverages segment is engaged in the manufacture and distribution of branded concentrates, syrup and finished beverages. The U.S. Coffee segment is engaged in the manufacture and distribution of finished goods relating to the Company's K-Cup pods, single-serve brewers and accessories, and other coffee products to partners, retailers and directly to consumers. The International segment includes sales in Canada, Mexico, the Caribbean and other international markets. Its portfolio consists of approximately 125 owned, licensed and partner brands.</v>
    <v>28000</v>
    <v>Nasdaq Stock Market</v>
    <v>XNAS</v>
    <v>XNAS</v>
    <v>53 South Avenue, BURLINGTON, MA, 01803 US</v>
    <v>32.5</v>
    <v>Beverages</v>
    <v>Stock</v>
    <v>45276.038417789059</v>
    <v>199</v>
    <v>31.87</v>
    <v>44704801920</v>
    <v>KEURIG DR PEPPER INC.</v>
    <v>KEURIG DR PEPPER INC.</v>
    <v>32.18</v>
    <v>23.460799999999999</v>
    <v>32.21</v>
    <v>31.97</v>
    <v>32.31</v>
    <v>1398336000</v>
    <v>KDP</v>
    <v>KEURIG DR PEPPER INC. (XNAS:KDP)</v>
    <v>18610912</v>
    <v>7618095</v>
    <v>2007</v>
  </rv>
  <rv s="2">
    <v>200</v>
  </rv>
  <rv s="0">
    <v>https://www.bing.com/financeapi/forcetrigger?t=a1wi77&amp;q=XNAS%3aKHC&amp;form=skydnc</v>
    <v>Learn more on Bing</v>
  </rv>
  <rv s="1">
    <v>en-US</v>
    <v>a1wi77</v>
    <v>268435456</v>
    <v>1</v>
    <v>Powered by Refinitiv</v>
    <v>0</v>
    <v>THE KRAFT HEINZ COMPANY (XNAS:KHC)</v>
    <v>2</v>
    <v>3</v>
    <v>Finance</v>
    <v>4</v>
    <v>42.8</v>
    <v>30.68</v>
    <v>0.67749999999999999</v>
    <v>-0.41</v>
    <v>8.1989999999999993E-4</v>
    <v>-1.1081000000000001E-2</v>
    <v>0.03</v>
    <v>USD</v>
    <v>The Kraft Heinz Company (KHC) is a global food and beverage company. KHC manufactures and markets food and beverage products, including dairy products, meat products, soybean and vegetable oils, tomatoes, coffee beans, sugar and other sweeteners, other fruits and vegetables, corn products, wheat products and potatoes. The Company's geographic segments include North America and International. Its North America segment offers various brands, which include Kraft, Oscar Mayer, Heinz, Philadelphia, Lunchables, Velveeta, Capri Sun, Maxwell House, Ore-Ida, Kool-Aid and Jell-O. Its International segment offers various brands, such as International Heinz, ABC, Master, Kraft, Quero, Golden Circle, Wattie’s, Plasmon and Pudliszki. Its products are sold through its own sales organizations and through independent brokers, agents, and distributors to chain, wholesale, cooperative and independent grocery accounts, convenience stores, drug stores, value stores, bakeries, pharmacies and institutions.</v>
    <v>37000</v>
    <v>Nasdaq Stock Market</v>
    <v>XNAS</v>
    <v>XNAS</v>
    <v>1 Ppg Pl, PITTSBURGH, PA, 15222-5415 US</v>
    <v>37.14</v>
    <v>Food &amp; Tobacco</v>
    <v>Stock</v>
    <v>45276.036547140626</v>
    <v>202</v>
    <v>36.411000000000001</v>
    <v>44879062010</v>
    <v>THE KRAFT HEINZ COMPANY</v>
    <v>THE KRAFT HEINZ COMPANY</v>
    <v>37</v>
    <v>15.2925</v>
    <v>37</v>
    <v>36.590000000000003</v>
    <v>36.619999999999997</v>
    <v>1226539000</v>
    <v>KHC</v>
    <v>THE KRAFT HEINZ COMPANY (XNAS:KHC)</v>
    <v>14202929</v>
    <v>8538901</v>
    <v>2013</v>
  </rv>
  <rv s="2">
    <v>203</v>
  </rv>
  <rv s="0">
    <v>https://www.bing.com/financeapi/forcetrigger?t=a1vb5r&amp;q=XNAS%3aIDXX&amp;form=skydnc</v>
    <v>Learn more on Bing</v>
  </rv>
  <rv s="1">
    <v>en-US</v>
    <v>a1vb5r</v>
    <v>268435456</v>
    <v>1</v>
    <v>Powered by Refinitiv</v>
    <v>0</v>
    <v>IDEXX LABORATORIES, INC. (XNAS:IDXX)</v>
    <v>2</v>
    <v>3</v>
    <v>Finance</v>
    <v>4</v>
    <v>568.29999999999995</v>
    <v>372.5</v>
    <v>1.264</v>
    <v>-13.11</v>
    <v>-2.2179999999999997E-4</v>
    <v>-2.3656999999999997E-2</v>
    <v>-0.12</v>
    <v>USD</v>
    <v>IDEXX Laboratories, Inc. develops, manufactures and distributes products and provides services for the companion animal veterinary, livestock and poultry, dairy and water testing markets. It also offers human medical point-of-care and laboratory diagnostics. Its segments include Companion Animal Group (CAG), Water quality products (Water), and Livestock, Poultry and Dairy (LPD). The CAG segment provides products and services for veterinarians and the biomedical research community, primarily related to diagnostics and information management. The Water segment provides testing solutions for the detection and quantification of various microbiological parameters in water. The LPD segment provides diagnostic tests, services, and related instrumentation that are used to manage the health status of livestock and poultry. The Company has sales offices outside the United States in all regions, including Africa, Asia Pacific, Canada, Europe, the Middle East, and Latin America.</v>
    <v>10780</v>
    <v>Nasdaq Stock Market</v>
    <v>XNAS</v>
    <v>XNAS</v>
    <v>One Idexx Drive, WESTBROOK, ME, 04092-2041 US</v>
    <v>547.70000000000005</v>
    <v>Healthcare Equipment &amp; Supplies</v>
    <v>Stock</v>
    <v>45276.013387071092</v>
    <v>205</v>
    <v>535.54</v>
    <v>44936783319</v>
    <v>IDEXX LABORATORIES, INC.</v>
    <v>IDEXX LABORATORIES, INC.</v>
    <v>545.58000000000004</v>
    <v>56.545299999999997</v>
    <v>554.17999999999995</v>
    <v>541.07000000000005</v>
    <v>540.95000000000005</v>
    <v>83051700</v>
    <v>IDXX</v>
    <v>IDEXX LABORATORIES, INC. (XNAS:IDXX)</v>
    <v>1316868</v>
    <v>524899</v>
    <v>1983</v>
  </rv>
  <rv s="2">
    <v>206</v>
  </rv>
  <rv s="0">
    <v>https://www.bing.com/financeapi/forcetrigger?t=a1shjc&amp;q=XNAS%3aEXC&amp;form=skydnc</v>
    <v>Learn more on Bing</v>
  </rv>
  <rv s="1">
    <v>en-US</v>
    <v>a1shjc</v>
    <v>268435456</v>
    <v>1</v>
    <v>Powered by Refinitiv</v>
    <v>0</v>
    <v>EXELON CORPORATION (XNAS:EXC)</v>
    <v>2</v>
    <v>3</v>
    <v>Finance</v>
    <v>4</v>
    <v>44.365000000000002</v>
    <v>35.32</v>
    <v>0.5494</v>
    <v>-2.41</v>
    <v>-2.8180000000000002E-4</v>
    <v>-6.3587999999999992E-2</v>
    <v>-0.01</v>
    <v>USD</v>
    <v>Exelon Corporation is an energy delivery company. The Company conducts substantially all of its business operations through its subsidiaries. It is engaged in the energy distribution and transmission businesses through Commonwealth Edison Company (ComEd), Commonwealth Edison Company (PECO), Baltimore Gas and Electric Company (BGE), Pepco Holdings LLC (PHI) Potomac Electric Power Company (Pepco), Delmarva Power &amp; Light Company (DPL), and Atlantic City Electric Company (ACE). It operates six reportable segments, which include ComEd, PECO, BGE, and PHI’s three reportable segments consisting of Pepco, DPL, and ACE. ComEd, PECO, BGE, Pepco, DPL, and ACE each represent a single reportable segment. Through its business services subsidiary, Exelon Business Services Company, LLC (BSC), the Company provides its subsidiaries with a variety of support services at cost, including legal, human resources, financial, information technology, and supply management services.</v>
    <v>19063</v>
    <v>Nasdaq Stock Market</v>
    <v>XNAS</v>
    <v>XNAS</v>
    <v>PO BOX 805398, CHICAGO, IL, 60680-5398 US</v>
    <v>37.5</v>
    <v>Electrical Utilities &amp; IPPs</v>
    <v>Stock</v>
    <v>45276.039369918748</v>
    <v>208</v>
    <v>35.32</v>
    <v>35328073326</v>
    <v>EXELON CORPORATION</v>
    <v>EXELON CORPORATION</v>
    <v>37.44</v>
    <v>17.612300000000001</v>
    <v>37.9</v>
    <v>35.49</v>
    <v>35.479999999999997</v>
    <v>995437400</v>
    <v>EXC</v>
    <v>EXELON CORPORATION (XNAS:EXC)</v>
    <v>38846626</v>
    <v>7704386</v>
    <v>1999</v>
  </rv>
  <rv s="2">
    <v>209</v>
  </rv>
  <rv s="0">
    <v>https://www.bing.com/financeapi/forcetrigger?t=a1tg3m&amp;q=XNAS%3aFTNT&amp;form=skydnc</v>
    <v>Learn more on Bing</v>
  </rv>
  <rv s="1">
    <v>en-US</v>
    <v>a1tg3m</v>
    <v>268435456</v>
    <v>1</v>
    <v>Powered by Refinitiv</v>
    <v>0</v>
    <v>FORTINET, INC. (XNAS:FTNT)</v>
    <v>2</v>
    <v>3</v>
    <v>Finance</v>
    <v>4</v>
    <v>81.239999999999995</v>
    <v>44.12</v>
    <v>1.0803</v>
    <v>0.78</v>
    <v>-5.1880000000000003E-4</v>
    <v>1.3672E-2</v>
    <v>-0.03</v>
    <v>USD</v>
    <v>Fortinet, Inc. is engaged in offering cybersecurity and networking solutions. The Company provides cyber security solutions to a variety of organizations, including enterprises, communication service providers, security service providers, government organizations and small businesses. The Company’s product offerings consist of its core platform network security products and its enhanced platform technology products, which are offered in a range of forms spanning physical appliances, virtual appliances, software, and cloud-hosted services. Its Secure Networking solutions enable the convergence of networking and security across all edges to provide next generation firewall, software-defined wide area network (SD- WAN), and secure access service edge (SASE). Its Zero Trust Access solutions enable customers to know and control who and what is on their network. Its FortiGuard security services counter threats in real time with artificial intelligence-powered, coordinated protection.</v>
    <v>13618</v>
    <v>Nasdaq Stock Market</v>
    <v>XNAS</v>
    <v>XNAS</v>
    <v>899 Kifer Road, SUNNYVALE, CA, 94086 US</v>
    <v>58.01</v>
    <v>Software &amp; IT Services</v>
    <v>Stock</v>
    <v>45276.027512638284</v>
    <v>211</v>
    <v>56.38</v>
    <v>44408212168</v>
    <v>FORTINET, INC.</v>
    <v>FORTINET, INC.</v>
    <v>57.05</v>
    <v>39.311999999999998</v>
    <v>57.05</v>
    <v>57.83</v>
    <v>57.8</v>
    <v>767909600</v>
    <v>FTNT</v>
    <v>FORTINET, INC. (XNAS:FTNT)</v>
    <v>16923959</v>
    <v>6551611</v>
    <v>2000</v>
  </rv>
  <rv s="2">
    <v>212</v>
  </rv>
  <rv s="0">
    <v>https://www.bing.com/financeapi/forcetrigger?t=a1mybh&amp;q=XNAS%3aAEP&amp;form=skydnc</v>
    <v>Learn more on Bing</v>
  </rv>
  <rv s="1">
    <v>en-US</v>
    <v>a1mybh</v>
    <v>268435456</v>
    <v>1</v>
    <v>Powered by Refinitiv</v>
    <v>0</v>
    <v>AMERICAN ELECTRIC POWER COMPANY, INC. (XNAS:AEP)</v>
    <v>2</v>
    <v>3</v>
    <v>Finance</v>
    <v>4</v>
    <v>98.52</v>
    <v>69.38</v>
    <v>0.50849999999999995</v>
    <v>-1.1000000000000001</v>
    <v>4.0130000000000001E-3</v>
    <v>-1.3201000000000001E-2</v>
    <v>0.33</v>
    <v>USD</v>
    <v>American Electric Power Company, Inc. is an electric public utility holding company. It operates and maintains the electricity transmission system and distribution lines to deliver power. Its segments include Vertically Integrated Utilities, Transmission and Distribution Utilities, AEP Transmission Holdco, and Generation &amp; Marketing. Vertically Integrated Utilities segment is engaged in the generation, transmission, and distribution of electricity for sale to retail and wholesale customers. Transmission and Distribution Utilities segment is engaged in the transmission and distribution of electricity for sale to retail and wholesale customers. AEP Transmission Holdco segment is engaged in the development, construction, and operation of transmission facilities. Generation &amp; Marketing segment conducts marketing, risk management and retail activities. It is also an electricity producer with nearly 29,000 megawatts (MW) of generating capacity, including about 5,800 MW of renewable energy.</v>
    <v>16974</v>
    <v>Nasdaq Stock Market</v>
    <v>XNAS</v>
    <v>XNAS</v>
    <v>1 Riverside Plz, COLUMBUS, OH, 43215-2355 US</v>
    <v>83.58</v>
    <v>Electrical Utilities &amp; IPPs</v>
    <v>Stock</v>
    <v>45276.041578680466</v>
    <v>214</v>
    <v>81.905000000000001</v>
    <v>43242783480</v>
    <v>AMERICAN ELECTRIC POWER COMPANY, INC.</v>
    <v>AMERICAN ELECTRIC POWER COMPANY, INC.</v>
    <v>82.51</v>
    <v>19.140499999999999</v>
    <v>83.33</v>
    <v>82.23</v>
    <v>82.56</v>
    <v>525876000</v>
    <v>AEP</v>
    <v>AMERICAN ELECTRIC POWER COMPANY, INC. (XNAS:AEP)</v>
    <v>10926065</v>
    <v>3406961</v>
    <v>1925</v>
  </rv>
  <rv s="2">
    <v>215</v>
  </rv>
  <rv s="0">
    <v>https://www.bing.com/financeapi/forcetrigger?t=a1z3h7&amp;q=XNAS%3aODFL&amp;form=skydnc</v>
    <v>Learn more on Bing</v>
  </rv>
  <rv s="1">
    <v>en-US</v>
    <v>a1z3h7</v>
    <v>268435456</v>
    <v>1</v>
    <v>Powered by Refinitiv</v>
    <v>0</v>
    <v>OLD DOMINION FREIGHT LINE, INC. (XNAS:ODFL)</v>
    <v>2</v>
    <v>3</v>
    <v>Finance</v>
    <v>4</v>
    <v>438.05</v>
    <v>277.49</v>
    <v>1.0193000000000001</v>
    <v>10.53</v>
    <v>-8.2179999999999996E-3</v>
    <v>2.7528E-2</v>
    <v>-3.23</v>
    <v>USD</v>
    <v>Old Dominion Freight Line, Inc. is a North American less-than-truckload (LTL) motor carriers. The Company provides regional, inter-regional and national LTL services through a single integrated, union-free organization. Its service offerings include expedited transportation, which is provided through a network of service centers located throughout the continental United States. It offers a range of value-added services including container drayage, truckload brokerage, and supply chain consulting. It operates approximately 255 service center locations, of which the Company owns 231 and leases 24. Its service centers are responsible for the pickup and delivery of freight within their local service area. Its system offers its customers access to information such as freight tracking, shipping documents, rate quotes, rate databases, and account activity. These centralized systems and its customer service department provide its customers with a single point of contact to access information.</v>
    <v>23471</v>
    <v>Nasdaq Stock Market</v>
    <v>XNAS</v>
    <v>XNAS</v>
    <v>500 Old Dominion Way, THOMASVILLE, NC, 27360 US</v>
    <v>398.06</v>
    <v>Freight &amp; Logistics Services</v>
    <v>Stock</v>
    <v>45276.041488356248</v>
    <v>217</v>
    <v>383.97</v>
    <v>41738160000</v>
    <v>OLD DOMINION FREIGHT LINE, INC.</v>
    <v>OLD DOMINION FREIGHT LINE, INC.</v>
    <v>383.97</v>
    <v>34.050600000000003</v>
    <v>382.52</v>
    <v>393.05</v>
    <v>389.82</v>
    <v>109113600</v>
    <v>ODFL</v>
    <v>OLD DOMINION FREIGHT LINE, INC. (XNAS:ODFL)</v>
    <v>1457246</v>
    <v>723005</v>
    <v>1950</v>
  </rv>
  <rv s="2">
    <v>218</v>
  </rv>
  <rv s="0">
    <v>https://www.bing.com/financeapi/forcetrigger?t=a1o3qh&amp;q=XNAS%3aAZN&amp;form=skydnc</v>
    <v>Learn more on Bing</v>
  </rv>
  <rv s="1">
    <v>en-US</v>
    <v>a1o3qh</v>
    <v>268435456</v>
    <v>1</v>
    <v>Powered by Refinitiv</v>
    <v>0</v>
    <v>ASTRAZENECA PLC (XNAS:AZN)</v>
    <v>2</v>
    <v>3</v>
    <v>Finance</v>
    <v>4</v>
    <v>76.56</v>
    <v>61.73</v>
    <v>0.50270000000000004</v>
    <v>-1.55</v>
    <v>4.4749999999999998E-3</v>
    <v>-2.3361E-2</v>
    <v>0.28999999999999998</v>
    <v>USD</v>
    <v>AstraZeneca PLC is a science-led biopharmaceutical company. The Company focuses on the discovery, development, and commercialization of prescription medicines in oncology, rare diseases, and biopharmaceuticals, including cardiovascular, renal &amp; metabolism, and respiratory and immunology. Its pipeline forms a portfolio of investigational therapies in various stages of clinical development and includes the Alexion Rare Disease portfolio comprising approximately 178 projects. Its key marketed oncology products include Tagrisso, Imfinzi, Lynparza, Calquence, Enhertu, Orpathys, Zoladex, Faslodex and others. Its rare diseases products include Soliris, Ultomiris, Strensiq and Kanuma. Its BioPharmaceuticals products include Farxiga, Lokelma, Crestor, Breztri and others. Its geographical segments include United Kingdom, Rest of Europe, the Americas and Asia, Africa and Australasia. It is also focused on discovering, developing, and manufacturing of T-cell receptor therapies.</v>
    <v>83500</v>
    <v>Nasdaq Stock Market</v>
    <v>XNAS</v>
    <v>XNAS</v>
    <v>1 Francis Crick Avenue, CAMBRIDGE, CAMBRIDGESHIRE, CB2 0AA GB</v>
    <v>65.05</v>
    <v>Pharmaceuticals</v>
    <v>Stock</v>
    <v>45276.018026573438</v>
    <v>220</v>
    <v>64.489999999999995</v>
    <v>204722000000</v>
    <v>ASTRAZENECA PLC</v>
    <v>ASTRAZENECA PLC</v>
    <v>64.87</v>
    <v>35.110700000000001</v>
    <v>66.349999999999994</v>
    <v>64.8</v>
    <v>65.09</v>
    <v>3099853000</v>
    <v>AZN</v>
    <v>ASTRAZENECA PLC (XNAS:AZN)</v>
    <v>8997556</v>
    <v>5392189</v>
    <v>1992</v>
  </rv>
  <rv s="2">
    <v>221</v>
  </rv>
  <rv s="0">
    <v>https://www.bing.com/financeapi/forcetrigger?t=a1ohur&amp;q=XNAS%3aBIIB&amp;form=skydnc</v>
    <v>Learn more on Bing</v>
  </rv>
  <rv s="1">
    <v>en-US</v>
    <v>a1ohur</v>
    <v>268435456</v>
    <v>1</v>
    <v>Powered by Refinitiv</v>
    <v>0</v>
    <v>BIOGEN INC. (XNAS:BIIB)</v>
    <v>2</v>
    <v>3</v>
    <v>Finance</v>
    <v>4</v>
    <v>319.76</v>
    <v>220.86</v>
    <v>3.9199999999999999E-2</v>
    <v>-8.41</v>
    <v>7.5360000000000002E-3</v>
    <v>-3.2781999999999999E-2</v>
    <v>1.87</v>
    <v>USD</v>
    <v>Biogen Inc. is a global biotechnology company. The Company is focused on discovering, developing and delivering therapies for people living with serious and complex diseases worldwide. It has a portfolio of medicines to treat multiple sclerosis, spinal muscular atrophy (SMA) and Alzheimer's disease. It is focused on advancing its pipeline in neurology, neuropsychiatry, specialized immunology and rare diseases. Its marketed products include TECFIDERA, VUMERITY, AVONEX, PLEGRIDY, TYSABRI and FAMPYRA for the treatment of MS; SPINRAZA for the treatment of SMA; ADUHELM for the treatment of Alzheimer's disease; FUMADERM for the treatment of severe plaque psoriasis, and SKYCLARYS (omaveloxolone). It is also advancing its mid-to-late stage programs, including zuranolone for major depressive disorder (MDD) and postpartum depression (PPD); BIIB080 for Alzheimer's disease; tofersen for amyotrophic lateral sclerosis (ALS), and both litifilimab and dapirolizumab pegol for certain forms of lupus.</v>
    <v>8725</v>
    <v>Nasdaq Stock Market</v>
    <v>XNAS</v>
    <v>XNAS</v>
    <v>225 Binney Street, CAMBRIDGE, MA, 02142 US</v>
    <v>259.86</v>
    <v>Pharmaceuticals</v>
    <v>Stock</v>
    <v>45276.036325335153</v>
    <v>223</v>
    <v>248.01</v>
    <v>35953565553</v>
    <v>BIOGEN INC.</v>
    <v>BIOGEN INC.</v>
    <v>257.33999999999997</v>
    <v>25.5198</v>
    <v>256.54000000000002</v>
    <v>248.13</v>
    <v>250</v>
    <v>144898100</v>
    <v>BIIB</v>
    <v>BIOGEN INC. (XNAS:BIIB)</v>
    <v>3862500</v>
    <v>1089043</v>
    <v>1997</v>
  </rv>
  <rv s="2">
    <v>224</v>
  </rv>
  <rv s="0">
    <v>https://www.bing.com/financeapi/forcetrigger?t=a1qhz2&amp;q=XNAS%3aCTSH&amp;form=skydnc</v>
    <v>Learn more on Bing</v>
  </rv>
  <rv s="1">
    <v>en-US</v>
    <v>a1qhz2</v>
    <v>268435456</v>
    <v>1</v>
    <v>Powered by Refinitiv</v>
    <v>0</v>
    <v>COGNIZANT TECHNOLOGY SOLUTIONS CORPORATION (XNAS:CTSH)</v>
    <v>2</v>
    <v>3</v>
    <v>Finance</v>
    <v>4</v>
    <v>76.64</v>
    <v>54.25</v>
    <v>1.0841000000000001</v>
    <v>1.49</v>
    <v>2.232E-3</v>
    <v>1.9952000000000001E-2</v>
    <v>0.17</v>
    <v>USD</v>
    <v>Cognizant Technology Solutions Corporation is a professional services company. The Company operates through four segments: Financial Services (FS), Health Sciences (HS), Products and Resources (P&amp;R), and Communications, Media and Technology (CMT). The FS segment includes banking, capital markets, payments and insurance companies. The HS segment consists of healthcare providers and payers, as well as life sciences companies, including pharmaceutical, biotech and medical device companies. The P&amp;R segment includes manufacturers, automakers, retailers and travel and hospitality companies, as well as companies providing logistics, energy, and utility services. The CMT segment includes global communications, media and entertainment, education, information services and technology companies. Its services include digital services and solutions, consulting, application development, systems integration, quality engineering and assurance, application maintenance, infrastructure and security.</v>
    <v>346600</v>
    <v>Nasdaq Stock Market</v>
    <v>XNAS</v>
    <v>XNAS</v>
    <v>300 Frank W. Burr Blvd., Ste. 36, 6 Fl., TEANECK, NJ, 07666 US</v>
    <v>76.64</v>
    <v>Software &amp; IT Services</v>
    <v>Stock</v>
    <v>45275.955384883593</v>
    <v>226</v>
    <v>75</v>
    <v>38192590125</v>
    <v>COGNIZANT TECHNOLOGY SOLUTIONS CORPORATION</v>
    <v>COGNIZANT TECHNOLOGY SOLUTIONS CORPORATION</v>
    <v>75.2</v>
    <v>18.162099999999999</v>
    <v>74.680000000000007</v>
    <v>76.17</v>
    <v>76.34</v>
    <v>501412500</v>
    <v>CTSH</v>
    <v>COGNIZANT TECHNOLOGY SOLUTIONS CORPORATION (XNAS:CTSH)</v>
    <v>9195762</v>
    <v>3211718</v>
    <v>1988</v>
  </rv>
  <rv s="2">
    <v>227</v>
  </rv>
  <rv s="0">
    <v>https://www.bing.com/financeapi/forcetrigger?t=c4xjc7&amp;q=XNAS%3aCEG&amp;form=skydnc</v>
    <v>Learn more on Bing</v>
  </rv>
  <rv s="1">
    <v>en-US</v>
    <v>c4xjc7</v>
    <v>268435456</v>
    <v>1</v>
    <v>Powered by Refinitiv</v>
    <v>0</v>
    <v>CONSTELLATION ENERGY CORPORATION. (XNAS:CEG)</v>
    <v>2</v>
    <v>3</v>
    <v>Finance</v>
    <v>4</v>
    <v>127.24</v>
    <v>71.16</v>
    <v>0.877</v>
    <v>3.15</v>
    <v>9.2630000000000002E-4</v>
    <v>2.7248999999999999E-2</v>
    <v>0.11</v>
    <v>USD</v>
    <v>Constellation Energy Corporation is a producer of clean energy and a supplier of energy products and services. The Company operates through five segments: Mid-Atlantic, Midwest, New York, ERCOT, and Other Power Regions, including New England, South, West and Canada. It operates 32,400 MW of capacity consisting of nuclear, wind, solar, and natural gas and hydro. Through its integrated business operations, the Company sells electricity, natural gas, and other energy-related products and sustainable solutions to various types of customers. The Company serves industries, including distribution utilities, municipalities, cooperatives, and commercial, industrial, governmental, and residential customers in markets across multiple geographic regions. It also has 44% ownership stake in the South Texas Project Electric Generating Station (STP), a 2,645-megawatt, dual-unit nuclear plant located about 90 miles southwest of Houston.</v>
    <v>13370</v>
    <v>Nasdaq Stock Market</v>
    <v>XNAS</v>
    <v>XNAS</v>
    <v>1310 Point Street, BALTIMORE, MD, 21231 US</v>
    <v>120.87</v>
    <v>Electrical Utilities &amp; IPPs</v>
    <v>Stock</v>
    <v>45276.039324582809</v>
    <v>229</v>
    <v>115.61</v>
    <v>37926576875</v>
    <v>CONSTELLATION ENERGY CORPORATION.</v>
    <v>CONSTELLATION ENERGY CORPORATION.</v>
    <v>115.67</v>
    <v>22.1386</v>
    <v>115.6</v>
    <v>118.75</v>
    <v>118.86</v>
    <v>319381700</v>
    <v>CEG</v>
    <v>CONSTELLATION ENERGY CORPORATION. (XNAS:CEG)</v>
    <v>6046770</v>
    <v>1776473</v>
    <v>2021</v>
  </rv>
  <rv s="2">
    <v>230</v>
  </rv>
  <rv s="0">
    <v>https://www.bing.com/financeapi/forcetrigger?t=a1rjec&amp;q=XNAS%3aEA&amp;form=skydnc</v>
    <v>Learn more on Bing</v>
  </rv>
  <rv s="1">
    <v>en-US</v>
    <v>a1rjec</v>
    <v>268435456</v>
    <v>1</v>
    <v>Powered by Refinitiv</v>
    <v>0</v>
    <v>ELECTRONIC ARTS INC. (XNAS:EA)</v>
    <v>2</v>
    <v>3</v>
    <v>Finance</v>
    <v>4</v>
    <v>143.47</v>
    <v>108.53</v>
    <v>0.82599999999999996</v>
    <v>-2.02</v>
    <v>-2.6650000000000003E-3</v>
    <v>-1.4341E-2</v>
    <v>-0.37</v>
    <v>USD</v>
    <v>Electronic Arts Inc. is a digital interactive entertainment company. The Company develops, markets, publishes, and delivers games, content and services that can be played by consumers on a range of platforms, which include game consoles, personal computers (PCs), mobile phones and tablets. Its portfolio includes brands that it either wholly owns, such as Apex Legends, Battlefield, and The Sims or licenses from others, such as Madden NFL, Star Wars, and the 300 plus licenses within its global football ecosystem. The Company develops and publishes games and services across diverse genres, such as sports, racing, first-person shooter, action, role-playing and simulation. The Company markets and sells its games and services through retail channels and through digital distribution channels. The Company also offers live services, including content, subscription offerings and sale of its base games and free-to-play games.</v>
    <v>13400</v>
    <v>Nasdaq Stock Market</v>
    <v>XNAS</v>
    <v>XNAS</v>
    <v>209 Redwood Shores Pkwy, REDWOOD CITY, CA, 94065 US</v>
    <v>141.465</v>
    <v>Software &amp; IT Services</v>
    <v>Stock</v>
    <v>45276.041554096875</v>
    <v>232</v>
    <v>138.51</v>
    <v>37340619195</v>
    <v>ELECTRONIC ARTS INC.</v>
    <v>ELECTRONIC ARTS INC.</v>
    <v>140.88</v>
    <v>38.865099999999998</v>
    <v>140.85</v>
    <v>138.83000000000001</v>
    <v>138.46</v>
    <v>268966500</v>
    <v>EA</v>
    <v>ELECTRONIC ARTS INC. (XNAS:EA)</v>
    <v>4548843</v>
    <v>1848512</v>
    <v>1991</v>
  </rv>
  <rv s="2">
    <v>233</v>
  </rv>
  <rv s="0">
    <v>https://www.bing.com/financeapi/forcetrigger?t=brjvjc&amp;q=XNAS%3aDDOG&amp;form=skydnc</v>
    <v>Learn more on Bing</v>
  </rv>
  <rv s="6">
    <v>en-US</v>
    <v>brjvjc</v>
    <v>268435456</v>
    <v>1</v>
    <v>Powered by Refinitiv</v>
    <v>10</v>
    <v>DATADOG, INC. (XNAS:DDOG)</v>
    <v>2</v>
    <v>11</v>
    <v>Finance</v>
    <v>4</v>
    <v>123.82299999999999</v>
    <v>61.34</v>
    <v>1.1767000000000001</v>
    <v>1.95</v>
    <v>-8.1570000000000004E-4</v>
    <v>1.6161999999999999E-2</v>
    <v>-0.1</v>
    <v>USD</v>
    <v>Datadog, Inc. is the observability and security platform for cloud applications. The Company's software as a service (SaaS) platform integrates and automates infrastructure monitoring, application performance monitoring, log management, real-user monitoring, and various other capabilities to provide unified, real-time observability and security for its customers entire technology stack. Its platform consists of products that can be used individually or as a unified solution and includes a marketplace where customers can access products built by its partners on top of the Datadog platform. The Company's products include Infrastructure Monitoring, Application Performance Monitoring (APM), Log Management, Digital Experience Monitoring, Continuous Profiler, Database Monitoring, Network Monitoring, Incident Management, Observability Pipelines, Cloud Cost Management, Universal Service Monitoring, Cloud Security Management, Application Security Management, CI Visibility and others.</v>
    <v>4800</v>
    <v>Nasdaq Stock Market</v>
    <v>XNAS</v>
    <v>XNAS</v>
    <v>620 8th Avenue, 45th Floor, NEW YORK, NY, 10018 US</v>
    <v>123.82299999999999</v>
    <v>Software &amp; IT Services</v>
    <v>Stock</v>
    <v>45276.036625751563</v>
    <v>235</v>
    <v>120.72110000000001</v>
    <v>40280683620</v>
    <v>DATADOG, INC.</v>
    <v>DATADOG, INC.</v>
    <v>121.59</v>
    <v>120.65</v>
    <v>122.6</v>
    <v>122.5</v>
    <v>328553700</v>
    <v>DDOG</v>
    <v>DATADOG, INC. (XNAS:DDOG)</v>
    <v>6436409</v>
    <v>3789591</v>
    <v>2010</v>
  </rv>
  <rv s="2">
    <v>236</v>
  </rv>
  <rv s="0">
    <v>https://www.bing.com/financeapi/forcetrigger?t=a1qeh7&amp;q=XNAS%3aCSGP&amp;form=skydnc</v>
    <v>Learn more on Bing</v>
  </rv>
  <rv s="1">
    <v>en-US</v>
    <v>a1qeh7</v>
    <v>268435456</v>
    <v>1</v>
    <v>Powered by Refinitiv</v>
    <v>0</v>
    <v>COSTAR GROUP, INC. (XNAS:CSGP)</v>
    <v>2</v>
    <v>3</v>
    <v>Finance</v>
    <v>4</v>
    <v>92.36</v>
    <v>65.12</v>
    <v>0.88339999999999996</v>
    <v>-0.68</v>
    <v>-3.6540000000000001E-3</v>
    <v>-7.705E-3</v>
    <v>-0.32</v>
    <v>USD</v>
    <v>CoStar Group, Inc. is a provider of online real estate marketplaces, information and analytics in the United States (U.S.) and United Kingdom (U.K.). The Company provides online marketplaces for commercial real estate, apartment rentals, residential real estate, land for sale and businesses for sale. The Company manages its business geographically in two segments: North America, which includes the United States and Canada, and International, which primarily includes Europe, Asia-Pacific and Latin America. It also offers online platforms that manage workflow and marketing for residential real estate agents and brokers and provides a portal for homebuyers to view residential property listings. Its services are primarily derived from a database of building-specific information and offer customers specialized tools for accessing, analyzing and using its information. The Company's brands include CoStar, STR, Apartments.com, LoopNet, Homes.com, Homesnap, Ten-X, BizBuySell and Land.com.</v>
    <v>5653</v>
    <v>Nasdaq Stock Market</v>
    <v>XNAS</v>
    <v>XNAS</v>
    <v>1331 L St NW, WASHINGTON, DC, 20005 US</v>
    <v>88.614999999999995</v>
    <v>Software &amp; IT Services</v>
    <v>Stock</v>
    <v>45275.957212974216</v>
    <v>238</v>
    <v>86.775000000000006</v>
    <v>35760382938</v>
    <v>COSTAR GROUP, INC.</v>
    <v>COSTAR GROUP, INC.</v>
    <v>88.33</v>
    <v>89.109899999999996</v>
    <v>88.25</v>
    <v>87.57</v>
    <v>87.25</v>
    <v>408363400</v>
    <v>CSGP</v>
    <v>COSTAR GROUP, INC. (XNAS:CSGP)</v>
    <v>5078206</v>
    <v>2005608</v>
    <v>1998</v>
  </rv>
  <rv s="2">
    <v>239</v>
  </rv>
  <rv s="7">
    <v>en-US</v>
    <v>c8bc4c</v>
    <v>268435456</v>
    <v>1</v>
    <v>Powered by Refinitiv</v>
    <v>13</v>
    <v>GE HealthCare Technologies Inc. (XNAS:GEHC)</v>
    <v>14</v>
    <v>3</v>
    <v>Finance</v>
    <v>4</v>
    <v>87.83</v>
    <v>53</v>
    <v>1.155</v>
    <v>-0.91</v>
    <v>-1.3329999999999999E-4</v>
    <v>-1.1986000000000002E-2</v>
    <v>-0.01</v>
    <v>USD</v>
    <v>GE HealthCare Technologies Inc. is a global medical technology, pharmaceutical diagnostics, and digital solutions company. The Company develops, manufactures, and markets a portfolio of products, services, and complementary digital solutions used in the diagnosis, treatment, and monitoring of patients. The Company's segments include Imaging, Ultrasound, Patient Care Solutions and Pharmaceutical Diagnostics. The Imaging segment includes scanning devices, clinical applications, service capabilities and digital solutions. The Ultrasound segment includes screening, diagnosis, treatment, and monitoring of certain diseases. The Patient Care Solutions segment includes medical devices, services, consumable products, services, and digital solutions. The Pharmaceutical Diagnostics segment is a supplier of diagnostic agents to the global radiology and nuclear medicine industry.</v>
    <v>50000</v>
    <v>Nasdaq Stock Market</v>
    <v>XNAS</v>
    <v>XNAS</v>
    <v>500 West Monroe Street, CHICAGO, IL, 60661 US</v>
    <v>76.59</v>
    <v>Healthcare Equipment &amp; Supplies</v>
    <v>Stock</v>
    <v>45276.013927464846</v>
    <v>74.484999999999999</v>
    <v>34147777430</v>
    <v>GE HealthCare Technologies Inc.</v>
    <v>GE HealthCare Technologies Inc.</v>
    <v>76.38</v>
    <v>22.532299999999999</v>
    <v>75.92</v>
    <v>75.010000000000005</v>
    <v>75</v>
    <v>455243000</v>
    <v>GEHC</v>
    <v>GE HealthCare Technologies Inc. (XNAS:GEHC)</v>
    <v>5699305</v>
    <v>2506997</v>
    <v>2022</v>
  </rv>
  <rv s="2">
    <v>241</v>
  </rv>
  <rv s="0">
    <v>https://www.bing.com/financeapi/forcetrigger?t=a1sl52&amp;q=XNAS%3aFAST&amp;form=skydnc</v>
    <v>Learn more on Bing</v>
  </rv>
  <rv s="1">
    <v>en-US</v>
    <v>a1sl52</v>
    <v>268435456</v>
    <v>1</v>
    <v>Powered by Refinitiv</v>
    <v>0</v>
    <v>Fastenal Company (XNAS:FAST)</v>
    <v>2</v>
    <v>3</v>
    <v>Finance</v>
    <v>4</v>
    <v>64.284999999999997</v>
    <v>45.415199999999999</v>
    <v>1.0652999999999999</v>
    <v>-7.0000000000000007E-2</v>
    <v>7.7930000000000002E-4</v>
    <v>-1.09E-3</v>
    <v>0.05</v>
    <v>USD</v>
    <v>Fastenal Company is engaged in the wholesale distribution of industrial and construction supplies. The Company is a distributor of threaded fasteners, bolts, nuts, screws, studs, and related washers, as well as miscellaneous supplies and hardware. Its customers are in the manufacturing and non-residential construction markets. The manufacturing market includes sales of products for both original equipment manufacturing (OEM), where its products are consumed in the final products of its customers, and manufacturing, repair, and operations (MRO), where its products are consumed to support the facilities and ongoing operations of its customers. The non-residential construction market includes general, electrical, plumbing, sheet metal and road contractors. Other users of its products include farmers, truckers, railroads, oil exploration companies, oil production and refinement companies, mining companies, federal, state, and local governmental entities, schools, and certain retail trades.</v>
    <v>20284</v>
    <v>Nasdaq Stock Market</v>
    <v>XNAS</v>
    <v>XNAS</v>
    <v>2001 Theurer Blvd, WINONA, MN, 55987 US</v>
    <v>64.265000000000001</v>
    <v>Machinery, Equipment &amp; Components</v>
    <v>Stock</v>
    <v>45276.006262013281</v>
    <v>243</v>
    <v>63.61</v>
    <v>36673856000</v>
    <v>Fastenal Company</v>
    <v>Fastenal Company</v>
    <v>64.19</v>
    <v>32.439399999999999</v>
    <v>64.23</v>
    <v>64.16</v>
    <v>64.209999999999994</v>
    <v>571600000</v>
    <v>FAST</v>
    <v>Fastenal Company (XNAS:FAST)</v>
    <v>8254983</v>
    <v>3065913</v>
    <v>1968</v>
  </rv>
  <rv s="2">
    <v>244</v>
  </rv>
  <rv s="0">
    <v>https://www.bing.com/financeapi/forcetrigger?t=a1ogsm&amp;q=XNAS%3aBKR&amp;form=skydnc</v>
    <v>Learn more on Bing</v>
  </rv>
  <rv s="1">
    <v>en-US</v>
    <v>a1ogsm</v>
    <v>268435456</v>
    <v>1</v>
    <v>Powered by Refinitiv</v>
    <v>0</v>
    <v>BAKER HUGHES COMPANY (XNAS:BKR)</v>
    <v>2</v>
    <v>3</v>
    <v>Finance</v>
    <v>4</v>
    <v>37.575000000000003</v>
    <v>26.12</v>
    <v>1.4217</v>
    <v>0.04</v>
    <v>-8.9340000000000003E-4</v>
    <v>1.193E-3</v>
    <v>-0.03</v>
    <v>USD</v>
    <v>Baker Hughes Company is an energy technology company. The Company’s segments include Oilfield Services &amp; Equipment (OFSE), and Industrial &amp; Energy Technology (IEM). The OFSE segment designs and manufactures products and provides services for onshore and offshore oil and gas operations across the lifecycle of a well, including exploration, drilling, evaluation, completion, production, intervention and abandonment. The OFSE segment is organized into four product lines, including Well Construction; Completions, Intervention, and Measurements; Production Solutions, and Subsea and Surface Pressure Systems. The IEM segment provides technology solutions and services for mechanical-drive, compression and power-generation applications across the energy industry, including oil and gas, liquefied natural gas operations, downstream refining and petrochemical markets, as well as lower carbon solutions to broader energy and industrial sectors. It also provides equipment, software, and services.</v>
    <v>57000</v>
    <v>Nasdaq Stock Market</v>
    <v>XNAS</v>
    <v>XNAS</v>
    <v>575 NORTH DAIRY ASHFORD ROAD, SUITE 100, HOUSTON, TX, 77079-1121 US</v>
    <v>33.6</v>
    <v>Oil &amp; Gas Related Equipment and Services</v>
    <v>Stock</v>
    <v>45276.034295613281</v>
    <v>246</v>
    <v>32.9</v>
    <v>33789337720</v>
    <v>BAKER HUGHES COMPANY</v>
    <v>BAKER HUGHES COMPANY</v>
    <v>33.479999999999997</v>
    <v>20.1386</v>
    <v>33.54</v>
    <v>33.58</v>
    <v>33.549999999999997</v>
    <v>1006234000</v>
    <v>BKR</v>
    <v>BAKER HUGHES COMPANY (XNAS:BKR)</v>
    <v>19893146</v>
    <v>7177830</v>
    <v>2016</v>
  </rv>
  <rv s="2">
    <v>247</v>
  </rv>
  <rv s="0">
    <v>https://www.bing.com/financeapi/forcetrigger?t=a243h7&amp;q=XNAS%3aTEAM&amp;form=skydnc</v>
    <v>Learn more on Bing</v>
  </rv>
  <rv s="6">
    <v>en-US</v>
    <v>a243h7</v>
    <v>268435456</v>
    <v>1</v>
    <v>Powered by Refinitiv</v>
    <v>10</v>
    <v>ATLASSIAN CORPORATION (XNAS:TEAM)</v>
    <v>2</v>
    <v>11</v>
    <v>Finance</v>
    <v>4</v>
    <v>231.16</v>
    <v>116.4</v>
    <v>0.69220000000000004</v>
    <v>7.64</v>
    <v>-6.9700000000000003E-4</v>
    <v>3.4426999999999999E-2</v>
    <v>-0.16</v>
    <v>USD</v>
    <v>Atlassian Corporation designs, develops, licenses, and maintains software and provisions software hosting services. The Company’s products include Jira Software and Jira Work Management, Confluence for content creation and sharing, and Jira Service Management for team service, management, and support applications. The Jira Software and Jira Work Management provides a project management system that connects technical and business teams. Confluence provides a connected workspace that organizes knowledge across all teams to move work forward. Jira Service Management is a service desk product for creating and managing service experiences for a variety of service team providers, including information technology, legal, and human resources teams. The Atlassian platform is the common technology foundation for its products that drives connections between teams, information, and workflows. Its Loom platform is a video messaging platform that helps users to communicate through shareable videos.</v>
    <v>10726</v>
    <v>Nasdaq Stock Market</v>
    <v>XNAS</v>
    <v>XNAS</v>
    <v>350 Bush Street, Floor 13, SAN FRANCISCO, CA, 94104 US</v>
    <v>231.16</v>
    <v>Software &amp; IT Services</v>
    <v>Stock</v>
    <v>45276.035673495309</v>
    <v>249</v>
    <v>223.35</v>
    <v>59239978128</v>
    <v>ATLASSIAN CORPORATION</v>
    <v>ATLASSIAN CORPORATION</v>
    <v>223.79</v>
    <v>221.92</v>
    <v>229.56</v>
    <v>229.4</v>
    <v>258058800</v>
    <v>TEAM</v>
    <v>ATLASSIAN CORPORATION (XNAS:TEAM)</v>
    <v>4362379</v>
    <v>1492646</v>
    <v>2022</v>
  </rv>
  <rv s="2">
    <v>250</v>
  </rv>
  <rv s="0">
    <v>https://www.bing.com/financeapi/forcetrigger?t=a1z8jc&amp;q=XNAS%3aON&amp;form=skydnc</v>
    <v>Learn more on Bing</v>
  </rv>
  <rv s="1">
    <v>en-US</v>
    <v>a1z8jc</v>
    <v>268435456</v>
    <v>1</v>
    <v>Powered by Refinitiv</v>
    <v>0</v>
    <v>ON SEMICONDUCTOR CORPORATION (XNAS:ON)</v>
    <v>2</v>
    <v>3</v>
    <v>Finance</v>
    <v>4</v>
    <v>111.35</v>
    <v>59.61</v>
    <v>1.8383</v>
    <v>-0.56000000000000005</v>
    <v>3.503E-4</v>
    <v>-6.4959999999999992E-3</v>
    <v>0.03</v>
    <v>USD</v>
    <v>ON Semiconductor Corporation provides intelligent sensing and power solutions. The Company's segments include the Power Solutions Group (PSG), the Advanced Solutions Group (ASG) and the Intelligent Sensing Group (ISG). The PSG segment offers a range of analog, discrete, module and integrated semiconductor products. The ASG segment designs and develops analog, mixed-signal, advanced logic, application specific standard products (ASSPs) and application specific integrated circuits (ASICs), radio frequency (RF) and integrated power solutions for a base of end-users in different end-markets. The Company's ISG segment designs and develops complementary metal oxide semiconductor (CMOS) image sensors, image signal processors, single photon detectors, including Silicon photomultipliers (SiPM) and Single photon avalanche diode (SPAD) arrays, as well as actuator drivers for autofocus and image stabilization for a base of end-users in the different end-markets.</v>
    <v>31000</v>
    <v>Nasdaq Stock Market</v>
    <v>XNAS</v>
    <v>XNAS</v>
    <v>5701 NORTH PIMA ROAD, SCOTTSDALE, AZ, 85250 US</v>
    <v>86.767300000000006</v>
    <v>Semiconductors &amp; Semiconductor Equipment</v>
    <v>Stock</v>
    <v>45276.041579571094</v>
    <v>252</v>
    <v>84.5</v>
    <v>36889249440</v>
    <v>ON SEMICONDUCTOR CORPORATION</v>
    <v>ON SEMICONDUCTOR CORPORATION</v>
    <v>85.64</v>
    <v>17.379899999999999</v>
    <v>86.21</v>
    <v>85.65</v>
    <v>85.68</v>
    <v>430697600</v>
    <v>ON</v>
    <v>ON SEMICONDUCTOR CORPORATION (XNAS:ON)</v>
    <v>16805547</v>
    <v>6117643</v>
    <v>2000</v>
  </rv>
  <rv s="2">
    <v>253</v>
  </rv>
  <rv s="0">
    <v>https://www.bing.com/financeapi/forcetrigger?t=ab5yw7&amp;q=XTSX%3aTTD&amp;form=skydnc</v>
    <v>Learn more on Bing</v>
  </rv>
  <rv s="8">
    <v>en-US</v>
    <v>ab5yw7</v>
    <v>268435456</v>
    <v>1</v>
    <v>Powered by Refinitiv</v>
    <v>15</v>
    <v>TINKERINE STUDIOS LTD. (XTSX:TTD)</v>
    <v>2</v>
    <v>16</v>
    <v>Finance</v>
    <v>17</v>
    <v>0.04</v>
    <v>0.04</v>
    <v>-5.0000000000000001E-3</v>
    <v>-0.111111</v>
    <v>CAD</v>
    <v>Tinkerine Studios Ltd. is a designer, producer, and distributor of three-dimensional (3D) printers, with its software and learning through Tinkerine. It operates through the sale of 3D printers and provision of related services segment. Its products include DittoPro 3D Printer, Premium PLA Filament and Tinkerine Suite. Its other products include Tinkerine Cloud and 3D Printing Accessories. It offers hardware, software, business development, marketing, and financial advisory services to clients. It provides online educational content on design, printing, and software. Its design class includes reverse engineering. Its printing classes include 3D Printing + Traditional Manufacturing Methods, TinkChat: 3D Printing Applications Across Industries, TinkMakes: Learning by Tinkering, and What is 3D Printing: An Intro to Additive Manufacturing. Its software classes include Intro to Onshape and Let's Learn: Tinkercad. It distributes 3D printers in Canada, the United States, and the APAC region.</v>
    <v>TSX Venture Exchange</v>
    <v>XTSX</v>
    <v>XTSX</v>
    <v>#213A 8275 92nd St, 341 West 6Th Avenue, DELTA, BC CA</v>
    <v>0.04</v>
    <v>Electronic Equipment &amp; Parts</v>
    <v>Stock</v>
    <v>44631.825266203705</v>
    <v>255</v>
    <v>0.04</v>
    <v>1987030</v>
    <v>TINKERINE STUDIOS LTD.</v>
    <v>TINKERINE STUDIOS LTD.</v>
    <v>0.04</v>
    <v>4.4999999999999998E-2</v>
    <v>0.04</v>
    <v>49675850</v>
    <v>TTD</v>
    <v>TINKERINE STUDIOS LTD. (XTSX:TTD)</v>
    <v>22850</v>
    <v>2006</v>
  </rv>
  <rv s="2">
    <v>256</v>
  </rv>
  <rv s="0">
    <v>https://www.bing.com/financeapi/forcetrigger?t=a25jnm&amp;q=XNAS%3aVRSK&amp;form=skydnc</v>
    <v>Learn more on Bing</v>
  </rv>
  <rv s="1">
    <v>en-US</v>
    <v>a25jnm</v>
    <v>268435456</v>
    <v>1</v>
    <v>Powered by Refinitiv</v>
    <v>0</v>
    <v>VERISK ANALYTICS, INC. (XNAS:VRSK)</v>
    <v>2</v>
    <v>3</v>
    <v>Finance</v>
    <v>4</v>
    <v>249.26</v>
    <v>169.74</v>
    <v>0.80930000000000002</v>
    <v>-0.43</v>
    <v>-2.128E-4</v>
    <v>-1.8260000000000001E-3</v>
    <v>-0.05</v>
    <v>USD</v>
    <v>Verisk Analytics, Inc. is a data analytics provider that serves insurance industry. The Company offers predictive analytics and decision support solutions to customers in rating, underwriting, claims, catastrophe and weather risk, global risk analytics, and many other fields. The Company’s Insurance segment primarily serves its property and casualty (P&amp;C) insurance customers and focuses on the prediction of loss, the selection and pricing of risk, and compliance with their reporting requirements in each United States state in which the Company operate. The Company also develop and utilize machine learned and artificially intelligent models to forecast scenarios and produce both standard and customized analytics that help its customers better manage their businesses, including detecting fraud before and after a loss event and quantifying losses. It also helps businesses and governments better anticipate and manage climate and weather-related risks.</v>
    <v>7000</v>
    <v>Nasdaq Stock Market</v>
    <v>XNAS</v>
    <v>XNAS</v>
    <v>545 Washington Blvd, JERSEY CITY, NJ, 07310-1607 US</v>
    <v>237.28</v>
    <v>Software &amp; IT Services</v>
    <v>Stock</v>
    <v>45275.993574907028</v>
    <v>258</v>
    <v>233.06</v>
    <v>34134180000</v>
    <v>VERISK ANALYTICS, INC.</v>
    <v>VERISK ANALYTICS, INC.</v>
    <v>235.51</v>
    <v>47.933999999999997</v>
    <v>235.43</v>
    <v>235</v>
    <v>234.95</v>
    <v>144986600</v>
    <v>VRSK</v>
    <v>VERISK ANALYTICS, INC. (XNAS:VRSK)</v>
    <v>2637972</v>
    <v>876187</v>
    <v>2008</v>
  </rv>
  <rv s="2">
    <v>259</v>
  </rv>
  <rv s="0">
    <v>https://www.bing.com/financeapi/forcetrigger?t=ay4lu2&amp;q=XNAS%3aXEL&amp;form=skydnc</v>
    <v>Learn more on Bing</v>
  </rv>
  <rv s="1">
    <v>en-US</v>
    <v>ay4lu2</v>
    <v>268435456</v>
    <v>1</v>
    <v>Powered by Refinitiv</v>
    <v>0</v>
    <v>Xcel Energy Inc. (XNAS:XEL)</v>
    <v>2</v>
    <v>3</v>
    <v>Finance</v>
    <v>4</v>
    <v>72.97</v>
    <v>53.73</v>
    <v>0.42359999999999998</v>
    <v>-0.99</v>
    <v>-3.2480000000000003E-4</v>
    <v>-1.5821999999999999E-2</v>
    <v>-0.02</v>
    <v>USD</v>
    <v>Xcel Energy Inc. is an electric and natural gas delivery company. The Company provides a portfolio of energy-related products and services through its four utility subsidiaries. Its segments include Regulated Electric and Regulated Natural Gas. The Regulated Electric Utility segment generates, transmits and distributes electricity in Minnesota, Wisconsin, Michigan, North Dakota, South Dakota, Colorado, Texas and New Mexico. In addition, this segment includes sales for resale and provides wholesale transmission service to various entities in the United States. The regulated electric utility segment also includes wholesale commodities and trading operations. The Regulated Natural Gas Utility segment transports, stores and distributes natural gas primarily in portions of Minnesota, Wisconsin, North Dakota, Michigan and Colorado. Its subsidiaries include NSP-Minnesota, NSP-Wisconsin, Public Service Company of Colorado, and Southwestern Public Service Co. (SPS).</v>
    <v>11982</v>
    <v>Nasdaq Stock Market</v>
    <v>XNAS</v>
    <v>XNAS</v>
    <v>414 Nicollet Mall, MINNEAPOLIS, MN, 55401 US</v>
    <v>62.36</v>
    <v>Electrical Utilities &amp; IPPs</v>
    <v>Stock</v>
    <v>45275.957300878908</v>
    <v>261</v>
    <v>61.17</v>
    <v>33980847754</v>
    <v>Xcel Energy Inc.</v>
    <v>Xcel Energy Inc.</v>
    <v>62.32</v>
    <v>19.8141</v>
    <v>62.57</v>
    <v>61.58</v>
    <v>61.56</v>
    <v>551816300</v>
    <v>XEL</v>
    <v>Xcel Energy Inc. (XNAS:XEL)</v>
    <v>10786572</v>
    <v>4044349</v>
    <v>1909</v>
  </rv>
  <rv s="2">
    <v>262</v>
  </rv>
  <rv s="0">
    <v>https://www.bing.com/financeapi/forcetrigger?t=azbtyc&amp;q=XNAS%3aZS&amp;form=skydnc</v>
    <v>Learn more on Bing</v>
  </rv>
  <rv s="6">
    <v>en-US</v>
    <v>azbtyc</v>
    <v>268435456</v>
    <v>1</v>
    <v>Powered by Refinitiv</v>
    <v>10</v>
    <v>ZSCALER, INC. (XNAS:ZS)</v>
    <v>2</v>
    <v>11</v>
    <v>Finance</v>
    <v>4</v>
    <v>223.53</v>
    <v>84.93</v>
    <v>0.90100000000000002</v>
    <v>5.26</v>
    <v>6.3159999999999996E-4</v>
    <v>2.4306999999999999E-2</v>
    <v>0.14000000000000001</v>
    <v>USD</v>
    <v>Zscaler, Inc. is a cloud security company, which has developed a platform incorporating core security functionalities needed to enable access to cloud resources based on identity, context and organization’s policies. The Company’s solution is a purpose-built, multi-tenant, distributed cloud platform that incorporates the security functionality needed to enable users, applications and devices to utilize authorized applications and services based on an organization’s business policies. The Company delivers its solutions using a software-as-a-service (SaaS) business model and sells subscriptions to customers to access its cloud platform, together with related support services. The Company’s cloud-native platform, the Zscaler Zero Trust Exchange, enables customers to secure and connect users, workloads and Internet of things (IoT)/ operational technology (OT) devices across three core products, Zscaler for Users, Zscaler for Workloads and Zscaler for IoT/OT.</v>
    <v>5962</v>
    <v>Nasdaq Stock Market</v>
    <v>XNAS</v>
    <v>XNAS</v>
    <v>120 Holger Way,, SAN JOSE, CA, 95134 US</v>
    <v>223.53</v>
    <v>Software &amp; IT Services</v>
    <v>Stock</v>
    <v>45276.041420242967</v>
    <v>264</v>
    <v>218.44</v>
    <v>32879603610</v>
    <v>ZSCALER, INC.</v>
    <v>ZSCALER, INC.</v>
    <v>219.41</v>
    <v>216.4</v>
    <v>221.66</v>
    <v>221.8</v>
    <v>148333500</v>
    <v>ZS</v>
    <v>ZSCALER, INC. (XNAS:ZS)</v>
    <v>3354638</v>
    <v>2620661</v>
    <v>2007</v>
  </rv>
  <rv s="2">
    <v>265</v>
  </rv>
  <rv s="0">
    <v>https://www.bing.com/financeapi/forcetrigger?t=c3orqh&amp;q=XNAS%3aGFS&amp;form=skydnc</v>
    <v>Learn more on Bing</v>
  </rv>
  <rv s="1">
    <v>en-US</v>
    <v>c3orqh</v>
    <v>268435456</v>
    <v>1</v>
    <v>Powered by Refinitiv</v>
    <v>0</v>
    <v>GLOBALFOUNDRIES INC. (XNAS:GFS)</v>
    <v>2</v>
    <v>3</v>
    <v>Finance</v>
    <v>4</v>
    <v>72.5</v>
    <v>48.115000000000002</v>
    <v>1.7929999999999999</v>
    <v>-0.47</v>
    <v>-8.5110000000000003E-4</v>
    <v>-7.9369999999999996E-3</v>
    <v>-0.05</v>
    <v>USD</v>
    <v>GlobalFoundries Inc. is a semiconductor manufacturer. The Company offers a range of mainstream wafer fabrication services and technologies. The Company manufactures a range of semiconductor devices, including microprocessors, mobile application processors, baseband processors, network processors, radio frequency modems, microcontrollers, and power management units. The Company's specialized foundry manufacturing processes include a library consisting of qualified circuit-building block designs (known as IP titles or IP blocks), and differentiated transistor and device technology. The Company's differentiated technology platforms include radio frequency (RF) silicon-on-insulator (SOI), Fin Field-Effect Transistor (FinFET), FDX fully depleted (FD) silicon-on-insulator (SOI), Complementary Metal-Oxide Semiconductor (CMOS), Silicon Germanium (SiGe) and Gallium Nitride (GaN) and Silicon Photonics (SiPh).</v>
    <v>14000</v>
    <v>Nasdaq Stock Market</v>
    <v>XNAS</v>
    <v>XNAS</v>
    <v>400 STONEBREAK ROAD EXTENSION, MALTA, NY, 12020 US</v>
    <v>60.255000000000003</v>
    <v>Semiconductors &amp; Semiconductor Equipment</v>
    <v>Stock</v>
    <v>45276.002976365628</v>
    <v>267</v>
    <v>57.97</v>
    <v>32500441250</v>
    <v>GLOBALFOUNDRIES INC.</v>
    <v>GLOBALFOUNDRIES INC.</v>
    <v>59.22</v>
    <v>23.650400000000001</v>
    <v>59.22</v>
    <v>58.75</v>
    <v>58.7</v>
    <v>553199000</v>
    <v>GFS</v>
    <v>GLOBALFOUNDRIES INC. (XNAS:GFS)</v>
    <v>3838691</v>
    <v>1546111</v>
    <v>2008</v>
  </rv>
  <rv s="2">
    <v>268</v>
  </rv>
  <rv s="0">
    <v>https://www.bing.com/financeapi/forcetrigger?t=bo5fpr&amp;q=XNAS%3aMRNA&amp;form=skydnc</v>
    <v>Learn more on Bing</v>
  </rv>
  <rv s="6">
    <v>en-US</v>
    <v>bo5fpr</v>
    <v>268435456</v>
    <v>1</v>
    <v>Powered by Refinitiv</v>
    <v>10</v>
    <v>MODERNA, INC. (XNAS:MRNA)</v>
    <v>2</v>
    <v>11</v>
    <v>Finance</v>
    <v>4</v>
    <v>212.47</v>
    <v>62.55</v>
    <v>1.6201000000000001</v>
    <v>0.14000000000000001</v>
    <v>-3.0230000000000001E-3</v>
    <v>1.6300000000000002E-3</v>
    <v>-0.26</v>
    <v>USD</v>
    <v>Moderna, Inc. is a biotechnology company. The Company is focused on developing messenger ribonucleic acid (mRNA) therapeutics and vaccines. It is developing therapeutics and vaccines for infectious diseases, immuno-oncology, rare diseases, autoimmune and cardiovascular diseases, independently and with its strategic collaborators. mRNA medicines are designed to direct the body’s cells to produce intracellular, membrane, or secreted proteins that have a therapeutic or preventive benefit with the potential to address a range spectrum of diseases. The Company's products include Spikevax, the Moderna COVID-19 vaccine (mRNA-1273), a bivalent vaccine targeting the BA.1 Omicron variant, combined with Spikevax (mRNA-1273.214), and bivalent vaccine targeting the BA.4/BA.5 Omicron variants combined with Spikevax (mRNA-1273.222). It has a development pipeline of 45 development candidates across its 48 development programs, of which 38 are in clinical studies.</v>
    <v>3900</v>
    <v>Nasdaq Stock Market</v>
    <v>XNAS</v>
    <v>XNAS</v>
    <v>200 Technology Sq, Cambridge, MA, 02139-3578 US</v>
    <v>89.53</v>
    <v>Biotechnology &amp; Medical Research</v>
    <v>Stock</v>
    <v>45276.041641620315</v>
    <v>270</v>
    <v>85.4</v>
    <v>32794236840</v>
    <v>MODERNA, INC.</v>
    <v>MODERNA, INC.</v>
    <v>87.03</v>
    <v>85.87</v>
    <v>86.01</v>
    <v>85.75</v>
    <v>381284000</v>
    <v>MRNA</v>
    <v>MODERNA, INC. (XNAS:MRNA)</v>
    <v>12822437</v>
    <v>4263964</v>
    <v>2016</v>
  </rv>
  <rv s="2">
    <v>271</v>
  </rv>
  <rv s="0">
    <v>https://www.bing.com/financeapi/forcetrigger?t=a1r32w&amp;q=XNAS%3aWBD&amp;form=skydnc</v>
    <v>Learn more on Bing</v>
  </rv>
  <rv s="6">
    <v>en-US</v>
    <v>a1r32w</v>
    <v>268435456</v>
    <v>1</v>
    <v>Powered by Refinitiv</v>
    <v>10</v>
    <v>WARNER BROS. DISCOVERY, INC. (XNAS:WBD)</v>
    <v>2</v>
    <v>11</v>
    <v>Finance</v>
    <v>4</v>
    <v>16.339099999999998</v>
    <v>8.82</v>
    <v>1.5871</v>
    <v>-0.23</v>
    <v>2.1206999999999997E-2</v>
    <v>-1.8415000000000001E-2</v>
    <v>0.26</v>
    <v>USD</v>
    <v>Warner Bros. Discovery, Inc. is a global media and entertainment company. The Company operates through three segments: Studios, Networks, and DTC. The Studios segment consists of the production and release of feature films for initial exhibition in theaters, production, and initial licensing of television programs to third parties. It also includes networks/DTC services, distribution of its films and television programs to various third party and internal television and streaming services, distribution through the home entertainment market (physical and digital), related consumer products and themed experience licensing, and interactive gaming. The Networks segment primarily consists of its domestic and international television networks. The DTC segment primarily consists of its premium pay-TV and streaming services. The Company's brands and franchises include Warner Bros. Pictures Group, Warner Bros. Television Group, DC, HBO, HBO Max, Discovery Channel, discovery+, and CNN.</v>
    <v>37500</v>
    <v>Nasdaq Stock Market</v>
    <v>XNAS</v>
    <v>XNAS</v>
    <v>230 PARK AVENUE SOUTH, NEW YORK, NY, 10003 US</v>
    <v>12.68</v>
    <v>Media &amp; Publishing</v>
    <v>Stock</v>
    <v>45276.041506816407</v>
    <v>273</v>
    <v>12.18</v>
    <v>29896819160</v>
    <v>WARNER BROS. DISCOVERY, INC.</v>
    <v>WARNER BROS. DISCOVERY, INC.</v>
    <v>12.53</v>
    <v>12.49</v>
    <v>12.26</v>
    <v>12.52</v>
    <v>2438566000</v>
    <v>WBD</v>
    <v>WARNER BROS. DISCOVERY, INC. (XNAS:WBD)</v>
    <v>43112685</v>
    <v>22531658</v>
    <v>2008</v>
  </rv>
  <rv s="2">
    <v>274</v>
  </rv>
  <rv s="0">
    <v>http://de.wikipedia.org/wiki/Ansys_(Software)</v>
    <v>Wikipedia</v>
  </rv>
  <rv s="3">
    <v>3</v>
    <v>276</v>
  </rv>
  <rv s="4">
    <v>9</v>
    <v>https://www.bing.com/th?id=AMMS_f3897dd33ba834ff757faa162430cee7&amp;qlt=95</v>
    <v>277</v>
    <v>0</v>
    <v>https://www.bing.com/images/search?form=xlimg&amp;q=ansys</v>
    <v>Image of ANSYS, INC.</v>
  </rv>
  <rv s="0">
    <v>https://www.bing.com/financeapi/forcetrigger?t=a1njh7&amp;q=XNAS%3aANSS&amp;form=skydnc</v>
    <v>Learn more on Bing</v>
  </rv>
  <rv s="5">
    <v>en-US</v>
    <v>a1njh7</v>
    <v>268435456</v>
    <v>1</v>
    <v>Powered by Refinitiv</v>
    <v>5</v>
    <v>ANSYS, INC. (XNAS:ANSS)</v>
    <v>7</v>
    <v>8</v>
    <v>Finance</v>
    <v>4</v>
    <v>351.22500000000002</v>
    <v>230</v>
    <v>1.1556999999999999</v>
    <v>0.56999999999999995</v>
    <v>6.7349999999999997E-3</v>
    <v>1.933E-3</v>
    <v>1.99</v>
    <v>USD</v>
    <v>ANSYS, Inc. develops and globally markets engineering simulation software and services used by engineers, designers, researchers and students. The Company caters to a range of industries and academia, including high-tech, aerospace and defense, automotive, energy, industrial equipment, materials and chemicals, consumer products, healthcare, and construction. The Company’s solutions enable users to analyze designs on-premises and/or via the cloud, providing a common platform for product development, from design concept to final-stage testing, validation and deployment. The Company distributes its suite of simulation technologies through direct sales offices and a network of independent resellers and distributors. Its product portfolio consists of ANSYS Workbench, Structures, Fluids, Electronics, Semiconductors, Multiphysics, Embedded Software, Systems, Three-Dimensional (3D) Design, and Optical. Its structural analysis product offers simulation tools for product design and optimization.</v>
    <v>5600</v>
    <v>Nasdaq Stock Market</v>
    <v>XNAS</v>
    <v>XNAS</v>
    <v>2600 Ansys Drive, Southpointe, CANONSBURG, PA, 15317 US</v>
    <v>297.89999999999998</v>
    <v>278</v>
    <v>Software &amp; IT Services</v>
    <v>Stock</v>
    <v>45275.956441099217</v>
    <v>279</v>
    <v>292.94</v>
    <v>25668306216</v>
    <v>ANSYS, INC.</v>
    <v>ANSYS, INC.</v>
    <v>296.48</v>
    <v>53.304699999999997</v>
    <v>294.89999999999998</v>
    <v>295.47000000000003</v>
    <v>297.45999999999998</v>
    <v>86872800</v>
    <v>ANSS</v>
    <v>ANSYS, INC. (XNAS:ANSS)</v>
    <v>1413140</v>
    <v>568182</v>
    <v>1994</v>
  </rv>
  <rv s="2">
    <v>280</v>
  </rv>
  <rv s="0">
    <v>https://www.bing.com/financeapi/forcetrigger?t=a1skmw&amp;q=XNAS%3aFANG&amp;form=skydnc</v>
    <v>Learn more on Bing</v>
  </rv>
  <rv s="1">
    <v>en-US</v>
    <v>a1skmw</v>
    <v>268435456</v>
    <v>1</v>
    <v>Powered by Refinitiv</v>
    <v>0</v>
    <v>DIAMONDBACK ENERGY, INC. (XNAS:FANG)</v>
    <v>2</v>
    <v>3</v>
    <v>Finance</v>
    <v>4</v>
    <v>171.39500000000001</v>
    <v>119.01</v>
    <v>1.8693</v>
    <v>-0.33</v>
    <v>-2.0312E-2</v>
    <v>-2.1510000000000001E-3</v>
    <v>-3.11</v>
    <v>USD</v>
    <v>Diamondback Energy, Inc. is an independent oil and gas company, which is focused on the acquisition, development, exploration and exploitation of unconventional, onshore oil and natural gas reserves in the Permian Basin in West Texas. The Company operates through upstream segment, which is engaged in the acquisition, development, exploration and exploitation of unconventional, onshore oil and natural gas reserves primarily in the Permian Basin in West Texas. The midstream operations are focused on owning, operating, developing and acquiring midstream infrastructure assets in the Midland and Delaware Basins of the Permian Basin. Its total acreage position in the Permian Basin is approximately 508,767 net acres, which consisted primarily of approximately 325,540 acres in the Midland Basin and approximately 150,719 acres in the Delaware Basin. The Company’s subsidiaries include Diamondback E&amp;P LLC, Viper Energy Partners GP LLC, Rattler Midstream GP LLC, and QEP Resources, Inc.</v>
    <v>972</v>
    <v>Nasdaq Stock Market</v>
    <v>XNAS</v>
    <v>XNAS</v>
    <v>SUITE 1210, 500 WEST TEXAS, MIDLAND, TX, 79701 US</v>
    <v>154</v>
    <v>Oil &amp; Gas</v>
    <v>Stock</v>
    <v>45276.033442291409</v>
    <v>282</v>
    <v>150.86500000000001</v>
    <v>27404378039</v>
    <v>DIAMONDBACK ENERGY, INC.</v>
    <v>DIAMONDBACK ENERGY, INC.</v>
    <v>152.66999999999999</v>
    <v>8.7012999999999998</v>
    <v>153.44</v>
    <v>153.11000000000001</v>
    <v>150</v>
    <v>178984900</v>
    <v>FANG</v>
    <v>DIAMONDBACK ENERGY, INC. (XNAS:FANG)</v>
    <v>4063709</v>
    <v>1798319</v>
    <v>2011</v>
  </rv>
  <rv s="2">
    <v>283</v>
  </rv>
  <rv s="0">
    <v>https://www.bing.com/financeapi/forcetrigger?t=a1r63m&amp;q=XNAS%3aDLTR&amp;form=skydnc</v>
    <v>Learn more on Bing</v>
  </rv>
  <rv s="1">
    <v>en-US</v>
    <v>a1r63m</v>
    <v>268435456</v>
    <v>1</v>
    <v>Powered by Refinitiv</v>
    <v>0</v>
    <v>DOLLAR TREE, INC. (XNAS:DLTR)</v>
    <v>2</v>
    <v>3</v>
    <v>Finance</v>
    <v>4</v>
    <v>161.1</v>
    <v>102.77</v>
    <v>0.88360000000000005</v>
    <v>0.97</v>
    <v>-7.6450000000000002E-5</v>
    <v>7.4710000000000002E-3</v>
    <v>-0.01</v>
    <v>USD</v>
    <v>Dollar Tree, Inc. is an operator of discount variety stores. Its business segments include Dollar Tree and Family Dollar. Dollar Tree segment is the operator of discount variety stores offering merchandise predominantly at the fixed price. Its stores are operating under the brand names Dollar Tree and Dollar Tree Canada. It operates 15 distribution centers in the United States and two in Canada. Dollar Tree stores consists of consumable merchandise, variety merchandise, and seasonal goods. Family Dollar segment operates general merchandise retail discount stores providing customers with a selection of merchandise in convenient neighborhood stores. Family Dollar segment consists of its store operations under the Family Dollar brand and 10 distribution centers. Family Dollar stores consists of consumable merchandise, home products, apparel and accessories merchandise, and seasonal and electronics merchandise. It also owns trademarks, including Family Dollar and Family Dollar Stores.</v>
    <v>65025</v>
    <v>Nasdaq Stock Market</v>
    <v>XNAS</v>
    <v>XNAS</v>
    <v>N/A, 500 Volvo Parkway, CHESAPEAKE, VA, 23320 US</v>
    <v>131.68</v>
    <v>Diversified Retail</v>
    <v>Stock</v>
    <v>45275.96423045078</v>
    <v>285</v>
    <v>128.91999999999999</v>
    <v>28499823239</v>
    <v>DOLLAR TREE, INC.</v>
    <v>DOLLAR TREE, INC.</v>
    <v>129.84</v>
    <v>24.6769</v>
    <v>129.84</v>
    <v>130.81</v>
    <v>130.80000000000001</v>
    <v>217871900</v>
    <v>DLTR</v>
    <v>DOLLAR TREE, INC. (XNAS:DLTR)</v>
    <v>5612455</v>
    <v>2317303</v>
    <v>2008</v>
  </rv>
  <rv s="2">
    <v>286</v>
  </rv>
  <rv s="0">
    <v>https://www.bing.com/financeapi/forcetrigger?t=a1rk52&amp;q=XNAS%3aEBAY&amp;form=skydnc</v>
    <v>Learn more on Bing</v>
  </rv>
  <rv s="1">
    <v>en-US</v>
    <v>a1rk52</v>
    <v>268435456</v>
    <v>1</v>
    <v>Powered by Refinitiv</v>
    <v>0</v>
    <v>EBAY INC. (XNAS:EBAY)</v>
    <v>2</v>
    <v>3</v>
    <v>Finance</v>
    <v>4</v>
    <v>52.23</v>
    <v>37.17</v>
    <v>1.339</v>
    <v>-0.9</v>
    <v>0</v>
    <v>-2.1101999999999999E-2</v>
    <v>0</v>
    <v>USD</v>
    <v>eBay Inc. is a global commerce company, through its Marketplace platforms, which connects buyer and seller in more than 190 markets around the world. The Company's products include Promoted Listings Standard, Promoted Listings Express, Promoted Listings Advanced and External Promoted Listings. It has developed user interfaces, buyer, seller and developer tools and transaction processing, database and network applications that help enable its users to reliably and securely complete transactions on its sites. Its platforms include online marketplace located at www.ebay.com and its localized counterparts, including an off-platform business in Japan, as well as eBay’s suite of mobile apps. The platforms are accessible through an online experience (desktop and laptop computers), iOS and Android mobile devices and its application programming interfaces (APIs platform access for third party software developers). It offers TCGplayer a technology platform specializing in trading card games.</v>
    <v>11600</v>
    <v>Nasdaq Stock Market</v>
    <v>XNAS</v>
    <v>XNAS</v>
    <v>2025 Hamilton Avenue, SAN JOSE, CA, 95125 US</v>
    <v>42.93</v>
    <v>Software &amp; IT Services</v>
    <v>Stock</v>
    <v>45276.021490485939</v>
    <v>288</v>
    <v>41.66</v>
    <v>21668250000</v>
    <v>EBAY INC.</v>
    <v>EBAY INC.</v>
    <v>42.73</v>
    <v>8.4244000000000003</v>
    <v>42.65</v>
    <v>41.75</v>
    <v>41.75</v>
    <v>519000000</v>
    <v>EBAY</v>
    <v>EBAY INC. (XNAS:EBAY)</v>
    <v>43483602</v>
    <v>6838962</v>
    <v>1998</v>
  </rv>
  <rv s="2">
    <v>289</v>
  </rv>
  <rv s="0">
    <v>https://www.bing.com/financeapi/forcetrigger?t=a25pm7&amp;q=XNAS%3aWBA&amp;form=skydnc</v>
    <v>Learn more on Bing</v>
  </rv>
  <rv s="6">
    <v>en-US</v>
    <v>a25pm7</v>
    <v>268435456</v>
    <v>1</v>
    <v>Powered by Refinitiv</v>
    <v>10</v>
    <v>WALGREENS BOOTS ALLIANCE, INC. (XNAS:WBA)</v>
    <v>2</v>
    <v>11</v>
    <v>Finance</v>
    <v>12</v>
    <v>40.28</v>
    <v>19.683900000000001</v>
    <v>0.72140000000000004</v>
    <v>0.06</v>
    <v>2.3809999999999999E-3</v>
    <v>2.3869999999999998E-3</v>
    <v>0.06</v>
    <v>USD</v>
    <v>Walgreens Boots Alliance, Inc. is an integrated healthcare, pharmacy and retailing company. Its segments include U.S. Retail Pharmacy, International, and U.S. Healthcare. The U.S. Retail Pharmacy segment includes the Walgreens business, which includes the operations of retail drug stores, health and wellness services, and specialty and home delivery pharmacy services, and its equity method investment in Cencora, Inc. The International segment consists of pharmacy-led health and beauty retail businesses outside the United States and a pharmaceutical wholesaling and distribution business in Germany. The pharmacy-led health and beauty retail businesses include Boots branded stores in the United Kingdom, the Republic of Ireland and Thailand, the Benavides brand in Mexico and the Ahumada brand in Chile. The U.S. Healthcare segment is a consumer-centric, technology-enabled healthcare business that engages consumers through a personalized, omni-channel experience across the care journey.</v>
    <v>206000</v>
    <v>Nasdaq Stock Market</v>
    <v>XNAS</v>
    <v>XNAS</v>
    <v>108 Wilmot Rd, DEERFIELD, IL, 60015 US</v>
    <v>25.67</v>
    <v>Food &amp; Drug Retailing</v>
    <v>Stock</v>
    <v>45276.036916284378</v>
    <v>291</v>
    <v>24.9312</v>
    <v>21726608400</v>
    <v>WALGREENS BOOTS ALLIANCE, INC.</v>
    <v>WALGREENS BOOTS ALLIANCE, INC.</v>
    <v>25.41</v>
    <v>25.14</v>
    <v>25.2</v>
    <v>25.26</v>
    <v>862167000</v>
    <v>WBA</v>
    <v>WALGREENS BOOTS ALLIANCE, INC. (XNAS:WBA)</v>
    <v>22317177</v>
    <v>12798295</v>
    <v>2014</v>
  </rv>
  <rv s="2">
    <v>292</v>
  </rv>
  <rv s="0">
    <v>https://www.bing.com/financeapi/forcetrigger?t=bpoxyc&amp;q=XNAS%3aZM&amp;form=skydnc</v>
    <v>Learn more on Bing</v>
  </rv>
  <rv s="1">
    <v>en-US</v>
    <v>bpoxyc</v>
    <v>268435456</v>
    <v>1</v>
    <v>Powered by Refinitiv</v>
    <v>0</v>
    <v>ZOOM VIDEO COMMUNICATIONS, INC. (XNAS:ZM)</v>
    <v>2</v>
    <v>3</v>
    <v>Finance</v>
    <v>4</v>
    <v>85.13</v>
    <v>58.87</v>
    <v>-8.8700000000000001E-2</v>
    <v>-0.56999999999999995</v>
    <v>1.3969999999999998E-3</v>
    <v>-7.901E-3</v>
    <v>0.1</v>
    <v>USD</v>
    <v>Zoom Video Communications, Inc. is a provider of video communication platforms. The Company provides a unified communications and collaboration platform that delivers fundamental changes how people interact, connecting them through frictionless and secure meetings, phone, chat, content sharing and more. The Company’s core products are grouped under various categories: Zoom One, including Zoom Meetings, Zoom Phone, Zoom Team Chat, Zoom Mail and Calendar and Zoom Whiteboard, and Zoom Spaces, including Zoom Rooms and Workspace Reservation. The Company’s core products categories also include Zoom Events, including Zoom Sessions and Zoom Webinars; Zoom Contact Center, including Zoom Virtual Agent; Zoom AI, including Zoom IQ for Sales, and Zoom Developers, including Zoom Developer Platform, Zoom App Marketplace and Zoom Apps. It serves various industries, including education, entertainment/media, enterprise infrastructure, finance, government, healthcare, manufacturing, and others.</v>
    <v>8484</v>
    <v>Nasdaq Stock Market</v>
    <v>XNAS</v>
    <v>XNAS</v>
    <v>55 Almaden Boulevard, 6Th Floor, SAN JOSE, CA, 95113 US</v>
    <v>72.459999999999994</v>
    <v>Software &amp; IT Services</v>
    <v>Stock</v>
    <v>45276.040633147655</v>
    <v>294</v>
    <v>70.965000000000003</v>
    <v>21787589894</v>
    <v>ZOOM VIDEO COMMUNICATIONS, INC.</v>
    <v>ZOOM VIDEO COMMUNICATIONS, INC.</v>
    <v>72.25</v>
    <v>271.39690000000002</v>
    <v>72.14</v>
    <v>71.569999999999993</v>
    <v>71.67</v>
    <v>304423500</v>
    <v>ZM</v>
    <v>ZOOM VIDEO COMMUNICATIONS, INC. (XNAS:ZM)</v>
    <v>19859046</v>
    <v>4915290</v>
    <v>2011</v>
  </rv>
  <rv s="2">
    <v>295</v>
  </rv>
  <rv s="0">
    <v>https://www.bing.com/financeapi/forcetrigger?t=a22zcw&amp;q=XNAS%3aSIRI&amp;form=skydnc</v>
    <v>Learn more on Bing</v>
  </rv>
  <rv s="1">
    <v>en-US</v>
    <v>a22zcw</v>
    <v>268435456</v>
    <v>1</v>
    <v>Powered by Refinitiv</v>
    <v>0</v>
    <v>SIRIUS XM HOLDINGS INC. (XNAS:SIRI)</v>
    <v>2</v>
    <v>3</v>
    <v>Finance</v>
    <v>4</v>
    <v>7.95</v>
    <v>3.32</v>
    <v>1.0742</v>
    <v>-0.28999999999999998</v>
    <v>0</v>
    <v>-5.0967000000000005E-2</v>
    <v>0</v>
    <v>USD</v>
    <v>Sirius XM Holdings Inc. is an audio entertainment company. The Company operates through two segments: Sirius XM and Pandora and Off-platform. Sirius XM segment features music, sports, entertainment, comedy, talk, news, traffic and weather channels and other content, as well as podcasts and infotainment services in the United States on a subscription basis. Sirius XMs premier content bundles include live, curated and certain exclusive and on demand programming. Pandora and Off-platform segment operates a music, comedy and podcast streaming platform, offering a personalized experience for each listener wherever and whenever they want to listen, whether through mobile devices, car speakers or connected devices. It has a portfolio of audio businesses, including its flagship subscription entertainment service, Sirius XM; the ad-supported and premium music streaming services of Pandora; a podcast network; an advertising sales group, SXM Media; and a suite of advertising technology solutions.</v>
    <v>5869</v>
    <v>Nasdaq Stock Market</v>
    <v>XNAS</v>
    <v>XNAS</v>
    <v>1290 Avenue of the Americas Fl 11, NEW YORK, NY, 10104-0051 US</v>
    <v>5.78</v>
    <v>Media &amp; Publishing</v>
    <v>Stock</v>
    <v>45276.040322349218</v>
    <v>297</v>
    <v>5.29</v>
    <v>20730276000</v>
    <v>SIRIUS XM HOLDINGS INC.</v>
    <v>SIRIUS XM HOLDINGS INC.</v>
    <v>5.71</v>
    <v>17.4846</v>
    <v>5.69</v>
    <v>5.4</v>
    <v>5.4</v>
    <v>3838940000</v>
    <v>SIRI</v>
    <v>SIRIUS XM HOLDINGS INC. (XNAS:SIRI)</v>
    <v>32868724</v>
    <v>13241338</v>
    <v>2013</v>
  </rv>
  <rv s="2">
    <v>298</v>
  </rv>
  <rv s="0">
    <v>https://www.bing.com/financeapi/forcetrigger?t=a1vh4c&amp;q=XNAS%3aILMN&amp;form=skydnc</v>
    <v>Learn more on Bing</v>
  </rv>
  <rv s="6">
    <v>en-US</v>
    <v>a1vh4c</v>
    <v>268435456</v>
    <v>1</v>
    <v>Powered by Refinitiv</v>
    <v>10</v>
    <v>ILLUMINA, INC. (XNAS:ILMN)</v>
    <v>2</v>
    <v>11</v>
    <v>Finance</v>
    <v>4</v>
    <v>238.55</v>
    <v>89</v>
    <v>1.1316999999999999</v>
    <v>-4.3899999999999997</v>
    <v>1.967E-3</v>
    <v>-3.3387E-2</v>
    <v>0.25</v>
    <v>USD</v>
    <v>Illumina, Inc. is a provider of sequencing- and array-based solutions for genetic and genomic analysis. The Company operates through two segments: Core Illumina and GRAIL. Its Core Illumina segment offers products and services that serve customers in the research, clinical and applied markets, and enable the adoption of a variety of genomic solutions. Its GRAIL segment is a healthcare company focused on early detection of multiple cancers. Its portfolio of integrated sequencing and microarray systems, consumables, and analysis tools is designed to accelerate and simplify genetic analysis. Its BaseSpace Informatics Suite integrates directly with its sequencing instruments, allowing customers to manage their biological sample and sequencing runs, process and analyze the raw genomic data, and derive results. Its BeadArray technology combines microscopic beads and a substrate in a proprietary manufacturing process to produce arrays that can perform various assays simultaneously.</v>
    <v>11500</v>
    <v>Nasdaq Stock Market</v>
    <v>XNAS</v>
    <v>XNAS</v>
    <v>5200 Illumina Way, SAN DIEGO, CA, 92122 US</v>
    <v>134.34</v>
    <v>Healthcare Equipment &amp; Supplies</v>
    <v>Stock</v>
    <v>45276.04114670078</v>
    <v>300</v>
    <v>126.82</v>
    <v>20183480000</v>
    <v>ILLUMINA, INC.</v>
    <v>ILLUMINA, INC.</v>
    <v>133.71</v>
    <v>131.49</v>
    <v>127.1</v>
    <v>127.35</v>
    <v>158800000</v>
    <v>ILMN</v>
    <v>ILLUMINA, INC. (XNAS:ILMN)</v>
    <v>4530192</v>
    <v>3633597</v>
    <v>2000</v>
  </rv>
  <rv s="2">
    <v>301</v>
  </rv>
  <rv s="0">
    <v>https://www.bing.com/financeapi/forcetrigger?t=a1na6h&amp;q=XNAS%3aALGN&amp;form=skydnc</v>
    <v>Learn more on Bing</v>
  </rv>
  <rv s="1">
    <v>en-US</v>
    <v>a1na6h</v>
    <v>268435456</v>
    <v>1</v>
    <v>Powered by Refinitiv</v>
    <v>0</v>
    <v>ALIGN TECHNOLOGY, INC. (XNAS:ALGN)</v>
    <v>2</v>
    <v>3</v>
    <v>Finance</v>
    <v>4</v>
    <v>413.2</v>
    <v>176.34</v>
    <v>1.6457999999999999</v>
    <v>-2.0099999999999998</v>
    <v>2E-3</v>
    <v>-7.8200000000000006E-3</v>
    <v>0.51</v>
    <v>USD</v>
    <v>Align Technology, Inc. is a medical device company. The Company is primarily engaged in the design, manufacture and marketing of Invisalign clear aligners for the treatment of malocclusions, or the misalignment of teeth, by orthodontists and general dental practitioners (GPs), Vivera retainers for retention, iTero intraoral scanners and services for dentistry, and exocad computer-aided design and computer-aided manufacturing (CAD/CAM) software. It operates through two segments: Clear Aligner and Imaging Systems and CAD/CAM Services (Systems and Services). Its Clear Aligner segment consists of Comprehensive Products, which includes Invisalign Comprehensive and Invisalign First; Non-Comprehensive Products, which includes Invisalign Moderate, Lite and Express packages and Invisalign Go, and Non-Case products, which include retention products, Invisalign training, adjusting tools used by dental professionals. Its Systems and Services segment consists of iTero intraoral scanning systems.</v>
    <v>23165</v>
    <v>Nasdaq Stock Market</v>
    <v>XNAS</v>
    <v>XNAS</v>
    <v>410 North Scottsdale Road, Suite 1300, TEMPE, AZ, 85288 US</v>
    <v>262.62</v>
    <v>Healthcare Equipment &amp; Supplies</v>
    <v>Stock</v>
    <v>45276.039901492972</v>
    <v>303</v>
    <v>251.5701</v>
    <v>19530988941</v>
    <v>ALIGN TECHNOLOGY, INC.</v>
    <v>ALIGN TECHNOLOGY, INC.</v>
    <v>257.27999999999997</v>
    <v>54.515300000000003</v>
    <v>257.02</v>
    <v>255.01</v>
    <v>255.52</v>
    <v>76589110</v>
    <v>ALGN</v>
    <v>ALIGN TECHNOLOGY, INC. (XNAS:ALGN)</v>
    <v>6482741</v>
    <v>1159182</v>
    <v>1997</v>
  </rv>
  <rv s="2">
    <v>304</v>
  </rv>
  <rv s="0">
    <v>https://www.bing.com/financeapi/forcetrigger?t=a1rzh7&amp;q=XNAS%3aENPH&amp;form=skydnc</v>
    <v>Learn more on Bing</v>
  </rv>
  <rv s="1">
    <v>en-US</v>
    <v>a1rzh7</v>
    <v>268435456</v>
    <v>1</v>
    <v>Powered by Refinitiv</v>
    <v>0</v>
    <v>ENPHASE ENERGY, INC. (XNAS:ENPH)</v>
    <v>2</v>
    <v>3</v>
    <v>Finance</v>
    <v>4</v>
    <v>334.8399</v>
    <v>73.489999999999995</v>
    <v>1.5928</v>
    <v>3.7</v>
    <v>1.0329E-2</v>
    <v>3.0777000000000002E-2</v>
    <v>1.28</v>
    <v>USD</v>
    <v>Enphase Energy, Inc. is a global energy technology company. The Company designs, develops, manufactures and sells home energy solutions that manage energy generation, energy storage and control and communications on one platform. Its Enphase Energy System brings a high technology, networked approach to solar generation plus energy storage, by leveraging its design for power electronics, semiconductors and cloud-based software technologies. Its integrated approach to energy solutions increases a home energy potential while, providing advanced monitoring and remote maintenance capabilities. The Enphase Energy System uses a single technology platform for seamless management of the whole solution, enables rapid commissioning with the Enphase Installer Application, consumption monitoring with Enphase IQ Gateway with IQ Combiner+, Enphase Application, a cloud-based energy management platform and its IQ Battery. Its commercial systems have been deployed in approximately 145 countries.</v>
    <v>2821</v>
    <v>Nasdaq Stock Market</v>
    <v>XNAS</v>
    <v>XNAS</v>
    <v>47281 Bayside Parkway, FREMONT, CA, 94538 US</v>
    <v>126.1999</v>
    <v>Renewable Energy</v>
    <v>Stock</v>
    <v>45276.041633078123</v>
    <v>306</v>
    <v>120.7201</v>
    <v>16921424704</v>
    <v>ENPHASE ENERGY, INC.</v>
    <v>ENPHASE ENERGY, INC.</v>
    <v>125.82</v>
    <v>30.52</v>
    <v>120.22</v>
    <v>123.92</v>
    <v>125.2</v>
    <v>136551200</v>
    <v>ENPH</v>
    <v>ENPHASE ENERGY, INC. (XNAS:ENPH)</v>
    <v>17202340</v>
    <v>4984601</v>
    <v>2006</v>
  </rv>
  <rv s="2">
    <v>307</v>
  </rv>
  <rv s="0">
    <v>https://www.bing.com/financeapi/forcetrigger?t=bvu46h&amp;q=XNAS%3aLCID&amp;form=skydnc</v>
    <v>Learn more on Bing</v>
  </rv>
  <rv s="6">
    <v>en-US</v>
    <v>bvu46h</v>
    <v>268435456</v>
    <v>1</v>
    <v>Powered by Refinitiv</v>
    <v>10</v>
    <v>Lucid Group, Inc (XNAS:LCID)</v>
    <v>2</v>
    <v>11</v>
    <v>Finance</v>
    <v>4</v>
    <v>17.809999999999999</v>
    <v>3.62</v>
    <v>1.754</v>
    <v>-0.37</v>
    <v>1.2579E-2</v>
    <v>-7.1984000000000006E-2</v>
    <v>0.06</v>
    <v>USD</v>
    <v>Lucid Group, Inc. is a technology and automotive company. The Company is focused on designing, developing, manufacturing, and selling of electric vehicles (EV), EV powertrains and battery systems using its own equipment and factories. It offers its own geographically distributed retail and service locations and through direct-to-consumer online and retail sales. It also boasts a product roadmap of future vehicle programs and technologies. It focuses on in-house technology innovation, vertical integration, and a clean-sheet approach to engineering and design have led to the development of Lucid Air. The Lucid Air is an electric sedan that redefines both the luxury car segment and the electric vehicle space. Lucid Air is manufactured at its greenfield electric vehicle manufacturing facility in Casa Grande, Arizona, Advanced Manufacturing Plant-1. It also owns and operates a vehicle service network comprised of service centers in metropolitan areas and a fleet of mobile service vehicles.</v>
    <v>7200</v>
    <v>Nasdaq Stock Market</v>
    <v>XNAS</v>
    <v>XNAS</v>
    <v>7373 Gateway Blvd., NEWARK, CA, 94560 US</v>
    <v>5.26</v>
    <v>Automobiles &amp; Auto Parts</v>
    <v>Stock</v>
    <v>45276.041555126561</v>
    <v>309</v>
    <v>4.75</v>
    <v>11767670000</v>
    <v>Lucid Group, Inc</v>
    <v>Lucid Group, Inc</v>
    <v>5.2149999999999999</v>
    <v>5.14</v>
    <v>4.7699999999999996</v>
    <v>4.83</v>
    <v>2289429000</v>
    <v>LCID</v>
    <v>Lucid Group, Inc (XNAS:LCID)</v>
    <v>188873968</v>
    <v>31196258</v>
    <v>2020</v>
  </rv>
  <rv s="2">
    <v>310</v>
  </rv>
  <rv s="0">
    <v>https://www.bing.com/financeapi/forcetrigger?t=aoaop2&amp;q=XLON%3aJD.&amp;form=skydnc</v>
    <v>Learn more on Bing</v>
  </rv>
  <rv s="9">
    <v>en-US</v>
    <v>aoaop2</v>
    <v>268435456</v>
    <v>1</v>
    <v>Powered by Refinitiv</v>
    <v>18</v>
    <v>JD SPORTS FASHION PLC (XLON:JD.)</v>
    <v>2</v>
    <v>19</v>
    <v>Finance</v>
    <v>20</v>
    <v>213.11799999999999</v>
    <v>113.25</v>
    <v>2.0666000000000002</v>
    <v>-2</v>
    <v>-1.1418999999999999E-2</v>
    <v>GBp</v>
    <v>JD Sports Fashion Plc is a United Kingdom-based multichannel retailer of sports, fashion and outdoor brands. The Company specializes in the sale of sports fashion and outdoor footwear and apparel, combining global brands such as Nike, adidas, Puma and The North Face, with own brand labels such as Pink Soda and Supply &amp; Demand. The Company's segments include Sports Fashion and Outdoor. Its sports fashion brands include JD, Size?, Footpatrol, Finish Line, Shoe palace, DTLR, Livestock, Sprinter, Sport Zone, Perry Sport and Sizeer. Its outdoor brands include Go Outdoors (GO), Blacks, Millets, Tiso, Ultimate Outdoors, Fishing Republic and Naylors. Its Finish Line is a retailer of multi-branded athletic footwear, apparel and accessories in the United States. Shoe Palace is a retailer of branded sports footwear and apparel located on the West Coast of the United States and has over 160 stores, which trade under the Shoe Palace banner.</v>
    <v>51297</v>
    <v>London Stock Exchange</v>
    <v>XLON</v>
    <v>XLON</v>
    <v>Hollins Brook Way, BURY, LANCASHIRE, BL9 8RR GB</v>
    <v>176.2</v>
    <v>Specialty Retailers</v>
    <v>Stock</v>
    <v>45275.758159722223</v>
    <v>312</v>
    <v>172.65</v>
    <v>9078263000</v>
    <v>JD SPORTS FASHION PLC</v>
    <v>JD SPORTS FASHION PLC</v>
    <v>176</v>
    <v>45.612000000000002</v>
    <v>175.15</v>
    <v>173.15</v>
    <v>5183136000</v>
    <v>JD.</v>
    <v>JD SPORTS FASHION PLC (XLON:JD.)</v>
    <v>14910799</v>
    <v>13883200</v>
    <v>1985</v>
  </rv>
  <rv s="2">
    <v>313</v>
  </rv>
</rvData>
</file>

<file path=xl/richData/rdrichvaluestructure.xml><?xml version="1.0" encoding="utf-8"?>
<rvStructures xmlns="http://schemas.microsoft.com/office/spreadsheetml/2017/richdata" count="10">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
    <k n="%cvi" t="r"/>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rvStructures>
</file>

<file path=xl/richData/rdsupportingpropertybag.xml><?xml version="1.0" encoding="utf-8"?>
<supportingPropertyBags xmlns="http://schemas.microsoft.com/office/spreadsheetml/2017/richdata2">
  <spbArrays count="6">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6">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ExchangeID</v>
      <v t="s">%ProviderInfo</v>
    </a>
    <a count="38">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Shares outstanding</v>
      <v t="s">Description</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spbArrays>
  <spbData count="21">
    <spb s="0">
      <v>0</v>
      <v>Name</v>
      <v>LearnMoreOnLink</v>
    </spb>
    <spb s="1">
      <v>0</v>
      <v>0</v>
      <v>0</v>
    </spb>
    <spb s="2">
      <v>1</v>
      <v>1</v>
      <v>1</v>
      <v>1</v>
    </spb>
    <spb s="3">
      <v>1</v>
      <v>2</v>
      <v>2</v>
      <v>1</v>
      <v>3</v>
      <v>1</v>
      <v>1</v>
      <v>1</v>
      <v>4</v>
      <v>4</v>
      <v>5</v>
      <v>6</v>
      <v>1</v>
      <v>1</v>
      <v>1</v>
      <v>4</v>
      <v>7</v>
      <v>8</v>
      <v>9</v>
      <v>4</v>
      <v>1</v>
      <v>1</v>
      <v>5</v>
    </spb>
    <spb s="4">
      <v>at close</v>
      <v>from previous close</v>
      <v>from previous close</v>
      <v>Source: Nasdaq</v>
      <v>GMT</v>
      <v>Delayed 15 minutes</v>
      <v>from close</v>
      <v>from close</v>
    </spb>
    <spb s="0">
      <v>1</v>
      <v>Name</v>
      <v>LearnMoreOnLink</v>
    </spb>
    <spb s="5">
      <v>0</v>
      <v>0</v>
    </spb>
    <spb s="6">
      <v>6</v>
      <v>1</v>
      <v>1</v>
      <v>1</v>
      <v>1</v>
    </spb>
    <spb s="7">
      <v>1</v>
      <v>2</v>
      <v>2</v>
      <v>1</v>
      <v>3</v>
      <v>1</v>
      <v>10</v>
      <v>1</v>
      <v>1</v>
      <v>4</v>
      <v>4</v>
      <v>5</v>
      <v>6</v>
      <v>1</v>
      <v>1</v>
      <v>1</v>
      <v>4</v>
      <v>7</v>
      <v>8</v>
      <v>9</v>
      <v>4</v>
      <v>1</v>
      <v>1</v>
      <v>5</v>
    </spb>
    <spb s="8">
      <v>Powered by Refinitiv</v>
    </spb>
    <spb s="0">
      <v>2</v>
      <v>Name</v>
      <v>LearnMoreOnLink</v>
    </spb>
    <spb s="9">
      <v>1</v>
      <v>2</v>
      <v>1</v>
      <v>3</v>
      <v>1</v>
      <v>1</v>
      <v>1</v>
      <v>4</v>
      <v>4</v>
      <v>5</v>
      <v>6</v>
      <v>1</v>
      <v>1</v>
      <v>1</v>
      <v>4</v>
      <v>7</v>
      <v>8</v>
      <v>9</v>
      <v>4</v>
      <v>1</v>
      <v>1</v>
      <v>5</v>
    </spb>
    <spb s="4">
      <v>at close</v>
      <v>from previous close</v>
      <v>from previous close</v>
      <v>Source: Nasdaq Last Sale</v>
      <v>GMT</v>
      <v>Real-Time Nasdaq Last Sale</v>
      <v>from close</v>
      <v>from close</v>
    </spb>
    <spb s="10">
      <v>3</v>
      <v>Name</v>
    </spb>
    <spb s="11">
      <v>1</v>
      <v>1</v>
      <v>1</v>
    </spb>
    <spb s="0">
      <v>4</v>
      <v>Name</v>
      <v>LearnMoreOnLink</v>
    </spb>
    <spb s="12">
      <v>11</v>
      <v>11</v>
      <v>3</v>
      <v>11</v>
      <v>11</v>
      <v>11</v>
      <v>4</v>
      <v>5</v>
      <v>12</v>
      <v>11</v>
      <v>11</v>
      <v>11</v>
      <v>7</v>
      <v>8</v>
      <v>9</v>
      <v>4</v>
    </spb>
    <spb s="13">
      <v>Delayed 20 minutes</v>
      <v>from previous close</v>
      <v>from previous close</v>
      <v>GMT</v>
    </spb>
    <spb s="0">
      <v>5</v>
      <v>Name</v>
      <v>LearnMoreOnLink</v>
    </spb>
    <spb s="14">
      <v>13</v>
      <v>2</v>
      <v>2</v>
      <v>13</v>
      <v>3</v>
      <v>13</v>
      <v>13</v>
      <v>13</v>
      <v>4</v>
      <v>4</v>
      <v>5</v>
      <v>14</v>
      <v>13</v>
      <v>13</v>
      <v>13</v>
      <v>4</v>
      <v>7</v>
      <v>8</v>
      <v>9</v>
      <v>4</v>
    </spb>
    <spb s="15">
      <v>Delayed 15 minutes</v>
      <v>from previous close</v>
      <v>from previous close</v>
      <v>LSE</v>
      <v>GMT</v>
    </spb>
  </spbData>
</supportingPropertyBags>
</file>

<file path=xl/richData/rdsupportingpropertybagstructure.xml><?xml version="1.0" encoding="utf-8"?>
<spbStructures xmlns="http://schemas.microsoft.com/office/spreadsheetml/2017/richdata2" count="16">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ExchangeID" t="s"/>
    <k n="Last trade time" t="s"/>
    <k n="Price (Extended hours)" t="s"/>
    <k n="Change (Extended hours)" t="s"/>
    <k n="Change % (Extended hours)" t="s"/>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name" t="s"/>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Order" t="spba"/>
    <k n="TitleProperty" t="s"/>
  </s>
  <s>
    <k n="ExchangeID" t="spb"/>
    <k n="UniqueName" t="spb"/>
    <k n="`%ProviderInfo" t="spb"/>
  </s>
  <s>
    <k n="Low" t="i"/>
    <k n="High" t="i"/>
    <k n="Name" t="i"/>
    <k n="Open" t="i"/>
    <k n="Price" t="i"/>
    <k n="Change" t="i"/>
    <k n="Volume" t="i"/>
    <k n="Change (%)" t="i"/>
    <k n="Market cap" t="i"/>
    <k n="52 week low" t="i"/>
    <k n="52 week high" t="i"/>
    <k n="Previous close" t="i"/>
    <k n="Last trade time" t="i"/>
    <k n="Year incorporated" t="i"/>
    <k n="`%EntityServiceId" t="i"/>
    <k n="Shares outstanding" t="i"/>
  </s>
  <s>
    <k n="Price" t="s"/>
    <k n="Change" t="s"/>
    <k n="Change (%)" t="s"/>
    <k n="Last trade time" t="s"/>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2" formatCode="0.00"/>
    </x:dxf>
    <x:dxf>
      <x:numFmt numFmtId="0" formatCode="General"/>
    </x:dxf>
    <x:dxf>
      <x:numFmt numFmtId="27" formatCode="m/d/yyyy\ h:mm"/>
    </x:dxf>
    <x:dxf>
      <x:numFmt numFmtId="14" formatCode="0.00%"/>
    </x:dxf>
    <x:dxf>
      <x:numFmt numFmtId="3" formatCode="#,##0"/>
    </x:dxf>
    <x:dxf>
      <x:numFmt numFmtId="4" formatCode="#,##0.00"/>
    </x:dxf>
    <x:dxf>
      <x:numFmt numFmtId="1" formatCode="0"/>
    </x:dxf>
    <x:dxf>
      <x:numFmt numFmtId="35" formatCode="_(* #,##0.00_);_(* \(#,##0.00\);_(* &quot;-&quot;??_);_(@_)"/>
    </x:dxf>
  </dxfs>
  <richProperties>
    <rPr n="NumberFormat" t="s"/>
    <rPr n="IsTitleField" t="b"/>
    <rPr n="IsHeroField" t="b"/>
  </richProperties>
  <richStyles>
    <rSty dxfid="1">
      <rpv i="0">_([$$-en-US]* #,##0.00_);_([$$-en-US]* (#,##0.00);_([$$-en-US]* "-"??_);_(@_)</rpv>
    </rSty>
    <rSty dxfid="5">
      <rpv i="0">#,##0.00</rpv>
    </rSty>
    <rSty>
      <rpv i="1">1</rpv>
    </rSty>
    <rSty dxfid="4">
      <rpv i="0">#,##0</rpv>
    </rSty>
    <rSty dxfid="3"/>
    <rSty dxfid="1">
      <rpv i="0">_([$$-en-US]* #,##0_);_([$$-en-US]* (#,##0);_([$$-en-US]* "-"_);_(@_)</rpv>
    </rSty>
    <rSty dxfid="2"/>
    <rSty dxfid="6">
      <rpv i="0">0</rpv>
    </rSty>
    <rSty dxfid="0">
      <rpv i="0">0.00</rpv>
    </rSty>
    <rSty>
      <rpv i="2">1</rpv>
    </rSty>
    <rSty dxfid="1">
      <rpv i="0">_-[$$-en-CA]* #,##0.00_-;-[$$-en-CA]* #,##0.00_-;_-[$$-en-CA]* "-"??_-;_-@_-</rpv>
    </rSty>
    <rSty dxfid="1">
      <rpv i="0">_-[$$-en-CA]* #,##0_-;-[$$-en-CA]* #,##0_-;_-[$$-en-CA]* "-"_-;_-@_-</rpv>
    </rSty>
    <rSty dxfid="7">
      <rpv i="0">_(* #,##0.00_);_(* (#,##0.00);_(* "-"??_);_(@_)</rpv>
    </rSty>
    <rSty dxfid="1">
      <rpv i="0">_-[$£-en-GB]* #,##0_-;-[$£-en-GB]* #,##0_-;_-[$£-en-GB]* "-"_-;_-@_-</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24CE6-B7CA-4F73-8907-D5AF54341F8F}">
  <dimension ref="A1:F102"/>
  <sheetViews>
    <sheetView tabSelected="1" zoomScale="118" workbookViewId="0">
      <selection activeCell="B26" sqref="B26"/>
    </sheetView>
  </sheetViews>
  <sheetFormatPr defaultRowHeight="15" x14ac:dyDescent="0.25"/>
  <cols>
    <col min="1" max="1" width="63.5703125" bestFit="1" customWidth="1"/>
    <col min="2" max="2" width="15.85546875" customWidth="1"/>
    <col min="3" max="3" width="14.140625" customWidth="1"/>
    <col min="4" max="4" width="13.28515625" customWidth="1"/>
    <col min="5" max="5" width="10" bestFit="1" customWidth="1"/>
  </cols>
  <sheetData>
    <row r="1" spans="1:6" s="5" customFormat="1" x14ac:dyDescent="0.25">
      <c r="A1" s="5" t="s">
        <v>3</v>
      </c>
      <c r="B1" s="5" t="s">
        <v>0</v>
      </c>
      <c r="C1" s="5" t="s">
        <v>1</v>
      </c>
      <c r="D1" s="5" t="s">
        <v>2</v>
      </c>
      <c r="E1" s="5" t="s">
        <v>4</v>
      </c>
    </row>
    <row r="2" spans="1:6" x14ac:dyDescent="0.25">
      <c r="A2" t="e" vm="1">
        <v>#VALUE!</v>
      </c>
      <c r="B2" s="2" t="str" cm="1">
        <f t="array" ref="B2">_FV(A2,"Ticker symbol",TRUE)</f>
        <v>AAPL</v>
      </c>
      <c r="C2" s="2" cm="1">
        <f t="array" ref="C2">_FV(A2,"52 week high",TRUE)</f>
        <v>199.62</v>
      </c>
      <c r="D2" s="2" cm="1">
        <f t="array" ref="D2">_FV(A2,"52 week low",TRUE)</f>
        <v>124.17</v>
      </c>
      <c r="E2" s="6" cm="1">
        <f t="array" ref="E2">_FV(A2,"P/E",TRUE)</f>
        <v>32.296799999999998</v>
      </c>
      <c r="F2" s="3"/>
    </row>
    <row r="3" spans="1:6" x14ac:dyDescent="0.25">
      <c r="A3" t="e" vm="2">
        <v>#VALUE!</v>
      </c>
      <c r="B3" t="str" cm="1">
        <f t="array" ref="B3">_FV(A3,"Ticker symbol",TRUE)</f>
        <v>MSFT</v>
      </c>
      <c r="C3" s="2" cm="1">
        <f t="array" ref="C3">_FV(A3,"52 week high",TRUE)</f>
        <v>384.3</v>
      </c>
      <c r="D3" s="2" cm="1">
        <f t="array" ref="D3">_FV(A3,"52 week low",TRUE)</f>
        <v>219.35</v>
      </c>
      <c r="E3" s="6" cm="1">
        <f t="array" ref="E3">_FV(A3,"P/E",TRUE)</f>
        <v>35.436100000000003</v>
      </c>
    </row>
    <row r="4" spans="1:6" x14ac:dyDescent="0.25">
      <c r="A4" t="e" vm="3">
        <v>#VALUE!</v>
      </c>
      <c r="B4" t="str" cm="1">
        <f t="array" ref="B4">_FV(A4,"Ticker symbol",TRUE)</f>
        <v>AMZN</v>
      </c>
      <c r="C4" s="2" cm="1">
        <f t="array" ref="C4">_FV(A4,"52 week high",TRUE)</f>
        <v>150.57</v>
      </c>
      <c r="D4" s="2" cm="1">
        <f t="array" ref="D4">_FV(A4,"52 week low",TRUE)</f>
        <v>81.430000000000007</v>
      </c>
      <c r="E4" s="6" cm="1">
        <f t="array" ref="E4">_FV(A4,"P/E",TRUE)</f>
        <v>76.963999999999999</v>
      </c>
    </row>
    <row r="5" spans="1:6" x14ac:dyDescent="0.25">
      <c r="A5" t="e" vm="4">
        <v>#VALUE!</v>
      </c>
      <c r="B5" t="str" cm="1">
        <f t="array" ref="B5">_FV(A5,"Ticker symbol",TRUE)</f>
        <v>NVDA</v>
      </c>
      <c r="C5" s="2" cm="1">
        <f t="array" ref="C5">_FV(A5,"52 week high",TRUE)</f>
        <v>505.48</v>
      </c>
      <c r="D5" s="2" cm="1">
        <f t="array" ref="D5">_FV(A5,"52 week low",TRUE)</f>
        <v>138.84</v>
      </c>
      <c r="E5" s="6" cm="1">
        <f t="array" ref="E5">_FV(A5,"P/E",TRUE)</f>
        <v>63.8401</v>
      </c>
    </row>
    <row r="6" spans="1:6" x14ac:dyDescent="0.25">
      <c r="A6" t="e" vm="5">
        <v>#VALUE!</v>
      </c>
      <c r="B6" t="str" cm="1">
        <f t="array" ref="B6">_FV(A6,"Ticker symbol",TRUE)</f>
        <v>META</v>
      </c>
      <c r="C6" s="2" cm="1">
        <f t="array" ref="C6">_FV(A6,"52 week high",TRUE)</f>
        <v>342.92</v>
      </c>
      <c r="D6" s="2" cm="1">
        <f t="array" ref="D6">_FV(A6,"52 week low",TRUE)</f>
        <v>112.46</v>
      </c>
      <c r="E6" s="6" cm="1">
        <f t="array" ref="E6">_FV(A6,"P/E",TRUE)</f>
        <v>29.4237</v>
      </c>
    </row>
    <row r="7" spans="1:6" x14ac:dyDescent="0.25">
      <c r="A7" t="e" vm="6">
        <v>#VALUE!</v>
      </c>
      <c r="B7" t="str" cm="1">
        <f t="array" ref="B7">_FV(A7,"Ticker symbol",TRUE)</f>
        <v>AVGO</v>
      </c>
      <c r="C7" s="2" cm="1">
        <f t="array" ref="C7">_FV(A7,"52 week high",TRUE)</f>
        <v>1149.8798999999999</v>
      </c>
      <c r="D7" s="2" cm="1">
        <f t="array" ref="D7">_FV(A7,"52 week low",TRUE)</f>
        <v>540.91499999999996</v>
      </c>
      <c r="E7" s="6" cm="1">
        <f t="array" ref="E7">_FV(A7,"P/E",TRUE)</f>
        <v>33.590600000000002</v>
      </c>
    </row>
    <row r="8" spans="1:6" x14ac:dyDescent="0.25">
      <c r="A8" t="e" vm="7">
        <v>#VALUE!</v>
      </c>
      <c r="B8" t="str" cm="1">
        <f t="array" ref="B8">_FV(A8,"Ticker symbol",TRUE)</f>
        <v>GOOGL</v>
      </c>
      <c r="C8" s="2" cm="1">
        <f t="array" ref="C8">_FV(A8,"52 week high",TRUE)</f>
        <v>141.22</v>
      </c>
      <c r="D8" s="2" cm="1">
        <f t="array" ref="D8">_FV(A8,"52 week low",TRUE)</f>
        <v>84.86</v>
      </c>
      <c r="E8" s="6" cm="1">
        <f t="array" ref="E8">_FV(A8,"P/E",TRUE)</f>
        <v>25.307600000000001</v>
      </c>
    </row>
    <row r="9" spans="1:6" x14ac:dyDescent="0.25">
      <c r="A9" t="e" vm="8">
        <v>#VALUE!</v>
      </c>
      <c r="B9" t="str" cm="1">
        <f t="array" ref="B9">_FV(A9,"Ticker symbol",TRUE)</f>
        <v>GOOG</v>
      </c>
      <c r="C9" s="2" cm="1">
        <f t="array" ref="C9">_FV(A9,"52 week high",TRUE)</f>
        <v>142.38</v>
      </c>
      <c r="D9" s="2" cm="1">
        <f t="array" ref="D9">_FV(A9,"52 week low",TRUE)</f>
        <v>85.57</v>
      </c>
      <c r="E9" s="6" cm="1">
        <f t="array" ref="E9">_FV(A9,"P/E",TRUE)</f>
        <v>25.562999999999999</v>
      </c>
    </row>
    <row r="10" spans="1:6" x14ac:dyDescent="0.25">
      <c r="A10" t="e" vm="9">
        <v>#VALUE!</v>
      </c>
      <c r="B10" t="str" cm="1">
        <f t="array" ref="B10">_FV(A10,"Ticker symbol",TRUE)</f>
        <v>TSLA</v>
      </c>
      <c r="C10" s="2" cm="1">
        <f t="array" ref="C10">_FV(A10,"52 week high",TRUE)</f>
        <v>299.29000000000002</v>
      </c>
      <c r="D10" s="2" cm="1">
        <f t="array" ref="D10">_FV(A10,"52 week low",TRUE)</f>
        <v>101.81</v>
      </c>
      <c r="E10" s="6" cm="1">
        <f t="array" ref="E10">_FV(A10,"P/E",TRUE)</f>
        <v>80.897199999999998</v>
      </c>
    </row>
    <row r="11" spans="1:6" x14ac:dyDescent="0.25">
      <c r="A11" t="e" vm="10">
        <v>#VALUE!</v>
      </c>
      <c r="B11" t="str" cm="1">
        <f t="array" ref="B11">_FV(A11,"Ticker symbol",TRUE)</f>
        <v>ADBE</v>
      </c>
      <c r="C11" s="2" cm="1">
        <f t="array" ref="C11">_FV(A11,"52 week high",TRUE)</f>
        <v>633.89</v>
      </c>
      <c r="D11" s="2" cm="1">
        <f t="array" ref="D11">_FV(A11,"52 week low",TRUE)</f>
        <v>318.60000000000002</v>
      </c>
      <c r="E11" s="6" cm="1">
        <f t="array" ref="E11">_FV(A11,"P/E",TRUE)</f>
        <v>49.464300000000001</v>
      </c>
    </row>
    <row r="12" spans="1:6" x14ac:dyDescent="0.25">
      <c r="A12" t="e" vm="11">
        <v>#VALUE!</v>
      </c>
      <c r="B12" t="str" cm="1">
        <f t="array" ref="B12">_FV(A12,"Ticker symbol",TRUE)</f>
        <v>COST</v>
      </c>
      <c r="C12" s="2" cm="1">
        <f t="array" ref="C12">_FV(A12,"52 week high",TRUE)</f>
        <v>661.88</v>
      </c>
      <c r="D12" s="2" cm="1">
        <f t="array" ref="D12">_FV(A12,"52 week low",TRUE)</f>
        <v>447.9</v>
      </c>
      <c r="E12" s="6" cm="1">
        <f t="array" ref="E12">_FV(A12,"P/E",TRUE)</f>
        <v>43.015700000000002</v>
      </c>
    </row>
    <row r="13" spans="1:6" x14ac:dyDescent="0.25">
      <c r="A13" t="e" vm="12">
        <v>#VALUE!</v>
      </c>
      <c r="B13" t="str" cm="1">
        <f t="array" ref="B13">_FV(A13,"Ticker symbol",TRUE)</f>
        <v>PEP</v>
      </c>
      <c r="C13" s="2" cm="1">
        <f t="array" ref="C13">_FV(A13,"52 week high",TRUE)</f>
        <v>196.88</v>
      </c>
      <c r="D13" s="2" cm="1">
        <f t="array" ref="D13">_FV(A13,"52 week low",TRUE)</f>
        <v>155.83000000000001</v>
      </c>
      <c r="E13" s="6" cm="1">
        <f t="array" ref="E13">_FV(A13,"P/E",TRUE)</f>
        <v>28.036899999999999</v>
      </c>
    </row>
    <row r="14" spans="1:6" x14ac:dyDescent="0.25">
      <c r="A14" t="e" vm="13">
        <v>#VALUE!</v>
      </c>
      <c r="B14" t="str" cm="1">
        <f t="array" ref="B14">_FV(A14,"Ticker symbol",TRUE)</f>
        <v>AMD</v>
      </c>
      <c r="C14" s="2" cm="1">
        <f t="array" ref="C14">_FV(A14,"52 week high",TRUE)</f>
        <v>141.82</v>
      </c>
      <c r="D14" s="2" cm="1">
        <f t="array" ref="D14">_FV(A14,"52 week low",TRUE)</f>
        <v>60.05</v>
      </c>
      <c r="E14" s="6" cm="1">
        <f t="array" ref="E14">_FV(A14,"P/E",TRUE)</f>
        <v>1088.07</v>
      </c>
    </row>
    <row r="15" spans="1:6" x14ac:dyDescent="0.25">
      <c r="A15" t="e" vm="14">
        <v>#VALUE!</v>
      </c>
      <c r="B15" t="str" cm="1">
        <f t="array" ref="B15">_FV(A15,"Ticker symbol",TRUE)</f>
        <v>NFLX</v>
      </c>
      <c r="C15" s="2" cm="1">
        <f t="array" ref="C15">_FV(A15,"52 week high",TRUE)</f>
        <v>485</v>
      </c>
      <c r="D15" s="2" cm="1">
        <f t="array" ref="D15">_FV(A15,"52 week low",TRUE)</f>
        <v>273.41000000000003</v>
      </c>
      <c r="E15" s="6" cm="1">
        <f t="array" ref="E15">_FV(A15,"P/E",TRUE)</f>
        <v>51.001800000000003</v>
      </c>
    </row>
    <row r="16" spans="1:6" x14ac:dyDescent="0.25">
      <c r="A16" t="e" vm="15">
        <v>#VALUE!</v>
      </c>
      <c r="B16" t="str" cm="1">
        <f t="array" ref="B16">_FV(A16,"Ticker symbol",TRUE)</f>
        <v>CSCO</v>
      </c>
      <c r="C16" s="2" cm="1">
        <f t="array" ref="C16">_FV(A16,"52 week high",TRUE)</f>
        <v>58.185000000000002</v>
      </c>
      <c r="D16" s="2" cm="1">
        <f t="array" ref="D16">_FV(A16,"52 week low",TRUE)</f>
        <v>45.555</v>
      </c>
      <c r="E16" s="6" cm="1">
        <f t="array" ref="E16">_FV(A16,"P/E",TRUE)</f>
        <v>14.9194</v>
      </c>
    </row>
    <row r="17" spans="1:5" x14ac:dyDescent="0.25">
      <c r="A17" t="e" vm="16">
        <v>#VALUE!</v>
      </c>
      <c r="B17" t="str" cm="1">
        <f t="array" ref="B17">_FV(A17,"Ticker symbol",TRUE)</f>
        <v>TMUS</v>
      </c>
      <c r="C17" s="2" cm="1">
        <f t="array" ref="C17">_FV(A17,"52 week high",TRUE)</f>
        <v>161.19</v>
      </c>
      <c r="D17" s="2" cm="1">
        <f t="array" ref="D17">_FV(A17,"52 week low",TRUE)</f>
        <v>124.9199</v>
      </c>
      <c r="E17" s="6" cm="1">
        <f t="array" ref="E17">_FV(A17,"P/E",TRUE)</f>
        <v>23.3934</v>
      </c>
    </row>
    <row r="18" spans="1:5" x14ac:dyDescent="0.25">
      <c r="A18" t="e" vm="17">
        <v>#VALUE!</v>
      </c>
      <c r="B18" t="str" cm="1">
        <f t="array" ref="B18">_FV(A18,"Ticker symbol",TRUE)</f>
        <v>INTC</v>
      </c>
      <c r="C18" s="2" cm="1">
        <f t="array" ref="C18">_FV(A18,"52 week high",TRUE)</f>
        <v>47.27</v>
      </c>
      <c r="D18" s="2" cm="1">
        <f t="array" ref="D18">_FV(A18,"52 week low",TRUE)</f>
        <v>24.73</v>
      </c>
      <c r="E18" s="6"/>
    </row>
    <row r="19" spans="1:5" x14ac:dyDescent="0.25">
      <c r="A19" t="e" vm="18">
        <v>#VALUE!</v>
      </c>
      <c r="B19" t="str" cm="1">
        <f t="array" ref="B19">_FV(A19,"Ticker symbol",TRUE)</f>
        <v>CMCSA</v>
      </c>
      <c r="C19" s="2" cm="1">
        <f t="array" ref="C19">_FV(A19,"52 week high",TRUE)</f>
        <v>47.454999999999998</v>
      </c>
      <c r="D19" s="2" cm="1">
        <f t="array" ref="D19">_FV(A19,"52 week low",TRUE)</f>
        <v>33.78</v>
      </c>
      <c r="E19" s="6" cm="1">
        <f t="array" ref="E19">_FV(A19,"P/E",TRUE)</f>
        <v>12.374499999999999</v>
      </c>
    </row>
    <row r="20" spans="1:5" x14ac:dyDescent="0.25">
      <c r="A20" t="e" vm="19">
        <v>#VALUE!</v>
      </c>
      <c r="B20" t="str" cm="1">
        <f t="array" ref="B20">_FV(A20,"Ticker symbol",TRUE)</f>
        <v>INTU</v>
      </c>
      <c r="C20" s="2" cm="1">
        <f t="array" ref="C20">_FV(A20,"52 week high",TRUE)</f>
        <v>617.61</v>
      </c>
      <c r="D20" s="2" cm="1">
        <f t="array" ref="D20">_FV(A20,"52 week low",TRUE)</f>
        <v>370.62</v>
      </c>
      <c r="E20" s="6" cm="1">
        <f t="array" ref="E20">_FV(A20,"P/E",TRUE)</f>
        <v>65.800700000000006</v>
      </c>
    </row>
    <row r="21" spans="1:5" x14ac:dyDescent="0.25">
      <c r="A21" t="e" vm="20">
        <v>#VALUE!</v>
      </c>
      <c r="B21" t="str" cm="1">
        <f t="array" ref="B21">_FV(A21,"Ticker symbol",TRUE)</f>
        <v>QCOM</v>
      </c>
      <c r="C21" s="2" cm="1">
        <f t="array" ref="C21">_FV(A21,"52 week high",TRUE)</f>
        <v>143.49</v>
      </c>
      <c r="D21" s="2" cm="1">
        <f t="array" ref="D21">_FV(A21,"52 week low",TRUE)</f>
        <v>101.47</v>
      </c>
      <c r="E21" s="6" cm="1">
        <f t="array" ref="E21">_FV(A21,"P/E",TRUE)</f>
        <v>21.717099999999999</v>
      </c>
    </row>
    <row r="22" spans="1:5" x14ac:dyDescent="0.25">
      <c r="A22" t="e" vm="21">
        <v>#VALUE!</v>
      </c>
      <c r="B22" t="str" cm="1">
        <f t="array" ref="B22">_FV(A22,"Ticker symbol",TRUE)</f>
        <v>AMGN</v>
      </c>
      <c r="C22" s="2" cm="1">
        <f t="array" ref="C22">_FV(A22,"52 week high",TRUE)</f>
        <v>288.45999999999998</v>
      </c>
      <c r="D22" s="2" cm="1">
        <f t="array" ref="D22">_FV(A22,"52 week low",TRUE)</f>
        <v>211.71</v>
      </c>
      <c r="E22" s="6" cm="1">
        <f t="array" ref="E22">_FV(A22,"P/E",TRUE)</f>
        <v>19.6418</v>
      </c>
    </row>
    <row r="23" spans="1:5" x14ac:dyDescent="0.25">
      <c r="A23" t="e" vm="22">
        <v>#VALUE!</v>
      </c>
      <c r="B23" t="str" cm="1">
        <f t="array" ref="B23">_FV(A23,"Ticker symbol",TRUE)</f>
        <v>TXN</v>
      </c>
      <c r="C23" s="2" cm="1">
        <f t="array" ref="C23">_FV(A23,"52 week high",TRUE)</f>
        <v>188.12</v>
      </c>
      <c r="D23" s="2" cm="1">
        <f t="array" ref="D23">_FV(A23,"52 week low",TRUE)</f>
        <v>139.47999999999999</v>
      </c>
      <c r="E23" s="6" cm="1">
        <f t="array" ref="E23">_FV(A23,"P/E",TRUE)</f>
        <v>21.889500000000002</v>
      </c>
    </row>
    <row r="24" spans="1:5" x14ac:dyDescent="0.25">
      <c r="A24" t="e" vm="23">
        <v>#VALUE!</v>
      </c>
      <c r="B24" t="str" cm="1">
        <f t="array" ref="B24">_FV(A24,"Ticker symbol",TRUE)</f>
        <v>HON</v>
      </c>
      <c r="C24" s="2" cm="1">
        <f t="array" ref="C24">_FV(A24,"52 week high",TRUE)</f>
        <v>217.22</v>
      </c>
      <c r="D24" s="2" cm="1">
        <f t="array" ref="D24">_FV(A24,"52 week low",TRUE)</f>
        <v>174.88</v>
      </c>
      <c r="E24" s="6" cm="1">
        <f t="array" ref="E24">_FV(A24,"P/E",TRUE)</f>
        <v>25.217500000000001</v>
      </c>
    </row>
    <row r="25" spans="1:5" x14ac:dyDescent="0.25">
      <c r="A25" t="e" vm="24">
        <v>#VALUE!</v>
      </c>
      <c r="B25" t="str" cm="1">
        <f t="array" ref="B25">_FV(A25,"Ticker symbol",TRUE)</f>
        <v>AMAT</v>
      </c>
      <c r="C25" s="2" cm="1">
        <f t="array" ref="C25">_FV(A25,"52 week high",TRUE)</f>
        <v>164.20869999999999</v>
      </c>
      <c r="D25" s="2" cm="1">
        <f t="array" ref="D25">_FV(A25,"52 week low",TRUE)</f>
        <v>93.674999999999997</v>
      </c>
      <c r="E25" s="6" cm="1">
        <f t="array" ref="E25">_FV(A25,"P/E",TRUE)</f>
        <v>19.937200000000001</v>
      </c>
    </row>
    <row r="26" spans="1:5" x14ac:dyDescent="0.25">
      <c r="A26" t="e" vm="25">
        <v>#VALUE!</v>
      </c>
      <c r="B26" t="str" cm="1">
        <f t="array" ref="B26">_FV(A26,"Ticker symbol",TRUE)</f>
        <v>BKNG</v>
      </c>
      <c r="C26" s="2" cm="1">
        <f t="array" ref="C26">_FV(A26,"52 week high",TRUE)</f>
        <v>3495</v>
      </c>
      <c r="D26" s="2" cm="1">
        <f t="array" ref="D26">_FV(A26,"52 week low",TRUE)</f>
        <v>1907.38</v>
      </c>
      <c r="E26" s="6" cm="1">
        <f t="array" ref="E26">_FV(A26,"P/E",TRUE)</f>
        <v>23.9588</v>
      </c>
    </row>
    <row r="27" spans="1:5" x14ac:dyDescent="0.25">
      <c r="A27" t="e" vm="26">
        <v>#VALUE!</v>
      </c>
      <c r="B27" t="str" cm="1">
        <f t="array" ref="B27">_FV(A27,"Ticker symbol",TRUE)</f>
        <v>ISRG</v>
      </c>
      <c r="C27" s="2" cm="1">
        <f t="array" ref="C27">_FV(A27,"52 week high",TRUE)</f>
        <v>358.07</v>
      </c>
      <c r="D27" s="2" cm="1">
        <f t="array" ref="D27">_FV(A27,"52 week low",TRUE)</f>
        <v>222.65</v>
      </c>
      <c r="E27" s="6" cm="1">
        <f t="array" ref="E27">_FV(A27,"P/E",TRUE)</f>
        <v>76.8095</v>
      </c>
    </row>
    <row r="28" spans="1:5" x14ac:dyDescent="0.25">
      <c r="A28" t="e" vm="27">
        <v>#VALUE!</v>
      </c>
      <c r="B28" t="str" cm="1">
        <f t="array" ref="B28">_FV(A28,"Ticker symbol",TRUE)</f>
        <v>SBUX</v>
      </c>
      <c r="C28" s="2" cm="1">
        <f t="array" ref="C28">_FV(A28,"52 week high",TRUE)</f>
        <v>115.48</v>
      </c>
      <c r="D28" s="2" cm="1">
        <f t="array" ref="D28">_FV(A28,"52 week low",TRUE)</f>
        <v>89.21</v>
      </c>
      <c r="E28" s="6" cm="1">
        <f t="array" ref="E28">_FV(A28,"P/E",TRUE)</f>
        <v>31.351299999999998</v>
      </c>
    </row>
    <row r="29" spans="1:5" x14ac:dyDescent="0.25">
      <c r="A29" t="e" vm="28">
        <v>#VALUE!</v>
      </c>
      <c r="B29" t="str" cm="1">
        <f t="array" ref="B29">_FV(A29,"Ticker symbol",TRUE)</f>
        <v>VRTX</v>
      </c>
      <c r="C29" s="2" cm="1">
        <f t="array" ref="C29">_FV(A29,"52 week high",TRUE)</f>
        <v>411.6</v>
      </c>
      <c r="D29" s="2" cm="1">
        <f t="array" ref="D29">_FV(A29,"52 week low",TRUE)</f>
        <v>282.20999999999998</v>
      </c>
      <c r="E29" s="6" cm="1">
        <f t="array" ref="E29">_FV(A29,"P/E",TRUE)</f>
        <v>30.516999999999999</v>
      </c>
    </row>
    <row r="30" spans="1:5" x14ac:dyDescent="0.25">
      <c r="A30" t="e" vm="29">
        <v>#VALUE!</v>
      </c>
      <c r="B30" t="str" cm="1">
        <f t="array" ref="B30">_FV(A30,"Ticker symbol",TRUE)</f>
        <v>GILD</v>
      </c>
      <c r="C30" s="2" cm="1">
        <f t="array" ref="C30">_FV(A30,"52 week high",TRUE)</f>
        <v>88.29</v>
      </c>
      <c r="D30" s="2" cm="1">
        <f t="array" ref="D30">_FV(A30,"52 week low",TRUE)</f>
        <v>72.865899999999996</v>
      </c>
      <c r="E30" s="6" cm="1">
        <f t="array" ref="E30">_FV(A30,"P/E",TRUE)</f>
        <v>17.540500000000002</v>
      </c>
    </row>
    <row r="31" spans="1:5" x14ac:dyDescent="0.25">
      <c r="A31" t="e" vm="30">
        <v>#VALUE!</v>
      </c>
      <c r="B31" t="str" cm="1">
        <f t="array" ref="B31">_FV(A31,"Ticker symbol",TRUE)</f>
        <v>ADP</v>
      </c>
      <c r="C31" s="2" cm="1">
        <f t="array" ref="C31">_FV(A31,"52 week high",TRUE)</f>
        <v>257.7</v>
      </c>
      <c r="D31" s="2" cm="1">
        <f t="array" ref="D31">_FV(A31,"52 week low",TRUE)</f>
        <v>201.46</v>
      </c>
      <c r="E31" s="6" cm="1">
        <f t="array" ref="E31">_FV(A31,"P/E",TRUE)</f>
        <v>28.034500000000001</v>
      </c>
    </row>
    <row r="32" spans="1:5" x14ac:dyDescent="0.25">
      <c r="A32" t="e" vm="31">
        <v>#VALUE!</v>
      </c>
      <c r="B32" t="str" cm="1">
        <f t="array" ref="B32">_FV(A32,"Ticker symbol",TRUE)</f>
        <v>MDLZ</v>
      </c>
      <c r="C32" s="2" cm="1">
        <f t="array" ref="C32">_FV(A32,"52 week high",TRUE)</f>
        <v>78.59</v>
      </c>
      <c r="D32" s="2" cm="1">
        <f t="array" ref="D32">_FV(A32,"52 week low",TRUE)</f>
        <v>60.75</v>
      </c>
      <c r="E32" s="6" cm="1">
        <f t="array" ref="E32">_FV(A32,"P/E",TRUE)</f>
        <v>21.122900000000001</v>
      </c>
    </row>
    <row r="33" spans="1:5" x14ac:dyDescent="0.25">
      <c r="A33" t="e" vm="32">
        <v>#VALUE!</v>
      </c>
      <c r="B33" t="str" cm="1">
        <f t="array" ref="B33">_FV(A33,"Ticker symbol",TRUE)</f>
        <v>PDD</v>
      </c>
      <c r="C33" s="2" cm="1">
        <f t="array" ref="C33">_FV(A33,"52 week high",TRUE)</f>
        <v>149.63</v>
      </c>
      <c r="D33" s="2" cm="1">
        <f t="array" ref="D33">_FV(A33,"52 week low",TRUE)</f>
        <v>59.67</v>
      </c>
      <c r="E33" s="6" cm="1">
        <f t="array" ref="E33">_FV(A33,"P/E",TRUE)</f>
        <v>33.834400000000002</v>
      </c>
    </row>
    <row r="34" spans="1:5" x14ac:dyDescent="0.25">
      <c r="A34" t="e" vm="33">
        <v>#VALUE!</v>
      </c>
      <c r="B34" t="str" cm="1">
        <f t="array" ref="B34">_FV(A34,"Ticker symbol",TRUE)</f>
        <v>PANW</v>
      </c>
      <c r="C34" s="2" cm="1">
        <f t="array" ref="C34">_FV(A34,"52 week high",TRUE)</f>
        <v>318</v>
      </c>
      <c r="D34" s="2" cm="1">
        <f t="array" ref="D34">_FV(A34,"52 week low",TRUE)</f>
        <v>132.22</v>
      </c>
      <c r="E34" s="6" cm="1">
        <f t="array" ref="E34">_FV(A34,"P/E",TRUE)</f>
        <v>170.37350000000001</v>
      </c>
    </row>
    <row r="35" spans="1:5" x14ac:dyDescent="0.25">
      <c r="A35" t="e" vm="34">
        <v>#VALUE!</v>
      </c>
      <c r="B35" t="str" cm="1">
        <f t="array" ref="B35">_FV(A35,"Ticker symbol",TRUE)</f>
        <v>ADI</v>
      </c>
      <c r="C35" s="2" cm="1">
        <f t="array" ref="C35">_FV(A35,"52 week high",TRUE)</f>
        <v>202.77</v>
      </c>
      <c r="D35" s="2" cm="1">
        <f t="array" ref="D35">_FV(A35,"52 week low",TRUE)</f>
        <v>154.99</v>
      </c>
      <c r="E35" s="6" cm="1">
        <f t="array" ref="E35">_FV(A35,"P/E",TRUE)</f>
        <v>31.388100000000001</v>
      </c>
    </row>
    <row r="36" spans="1:5" x14ac:dyDescent="0.25">
      <c r="A36" t="e" vm="35">
        <v>#VALUE!</v>
      </c>
      <c r="B36" t="str" cm="1">
        <f t="array" ref="B36">_FV(A36,"Ticker symbol",TRUE)</f>
        <v>LRCX</v>
      </c>
      <c r="C36" s="2" cm="1">
        <f t="array" ref="C36">_FV(A36,"52 week high",TRUE)</f>
        <v>779.68</v>
      </c>
      <c r="D36" s="2" cm="1">
        <f t="array" ref="D36">_FV(A36,"52 week low",TRUE)</f>
        <v>397.06</v>
      </c>
      <c r="E36" s="6" cm="1">
        <f t="array" ref="E36">_FV(A36,"P/E",TRUE)</f>
        <v>26.0792</v>
      </c>
    </row>
    <row r="37" spans="1:5" x14ac:dyDescent="0.25">
      <c r="A37" t="e" vm="36">
        <v>#VALUE!</v>
      </c>
      <c r="B37" t="str" cm="1">
        <f t="array" ref="B37">_FV(A37,"Ticker symbol",TRUE)</f>
        <v>REGN</v>
      </c>
      <c r="C37" s="2" cm="1">
        <f t="array" ref="C37">_FV(A37,"52 week high",TRUE)</f>
        <v>887.94</v>
      </c>
      <c r="D37" s="2" cm="1">
        <f t="array" ref="D37">_FV(A37,"52 week low",TRUE)</f>
        <v>668</v>
      </c>
      <c r="E37" s="6" cm="1">
        <f t="array" ref="E37">_FV(A37,"P/E",TRUE)</f>
        <v>24.9922</v>
      </c>
    </row>
    <row r="38" spans="1:5" x14ac:dyDescent="0.25">
      <c r="A38" t="e" vm="37">
        <v>#VALUE!</v>
      </c>
      <c r="B38" t="str" cm="1">
        <f t="array" ref="B38">_FV(A38,"Ticker symbol",TRUE)</f>
        <v>MU</v>
      </c>
      <c r="C38" s="2" cm="1">
        <f t="array" ref="C38">_FV(A38,"52 week high",TRUE)</f>
        <v>82.99</v>
      </c>
      <c r="D38" s="2" cm="1">
        <f t="array" ref="D38">_FV(A38,"52 week low",TRUE)</f>
        <v>48.43</v>
      </c>
      <c r="E38" s="6"/>
    </row>
    <row r="39" spans="1:5" x14ac:dyDescent="0.25">
      <c r="A39" t="e" vm="38">
        <v>#VALUE!</v>
      </c>
      <c r="B39" t="str" cm="1">
        <f t="array" ref="B39">_FV(A39,"Ticker symbol",TRUE)</f>
        <v>SNPS</v>
      </c>
      <c r="C39" s="2" cm="1">
        <f t="array" ref="C39">_FV(A39,"52 week high",TRUE)</f>
        <v>573.77</v>
      </c>
      <c r="D39" s="2" cm="1">
        <f t="array" ref="D39">_FV(A39,"52 week low",TRUE)</f>
        <v>312.25</v>
      </c>
      <c r="E39" s="6" cm="1">
        <f t="array" ref="E39">_FV(A39,"P/E",TRUE)</f>
        <v>70.898799999999994</v>
      </c>
    </row>
    <row r="40" spans="1:5" x14ac:dyDescent="0.25">
      <c r="A40" t="e" vm="39">
        <v>#VALUE!</v>
      </c>
      <c r="B40" t="str" cm="1">
        <f t="array" ref="B40">_FV(A40,"Ticker symbol",TRUE)</f>
        <v>MELI</v>
      </c>
      <c r="C40" s="2" cm="1">
        <f t="array" ref="C40">_FV(A40,"52 week high",TRUE)</f>
        <v>1660</v>
      </c>
      <c r="D40" s="2" cm="1">
        <f t="array" ref="D40">_FV(A40,"52 week low",TRUE)</f>
        <v>815.85500000000002</v>
      </c>
      <c r="E40" s="6" cm="1">
        <f t="array" ref="E40">_FV(A40,"P/E",TRUE)</f>
        <v>81.696399999999997</v>
      </c>
    </row>
    <row r="41" spans="1:5" x14ac:dyDescent="0.25">
      <c r="A41" t="e" vm="40">
        <v>#VALUE!</v>
      </c>
      <c r="B41" t="str" cm="1">
        <f t="array" ref="B41">_FV(A41,"Ticker symbol",TRUE)</f>
        <v>KLAC</v>
      </c>
      <c r="C41" s="2" cm="1">
        <f t="array" ref="C41">_FV(A41,"52 week high",TRUE)</f>
        <v>590.14499999999998</v>
      </c>
      <c r="D41" s="2" cm="1">
        <f t="array" ref="D41">_FV(A41,"52 week low",TRUE)</f>
        <v>355.88</v>
      </c>
      <c r="E41" s="6" cm="1">
        <f t="array" ref="E41">_FV(A41,"P/E",TRUE)</f>
        <v>26.1098</v>
      </c>
    </row>
    <row r="42" spans="1:5" x14ac:dyDescent="0.25">
      <c r="A42" t="e" vm="41">
        <v>#VALUE!</v>
      </c>
      <c r="B42" t="str" cm="1">
        <f t="array" ref="B42">_FV(A42,"Ticker symbol",TRUE)</f>
        <v>CDNS</v>
      </c>
      <c r="C42" s="2" cm="1">
        <f t="array" ref="C42">_FV(A42,"52 week high",TRUE)</f>
        <v>279.32499999999999</v>
      </c>
      <c r="D42" s="2" cm="1">
        <f t="array" ref="D42">_FV(A42,"52 week low",TRUE)</f>
        <v>154.88</v>
      </c>
      <c r="E42" s="6" cm="1">
        <f t="array" ref="E42">_FV(A42,"P/E",TRUE)</f>
        <v>76.966899999999995</v>
      </c>
    </row>
    <row r="43" spans="1:5" x14ac:dyDescent="0.25">
      <c r="A43" t="e" vm="42">
        <v>#VALUE!</v>
      </c>
      <c r="B43" t="str" cm="1">
        <f t="array" ref="B43">_FV(A43,"Ticker symbol",TRUE)</f>
        <v>PYPL</v>
      </c>
      <c r="C43" s="2" cm="1">
        <f t="array" ref="C43">_FV(A43,"52 week high",TRUE)</f>
        <v>88.625</v>
      </c>
      <c r="D43" s="2" cm="1">
        <f t="array" ref="D43">_FV(A43,"52 week low",TRUE)</f>
        <v>50.25</v>
      </c>
      <c r="E43" s="6" cm="1">
        <f t="array" ref="E43">_FV(A43,"P/E",TRUE)</f>
        <v>18.416499999999999</v>
      </c>
    </row>
    <row r="44" spans="1:5" x14ac:dyDescent="0.25">
      <c r="A44" t="e" vm="43">
        <v>#VALUE!</v>
      </c>
      <c r="B44" t="str" cm="1">
        <f t="array" ref="B44">_FV(A44,"Ticker symbol",TRUE)</f>
        <v>MAR</v>
      </c>
      <c r="C44" s="2" cm="1">
        <f t="array" ref="C44">_FV(A44,"52 week high",TRUE)</f>
        <v>222.15</v>
      </c>
      <c r="D44" s="2" cm="1">
        <f t="array" ref="D44">_FV(A44,"52 week low",TRUE)</f>
        <v>145.37</v>
      </c>
      <c r="E44" s="6" cm="1">
        <f t="array" ref="E44">_FV(A44,"P/E",TRUE)</f>
        <v>23.323</v>
      </c>
    </row>
    <row r="45" spans="1:5" x14ac:dyDescent="0.25">
      <c r="A45" t="e" vm="44">
        <v>#VALUE!</v>
      </c>
      <c r="B45" t="str" cm="1">
        <f t="array" ref="B45">_FV(A45,"Ticker symbol",TRUE)</f>
        <v>ASML</v>
      </c>
      <c r="C45" s="2" cm="1">
        <f t="array" ref="C45">_FV(A45,"52 week high",TRUE)</f>
        <v>771.98</v>
      </c>
      <c r="D45" s="2" cm="1">
        <f t="array" ref="D45">_FV(A45,"52 week low",TRUE)</f>
        <v>529.01</v>
      </c>
      <c r="E45" s="6" cm="1">
        <f t="array" ref="E45">_FV(A45,"P/E",TRUE)</f>
        <v>36.904899999999998</v>
      </c>
    </row>
    <row r="46" spans="1:5" x14ac:dyDescent="0.25">
      <c r="A46" t="e" vm="45">
        <v>#VALUE!</v>
      </c>
      <c r="B46" t="str" cm="1">
        <f t="array" ref="B46">_FV(A46,"Ticker symbol",TRUE)</f>
        <v>CSX</v>
      </c>
      <c r="C46" s="2" cm="1">
        <f t="array" ref="C46">_FV(A46,"52 week high",TRUE)</f>
        <v>34.380000000000003</v>
      </c>
      <c r="D46" s="2" cm="1">
        <f t="array" ref="D46">_FV(A46,"52 week low",TRUE)</f>
        <v>27.6</v>
      </c>
      <c r="E46" s="6" cm="1">
        <f t="array" ref="E46">_FV(A46,"P/E",TRUE)</f>
        <v>17.9633</v>
      </c>
    </row>
    <row r="47" spans="1:5" x14ac:dyDescent="0.25">
      <c r="A47" t="e" vm="46">
        <v>#VALUE!</v>
      </c>
      <c r="B47" t="str" cm="1">
        <f t="array" ref="B47">_FV(A47,"Ticker symbol",TRUE)</f>
        <v>ABNB</v>
      </c>
      <c r="C47" s="2" cm="1">
        <f t="array" ref="C47">_FV(A47,"52 week high",TRUE)</f>
        <v>154.94999999999999</v>
      </c>
      <c r="D47" s="2" cm="1">
        <f t="array" ref="D47">_FV(A47,"52 week low",TRUE)</f>
        <v>81.91</v>
      </c>
      <c r="E47" s="6" cm="1">
        <f t="array" ref="E47">_FV(A47,"P/E",TRUE)</f>
        <v>17.818899999999999</v>
      </c>
    </row>
    <row r="48" spans="1:5" x14ac:dyDescent="0.25">
      <c r="A48" t="e" vm="47">
        <v>#VALUE!</v>
      </c>
      <c r="B48" t="str" cm="1">
        <f t="array" ref="B48">_FV(A48,"Ticker symbol",TRUE)</f>
        <v>LULU</v>
      </c>
      <c r="C48" s="2" cm="1">
        <f t="array" ref="C48">_FV(A48,"52 week high",TRUE)</f>
        <v>508.43</v>
      </c>
      <c r="D48" s="2" cm="1">
        <f t="array" ref="D48">_FV(A48,"52 week low",TRUE)</f>
        <v>286.57499999999999</v>
      </c>
      <c r="E48" s="6" cm="1">
        <f t="array" ref="E48">_FV(A48,"P/E",TRUE)</f>
        <v>62.258499999999998</v>
      </c>
    </row>
    <row r="49" spans="1:5" x14ac:dyDescent="0.25">
      <c r="A49" t="e" vm="48">
        <v>#VALUE!</v>
      </c>
      <c r="B49" t="str" cm="1">
        <f t="array" ref="B49">_FV(A49,"Ticker symbol",TRUE)</f>
        <v>ORLY</v>
      </c>
      <c r="C49" s="2" cm="1">
        <f t="array" ref="C49">_FV(A49,"52 week high",TRUE)</f>
        <v>1005.96</v>
      </c>
      <c r="D49" s="2" cm="1">
        <f t="array" ref="D49">_FV(A49,"52 week low",TRUE)</f>
        <v>767.27</v>
      </c>
      <c r="E49" s="6" cm="1">
        <f t="array" ref="E49">_FV(A49,"P/E",TRUE)</f>
        <v>25.2943</v>
      </c>
    </row>
    <row r="50" spans="1:5" x14ac:dyDescent="0.25">
      <c r="A50" t="e" vm="49">
        <v>#VALUE!</v>
      </c>
      <c r="B50" t="str" cm="1">
        <f t="array" ref="B50">_FV(A50,"Ticker symbol",TRUE)</f>
        <v>MNST</v>
      </c>
      <c r="C50" s="2" cm="1">
        <f t="array" ref="C50">_FV(A50,"52 week high",TRUE)</f>
        <v>60.465000000000003</v>
      </c>
      <c r="D50" s="2" cm="1">
        <f t="array" ref="D50">_FV(A50,"52 week low",TRUE)</f>
        <v>47.130099999999999</v>
      </c>
      <c r="E50" s="6" cm="1">
        <f t="array" ref="E50">_FV(A50,"P/E",TRUE)</f>
        <v>41.608199999999997</v>
      </c>
    </row>
    <row r="51" spans="1:5" x14ac:dyDescent="0.25">
      <c r="A51" t="e" vm="50">
        <v>#VALUE!</v>
      </c>
      <c r="B51" t="str" cm="1">
        <f t="array" ref="B51">_FV(A51,"Ticker symbol",TRUE)</f>
        <v>NXPI</v>
      </c>
      <c r="C51" s="2" cm="1">
        <f t="array" ref="C51">_FV(A51,"52 week high",TRUE)</f>
        <v>238.27</v>
      </c>
      <c r="D51" s="2" cm="1">
        <f t="array" ref="D51">_FV(A51,"52 week low",TRUE)</f>
        <v>150.9</v>
      </c>
      <c r="E51" s="6" cm="1">
        <f t="array" ref="E51">_FV(A51,"P/E",TRUE)</f>
        <v>21.546800000000001</v>
      </c>
    </row>
    <row r="52" spans="1:5" x14ac:dyDescent="0.25">
      <c r="A52" t="e" vm="51">
        <v>#VALUE!</v>
      </c>
      <c r="B52" t="str" cm="1">
        <f t="array" ref="B52">_FV(A52,"Ticker symbol",TRUE)</f>
        <v>WDAY</v>
      </c>
      <c r="C52" s="2" cm="1">
        <f t="array" ref="C52">_FV(A52,"52 week high",TRUE)</f>
        <v>279.83199999999999</v>
      </c>
      <c r="D52" s="2" cm="1">
        <f t="array" ref="D52">_FV(A52,"52 week low",TRUE)</f>
        <v>157.85</v>
      </c>
      <c r="E52" s="6" cm="1">
        <f t="array" ref="E52">_FV(A52,"P/E",TRUE)</f>
        <v>1123.6610000000001</v>
      </c>
    </row>
    <row r="53" spans="1:5" x14ac:dyDescent="0.25">
      <c r="A53" t="e" vm="52">
        <v>#VALUE!</v>
      </c>
      <c r="B53" t="str" cm="1">
        <f t="array" ref="B53">_FV(A53,"Ticker symbol",TRUE)</f>
        <v>CHTR</v>
      </c>
      <c r="C53" s="2" cm="1">
        <f t="array" ref="C53">_FV(A53,"52 week high",TRUE)</f>
        <v>458.3</v>
      </c>
      <c r="D53" s="2" cm="1">
        <f t="array" ref="D53">_FV(A53,"52 week low",TRUE)</f>
        <v>302.20999999999998</v>
      </c>
      <c r="E53" s="6" cm="1">
        <f t="array" ref="E53">_FV(A53,"P/E",TRUE)</f>
        <v>12.531599999999999</v>
      </c>
    </row>
    <row r="54" spans="1:5" x14ac:dyDescent="0.25">
      <c r="A54" t="e" vm="53">
        <v>#VALUE!</v>
      </c>
      <c r="B54" t="str" cm="1">
        <f t="array" ref="B54">_FV(A54,"Ticker symbol",TRUE)</f>
        <v>CTAS</v>
      </c>
      <c r="C54" s="2" cm="1">
        <f t="array" ref="C54">_FV(A54,"52 week high",TRUE)</f>
        <v>576.58000000000004</v>
      </c>
      <c r="D54" s="2" cm="1">
        <f t="array" ref="D54">_FV(A54,"52 week low",TRUE)</f>
        <v>423.06</v>
      </c>
      <c r="E54" s="6" cm="1">
        <f t="array" ref="E54">_FV(A54,"P/E",TRUE)</f>
        <v>42.363100000000003</v>
      </c>
    </row>
    <row r="55" spans="1:5" x14ac:dyDescent="0.25">
      <c r="A55" t="e" vm="54">
        <v>#VALUE!</v>
      </c>
      <c r="B55" t="str" cm="1">
        <f t="array" ref="B55">_FV(A55,"Ticker symbol",TRUE)</f>
        <v>CRWD</v>
      </c>
      <c r="C55" s="2" cm="1">
        <f t="array" ref="C55">_FV(A55,"52 week high",TRUE)</f>
        <v>260.76870000000002</v>
      </c>
      <c r="D55" s="2" cm="1">
        <f t="array" ref="D55">_FV(A55,"52 week low",TRUE)</f>
        <v>92.25</v>
      </c>
      <c r="E55" s="6"/>
    </row>
    <row r="56" spans="1:5" x14ac:dyDescent="0.25">
      <c r="A56" t="e" vm="55">
        <v>#VALUE!</v>
      </c>
      <c r="B56" t="str" cm="1">
        <f t="array" ref="B56">_FV(A56,"Ticker symbol",TRUE)</f>
        <v>ADSK</v>
      </c>
      <c r="C56" s="2" cm="1">
        <f t="array" ref="C56">_FV(A56,"52 week high",TRUE)</f>
        <v>243.172</v>
      </c>
      <c r="D56" s="2" cm="1">
        <f t="array" ref="D56">_FV(A56,"52 week low",TRUE)</f>
        <v>179.61</v>
      </c>
      <c r="E56" s="6" cm="1">
        <f t="array" ref="E56">_FV(A56,"P/E",TRUE)</f>
        <v>56.825499999999998</v>
      </c>
    </row>
    <row r="57" spans="1:5" x14ac:dyDescent="0.25">
      <c r="A57" t="e" vm="56">
        <v>#VALUE!</v>
      </c>
      <c r="B57" t="str" cm="1">
        <f t="array" ref="B57">_FV(A57,"Ticker symbol",TRUE)</f>
        <v>PCAR</v>
      </c>
      <c r="C57" s="2" cm="1">
        <f t="array" ref="C57">_FV(A57,"52 week high",TRUE)</f>
        <v>98.47</v>
      </c>
      <c r="D57" s="2" cm="1">
        <f t="array" ref="D57">_FV(A57,"52 week low",TRUE)</f>
        <v>64.326700000000002</v>
      </c>
      <c r="E57" s="6" cm="1">
        <f t="array" ref="E57">_FV(A57,"P/E",TRUE)</f>
        <v>19.845700000000001</v>
      </c>
    </row>
    <row r="58" spans="1:5" x14ac:dyDescent="0.25">
      <c r="A58" t="e" vm="57">
        <v>#VALUE!</v>
      </c>
      <c r="B58" t="str" cm="1">
        <f t="array" ref="B58">_FV(A58,"Ticker symbol",TRUE)</f>
        <v>MRVL</v>
      </c>
      <c r="C58" s="2" cm="1">
        <f t="array" ref="C58">_FV(A58,"52 week high",TRUE)</f>
        <v>67.989999999999995</v>
      </c>
      <c r="D58" s="2" cm="1">
        <f t="array" ref="D58">_FV(A58,"52 week low",TRUE)</f>
        <v>33.75</v>
      </c>
      <c r="E58" s="6"/>
    </row>
    <row r="59" spans="1:5" x14ac:dyDescent="0.25">
      <c r="A59" t="e" vm="58">
        <v>#VALUE!</v>
      </c>
      <c r="B59" t="str" cm="1">
        <f t="array" ref="B59">_FV(A59,"Ticker symbol",TRUE)</f>
        <v>MCHP</v>
      </c>
      <c r="C59" s="2" cm="1">
        <f t="array" ref="C59">_FV(A59,"52 week high",TRUE)</f>
        <v>94.3</v>
      </c>
      <c r="D59" s="2" cm="1">
        <f t="array" ref="D59">_FV(A59,"52 week low",TRUE)</f>
        <v>67.69</v>
      </c>
      <c r="E59" s="6" cm="1">
        <f t="array" ref="E59">_FV(A59,"P/E",TRUE)</f>
        <v>20.397600000000001</v>
      </c>
    </row>
    <row r="60" spans="1:5" x14ac:dyDescent="0.25">
      <c r="A60" t="e" vm="59">
        <v>#VALUE!</v>
      </c>
      <c r="B60" t="str" cm="1">
        <f t="array" ref="B60">_FV(A60,"Ticker symbol",TRUE)</f>
        <v>ROST</v>
      </c>
      <c r="C60" s="2" cm="1">
        <f t="array" ref="C60">_FV(A60,"52 week high",TRUE)</f>
        <v>137.84</v>
      </c>
      <c r="D60" s="2" cm="1">
        <f t="array" ref="D60">_FV(A60,"52 week low",TRUE)</f>
        <v>99</v>
      </c>
      <c r="E60" s="6" cm="1">
        <f t="array" ref="E60">_FV(A60,"P/E",TRUE)</f>
        <v>26.657699999999998</v>
      </c>
    </row>
    <row r="61" spans="1:5" x14ac:dyDescent="0.25">
      <c r="A61" t="e" vm="60">
        <v>#VALUE!</v>
      </c>
      <c r="B61" t="str" cm="1">
        <f t="array" ref="B61">_FV(A61,"Ticker symbol",TRUE)</f>
        <v>PAYX</v>
      </c>
      <c r="C61" s="2" cm="1">
        <f t="array" ref="C61">_FV(A61,"52 week high",TRUE)</f>
        <v>129.69999999999999</v>
      </c>
      <c r="D61" s="2" cm="1">
        <f t="array" ref="D61">_FV(A61,"52 week low",TRUE)</f>
        <v>104.09</v>
      </c>
      <c r="E61" s="6" cm="1">
        <f t="array" ref="E61">_FV(A61,"P/E",TRUE)</f>
        <v>28.777999999999999</v>
      </c>
    </row>
    <row r="62" spans="1:5" x14ac:dyDescent="0.25">
      <c r="A62" t="e" vm="61">
        <v>#VALUE!</v>
      </c>
      <c r="B62" t="str" cm="1">
        <f t="array" ref="B62">_FV(A62,"Ticker symbol",TRUE)</f>
        <v>DXCM</v>
      </c>
      <c r="C62" s="2" cm="1">
        <f t="array" ref="C62">_FV(A62,"52 week high",TRUE)</f>
        <v>139.55000000000001</v>
      </c>
      <c r="D62" s="2" cm="1">
        <f t="array" ref="D62">_FV(A62,"52 week low",TRUE)</f>
        <v>74.75</v>
      </c>
      <c r="E62" s="6" cm="1">
        <f t="array" ref="E62">_FV(A62,"P/E",TRUE)</f>
        <v>139.40790000000001</v>
      </c>
    </row>
    <row r="63" spans="1:5" x14ac:dyDescent="0.25">
      <c r="A63" t="e" vm="62">
        <v>#VALUE!</v>
      </c>
      <c r="B63" t="str" cm="1">
        <f t="array" ref="B63">_FV(A63,"Ticker symbol",TRUE)</f>
        <v>CPRT</v>
      </c>
      <c r="C63" s="2" cm="1">
        <f t="array" ref="C63">_FV(A63,"52 week high",TRUE)</f>
        <v>51.53</v>
      </c>
      <c r="D63" s="2" cm="1">
        <f t="array" ref="D63">_FV(A63,"52 week low",TRUE)</f>
        <v>29.614999999999998</v>
      </c>
      <c r="E63" s="6" cm="1">
        <f t="array" ref="E63">_FV(A63,"P/E",TRUE)</f>
        <v>47.055399999999999</v>
      </c>
    </row>
    <row r="64" spans="1:5" x14ac:dyDescent="0.25">
      <c r="A64" t="e" vm="63">
        <v>#VALUE!</v>
      </c>
      <c r="B64" t="str" cm="1">
        <f t="array" ref="B64">_FV(A64,"Ticker symbol",TRUE)</f>
        <v>KDP</v>
      </c>
      <c r="C64" s="2" cm="1">
        <f t="array" ref="C64">_FV(A64,"52 week high",TRUE)</f>
        <v>37.229999999999997</v>
      </c>
      <c r="D64" s="2" cm="1">
        <f t="array" ref="D64">_FV(A64,"52 week low",TRUE)</f>
        <v>27.655000000000001</v>
      </c>
      <c r="E64" s="6" cm="1">
        <f t="array" ref="E64">_FV(A64,"P/E",TRUE)</f>
        <v>23.460799999999999</v>
      </c>
    </row>
    <row r="65" spans="1:5" x14ac:dyDescent="0.25">
      <c r="A65" t="e" vm="64">
        <v>#VALUE!</v>
      </c>
      <c r="B65" t="str" cm="1">
        <f t="array" ref="B65">_FV(A65,"Ticker symbol",TRUE)</f>
        <v>KHC</v>
      </c>
      <c r="C65" s="2" cm="1">
        <f t="array" ref="C65">_FV(A65,"52 week high",TRUE)</f>
        <v>42.8</v>
      </c>
      <c r="D65" s="2" cm="1">
        <f t="array" ref="D65">_FV(A65,"52 week low",TRUE)</f>
        <v>30.68</v>
      </c>
      <c r="E65" s="6" cm="1">
        <f t="array" ref="E65">_FV(A65,"P/E",TRUE)</f>
        <v>15.2925</v>
      </c>
    </row>
    <row r="66" spans="1:5" x14ac:dyDescent="0.25">
      <c r="A66" t="e" vm="65">
        <v>#VALUE!</v>
      </c>
      <c r="B66" t="str" cm="1">
        <f t="array" ref="B66">_FV(A66,"Ticker symbol",TRUE)</f>
        <v>IDXX</v>
      </c>
      <c r="C66" s="2" cm="1">
        <f t="array" ref="C66">_FV(A66,"52 week high",TRUE)</f>
        <v>568.29999999999995</v>
      </c>
      <c r="D66" s="2" cm="1">
        <f t="array" ref="D66">_FV(A66,"52 week low",TRUE)</f>
        <v>372.5</v>
      </c>
      <c r="E66" s="6" cm="1">
        <f t="array" ref="E66">_FV(A66,"P/E",TRUE)</f>
        <v>56.545299999999997</v>
      </c>
    </row>
    <row r="67" spans="1:5" x14ac:dyDescent="0.25">
      <c r="A67" t="e" vm="66">
        <v>#VALUE!</v>
      </c>
      <c r="B67" t="str" cm="1">
        <f t="array" ref="B67">_FV(A67,"Ticker symbol",TRUE)</f>
        <v>EXC</v>
      </c>
      <c r="C67" s="2" cm="1">
        <f t="array" ref="C67">_FV(A67,"52 week high",TRUE)</f>
        <v>44.365000000000002</v>
      </c>
      <c r="D67" s="2" cm="1">
        <f t="array" ref="D67">_FV(A67,"52 week low",TRUE)</f>
        <v>35.32</v>
      </c>
      <c r="E67" s="6" cm="1">
        <f t="array" ref="E67">_FV(A67,"P/E",TRUE)</f>
        <v>17.612300000000001</v>
      </c>
    </row>
    <row r="68" spans="1:5" x14ac:dyDescent="0.25">
      <c r="A68" t="e" vm="67">
        <v>#VALUE!</v>
      </c>
      <c r="B68" t="str" cm="1">
        <f t="array" ref="B68">_FV(A68,"Ticker symbol",TRUE)</f>
        <v>FTNT</v>
      </c>
      <c r="C68" s="2" cm="1">
        <f t="array" ref="C68">_FV(A68,"52 week high",TRUE)</f>
        <v>81.239999999999995</v>
      </c>
      <c r="D68" s="2" cm="1">
        <f t="array" ref="D68">_FV(A68,"52 week low",TRUE)</f>
        <v>44.12</v>
      </c>
      <c r="E68" s="6" cm="1">
        <f t="array" ref="E68">_FV(A68,"P/E",TRUE)</f>
        <v>39.311999999999998</v>
      </c>
    </row>
    <row r="69" spans="1:5" x14ac:dyDescent="0.25">
      <c r="A69" t="e" vm="68">
        <v>#VALUE!</v>
      </c>
      <c r="B69" t="str" cm="1">
        <f t="array" ref="B69">_FV(A69,"Ticker symbol",TRUE)</f>
        <v>AEP</v>
      </c>
      <c r="C69" s="2" cm="1">
        <f t="array" ref="C69">_FV(A69,"52 week high",TRUE)</f>
        <v>98.52</v>
      </c>
      <c r="D69" s="2" cm="1">
        <f t="array" ref="D69">_FV(A69,"52 week low",TRUE)</f>
        <v>69.38</v>
      </c>
      <c r="E69" s="6" cm="1">
        <f t="array" ref="E69">_FV(A69,"P/E",TRUE)</f>
        <v>19.140499999999999</v>
      </c>
    </row>
    <row r="70" spans="1:5" x14ac:dyDescent="0.25">
      <c r="A70" t="e" vm="69">
        <v>#VALUE!</v>
      </c>
      <c r="B70" t="str" cm="1">
        <f t="array" ref="B70">_FV(A70,"Ticker symbol",TRUE)</f>
        <v>ODFL</v>
      </c>
      <c r="C70" s="2" cm="1">
        <f t="array" ref="C70">_FV(A70,"52 week high",TRUE)</f>
        <v>438.05</v>
      </c>
      <c r="D70" s="2" cm="1">
        <f t="array" ref="D70">_FV(A70,"52 week low",TRUE)</f>
        <v>277.49</v>
      </c>
      <c r="E70" s="6" cm="1">
        <f t="array" ref="E70">_FV(A70,"P/E",TRUE)</f>
        <v>34.050600000000003</v>
      </c>
    </row>
    <row r="71" spans="1:5" x14ac:dyDescent="0.25">
      <c r="A71" t="e" vm="70">
        <v>#VALUE!</v>
      </c>
      <c r="B71" t="str" cm="1">
        <f t="array" ref="B71">_FV(A71,"Ticker symbol",TRUE)</f>
        <v>AZN</v>
      </c>
      <c r="C71" s="2" cm="1">
        <f t="array" ref="C71">_FV(A71,"52 week high",TRUE)</f>
        <v>76.56</v>
      </c>
      <c r="D71" s="2" cm="1">
        <f t="array" ref="D71">_FV(A71,"52 week low",TRUE)</f>
        <v>61.73</v>
      </c>
      <c r="E71" s="6" cm="1">
        <f t="array" ref="E71">_FV(A71,"P/E",TRUE)</f>
        <v>35.110700000000001</v>
      </c>
    </row>
    <row r="72" spans="1:5" x14ac:dyDescent="0.25">
      <c r="A72" t="e" vm="71">
        <v>#VALUE!</v>
      </c>
      <c r="B72" t="str" cm="1">
        <f t="array" ref="B72">_FV(A72,"Ticker symbol",TRUE)</f>
        <v>BIIB</v>
      </c>
      <c r="C72" s="2" cm="1">
        <f t="array" ref="C72">_FV(A72,"52 week high",TRUE)</f>
        <v>319.76</v>
      </c>
      <c r="D72" s="2" cm="1">
        <f t="array" ref="D72">_FV(A72,"52 week low",TRUE)</f>
        <v>220.86</v>
      </c>
      <c r="E72" s="6" cm="1">
        <f t="array" ref="E72">_FV(A72,"P/E",TRUE)</f>
        <v>25.5198</v>
      </c>
    </row>
    <row r="73" spans="1:5" x14ac:dyDescent="0.25">
      <c r="A73" t="e" vm="72">
        <v>#VALUE!</v>
      </c>
      <c r="B73" t="str" cm="1">
        <f t="array" ref="B73">_FV(A73,"Ticker symbol",TRUE)</f>
        <v>CTSH</v>
      </c>
      <c r="C73" s="2" cm="1">
        <f t="array" ref="C73">_FV(A73,"52 week high",TRUE)</f>
        <v>76.64</v>
      </c>
      <c r="D73" s="2" cm="1">
        <f t="array" ref="D73">_FV(A73,"52 week low",TRUE)</f>
        <v>54.25</v>
      </c>
      <c r="E73" s="6" cm="1">
        <f t="array" ref="E73">_FV(A73,"P/E",TRUE)</f>
        <v>18.162099999999999</v>
      </c>
    </row>
    <row r="74" spans="1:5" x14ac:dyDescent="0.25">
      <c r="A74" t="e" vm="73">
        <v>#VALUE!</v>
      </c>
      <c r="B74" t="str" cm="1">
        <f t="array" ref="B74">_FV(A74,"Ticker symbol",TRUE)</f>
        <v>CEG</v>
      </c>
      <c r="C74" s="2" cm="1">
        <f t="array" ref="C74">_FV(A74,"52 week high",TRUE)</f>
        <v>127.24</v>
      </c>
      <c r="D74" s="2" cm="1">
        <f t="array" ref="D74">_FV(A74,"52 week low",TRUE)</f>
        <v>71.16</v>
      </c>
      <c r="E74" s="6" cm="1">
        <f t="array" ref="E74">_FV(A74,"P/E",TRUE)</f>
        <v>22.1386</v>
      </c>
    </row>
    <row r="75" spans="1:5" x14ac:dyDescent="0.25">
      <c r="A75" t="e" vm="74">
        <v>#VALUE!</v>
      </c>
      <c r="B75" t="str" cm="1">
        <f t="array" ref="B75">_FV(A75,"Ticker symbol",TRUE)</f>
        <v>EA</v>
      </c>
      <c r="C75" s="2" cm="1">
        <f t="array" ref="C75">_FV(A75,"52 week high",TRUE)</f>
        <v>143.47</v>
      </c>
      <c r="D75" s="2" cm="1">
        <f t="array" ref="D75">_FV(A75,"52 week low",TRUE)</f>
        <v>108.53</v>
      </c>
      <c r="E75" s="6" cm="1">
        <f t="array" ref="E75">_FV(A75,"P/E",TRUE)</f>
        <v>38.865099999999998</v>
      </c>
    </row>
    <row r="76" spans="1:5" x14ac:dyDescent="0.25">
      <c r="A76" t="e" vm="75">
        <v>#VALUE!</v>
      </c>
      <c r="B76" t="str" cm="1">
        <f t="array" ref="B76">_FV(A76,"Ticker symbol",TRUE)</f>
        <v>DDOG</v>
      </c>
      <c r="C76" s="2" cm="1">
        <f t="array" ref="C76">_FV(A76,"52 week high",TRUE)</f>
        <v>123.82299999999999</v>
      </c>
      <c r="D76" s="2" cm="1">
        <f t="array" ref="D76">_FV(A76,"52 week low",TRUE)</f>
        <v>61.34</v>
      </c>
      <c r="E76" s="6"/>
    </row>
    <row r="77" spans="1:5" x14ac:dyDescent="0.25">
      <c r="A77" t="e" vm="76">
        <v>#VALUE!</v>
      </c>
      <c r="B77" t="str" cm="1">
        <f t="array" ref="B77">_FV(A77,"Ticker symbol",TRUE)</f>
        <v>CSGP</v>
      </c>
      <c r="C77" s="2" cm="1">
        <f t="array" ref="C77">_FV(A77,"52 week high",TRUE)</f>
        <v>92.36</v>
      </c>
      <c r="D77" s="2" cm="1">
        <f t="array" ref="D77">_FV(A77,"52 week low",TRUE)</f>
        <v>65.12</v>
      </c>
      <c r="E77" s="6" cm="1">
        <f t="array" ref="E77">_FV(A77,"P/E",TRUE)</f>
        <v>89.109899999999996</v>
      </c>
    </row>
    <row r="78" spans="1:5" x14ac:dyDescent="0.25">
      <c r="A78" t="e" vm="77">
        <v>#VALUE!</v>
      </c>
      <c r="B78" t="str" cm="1">
        <f t="array" ref="B78">_FV(A78,"Ticker symbol",TRUE)</f>
        <v>GEHC</v>
      </c>
      <c r="C78" s="2" cm="1">
        <f t="array" ref="C78">_FV(A78,"52 week high",TRUE)</f>
        <v>87.83</v>
      </c>
      <c r="D78" s="2" cm="1">
        <f t="array" ref="D78">_FV(A78,"52 week low",TRUE)</f>
        <v>53</v>
      </c>
      <c r="E78" s="6" cm="1">
        <f t="array" ref="E78">_FV(A78,"P/E",TRUE)</f>
        <v>22.532299999999999</v>
      </c>
    </row>
    <row r="79" spans="1:5" x14ac:dyDescent="0.25">
      <c r="A79" t="e" vm="78">
        <v>#VALUE!</v>
      </c>
      <c r="B79" t="str" cm="1">
        <f t="array" ref="B79">_FV(A79,"Ticker symbol",TRUE)</f>
        <v>FAST</v>
      </c>
      <c r="C79" s="2" cm="1">
        <f t="array" ref="C79">_FV(A79,"52 week high",TRUE)</f>
        <v>64.284999999999997</v>
      </c>
      <c r="D79" s="2" cm="1">
        <f t="array" ref="D79">_FV(A79,"52 week low",TRUE)</f>
        <v>45.415199999999999</v>
      </c>
      <c r="E79" s="6" cm="1">
        <f t="array" ref="E79">_FV(A79,"P/E",TRUE)</f>
        <v>32.439399999999999</v>
      </c>
    </row>
    <row r="80" spans="1:5" x14ac:dyDescent="0.25">
      <c r="A80" t="e" vm="79">
        <v>#VALUE!</v>
      </c>
      <c r="B80" t="str" cm="1">
        <f t="array" ref="B80">_FV(A80,"Ticker symbol",TRUE)</f>
        <v>BKR</v>
      </c>
      <c r="C80" s="2" cm="1">
        <f t="array" ref="C80">_FV(A80,"52 week high",TRUE)</f>
        <v>37.575000000000003</v>
      </c>
      <c r="D80" s="2" cm="1">
        <f t="array" ref="D80">_FV(A80,"52 week low",TRUE)</f>
        <v>26.12</v>
      </c>
      <c r="E80" s="6" cm="1">
        <f t="array" ref="E80">_FV(A80,"P/E",TRUE)</f>
        <v>20.1386</v>
      </c>
    </row>
    <row r="81" spans="1:5" x14ac:dyDescent="0.25">
      <c r="A81" t="e" vm="80">
        <v>#VALUE!</v>
      </c>
      <c r="B81" t="str" cm="1">
        <f t="array" ref="B81">_FV(A81,"Ticker symbol",TRUE)</f>
        <v>TEAM</v>
      </c>
      <c r="C81" s="2" cm="1">
        <f t="array" ref="C81">_FV(A81,"52 week high",TRUE)</f>
        <v>231.16</v>
      </c>
      <c r="D81" s="2" cm="1">
        <f t="array" ref="D81">_FV(A81,"52 week low",TRUE)</f>
        <v>116.4</v>
      </c>
      <c r="E81" s="6"/>
    </row>
    <row r="82" spans="1:5" x14ac:dyDescent="0.25">
      <c r="A82" t="e" vm="81">
        <v>#VALUE!</v>
      </c>
      <c r="B82" t="str" cm="1">
        <f t="array" ref="B82">_FV(A82,"Ticker symbol",TRUE)</f>
        <v>ON</v>
      </c>
      <c r="C82" s="2" cm="1">
        <f t="array" ref="C82">_FV(A82,"52 week high",TRUE)</f>
        <v>111.35</v>
      </c>
      <c r="D82" s="2" cm="1">
        <f t="array" ref="D82">_FV(A82,"52 week low",TRUE)</f>
        <v>59.61</v>
      </c>
      <c r="E82" s="6" cm="1">
        <f t="array" ref="E82">_FV(A82,"P/E",TRUE)</f>
        <v>17.379899999999999</v>
      </c>
    </row>
    <row r="83" spans="1:5" x14ac:dyDescent="0.25">
      <c r="A83" t="e" vm="82">
        <v>#VALUE!</v>
      </c>
      <c r="B83" t="str" cm="1">
        <f t="array" ref="B83">_FV(A83,"Ticker symbol",TRUE)</f>
        <v>TTD</v>
      </c>
      <c r="C83" s="2" cm="1">
        <f t="array" ref="C83">_FV(A83,"52 week high",TRUE)</f>
        <v>0.04</v>
      </c>
      <c r="D83" s="2" cm="1">
        <f t="array" ref="D83">_FV(A83,"52 week low",TRUE)</f>
        <v>0.04</v>
      </c>
      <c r="E83" s="6"/>
    </row>
    <row r="84" spans="1:5" x14ac:dyDescent="0.25">
      <c r="A84" t="e" vm="83">
        <v>#VALUE!</v>
      </c>
      <c r="B84" t="str" cm="1">
        <f t="array" ref="B84">_FV(A84,"Ticker symbol",TRUE)</f>
        <v>VRSK</v>
      </c>
      <c r="C84" s="2" cm="1">
        <f t="array" ref="C84">_FV(A84,"52 week high",TRUE)</f>
        <v>249.26</v>
      </c>
      <c r="D84" s="2" cm="1">
        <f t="array" ref="D84">_FV(A84,"52 week low",TRUE)</f>
        <v>169.74</v>
      </c>
      <c r="E84" s="6" cm="1">
        <f t="array" ref="E84">_FV(A84,"P/E",TRUE)</f>
        <v>47.933999999999997</v>
      </c>
    </row>
    <row r="85" spans="1:5" x14ac:dyDescent="0.25">
      <c r="A85" t="e" vm="84">
        <v>#VALUE!</v>
      </c>
      <c r="B85" t="str" cm="1">
        <f t="array" ref="B85">_FV(A85,"Ticker symbol",TRUE)</f>
        <v>XEL</v>
      </c>
      <c r="C85" s="2" cm="1">
        <f t="array" ref="C85">_FV(A85,"52 week high",TRUE)</f>
        <v>72.97</v>
      </c>
      <c r="D85" s="2" cm="1">
        <f t="array" ref="D85">_FV(A85,"52 week low",TRUE)</f>
        <v>53.73</v>
      </c>
      <c r="E85" s="6" cm="1">
        <f t="array" ref="E85">_FV(A85,"P/E",TRUE)</f>
        <v>19.8141</v>
      </c>
    </row>
    <row r="86" spans="1:5" x14ac:dyDescent="0.25">
      <c r="A86" t="e" vm="85">
        <v>#VALUE!</v>
      </c>
      <c r="B86" t="str" cm="1">
        <f t="array" ref="B86">_FV(A86,"Ticker symbol",TRUE)</f>
        <v>ZS</v>
      </c>
      <c r="C86" s="2" cm="1">
        <f t="array" ref="C86">_FV(A86,"52 week high",TRUE)</f>
        <v>223.53</v>
      </c>
      <c r="D86" s="2" cm="1">
        <f t="array" ref="D86">_FV(A86,"52 week low",TRUE)</f>
        <v>84.93</v>
      </c>
      <c r="E86" s="6"/>
    </row>
    <row r="87" spans="1:5" x14ac:dyDescent="0.25">
      <c r="A87" t="e" vm="86">
        <v>#VALUE!</v>
      </c>
      <c r="B87" t="str" cm="1">
        <f t="array" ref="B87">_FV(A87,"Ticker symbol",TRUE)</f>
        <v>GFS</v>
      </c>
      <c r="C87" s="2" cm="1">
        <f t="array" ref="C87">_FV(A87,"52 week high",TRUE)</f>
        <v>72.5</v>
      </c>
      <c r="D87" s="2" cm="1">
        <f t="array" ref="D87">_FV(A87,"52 week low",TRUE)</f>
        <v>48.115000000000002</v>
      </c>
      <c r="E87" s="6" cm="1">
        <f t="array" ref="E87">_FV(A87,"P/E",TRUE)</f>
        <v>23.650400000000001</v>
      </c>
    </row>
    <row r="88" spans="1:5" x14ac:dyDescent="0.25">
      <c r="A88" t="e" vm="87">
        <v>#VALUE!</v>
      </c>
      <c r="B88" t="str" cm="1">
        <f t="array" ref="B88">_FV(A88,"Ticker symbol",TRUE)</f>
        <v>MRNA</v>
      </c>
      <c r="C88" s="2" cm="1">
        <f t="array" ref="C88">_FV(A88,"52 week high",TRUE)</f>
        <v>212.47</v>
      </c>
      <c r="D88" s="2" cm="1">
        <f t="array" ref="D88">_FV(A88,"52 week low",TRUE)</f>
        <v>62.55</v>
      </c>
      <c r="E88" s="6"/>
    </row>
    <row r="89" spans="1:5" x14ac:dyDescent="0.25">
      <c r="A89" t="e" vm="88">
        <v>#VALUE!</v>
      </c>
      <c r="B89" t="str" cm="1">
        <f t="array" ref="B89">_FV(A89,"Ticker symbol",TRUE)</f>
        <v>WBD</v>
      </c>
      <c r="C89" s="2" cm="1">
        <f t="array" ref="C89">_FV(A89,"52 week high",TRUE)</f>
        <v>16.339099999999998</v>
      </c>
      <c r="D89" s="2" cm="1">
        <f t="array" ref="D89">_FV(A89,"52 week low",TRUE)</f>
        <v>8.82</v>
      </c>
      <c r="E89" s="6"/>
    </row>
    <row r="90" spans="1:5" x14ac:dyDescent="0.25">
      <c r="A90" t="e" vm="89">
        <v>#VALUE!</v>
      </c>
      <c r="B90" t="str" cm="1">
        <f t="array" ref="B90">_FV(A90,"Ticker symbol",TRUE)</f>
        <v>ANSS</v>
      </c>
      <c r="C90" s="2" cm="1">
        <f t="array" ref="C90">_FV(A90,"52 week high",TRUE)</f>
        <v>351.22500000000002</v>
      </c>
      <c r="D90" s="2" cm="1">
        <f t="array" ref="D90">_FV(A90,"52 week low",TRUE)</f>
        <v>230</v>
      </c>
      <c r="E90" s="6" cm="1">
        <f t="array" ref="E90">_FV(A90,"P/E",TRUE)</f>
        <v>53.304699999999997</v>
      </c>
    </row>
    <row r="91" spans="1:5" x14ac:dyDescent="0.25">
      <c r="A91" t="e" vm="90">
        <v>#VALUE!</v>
      </c>
      <c r="B91" t="str" cm="1">
        <f t="array" ref="B91">_FV(A91,"Ticker symbol",TRUE)</f>
        <v>FANG</v>
      </c>
      <c r="C91" s="2" cm="1">
        <f t="array" ref="C91">_FV(A91,"52 week high",TRUE)</f>
        <v>171.39500000000001</v>
      </c>
      <c r="D91" s="2" cm="1">
        <f t="array" ref="D91">_FV(A91,"52 week low",TRUE)</f>
        <v>119.01</v>
      </c>
      <c r="E91" s="6" cm="1">
        <f t="array" ref="E91">_FV(A91,"P/E",TRUE)</f>
        <v>8.7012999999999998</v>
      </c>
    </row>
    <row r="92" spans="1:5" x14ac:dyDescent="0.25">
      <c r="A92" t="e" vm="91">
        <v>#VALUE!</v>
      </c>
      <c r="B92" t="str" cm="1">
        <f t="array" ref="B92">_FV(A92,"Ticker symbol",TRUE)</f>
        <v>DLTR</v>
      </c>
      <c r="C92" s="2" cm="1">
        <f t="array" ref="C92">_FV(A92,"52 week high",TRUE)</f>
        <v>161.1</v>
      </c>
      <c r="D92" s="2" cm="1">
        <f t="array" ref="D92">_FV(A92,"52 week low",TRUE)</f>
        <v>102.77</v>
      </c>
      <c r="E92" s="6" cm="1">
        <f t="array" ref="E92">_FV(A92,"P/E",TRUE)</f>
        <v>24.6769</v>
      </c>
    </row>
    <row r="93" spans="1:5" x14ac:dyDescent="0.25">
      <c r="A93" t="e" vm="92">
        <v>#VALUE!</v>
      </c>
      <c r="B93" t="str" cm="1">
        <f t="array" ref="B93">_FV(A93,"Ticker symbol",TRUE)</f>
        <v>EBAY</v>
      </c>
      <c r="C93" s="2" cm="1">
        <f t="array" ref="C93">_FV(A93,"52 week high",TRUE)</f>
        <v>52.23</v>
      </c>
      <c r="D93" s="2" cm="1">
        <f t="array" ref="D93">_FV(A93,"52 week low",TRUE)</f>
        <v>37.17</v>
      </c>
      <c r="E93" s="6" cm="1">
        <f t="array" ref="E93">_FV(A93,"P/E",TRUE)</f>
        <v>8.4244000000000003</v>
      </c>
    </row>
    <row r="94" spans="1:5" x14ac:dyDescent="0.25">
      <c r="A94" t="e" vm="93">
        <v>#VALUE!</v>
      </c>
      <c r="B94" t="str" cm="1">
        <f t="array" ref="B94">_FV(A94,"Ticker symbol",TRUE)</f>
        <v>WBA</v>
      </c>
      <c r="C94" s="2" cm="1">
        <f t="array" ref="C94">_FV(A94,"52 week high",TRUE)</f>
        <v>40.28</v>
      </c>
      <c r="D94" s="2" cm="1">
        <f t="array" ref="D94">_FV(A94,"52 week low",TRUE)</f>
        <v>19.683900000000001</v>
      </c>
      <c r="E94" s="6"/>
    </row>
    <row r="95" spans="1:5" x14ac:dyDescent="0.25">
      <c r="A95" t="e" vm="94">
        <v>#VALUE!</v>
      </c>
      <c r="B95" t="str" cm="1">
        <f t="array" ref="B95">_FV(A95,"Ticker symbol",TRUE)</f>
        <v>ZM</v>
      </c>
      <c r="C95" s="2" cm="1">
        <f t="array" ref="C95">_FV(A95,"52 week high",TRUE)</f>
        <v>85.13</v>
      </c>
      <c r="D95" s="2" cm="1">
        <f t="array" ref="D95">_FV(A95,"52 week low",TRUE)</f>
        <v>58.87</v>
      </c>
      <c r="E95" s="6" cm="1">
        <f t="array" ref="E95">_FV(A95,"P/E",TRUE)</f>
        <v>271.39690000000002</v>
      </c>
    </row>
    <row r="96" spans="1:5" x14ac:dyDescent="0.25">
      <c r="A96" t="e" vm="95">
        <v>#VALUE!</v>
      </c>
      <c r="B96" t="str" cm="1">
        <f t="array" ref="B96">_FV(A96,"Ticker symbol",TRUE)</f>
        <v>SIRI</v>
      </c>
      <c r="C96" s="2" cm="1">
        <f t="array" ref="C96">_FV(A96,"52 week high",TRUE)</f>
        <v>7.95</v>
      </c>
      <c r="D96" s="2" cm="1">
        <f t="array" ref="D96">_FV(A96,"52 week low",TRUE)</f>
        <v>3.32</v>
      </c>
      <c r="E96" s="6" cm="1">
        <f t="array" ref="E96">_FV(A96,"P/E",TRUE)</f>
        <v>17.4846</v>
      </c>
    </row>
    <row r="97" spans="1:5" x14ac:dyDescent="0.25">
      <c r="A97" t="e" vm="96">
        <v>#VALUE!</v>
      </c>
      <c r="B97" t="str" cm="1">
        <f t="array" ref="B97">_FV(A97,"Ticker symbol",TRUE)</f>
        <v>ILMN</v>
      </c>
      <c r="C97" s="2" cm="1">
        <f t="array" ref="C97">_FV(A97,"52 week high",TRUE)</f>
        <v>238.55</v>
      </c>
      <c r="D97" s="2" cm="1">
        <f t="array" ref="D97">_FV(A97,"52 week low",TRUE)</f>
        <v>89</v>
      </c>
      <c r="E97" s="6"/>
    </row>
    <row r="98" spans="1:5" x14ac:dyDescent="0.25">
      <c r="A98" t="e" vm="97">
        <v>#VALUE!</v>
      </c>
      <c r="B98" t="str" cm="1">
        <f t="array" ref="B98">_FV(A98,"Ticker symbol",TRUE)</f>
        <v>ALGN</v>
      </c>
      <c r="C98" s="2" cm="1">
        <f t="array" ref="C98">_FV(A98,"52 week high",TRUE)</f>
        <v>413.2</v>
      </c>
      <c r="D98" s="2" cm="1">
        <f t="array" ref="D98">_FV(A98,"52 week low",TRUE)</f>
        <v>176.34</v>
      </c>
      <c r="E98" s="6" cm="1">
        <f t="array" ref="E98">_FV(A98,"P/E",TRUE)</f>
        <v>54.515300000000003</v>
      </c>
    </row>
    <row r="99" spans="1:5" x14ac:dyDescent="0.25">
      <c r="A99" t="e" vm="98">
        <v>#VALUE!</v>
      </c>
      <c r="B99" t="str" cm="1">
        <f t="array" ref="B99">_FV(A99,"Ticker symbol",TRUE)</f>
        <v>ENPH</v>
      </c>
      <c r="C99" s="2" cm="1">
        <f t="array" ref="C99">_FV(A99,"52 week high",TRUE)</f>
        <v>334.8399</v>
      </c>
      <c r="D99" s="2" cm="1">
        <f t="array" ref="D99">_FV(A99,"52 week low",TRUE)</f>
        <v>73.489999999999995</v>
      </c>
      <c r="E99" s="6" cm="1">
        <f t="array" ref="E99">_FV(A99,"P/E",TRUE)</f>
        <v>30.52</v>
      </c>
    </row>
    <row r="100" spans="1:5" x14ac:dyDescent="0.25">
      <c r="A100" t="e" vm="99">
        <v>#VALUE!</v>
      </c>
      <c r="B100" t="str" cm="1">
        <f t="array" ref="B100">_FV(A100,"Ticker symbol",TRUE)</f>
        <v>LCID</v>
      </c>
      <c r="C100" s="2" cm="1">
        <f t="array" ref="C100">_FV(A100,"52 week high",TRUE)</f>
        <v>17.809999999999999</v>
      </c>
      <c r="D100" s="2" cm="1">
        <f t="array" ref="D100">_FV(A100,"52 week low",TRUE)</f>
        <v>3.62</v>
      </c>
      <c r="E100" s="6"/>
    </row>
    <row r="101" spans="1:5" x14ac:dyDescent="0.25">
      <c r="A101" t="e" vm="100">
        <v>#VALUE!</v>
      </c>
      <c r="B101" t="str" cm="1">
        <f t="array" ref="B101">_FV(A101,"Ticker symbol",TRUE)</f>
        <v>JD.</v>
      </c>
      <c r="C101" s="2" cm="1">
        <f t="array" ref="C101">_FV(A101,"52 week high",TRUE)</f>
        <v>213.11799999999999</v>
      </c>
      <c r="D101" s="2" cm="1">
        <f t="array" ref="D101">_FV(A101,"52 week low",TRUE)</f>
        <v>113.25</v>
      </c>
      <c r="E101" s="6" cm="1">
        <f t="array" ref="E101">_FV(A101,"P/E",TRUE)</f>
        <v>45.612000000000002</v>
      </c>
    </row>
    <row r="102" spans="1:5" x14ac:dyDescent="0.25">
      <c r="D102" s="2"/>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5C632-5FCF-46AB-89D1-5390330F1B97}">
  <dimension ref="A1:E1261"/>
  <sheetViews>
    <sheetView workbookViewId="0">
      <selection activeCell="E31" sqref="E31"/>
    </sheetView>
  </sheetViews>
  <sheetFormatPr defaultRowHeight="15" x14ac:dyDescent="0.25"/>
  <cols>
    <col min="1" max="1" width="10.7109375" bestFit="1" customWidth="1"/>
    <col min="2" max="5" width="9.140625" style="15"/>
  </cols>
  <sheetData>
    <row r="1" spans="1:5" x14ac:dyDescent="0.25">
      <c r="A1" s="16" t="s">
        <v>37</v>
      </c>
      <c r="B1" s="16"/>
      <c r="C1" s="16"/>
      <c r="D1" s="16"/>
      <c r="E1" s="16"/>
    </row>
    <row r="2" spans="1:5" x14ac:dyDescent="0.25">
      <c r="A2" s="7" t="s">
        <v>6</v>
      </c>
      <c r="B2" s="14" t="s">
        <v>7</v>
      </c>
      <c r="C2" s="14" t="s">
        <v>8</v>
      </c>
      <c r="D2" s="14" t="s">
        <v>11</v>
      </c>
      <c r="E2" s="14" t="s">
        <v>12</v>
      </c>
    </row>
    <row r="3" spans="1:5" x14ac:dyDescent="0.25">
      <c r="A3" s="1">
        <v>45275</v>
      </c>
      <c r="B3" s="15">
        <v>49.24</v>
      </c>
      <c r="C3" s="15">
        <v>48.94</v>
      </c>
      <c r="D3" s="15">
        <v>49.79</v>
      </c>
      <c r="E3" s="15">
        <v>48.7</v>
      </c>
    </row>
    <row r="4" spans="1:5" x14ac:dyDescent="0.25">
      <c r="A4" s="1">
        <v>45274</v>
      </c>
      <c r="B4" s="15">
        <v>48.66</v>
      </c>
      <c r="C4" s="15">
        <v>49.25</v>
      </c>
      <c r="D4" s="15">
        <v>49.73</v>
      </c>
      <c r="E4" s="15">
        <v>47.5501</v>
      </c>
    </row>
    <row r="5" spans="1:5" x14ac:dyDescent="0.25">
      <c r="A5" s="1">
        <v>45273</v>
      </c>
      <c r="B5" s="15">
        <v>48.74</v>
      </c>
      <c r="C5" s="15">
        <v>47.38</v>
      </c>
      <c r="D5" s="15">
        <v>49.069400000000002</v>
      </c>
      <c r="E5" s="15">
        <v>47.1</v>
      </c>
    </row>
    <row r="6" spans="1:5" x14ac:dyDescent="0.25">
      <c r="A6" s="1">
        <v>45272</v>
      </c>
      <c r="B6" s="15">
        <v>47.08</v>
      </c>
      <c r="C6" s="15">
        <v>45.98</v>
      </c>
      <c r="D6" s="15">
        <v>47.1</v>
      </c>
      <c r="E6" s="15">
        <v>45.57</v>
      </c>
    </row>
    <row r="7" spans="1:5" x14ac:dyDescent="0.25">
      <c r="A7" s="1">
        <v>45271</v>
      </c>
      <c r="B7" s="15">
        <v>45.97</v>
      </c>
      <c r="C7" s="15">
        <v>44.67</v>
      </c>
      <c r="D7" s="15">
        <v>46.08</v>
      </c>
      <c r="E7" s="15">
        <v>44.6</v>
      </c>
    </row>
    <row r="8" spans="1:5" x14ac:dyDescent="0.25">
      <c r="A8" s="1">
        <v>45268</v>
      </c>
      <c r="B8" s="15">
        <v>44.83</v>
      </c>
      <c r="C8" s="15">
        <v>43.65</v>
      </c>
      <c r="D8" s="15">
        <v>45</v>
      </c>
      <c r="E8" s="15">
        <v>43.585000000000001</v>
      </c>
    </row>
    <row r="9" spans="1:5" x14ac:dyDescent="0.25">
      <c r="A9" s="1">
        <v>45267</v>
      </c>
      <c r="B9" s="15">
        <v>44.3</v>
      </c>
      <c r="C9" s="15">
        <v>43.48</v>
      </c>
      <c r="D9" s="15">
        <v>44.54</v>
      </c>
      <c r="E9" s="15">
        <v>43.11</v>
      </c>
    </row>
    <row r="10" spans="1:5" x14ac:dyDescent="0.25">
      <c r="A10" s="1">
        <v>45266</v>
      </c>
      <c r="B10" s="15">
        <v>42.52</v>
      </c>
      <c r="C10" s="15">
        <v>44.28</v>
      </c>
      <c r="D10" s="15">
        <v>44.32</v>
      </c>
      <c r="E10" s="15">
        <v>42.41</v>
      </c>
    </row>
    <row r="11" spans="1:5" x14ac:dyDescent="0.25">
      <c r="A11" s="1">
        <v>45265</v>
      </c>
      <c r="B11" s="15">
        <v>43.29</v>
      </c>
      <c r="C11" s="15">
        <v>42.31</v>
      </c>
      <c r="D11" s="15">
        <v>43.7</v>
      </c>
      <c r="E11" s="15">
        <v>42.261000000000003</v>
      </c>
    </row>
    <row r="12" spans="1:5" x14ac:dyDescent="0.25">
      <c r="A12" s="1">
        <v>45264</v>
      </c>
      <c r="B12" s="15">
        <v>42.98</v>
      </c>
      <c r="C12" s="15">
        <v>42.91</v>
      </c>
      <c r="D12" s="15">
        <v>43.0745</v>
      </c>
      <c r="E12" s="15">
        <v>41.73</v>
      </c>
    </row>
    <row r="13" spans="1:5" x14ac:dyDescent="0.25">
      <c r="A13" s="1">
        <v>45261</v>
      </c>
      <c r="B13" s="15">
        <v>44.24</v>
      </c>
      <c r="C13" s="15">
        <v>43.49</v>
      </c>
      <c r="D13" s="15">
        <v>44.441200000000002</v>
      </c>
      <c r="E13" s="15">
        <v>42.923999999999999</v>
      </c>
    </row>
    <row r="14" spans="1:5" x14ac:dyDescent="0.25">
      <c r="A14" s="1">
        <v>45260</v>
      </c>
      <c r="B14" s="15">
        <v>43.87</v>
      </c>
      <c r="C14" s="15">
        <v>44.3</v>
      </c>
      <c r="D14" s="15">
        <v>44.454999999999998</v>
      </c>
      <c r="E14" s="15">
        <v>42.841700000000003</v>
      </c>
    </row>
    <row r="15" spans="1:5" x14ac:dyDescent="0.25">
      <c r="A15" s="1">
        <v>45259</v>
      </c>
      <c r="B15" s="15">
        <v>44.24</v>
      </c>
      <c r="C15" s="15">
        <v>45.24</v>
      </c>
      <c r="D15" s="15">
        <v>45.73</v>
      </c>
      <c r="E15" s="15">
        <v>44.13</v>
      </c>
    </row>
    <row r="16" spans="1:5" x14ac:dyDescent="0.25">
      <c r="A16" s="1">
        <v>45258</v>
      </c>
      <c r="B16" s="15">
        <v>44.4</v>
      </c>
      <c r="C16" s="15">
        <v>43.8</v>
      </c>
      <c r="D16" s="15">
        <v>44.6</v>
      </c>
      <c r="E16" s="15">
        <v>43.67</v>
      </c>
    </row>
    <row r="17" spans="1:5" x14ac:dyDescent="0.25">
      <c r="A17" s="1">
        <v>45257</v>
      </c>
      <c r="B17" s="15">
        <v>44.05</v>
      </c>
      <c r="C17" s="15">
        <v>44.005000000000003</v>
      </c>
      <c r="D17" s="15">
        <v>44.74</v>
      </c>
      <c r="E17" s="15">
        <v>43.765000000000001</v>
      </c>
    </row>
    <row r="18" spans="1:5" x14ac:dyDescent="0.25">
      <c r="A18" s="1">
        <v>45254</v>
      </c>
      <c r="B18" s="15">
        <v>44.18</v>
      </c>
      <c r="C18" s="15">
        <v>44.25</v>
      </c>
      <c r="D18" s="15">
        <v>44.45</v>
      </c>
      <c r="E18" s="15">
        <v>43.85</v>
      </c>
    </row>
    <row r="19" spans="1:5" x14ac:dyDescent="0.25">
      <c r="A19" s="1">
        <v>45252</v>
      </c>
      <c r="B19" s="15">
        <v>44.4</v>
      </c>
      <c r="C19" s="15">
        <v>44.57</v>
      </c>
      <c r="D19" s="15">
        <v>45.42</v>
      </c>
      <c r="E19" s="15">
        <v>44.054000000000002</v>
      </c>
    </row>
    <row r="20" spans="1:5" x14ac:dyDescent="0.25">
      <c r="A20" s="1">
        <v>45251</v>
      </c>
      <c r="B20" s="15">
        <v>43.89</v>
      </c>
      <c r="C20" s="15">
        <v>44.09</v>
      </c>
      <c r="D20" s="15">
        <v>44.16</v>
      </c>
      <c r="E20" s="15">
        <v>43.291600000000003</v>
      </c>
    </row>
    <row r="21" spans="1:5" x14ac:dyDescent="0.25">
      <c r="A21" s="1">
        <v>45250</v>
      </c>
      <c r="B21" s="15">
        <v>44.7</v>
      </c>
      <c r="C21" s="15">
        <v>43.15</v>
      </c>
      <c r="D21" s="15">
        <v>44.95</v>
      </c>
      <c r="E21" s="15">
        <v>43.14</v>
      </c>
    </row>
    <row r="22" spans="1:5" x14ac:dyDescent="0.25">
      <c r="A22" s="1">
        <v>45247</v>
      </c>
      <c r="B22" s="15">
        <v>43.16</v>
      </c>
      <c r="C22" s="15">
        <v>42.88</v>
      </c>
      <c r="D22" s="15">
        <v>43.5</v>
      </c>
      <c r="E22" s="15">
        <v>42.564999999999998</v>
      </c>
    </row>
    <row r="23" spans="1:5" x14ac:dyDescent="0.25">
      <c r="A23" s="1">
        <v>45246</v>
      </c>
      <c r="B23" s="15">
        <v>43.13</v>
      </c>
      <c r="C23" s="15">
        <v>42.76</v>
      </c>
      <c r="D23" s="15">
        <v>43.21</v>
      </c>
      <c r="E23" s="15">
        <v>42.330500000000001</v>
      </c>
    </row>
    <row r="24" spans="1:5" x14ac:dyDescent="0.25">
      <c r="A24" s="1">
        <v>45245</v>
      </c>
      <c r="B24" s="15">
        <v>43.06</v>
      </c>
      <c r="C24" s="15">
        <v>43.62</v>
      </c>
      <c r="D24" s="15">
        <v>43.78</v>
      </c>
      <c r="E24" s="15">
        <v>42.6</v>
      </c>
    </row>
    <row r="25" spans="1:5" x14ac:dyDescent="0.25">
      <c r="A25" s="1">
        <v>45244</v>
      </c>
      <c r="B25" s="15">
        <v>42.94</v>
      </c>
      <c r="C25" s="15">
        <v>42.47</v>
      </c>
      <c r="D25" s="15">
        <v>43.28</v>
      </c>
      <c r="E25" s="15">
        <v>42.29</v>
      </c>
    </row>
    <row r="26" spans="1:5" x14ac:dyDescent="0.25">
      <c r="A26" s="1">
        <v>45243</v>
      </c>
      <c r="B26" s="15">
        <v>40.4</v>
      </c>
      <c r="C26" s="15">
        <v>40.25</v>
      </c>
      <c r="D26" s="15">
        <v>40.729900000000001</v>
      </c>
      <c r="E26" s="15">
        <v>39.75</v>
      </c>
    </row>
    <row r="27" spans="1:5" x14ac:dyDescent="0.25">
      <c r="A27" s="1">
        <v>45240</v>
      </c>
      <c r="B27" s="15">
        <v>40.770000000000003</v>
      </c>
      <c r="C27" s="15">
        <v>38.75</v>
      </c>
      <c r="D27" s="15">
        <v>40.83</v>
      </c>
      <c r="E27" s="15">
        <v>38.58</v>
      </c>
    </row>
    <row r="28" spans="1:5" x14ac:dyDescent="0.25">
      <c r="A28" s="1">
        <v>45239</v>
      </c>
      <c r="B28" s="15">
        <v>38.22</v>
      </c>
      <c r="C28" s="15">
        <v>39.340000000000003</v>
      </c>
      <c r="D28" s="15">
        <v>39.71</v>
      </c>
      <c r="E28" s="15">
        <v>38.060400000000001</v>
      </c>
    </row>
    <row r="29" spans="1:5" x14ac:dyDescent="0.25">
      <c r="A29" s="1">
        <v>45238</v>
      </c>
      <c r="B29" s="15">
        <v>39.15</v>
      </c>
      <c r="C29" s="15">
        <v>39.200000000000003</v>
      </c>
      <c r="D29" s="15">
        <v>39.43</v>
      </c>
      <c r="E29" s="15">
        <v>38.43</v>
      </c>
    </row>
    <row r="30" spans="1:5" x14ac:dyDescent="0.25">
      <c r="A30" s="1">
        <v>45237</v>
      </c>
      <c r="B30" s="15">
        <v>39.08</v>
      </c>
      <c r="C30" s="15">
        <v>38.35</v>
      </c>
      <c r="D30" s="15">
        <v>39.369999999999997</v>
      </c>
      <c r="E30" s="15">
        <v>37.97</v>
      </c>
    </row>
    <row r="31" spans="1:5" x14ac:dyDescent="0.25">
      <c r="A31" s="1">
        <v>45236</v>
      </c>
      <c r="B31" s="15">
        <v>38.01</v>
      </c>
      <c r="C31" s="15">
        <v>37.81</v>
      </c>
      <c r="D31" s="15">
        <v>38.21</v>
      </c>
      <c r="E31" s="15">
        <v>37.32</v>
      </c>
    </row>
    <row r="32" spans="1:5" x14ac:dyDescent="0.25">
      <c r="A32" s="1">
        <v>45233</v>
      </c>
      <c r="B32" s="15">
        <v>37.58</v>
      </c>
      <c r="C32" s="15">
        <v>36.700000000000003</v>
      </c>
      <c r="D32" s="15">
        <v>37.979999999999997</v>
      </c>
      <c r="E32" s="15">
        <v>36.630000000000003</v>
      </c>
    </row>
    <row r="33" spans="1:5" x14ac:dyDescent="0.25">
      <c r="A33" s="1">
        <v>45232</v>
      </c>
      <c r="B33" s="15">
        <v>36.299999999999997</v>
      </c>
      <c r="C33" s="15">
        <v>35.76</v>
      </c>
      <c r="D33" s="15">
        <v>36.380000000000003</v>
      </c>
      <c r="E33" s="15">
        <v>35.4</v>
      </c>
    </row>
    <row r="34" spans="1:5" x14ac:dyDescent="0.25">
      <c r="A34" s="1">
        <v>45231</v>
      </c>
      <c r="B34" s="15">
        <v>34.47</v>
      </c>
      <c r="C34" s="15">
        <v>33</v>
      </c>
      <c r="D34" s="15">
        <v>34.630000000000003</v>
      </c>
      <c r="E34" s="15">
        <v>32.97</v>
      </c>
    </row>
    <row r="35" spans="1:5" x14ac:dyDescent="0.25">
      <c r="A35" s="1">
        <v>45230</v>
      </c>
      <c r="B35" s="15">
        <v>32.78</v>
      </c>
      <c r="C35" s="15">
        <v>32.32</v>
      </c>
      <c r="D35" s="15">
        <v>32.884999999999998</v>
      </c>
      <c r="E35" s="15">
        <v>31.5992</v>
      </c>
    </row>
    <row r="36" spans="1:5" x14ac:dyDescent="0.25">
      <c r="A36" s="1">
        <v>45229</v>
      </c>
      <c r="B36" s="15">
        <v>32.31</v>
      </c>
      <c r="C36" s="15">
        <v>31.95</v>
      </c>
      <c r="D36" s="15">
        <v>32.69</v>
      </c>
      <c r="E36" s="15">
        <v>31.574999999999999</v>
      </c>
    </row>
    <row r="37" spans="1:5" x14ac:dyDescent="0.25">
      <c r="A37" s="1">
        <v>45226</v>
      </c>
      <c r="B37" s="15">
        <v>31.3</v>
      </c>
      <c r="C37" s="15">
        <v>31.574999999999999</v>
      </c>
      <c r="D37" s="15">
        <v>32.229999999999997</v>
      </c>
      <c r="E37" s="15">
        <v>30.95</v>
      </c>
    </row>
    <row r="38" spans="1:5" x14ac:dyDescent="0.25">
      <c r="A38" s="1">
        <v>45225</v>
      </c>
      <c r="B38" s="15">
        <v>30.86</v>
      </c>
      <c r="C38" s="15">
        <v>32.380000000000003</v>
      </c>
      <c r="D38" s="15">
        <v>32.639899999999997</v>
      </c>
      <c r="E38" s="15">
        <v>30.47</v>
      </c>
    </row>
    <row r="39" spans="1:5" x14ac:dyDescent="0.25">
      <c r="A39" s="1">
        <v>45224</v>
      </c>
      <c r="B39" s="15">
        <v>32.770000000000003</v>
      </c>
      <c r="C39" s="15">
        <v>34.630000000000003</v>
      </c>
      <c r="D39" s="15">
        <v>34.68</v>
      </c>
      <c r="E39" s="15">
        <v>32.58</v>
      </c>
    </row>
    <row r="40" spans="1:5" x14ac:dyDescent="0.25">
      <c r="A40" s="1">
        <v>45223</v>
      </c>
      <c r="B40" s="15">
        <v>35.36</v>
      </c>
      <c r="C40" s="15">
        <v>34.9</v>
      </c>
      <c r="D40" s="15">
        <v>35.590000000000003</v>
      </c>
      <c r="E40" s="15">
        <v>34.4</v>
      </c>
    </row>
    <row r="41" spans="1:5" x14ac:dyDescent="0.25">
      <c r="A41" s="1">
        <v>45222</v>
      </c>
      <c r="B41" s="15">
        <v>34.39</v>
      </c>
      <c r="C41" s="15">
        <v>33.674999999999997</v>
      </c>
      <c r="D41" s="15">
        <v>35.409999999999997</v>
      </c>
      <c r="E41" s="15">
        <v>33.06</v>
      </c>
    </row>
    <row r="42" spans="1:5" x14ac:dyDescent="0.25">
      <c r="A42" s="1">
        <v>45219</v>
      </c>
      <c r="B42" s="15">
        <v>34.090000000000003</v>
      </c>
      <c r="C42" s="15">
        <v>35.520000000000003</v>
      </c>
      <c r="D42" s="15">
        <v>35.700000000000003</v>
      </c>
      <c r="E42" s="15">
        <v>34.020000000000003</v>
      </c>
    </row>
    <row r="43" spans="1:5" x14ac:dyDescent="0.25">
      <c r="A43" s="1">
        <v>45218</v>
      </c>
      <c r="B43" s="15">
        <v>35.700000000000003</v>
      </c>
      <c r="C43" s="15">
        <v>37.15</v>
      </c>
      <c r="D43" s="15">
        <v>37.51</v>
      </c>
      <c r="E43" s="15">
        <v>35.440100000000001</v>
      </c>
    </row>
    <row r="44" spans="1:5" x14ac:dyDescent="0.25">
      <c r="A44" s="1">
        <v>45217</v>
      </c>
      <c r="B44" s="15">
        <v>36.68</v>
      </c>
      <c r="C44" s="15">
        <v>37.47</v>
      </c>
      <c r="D44" s="15">
        <v>38.179900000000004</v>
      </c>
      <c r="E44" s="15">
        <v>36.330800000000004</v>
      </c>
    </row>
    <row r="45" spans="1:5" x14ac:dyDescent="0.25">
      <c r="A45" s="1">
        <v>45216</v>
      </c>
      <c r="B45" s="15">
        <v>38.299999999999997</v>
      </c>
      <c r="C45" s="15">
        <v>37.520000000000003</v>
      </c>
      <c r="D45" s="15">
        <v>38.82</v>
      </c>
      <c r="E45" s="15">
        <v>36.85</v>
      </c>
    </row>
    <row r="46" spans="1:5" x14ac:dyDescent="0.25">
      <c r="A46" s="1">
        <v>45215</v>
      </c>
      <c r="B46" s="15">
        <v>38.67</v>
      </c>
      <c r="C46" s="15">
        <v>37.82</v>
      </c>
      <c r="D46" s="15">
        <v>39</v>
      </c>
      <c r="E46" s="15">
        <v>37.770000000000003</v>
      </c>
    </row>
    <row r="47" spans="1:5" x14ac:dyDescent="0.25">
      <c r="A47" s="1">
        <v>45212</v>
      </c>
      <c r="B47" s="15">
        <v>37.409999999999997</v>
      </c>
      <c r="C47" s="15">
        <v>39.090000000000003</v>
      </c>
      <c r="D47" s="15">
        <v>39.279499999999999</v>
      </c>
      <c r="E47" s="15">
        <v>36.9741</v>
      </c>
    </row>
    <row r="48" spans="1:5" x14ac:dyDescent="0.25">
      <c r="A48" s="1">
        <v>45211</v>
      </c>
      <c r="B48" s="15">
        <v>38.880000000000003</v>
      </c>
      <c r="C48" s="15">
        <v>39.47</v>
      </c>
      <c r="D48" s="15">
        <v>40.049999999999997</v>
      </c>
      <c r="E48" s="15">
        <v>38.119999999999997</v>
      </c>
    </row>
    <row r="49" spans="1:5" x14ac:dyDescent="0.25">
      <c r="A49" s="1">
        <v>45210</v>
      </c>
      <c r="B49" s="15">
        <v>39.340000000000003</v>
      </c>
      <c r="C49" s="15">
        <v>38.94</v>
      </c>
      <c r="D49" s="15">
        <v>39.411900000000003</v>
      </c>
      <c r="E49" s="15">
        <v>38.4</v>
      </c>
    </row>
    <row r="50" spans="1:5" x14ac:dyDescent="0.25">
      <c r="A50" s="1">
        <v>45209</v>
      </c>
      <c r="B50" s="15">
        <v>38.520000000000003</v>
      </c>
      <c r="C50" s="15">
        <v>38.005000000000003</v>
      </c>
      <c r="D50" s="15">
        <v>39.369900000000001</v>
      </c>
      <c r="E50" s="15">
        <v>37.85</v>
      </c>
    </row>
    <row r="51" spans="1:5" x14ac:dyDescent="0.25">
      <c r="A51" s="1">
        <v>45208</v>
      </c>
      <c r="B51" s="15">
        <v>37.9</v>
      </c>
      <c r="C51" s="15">
        <v>36.61</v>
      </c>
      <c r="D51" s="15">
        <v>38.090000000000003</v>
      </c>
      <c r="E51" s="15">
        <v>36.14</v>
      </c>
    </row>
    <row r="52" spans="1:5" x14ac:dyDescent="0.25">
      <c r="A52" s="1">
        <v>45205</v>
      </c>
      <c r="B52" s="15">
        <v>37.35</v>
      </c>
      <c r="C52" s="15">
        <v>34.65</v>
      </c>
      <c r="D52" s="15">
        <v>37.69</v>
      </c>
      <c r="E52" s="15">
        <v>34.409999999999997</v>
      </c>
    </row>
    <row r="53" spans="1:5" x14ac:dyDescent="0.25">
      <c r="A53" s="1">
        <v>45204</v>
      </c>
      <c r="B53" s="15">
        <v>35.56</v>
      </c>
      <c r="C53" s="15">
        <v>35.89</v>
      </c>
      <c r="D53" s="15">
        <v>36</v>
      </c>
      <c r="E53" s="15">
        <v>34.5</v>
      </c>
    </row>
    <row r="54" spans="1:5" x14ac:dyDescent="0.25">
      <c r="A54" s="1">
        <v>45203</v>
      </c>
      <c r="B54" s="15">
        <v>35.94</v>
      </c>
      <c r="C54" s="15">
        <v>34.78</v>
      </c>
      <c r="D54" s="15">
        <v>36.19</v>
      </c>
      <c r="E54" s="15">
        <v>34.64</v>
      </c>
    </row>
    <row r="55" spans="1:5" x14ac:dyDescent="0.25">
      <c r="A55" s="1">
        <v>45202</v>
      </c>
      <c r="B55" s="15">
        <v>34.54</v>
      </c>
      <c r="C55" s="15">
        <v>35.71</v>
      </c>
      <c r="D55" s="15">
        <v>36.39</v>
      </c>
      <c r="E55" s="15">
        <v>34.04</v>
      </c>
    </row>
    <row r="56" spans="1:5" x14ac:dyDescent="0.25">
      <c r="A56" s="1">
        <v>45201</v>
      </c>
      <c r="B56" s="15">
        <v>36.47</v>
      </c>
      <c r="C56" s="15">
        <v>35.67</v>
      </c>
      <c r="D56" s="15">
        <v>36.9</v>
      </c>
      <c r="E56" s="15">
        <v>35.479999999999997</v>
      </c>
    </row>
    <row r="57" spans="1:5" x14ac:dyDescent="0.25">
      <c r="A57" s="1">
        <v>45198</v>
      </c>
      <c r="B57" s="15">
        <v>35.619999999999997</v>
      </c>
      <c r="C57" s="15">
        <v>36.58</v>
      </c>
      <c r="D57" s="15">
        <v>37</v>
      </c>
      <c r="E57" s="15">
        <v>35.229999999999997</v>
      </c>
    </row>
    <row r="58" spans="1:5" x14ac:dyDescent="0.25">
      <c r="A58" s="1">
        <v>45197</v>
      </c>
      <c r="B58" s="15">
        <v>35.54</v>
      </c>
      <c r="C58" s="15">
        <v>34.39</v>
      </c>
      <c r="D58" s="15">
        <v>36.169899999999998</v>
      </c>
      <c r="E58" s="15">
        <v>34.131</v>
      </c>
    </row>
    <row r="59" spans="1:5" x14ac:dyDescent="0.25">
      <c r="A59" s="1">
        <v>45196</v>
      </c>
      <c r="B59" s="15">
        <v>34.700000000000003</v>
      </c>
      <c r="C59" s="15">
        <v>34.808999999999997</v>
      </c>
      <c r="D59" s="15">
        <v>35.2699</v>
      </c>
      <c r="E59" s="15">
        <v>33.630000000000003</v>
      </c>
    </row>
    <row r="60" spans="1:5" x14ac:dyDescent="0.25">
      <c r="A60" s="1">
        <v>45195</v>
      </c>
      <c r="B60" s="15">
        <v>34.49</v>
      </c>
      <c r="C60" s="15">
        <v>35.31</v>
      </c>
      <c r="D60" s="15">
        <v>35.479999999999997</v>
      </c>
      <c r="E60" s="15">
        <v>34.17</v>
      </c>
    </row>
    <row r="61" spans="1:5" x14ac:dyDescent="0.25">
      <c r="A61" s="1">
        <v>45194</v>
      </c>
      <c r="B61" s="15">
        <v>36.1</v>
      </c>
      <c r="C61" s="15">
        <v>35.31</v>
      </c>
      <c r="D61" s="15">
        <v>36.14</v>
      </c>
      <c r="E61" s="15">
        <v>35.01</v>
      </c>
    </row>
    <row r="62" spans="1:5" x14ac:dyDescent="0.25">
      <c r="A62" s="1">
        <v>45191</v>
      </c>
      <c r="B62" s="15">
        <v>35.625</v>
      </c>
      <c r="C62" s="15">
        <v>36.130000000000003</v>
      </c>
      <c r="D62" s="15">
        <v>36.78</v>
      </c>
      <c r="E62" s="15">
        <v>35.520600000000002</v>
      </c>
    </row>
    <row r="63" spans="1:5" x14ac:dyDescent="0.25">
      <c r="A63" s="1">
        <v>45190</v>
      </c>
      <c r="B63" s="15">
        <v>35.6</v>
      </c>
      <c r="C63" s="15">
        <v>36.549999999999997</v>
      </c>
      <c r="D63" s="15">
        <v>36.78</v>
      </c>
      <c r="E63" s="15">
        <v>35.57</v>
      </c>
    </row>
    <row r="64" spans="1:5" x14ac:dyDescent="0.25">
      <c r="A64" s="1">
        <v>45189</v>
      </c>
      <c r="B64" s="15">
        <v>37.75</v>
      </c>
      <c r="C64" s="15">
        <v>39.770000000000003</v>
      </c>
      <c r="D64" s="15">
        <v>39.899900000000002</v>
      </c>
      <c r="E64" s="15">
        <v>37.700000000000003</v>
      </c>
    </row>
    <row r="65" spans="1:5" x14ac:dyDescent="0.25">
      <c r="A65" s="1">
        <v>45188</v>
      </c>
      <c r="B65" s="15">
        <v>39.6</v>
      </c>
      <c r="C65" s="15">
        <v>39.409999999999997</v>
      </c>
      <c r="D65" s="15">
        <v>39.825000000000003</v>
      </c>
      <c r="E65" s="15">
        <v>38.6</v>
      </c>
    </row>
    <row r="66" spans="1:5" x14ac:dyDescent="0.25">
      <c r="A66" s="1">
        <v>45187</v>
      </c>
      <c r="B66" s="15">
        <v>39.840000000000003</v>
      </c>
      <c r="C66" s="15">
        <v>39.43</v>
      </c>
      <c r="D66" s="15">
        <v>40.22</v>
      </c>
      <c r="E66" s="15">
        <v>39.33</v>
      </c>
    </row>
    <row r="67" spans="1:5" x14ac:dyDescent="0.25">
      <c r="A67" s="1">
        <v>45184</v>
      </c>
      <c r="B67" s="15">
        <v>39.75</v>
      </c>
      <c r="C67" s="15">
        <v>41.45</v>
      </c>
      <c r="D67" s="15">
        <v>41.587800000000001</v>
      </c>
      <c r="E67" s="15">
        <v>39.43</v>
      </c>
    </row>
    <row r="68" spans="1:5" x14ac:dyDescent="0.25">
      <c r="A68" s="1">
        <v>45183</v>
      </c>
      <c r="B68" s="15">
        <v>41.9</v>
      </c>
      <c r="C68" s="15">
        <v>41.5</v>
      </c>
      <c r="D68" s="15">
        <v>42.24</v>
      </c>
      <c r="E68" s="15">
        <v>40.799999999999997</v>
      </c>
    </row>
    <row r="69" spans="1:5" x14ac:dyDescent="0.25">
      <c r="A69" s="1">
        <v>45182</v>
      </c>
      <c r="B69" s="15">
        <v>40.94</v>
      </c>
      <c r="C69" s="15">
        <v>40.58</v>
      </c>
      <c r="D69" s="15">
        <v>41.485100000000003</v>
      </c>
      <c r="E69" s="15">
        <v>40.19</v>
      </c>
    </row>
    <row r="70" spans="1:5" x14ac:dyDescent="0.25">
      <c r="A70" s="1">
        <v>45181</v>
      </c>
      <c r="B70" s="15">
        <v>40.54</v>
      </c>
      <c r="C70" s="15">
        <v>41.34</v>
      </c>
      <c r="D70" s="15">
        <v>41.8095</v>
      </c>
      <c r="E70" s="15">
        <v>40.4</v>
      </c>
    </row>
    <row r="71" spans="1:5" x14ac:dyDescent="0.25">
      <c r="A71" s="1">
        <v>45180</v>
      </c>
      <c r="B71" s="15">
        <v>41.88</v>
      </c>
      <c r="C71" s="15">
        <v>41.49</v>
      </c>
      <c r="D71" s="15">
        <v>42.09</v>
      </c>
      <c r="E71" s="15">
        <v>40.8401</v>
      </c>
    </row>
    <row r="72" spans="1:5" x14ac:dyDescent="0.25">
      <c r="A72" s="1">
        <v>45177</v>
      </c>
      <c r="B72" s="15">
        <v>40.5</v>
      </c>
      <c r="C72" s="15">
        <v>40.31</v>
      </c>
      <c r="D72" s="15">
        <v>41.24</v>
      </c>
      <c r="E72" s="15">
        <v>40.17</v>
      </c>
    </row>
    <row r="73" spans="1:5" x14ac:dyDescent="0.25">
      <c r="A73" s="1">
        <v>45176</v>
      </c>
      <c r="B73" s="15">
        <v>40.380000000000003</v>
      </c>
      <c r="C73" s="15">
        <v>39.74</v>
      </c>
      <c r="D73" s="15">
        <v>40.6</v>
      </c>
      <c r="E73" s="15">
        <v>39.380000000000003</v>
      </c>
    </row>
    <row r="74" spans="1:5" x14ac:dyDescent="0.25">
      <c r="A74" s="1">
        <v>45175</v>
      </c>
      <c r="B74" s="15">
        <v>41.28</v>
      </c>
      <c r="C74" s="15">
        <v>42.14</v>
      </c>
      <c r="D74" s="15">
        <v>42.24</v>
      </c>
      <c r="E74" s="15">
        <v>40.58</v>
      </c>
    </row>
    <row r="75" spans="1:5" x14ac:dyDescent="0.25">
      <c r="A75" s="1">
        <v>45174</v>
      </c>
      <c r="B75" s="15">
        <v>42.4</v>
      </c>
      <c r="C75" s="15">
        <v>41.97</v>
      </c>
      <c r="D75" s="15">
        <v>42.82</v>
      </c>
      <c r="E75" s="15">
        <v>41.66</v>
      </c>
    </row>
    <row r="76" spans="1:5" x14ac:dyDescent="0.25">
      <c r="A76" s="1">
        <v>45170</v>
      </c>
      <c r="B76" s="15">
        <v>42.29</v>
      </c>
      <c r="C76" s="15">
        <v>43.21</v>
      </c>
      <c r="D76" s="15">
        <v>43.36</v>
      </c>
      <c r="E76" s="15">
        <v>41.75</v>
      </c>
    </row>
    <row r="77" spans="1:5" x14ac:dyDescent="0.25">
      <c r="A77" s="1">
        <v>45169</v>
      </c>
      <c r="B77" s="15">
        <v>42.44</v>
      </c>
      <c r="C77" s="15">
        <v>42.04</v>
      </c>
      <c r="D77" s="15">
        <v>42.98</v>
      </c>
      <c r="E77" s="15">
        <v>42.02</v>
      </c>
    </row>
    <row r="78" spans="1:5" x14ac:dyDescent="0.25">
      <c r="A78" s="1">
        <v>45168</v>
      </c>
      <c r="B78" s="15">
        <v>42.06</v>
      </c>
      <c r="C78" s="15">
        <v>41.43</v>
      </c>
      <c r="D78" s="15">
        <v>42.28</v>
      </c>
      <c r="E78" s="15">
        <v>41.08</v>
      </c>
    </row>
    <row r="79" spans="1:5" x14ac:dyDescent="0.25">
      <c r="A79" s="1">
        <v>45167</v>
      </c>
      <c r="B79" s="15">
        <v>41.37</v>
      </c>
      <c r="C79" s="15">
        <v>38.799999999999997</v>
      </c>
      <c r="D79" s="15">
        <v>41.52</v>
      </c>
      <c r="E79" s="15">
        <v>38.690800000000003</v>
      </c>
    </row>
    <row r="80" spans="1:5" x14ac:dyDescent="0.25">
      <c r="A80" s="1">
        <v>45166</v>
      </c>
      <c r="B80" s="15">
        <v>38.89</v>
      </c>
      <c r="C80" s="15">
        <v>38.950000000000003</v>
      </c>
      <c r="D80" s="15">
        <v>39.169899999999998</v>
      </c>
      <c r="E80" s="15">
        <v>38.080100000000002</v>
      </c>
    </row>
    <row r="81" spans="1:5" x14ac:dyDescent="0.25">
      <c r="A81" s="1">
        <v>45163</v>
      </c>
      <c r="B81" s="15">
        <v>38.04</v>
      </c>
      <c r="C81" s="15">
        <v>37.43</v>
      </c>
      <c r="D81" s="15">
        <v>38.56</v>
      </c>
      <c r="E81" s="15">
        <v>36.35</v>
      </c>
    </row>
    <row r="82" spans="1:5" x14ac:dyDescent="0.25">
      <c r="A82" s="1">
        <v>45162</v>
      </c>
      <c r="B82" s="15">
        <v>37.159999999999997</v>
      </c>
      <c r="C82" s="15">
        <v>40.880000000000003</v>
      </c>
      <c r="D82" s="15">
        <v>40.905000000000001</v>
      </c>
      <c r="E82" s="15">
        <v>37.1</v>
      </c>
    </row>
    <row r="83" spans="1:5" x14ac:dyDescent="0.25">
      <c r="A83" s="1">
        <v>45161</v>
      </c>
      <c r="B83" s="15">
        <v>39.78</v>
      </c>
      <c r="C83" s="15">
        <v>38.35</v>
      </c>
      <c r="D83" s="15">
        <v>40.119999999999997</v>
      </c>
      <c r="E83" s="15">
        <v>38.28</v>
      </c>
    </row>
    <row r="84" spans="1:5" x14ac:dyDescent="0.25">
      <c r="A84" s="1">
        <v>45160</v>
      </c>
      <c r="B84" s="15">
        <v>37.99</v>
      </c>
      <c r="C84" s="15">
        <v>38.97</v>
      </c>
      <c r="D84" s="15">
        <v>38.979999999999997</v>
      </c>
      <c r="E84" s="15">
        <v>37.770000000000003</v>
      </c>
    </row>
    <row r="85" spans="1:5" x14ac:dyDescent="0.25">
      <c r="A85" s="1">
        <v>45159</v>
      </c>
      <c r="B85" s="15">
        <v>38.159999999999997</v>
      </c>
      <c r="C85" s="15">
        <v>36.869999999999997</v>
      </c>
      <c r="D85" s="15">
        <v>38.380000000000003</v>
      </c>
      <c r="E85" s="15">
        <v>36.71</v>
      </c>
    </row>
    <row r="86" spans="1:5" x14ac:dyDescent="0.25">
      <c r="A86" s="1">
        <v>45156</v>
      </c>
      <c r="B86" s="15">
        <v>36.4</v>
      </c>
      <c r="C86" s="15">
        <v>35.53</v>
      </c>
      <c r="D86" s="15">
        <v>36.809399999999997</v>
      </c>
      <c r="E86" s="15">
        <v>35.369999999999997</v>
      </c>
    </row>
    <row r="87" spans="1:5" x14ac:dyDescent="0.25">
      <c r="A87" s="1">
        <v>45155</v>
      </c>
      <c r="B87" s="15">
        <v>36.57</v>
      </c>
      <c r="C87" s="15">
        <v>38.25</v>
      </c>
      <c r="D87" s="15">
        <v>38.36</v>
      </c>
      <c r="E87" s="15">
        <v>36.43</v>
      </c>
    </row>
    <row r="88" spans="1:5" x14ac:dyDescent="0.25">
      <c r="A88" s="1">
        <v>45154</v>
      </c>
      <c r="B88" s="15">
        <v>37.85</v>
      </c>
      <c r="C88" s="15">
        <v>38.92</v>
      </c>
      <c r="D88" s="15">
        <v>39.415399999999998</v>
      </c>
      <c r="E88" s="15">
        <v>37.82</v>
      </c>
    </row>
    <row r="89" spans="1:5" x14ac:dyDescent="0.25">
      <c r="A89" s="1">
        <v>45153</v>
      </c>
      <c r="B89" s="15">
        <v>39.15</v>
      </c>
      <c r="C89" s="15">
        <v>40.07</v>
      </c>
      <c r="D89" s="15">
        <v>40.338999999999999</v>
      </c>
      <c r="E89" s="15">
        <v>38.880000000000003</v>
      </c>
    </row>
    <row r="90" spans="1:5" x14ac:dyDescent="0.25">
      <c r="A90" s="1">
        <v>45152</v>
      </c>
      <c r="B90" s="15">
        <v>40.39</v>
      </c>
      <c r="C90" s="15">
        <v>38.83</v>
      </c>
      <c r="D90" s="15">
        <v>40.44</v>
      </c>
      <c r="E90" s="15">
        <v>38.6</v>
      </c>
    </row>
    <row r="91" spans="1:5" x14ac:dyDescent="0.25">
      <c r="A91" s="1">
        <v>45149</v>
      </c>
      <c r="B91" s="15">
        <v>39.090000000000003</v>
      </c>
      <c r="C91" s="15">
        <v>39.03</v>
      </c>
      <c r="D91" s="15">
        <v>39.674999999999997</v>
      </c>
      <c r="E91" s="15">
        <v>38.6</v>
      </c>
    </row>
    <row r="92" spans="1:5" x14ac:dyDescent="0.25">
      <c r="A92" s="1">
        <v>45148</v>
      </c>
      <c r="B92" s="15">
        <v>39.89</v>
      </c>
      <c r="C92" s="15">
        <v>40.659999999999997</v>
      </c>
      <c r="D92" s="15">
        <v>41.75</v>
      </c>
      <c r="E92" s="15">
        <v>39.372799999999998</v>
      </c>
    </row>
    <row r="93" spans="1:5" x14ac:dyDescent="0.25">
      <c r="A93" s="1">
        <v>45147</v>
      </c>
      <c r="B93" s="15">
        <v>39.71</v>
      </c>
      <c r="C93" s="15">
        <v>41.155000000000001</v>
      </c>
      <c r="D93" s="15">
        <v>41.21</v>
      </c>
      <c r="E93" s="15">
        <v>39.450000000000003</v>
      </c>
    </row>
    <row r="94" spans="1:5" x14ac:dyDescent="0.25">
      <c r="A94" s="1">
        <v>45146</v>
      </c>
      <c r="B94" s="15">
        <v>41.08</v>
      </c>
      <c r="C94" s="15">
        <v>41.29</v>
      </c>
      <c r="D94" s="15">
        <v>41.29</v>
      </c>
      <c r="E94" s="15">
        <v>40</v>
      </c>
    </row>
    <row r="95" spans="1:5" x14ac:dyDescent="0.25">
      <c r="A95" s="1">
        <v>45145</v>
      </c>
      <c r="B95" s="15">
        <v>42.16</v>
      </c>
      <c r="C95" s="15">
        <v>41.73</v>
      </c>
      <c r="D95" s="15">
        <v>42.2</v>
      </c>
      <c r="E95" s="15">
        <v>40.94</v>
      </c>
    </row>
    <row r="96" spans="1:5" x14ac:dyDescent="0.25">
      <c r="A96" s="1">
        <v>45142</v>
      </c>
      <c r="B96" s="15">
        <v>41.14</v>
      </c>
      <c r="C96" s="15">
        <v>42.39</v>
      </c>
      <c r="D96" s="15">
        <v>43.17</v>
      </c>
      <c r="E96" s="15">
        <v>40.97</v>
      </c>
    </row>
    <row r="97" spans="1:5" x14ac:dyDescent="0.25">
      <c r="A97" s="1">
        <v>45141</v>
      </c>
      <c r="B97" s="15">
        <v>41.72</v>
      </c>
      <c r="C97" s="15">
        <v>41.11</v>
      </c>
      <c r="D97" s="15">
        <v>42.46</v>
      </c>
      <c r="E97" s="15">
        <v>41.05</v>
      </c>
    </row>
    <row r="98" spans="1:5" x14ac:dyDescent="0.25">
      <c r="A98" s="1">
        <v>45140</v>
      </c>
      <c r="B98" s="15">
        <v>42.02</v>
      </c>
      <c r="C98" s="15">
        <v>43.69</v>
      </c>
      <c r="D98" s="15">
        <v>43.695</v>
      </c>
      <c r="E98" s="15">
        <v>41.53</v>
      </c>
    </row>
    <row r="99" spans="1:5" x14ac:dyDescent="0.25">
      <c r="A99" s="1">
        <v>45139</v>
      </c>
      <c r="B99" s="15">
        <v>44.96</v>
      </c>
      <c r="C99" s="15">
        <v>44.79</v>
      </c>
      <c r="D99" s="15">
        <v>45.23</v>
      </c>
      <c r="E99" s="15">
        <v>44.210700000000003</v>
      </c>
    </row>
    <row r="100" spans="1:5" x14ac:dyDescent="0.25">
      <c r="A100" s="1">
        <v>45138</v>
      </c>
      <c r="B100" s="15">
        <v>45.31</v>
      </c>
      <c r="C100" s="15">
        <v>45.33</v>
      </c>
      <c r="D100" s="15">
        <v>45.71</v>
      </c>
      <c r="E100" s="15">
        <v>44.82</v>
      </c>
    </row>
    <row r="101" spans="1:5" x14ac:dyDescent="0.25">
      <c r="A101" s="1">
        <v>45135</v>
      </c>
      <c r="B101" s="15">
        <v>45.22</v>
      </c>
      <c r="C101" s="15">
        <v>44.3</v>
      </c>
      <c r="D101" s="15">
        <v>45.59</v>
      </c>
      <c r="E101" s="15">
        <v>44.13</v>
      </c>
    </row>
    <row r="102" spans="1:5" x14ac:dyDescent="0.25">
      <c r="A102" s="1">
        <v>45134</v>
      </c>
      <c r="B102" s="15">
        <v>42.9</v>
      </c>
      <c r="C102" s="15">
        <v>45.11</v>
      </c>
      <c r="D102" s="15">
        <v>45.69</v>
      </c>
      <c r="E102" s="15">
        <v>42.45</v>
      </c>
    </row>
    <row r="103" spans="1:5" x14ac:dyDescent="0.25">
      <c r="A103" s="1">
        <v>45133</v>
      </c>
      <c r="B103" s="15">
        <v>43.27</v>
      </c>
      <c r="C103" s="15">
        <v>43.32</v>
      </c>
      <c r="D103" s="15">
        <v>43.85</v>
      </c>
      <c r="E103" s="15">
        <v>42.44</v>
      </c>
    </row>
    <row r="104" spans="1:5" x14ac:dyDescent="0.25">
      <c r="A104" s="1">
        <v>45132</v>
      </c>
      <c r="B104" s="15">
        <v>43.72</v>
      </c>
      <c r="C104" s="15">
        <v>43.08</v>
      </c>
      <c r="D104" s="15">
        <v>44.28</v>
      </c>
      <c r="E104" s="15">
        <v>43.08</v>
      </c>
    </row>
    <row r="105" spans="1:5" x14ac:dyDescent="0.25">
      <c r="A105" s="1">
        <v>45131</v>
      </c>
      <c r="B105" s="15">
        <v>42.86</v>
      </c>
      <c r="C105" s="15">
        <v>42.98</v>
      </c>
      <c r="D105" s="15">
        <v>43.31</v>
      </c>
      <c r="E105" s="15">
        <v>42.203200000000002</v>
      </c>
    </row>
    <row r="106" spans="1:5" x14ac:dyDescent="0.25">
      <c r="A106" s="1">
        <v>45128</v>
      </c>
      <c r="B106" s="15">
        <v>42.69</v>
      </c>
      <c r="C106" s="15">
        <v>43.88</v>
      </c>
      <c r="D106" s="15">
        <v>44.18</v>
      </c>
      <c r="E106" s="15">
        <v>42.51</v>
      </c>
    </row>
    <row r="107" spans="1:5" x14ac:dyDescent="0.25">
      <c r="A107" s="1">
        <v>45127</v>
      </c>
      <c r="B107" s="15">
        <v>43.07</v>
      </c>
      <c r="C107" s="15">
        <v>45.16</v>
      </c>
      <c r="D107" s="15">
        <v>45.7</v>
      </c>
      <c r="E107" s="15">
        <v>42.69</v>
      </c>
    </row>
    <row r="108" spans="1:5" x14ac:dyDescent="0.25">
      <c r="A108" s="1">
        <v>45126</v>
      </c>
      <c r="B108" s="15">
        <v>46.32</v>
      </c>
      <c r="C108" s="15">
        <v>46.73</v>
      </c>
      <c r="D108" s="15">
        <v>47.14</v>
      </c>
      <c r="E108" s="15">
        <v>45.82</v>
      </c>
    </row>
    <row r="109" spans="1:5" x14ac:dyDescent="0.25">
      <c r="A109" s="1">
        <v>45125</v>
      </c>
      <c r="B109" s="15">
        <v>46.32</v>
      </c>
      <c r="C109" s="15">
        <v>45.015000000000001</v>
      </c>
      <c r="D109" s="15">
        <v>46.840899999999998</v>
      </c>
      <c r="E109" s="15">
        <v>44.31</v>
      </c>
    </row>
    <row r="110" spans="1:5" x14ac:dyDescent="0.25">
      <c r="A110" s="1">
        <v>45124</v>
      </c>
      <c r="B110" s="15">
        <v>45.24</v>
      </c>
      <c r="C110" s="15">
        <v>44.28</v>
      </c>
      <c r="D110" s="15">
        <v>45.5655</v>
      </c>
      <c r="E110" s="15">
        <v>44.11</v>
      </c>
    </row>
    <row r="111" spans="1:5" x14ac:dyDescent="0.25">
      <c r="A111" s="1">
        <v>45121</v>
      </c>
      <c r="B111" s="15">
        <v>44.02</v>
      </c>
      <c r="C111" s="15">
        <v>44.22</v>
      </c>
      <c r="D111" s="15">
        <v>45.36</v>
      </c>
      <c r="E111" s="15">
        <v>43.720100000000002</v>
      </c>
    </row>
    <row r="112" spans="1:5" x14ac:dyDescent="0.25">
      <c r="A112" s="1">
        <v>45120</v>
      </c>
      <c r="B112" s="15">
        <v>44.06</v>
      </c>
      <c r="C112" s="15">
        <v>43.02</v>
      </c>
      <c r="D112" s="15">
        <v>44.36</v>
      </c>
      <c r="E112" s="15">
        <v>42.83</v>
      </c>
    </row>
    <row r="113" spans="1:5" x14ac:dyDescent="0.25">
      <c r="A113" s="1">
        <v>45119</v>
      </c>
      <c r="B113" s="15">
        <v>41.97</v>
      </c>
      <c r="C113" s="15">
        <v>41.83</v>
      </c>
      <c r="D113" s="15">
        <v>42.44</v>
      </c>
      <c r="E113" s="15">
        <v>41.150100000000002</v>
      </c>
    </row>
    <row r="114" spans="1:5" x14ac:dyDescent="0.25">
      <c r="A114" s="1">
        <v>45118</v>
      </c>
      <c r="B114" s="15">
        <v>40.47</v>
      </c>
      <c r="C114" s="15">
        <v>40.020000000000003</v>
      </c>
      <c r="D114" s="15">
        <v>40.615000000000002</v>
      </c>
      <c r="E114" s="15">
        <v>39.299999999999997</v>
      </c>
    </row>
    <row r="115" spans="1:5" x14ac:dyDescent="0.25">
      <c r="A115" s="1">
        <v>45117</v>
      </c>
      <c r="B115" s="15">
        <v>39.9</v>
      </c>
      <c r="C115" s="15">
        <v>39.76</v>
      </c>
      <c r="D115" s="15">
        <v>40.109900000000003</v>
      </c>
      <c r="E115" s="15">
        <v>38.93</v>
      </c>
    </row>
    <row r="116" spans="1:5" x14ac:dyDescent="0.25">
      <c r="A116" s="1">
        <v>45114</v>
      </c>
      <c r="B116" s="15">
        <v>39.869999999999997</v>
      </c>
      <c r="C116" s="15">
        <v>40.19</v>
      </c>
      <c r="D116" s="15">
        <v>41.255000000000003</v>
      </c>
      <c r="E116" s="15">
        <v>39.78</v>
      </c>
    </row>
    <row r="117" spans="1:5" x14ac:dyDescent="0.25">
      <c r="A117" s="1">
        <v>45113</v>
      </c>
      <c r="B117" s="15">
        <v>40.28</v>
      </c>
      <c r="C117" s="15">
        <v>39.97</v>
      </c>
      <c r="D117" s="15">
        <v>40.42</v>
      </c>
      <c r="E117" s="15">
        <v>39.29</v>
      </c>
    </row>
    <row r="118" spans="1:5" x14ac:dyDescent="0.25">
      <c r="A118" s="1">
        <v>45112</v>
      </c>
      <c r="B118" s="15">
        <v>41.25</v>
      </c>
      <c r="C118" s="15">
        <v>40.72</v>
      </c>
      <c r="D118" s="15">
        <v>41.84</v>
      </c>
      <c r="E118" s="15">
        <v>40.71</v>
      </c>
    </row>
    <row r="119" spans="1:5" x14ac:dyDescent="0.25">
      <c r="A119" s="1">
        <v>45110</v>
      </c>
      <c r="B119" s="15">
        <v>41.28</v>
      </c>
      <c r="C119" s="15">
        <v>41.2</v>
      </c>
      <c r="D119" s="15">
        <v>41.49</v>
      </c>
      <c r="E119" s="15">
        <v>40.840000000000003</v>
      </c>
    </row>
    <row r="120" spans="1:5" x14ac:dyDescent="0.25">
      <c r="A120" s="1">
        <v>45107</v>
      </c>
      <c r="B120" s="15">
        <v>41</v>
      </c>
      <c r="C120" s="15">
        <v>40.4</v>
      </c>
      <c r="D120" s="15">
        <v>41.35</v>
      </c>
      <c r="E120" s="15">
        <v>40.29</v>
      </c>
    </row>
    <row r="121" spans="1:5" x14ac:dyDescent="0.25">
      <c r="A121" s="1">
        <v>45106</v>
      </c>
      <c r="B121" s="15">
        <v>39.229999999999997</v>
      </c>
      <c r="C121" s="15">
        <v>39.36</v>
      </c>
      <c r="D121" s="15">
        <v>39.56</v>
      </c>
      <c r="E121" s="15">
        <v>38.67</v>
      </c>
    </row>
    <row r="122" spans="1:5" x14ac:dyDescent="0.25">
      <c r="A122" s="1">
        <v>45105</v>
      </c>
      <c r="B122" s="15">
        <v>39.5</v>
      </c>
      <c r="C122" s="15">
        <v>38.67</v>
      </c>
      <c r="D122" s="15">
        <v>40.14</v>
      </c>
      <c r="E122" s="15">
        <v>38.6325</v>
      </c>
    </row>
    <row r="123" spans="1:5" x14ac:dyDescent="0.25">
      <c r="A123" s="1">
        <v>45104</v>
      </c>
      <c r="B123" s="15">
        <v>39.26</v>
      </c>
      <c r="C123" s="15">
        <v>37.844999999999999</v>
      </c>
      <c r="D123" s="15">
        <v>39.5</v>
      </c>
      <c r="E123" s="15">
        <v>37.6</v>
      </c>
    </row>
    <row r="124" spans="1:5" x14ac:dyDescent="0.25">
      <c r="A124" s="1">
        <v>45103</v>
      </c>
      <c r="B124" s="15">
        <v>37.409999999999997</v>
      </c>
      <c r="C124" s="15">
        <v>38.76</v>
      </c>
      <c r="D124" s="15">
        <v>39.67</v>
      </c>
      <c r="E124" s="15">
        <v>37.340000000000003</v>
      </c>
    </row>
    <row r="125" spans="1:5" x14ac:dyDescent="0.25">
      <c r="A125" s="1">
        <v>45100</v>
      </c>
      <c r="B125" s="15">
        <v>38.950000000000003</v>
      </c>
      <c r="C125" s="15">
        <v>38.83</v>
      </c>
      <c r="D125" s="15">
        <v>39.71</v>
      </c>
      <c r="E125" s="15">
        <v>38.380000000000003</v>
      </c>
    </row>
    <row r="126" spans="1:5" x14ac:dyDescent="0.25">
      <c r="A126" s="1">
        <v>45099</v>
      </c>
      <c r="B126" s="15">
        <v>40.14</v>
      </c>
      <c r="C126" s="15">
        <v>38.369999999999997</v>
      </c>
      <c r="D126" s="15">
        <v>40.19</v>
      </c>
      <c r="E126" s="15">
        <v>38.239199999999997</v>
      </c>
    </row>
    <row r="127" spans="1:5" x14ac:dyDescent="0.25">
      <c r="A127" s="1">
        <v>45098</v>
      </c>
      <c r="B127" s="15">
        <v>38.85</v>
      </c>
      <c r="C127" s="15">
        <v>40.08</v>
      </c>
      <c r="D127" s="15">
        <v>40.22</v>
      </c>
      <c r="E127" s="15">
        <v>38.5</v>
      </c>
    </row>
    <row r="128" spans="1:5" x14ac:dyDescent="0.25">
      <c r="A128" s="1">
        <v>45097</v>
      </c>
      <c r="B128" s="15">
        <v>40.6</v>
      </c>
      <c r="C128" s="15">
        <v>40.29</v>
      </c>
      <c r="D128" s="15">
        <v>41.08</v>
      </c>
      <c r="E128" s="15">
        <v>39.6</v>
      </c>
    </row>
    <row r="129" spans="1:5" x14ac:dyDescent="0.25">
      <c r="A129" s="1">
        <v>45093</v>
      </c>
      <c r="B129" s="15">
        <v>40.799999999999997</v>
      </c>
      <c r="C129" s="15">
        <v>42.41</v>
      </c>
      <c r="D129" s="15">
        <v>42.44</v>
      </c>
      <c r="E129" s="15">
        <v>40.65</v>
      </c>
    </row>
    <row r="130" spans="1:5" x14ac:dyDescent="0.25">
      <c r="A130" s="1">
        <v>45092</v>
      </c>
      <c r="B130" s="15">
        <v>41.6</v>
      </c>
      <c r="C130" s="15">
        <v>39.74</v>
      </c>
      <c r="D130" s="15">
        <v>42.09</v>
      </c>
      <c r="E130" s="15">
        <v>39.51</v>
      </c>
    </row>
    <row r="131" spans="1:5" x14ac:dyDescent="0.25">
      <c r="A131" s="1">
        <v>45091</v>
      </c>
      <c r="B131" s="15">
        <v>40.19</v>
      </c>
      <c r="C131" s="15">
        <v>39.35</v>
      </c>
      <c r="D131" s="15">
        <v>40.299999999999997</v>
      </c>
      <c r="E131" s="15">
        <v>38.420499999999997</v>
      </c>
    </row>
    <row r="132" spans="1:5" x14ac:dyDescent="0.25">
      <c r="A132" s="1">
        <v>45090</v>
      </c>
      <c r="B132" s="15">
        <v>39.35</v>
      </c>
      <c r="C132" s="15">
        <v>39.369999999999997</v>
      </c>
      <c r="D132" s="15">
        <v>39.630000000000003</v>
      </c>
      <c r="E132" s="15">
        <v>38.32</v>
      </c>
    </row>
    <row r="133" spans="1:5" x14ac:dyDescent="0.25">
      <c r="A133" s="1">
        <v>45089</v>
      </c>
      <c r="B133" s="15">
        <v>38.49</v>
      </c>
      <c r="C133" s="15">
        <v>37.15</v>
      </c>
      <c r="D133" s="15">
        <v>38.51</v>
      </c>
      <c r="E133" s="15">
        <v>36.8401</v>
      </c>
    </row>
    <row r="134" spans="1:5" x14ac:dyDescent="0.25">
      <c r="A134" s="1">
        <v>45086</v>
      </c>
      <c r="B134" s="15">
        <v>36.619999999999997</v>
      </c>
      <c r="C134" s="15">
        <v>36.68</v>
      </c>
      <c r="D134" s="15">
        <v>37.615000000000002</v>
      </c>
      <c r="E134" s="15">
        <v>36.195</v>
      </c>
    </row>
    <row r="135" spans="1:5" x14ac:dyDescent="0.25">
      <c r="A135" s="1">
        <v>45085</v>
      </c>
      <c r="B135" s="15">
        <v>36.18</v>
      </c>
      <c r="C135" s="15">
        <v>35.020000000000003</v>
      </c>
      <c r="D135" s="15">
        <v>36.380000000000003</v>
      </c>
      <c r="E135" s="15">
        <v>34.950000000000003</v>
      </c>
    </row>
    <row r="136" spans="1:5" x14ac:dyDescent="0.25">
      <c r="A136" s="1">
        <v>45084</v>
      </c>
      <c r="B136" s="15">
        <v>34.979999999999997</v>
      </c>
      <c r="C136" s="15">
        <v>36.94</v>
      </c>
      <c r="D136" s="15">
        <v>37.56</v>
      </c>
      <c r="E136" s="15">
        <v>34.770000000000003</v>
      </c>
    </row>
    <row r="137" spans="1:5" x14ac:dyDescent="0.25">
      <c r="A137" s="1">
        <v>45083</v>
      </c>
      <c r="B137" s="15">
        <v>36.86</v>
      </c>
      <c r="C137" s="15">
        <v>36.69</v>
      </c>
      <c r="D137" s="15">
        <v>37.159999999999997</v>
      </c>
      <c r="E137" s="15">
        <v>36.26</v>
      </c>
    </row>
    <row r="138" spans="1:5" x14ac:dyDescent="0.25">
      <c r="A138" s="1">
        <v>45082</v>
      </c>
      <c r="B138" s="15">
        <v>36.9</v>
      </c>
      <c r="C138" s="15">
        <v>36.76</v>
      </c>
      <c r="D138" s="15">
        <v>37.700000000000003</v>
      </c>
      <c r="E138" s="15">
        <v>36.56</v>
      </c>
    </row>
    <row r="139" spans="1:5" x14ac:dyDescent="0.25">
      <c r="A139" s="1">
        <v>45079</v>
      </c>
      <c r="B139" s="15">
        <v>36.82</v>
      </c>
      <c r="C139" s="15">
        <v>36.56</v>
      </c>
      <c r="D139" s="15">
        <v>37.19</v>
      </c>
      <c r="E139" s="15">
        <v>36.01</v>
      </c>
    </row>
    <row r="140" spans="1:5" x14ac:dyDescent="0.25">
      <c r="A140" s="1">
        <v>45078</v>
      </c>
      <c r="B140" s="15">
        <v>36.01</v>
      </c>
      <c r="C140" s="15">
        <v>34.74</v>
      </c>
      <c r="D140" s="15">
        <v>36.43</v>
      </c>
      <c r="E140" s="15">
        <v>34.409999999999997</v>
      </c>
    </row>
    <row r="141" spans="1:5" x14ac:dyDescent="0.25">
      <c r="A141" s="1">
        <v>45077</v>
      </c>
      <c r="B141" s="15">
        <v>34.75</v>
      </c>
      <c r="C141" s="15">
        <v>34.97</v>
      </c>
      <c r="D141" s="15">
        <v>35.585000000000001</v>
      </c>
      <c r="E141" s="15">
        <v>34.4</v>
      </c>
    </row>
    <row r="142" spans="1:5" x14ac:dyDescent="0.25">
      <c r="A142" s="1">
        <v>45076</v>
      </c>
      <c r="B142" s="15">
        <v>35.47</v>
      </c>
      <c r="C142" s="15">
        <v>36.31</v>
      </c>
      <c r="D142" s="15">
        <v>36.67</v>
      </c>
      <c r="E142" s="15">
        <v>35.04</v>
      </c>
    </row>
    <row r="143" spans="1:5" x14ac:dyDescent="0.25">
      <c r="A143" s="1">
        <v>45072</v>
      </c>
      <c r="B143" s="15">
        <v>34.979999999999997</v>
      </c>
      <c r="C143" s="15">
        <v>32.81</v>
      </c>
      <c r="D143" s="15">
        <v>35.25</v>
      </c>
      <c r="E143" s="15">
        <v>32.79</v>
      </c>
    </row>
    <row r="144" spans="1:5" x14ac:dyDescent="0.25">
      <c r="A144" s="1">
        <v>45071</v>
      </c>
      <c r="B144" s="15">
        <v>32.520000000000003</v>
      </c>
      <c r="C144" s="15">
        <v>32.36</v>
      </c>
      <c r="D144" s="15">
        <v>32.869999999999997</v>
      </c>
      <c r="E144" s="15">
        <v>31.68</v>
      </c>
    </row>
    <row r="145" spans="1:5" x14ac:dyDescent="0.25">
      <c r="A145" s="1">
        <v>45070</v>
      </c>
      <c r="B145" s="15">
        <v>30.33</v>
      </c>
      <c r="C145" s="15">
        <v>30.27</v>
      </c>
      <c r="D145" s="15">
        <v>30.7</v>
      </c>
      <c r="E145" s="15">
        <v>29.77</v>
      </c>
    </row>
    <row r="146" spans="1:5" x14ac:dyDescent="0.25">
      <c r="A146" s="1">
        <v>45069</v>
      </c>
      <c r="B146" s="15">
        <v>30.83</v>
      </c>
      <c r="C146" s="15">
        <v>31.56</v>
      </c>
      <c r="D146" s="15">
        <v>31.895</v>
      </c>
      <c r="E146" s="15">
        <v>30.73</v>
      </c>
    </row>
    <row r="147" spans="1:5" x14ac:dyDescent="0.25">
      <c r="A147" s="1">
        <v>45068</v>
      </c>
      <c r="B147" s="15">
        <v>32.07</v>
      </c>
      <c r="C147" s="15">
        <v>31.68</v>
      </c>
      <c r="D147" s="15">
        <v>32.36</v>
      </c>
      <c r="E147" s="15">
        <v>31.67</v>
      </c>
    </row>
    <row r="148" spans="1:5" x14ac:dyDescent="0.25">
      <c r="A148" s="1">
        <v>45065</v>
      </c>
      <c r="B148" s="15">
        <v>31.74</v>
      </c>
      <c r="C148" s="15">
        <v>32.03</v>
      </c>
      <c r="D148" s="15">
        <v>32.24</v>
      </c>
      <c r="E148" s="15">
        <v>31.45</v>
      </c>
    </row>
    <row r="149" spans="1:5" x14ac:dyDescent="0.25">
      <c r="A149" s="1">
        <v>45064</v>
      </c>
      <c r="B149" s="15">
        <v>31.96</v>
      </c>
      <c r="C149" s="15">
        <v>30.4</v>
      </c>
      <c r="D149" s="15">
        <v>32.04</v>
      </c>
      <c r="E149" s="15">
        <v>30.395</v>
      </c>
    </row>
    <row r="150" spans="1:5" x14ac:dyDescent="0.25">
      <c r="A150" s="1">
        <v>45063</v>
      </c>
      <c r="B150" s="15">
        <v>30.33</v>
      </c>
      <c r="C150" s="15">
        <v>29.55</v>
      </c>
      <c r="D150" s="15">
        <v>30.48</v>
      </c>
      <c r="E150" s="15">
        <v>29.23</v>
      </c>
    </row>
    <row r="151" spans="1:5" x14ac:dyDescent="0.25">
      <c r="A151" s="1">
        <v>45062</v>
      </c>
      <c r="B151" s="15">
        <v>29.28</v>
      </c>
      <c r="C151" s="15">
        <v>28.98</v>
      </c>
      <c r="D151" s="15">
        <v>29.74</v>
      </c>
      <c r="E151" s="15">
        <v>28.96</v>
      </c>
    </row>
    <row r="152" spans="1:5" x14ac:dyDescent="0.25">
      <c r="A152" s="1">
        <v>45061</v>
      </c>
      <c r="B152" s="15">
        <v>29.17</v>
      </c>
      <c r="C152" s="15">
        <v>28.85</v>
      </c>
      <c r="D152" s="15">
        <v>29.25</v>
      </c>
      <c r="E152" s="15">
        <v>28.43</v>
      </c>
    </row>
    <row r="153" spans="1:5" x14ac:dyDescent="0.25">
      <c r="A153" s="1">
        <v>45058</v>
      </c>
      <c r="B153" s="15">
        <v>28.73</v>
      </c>
      <c r="C153" s="15">
        <v>29.18</v>
      </c>
      <c r="D153" s="15">
        <v>29.3</v>
      </c>
      <c r="E153" s="15">
        <v>28.17</v>
      </c>
    </row>
    <row r="154" spans="1:5" x14ac:dyDescent="0.25">
      <c r="A154" s="1">
        <v>45057</v>
      </c>
      <c r="B154" s="15">
        <v>29.03</v>
      </c>
      <c r="C154" s="15">
        <v>28.905000000000001</v>
      </c>
      <c r="D154" s="15">
        <v>29.189900000000002</v>
      </c>
      <c r="E154" s="15">
        <v>28.49</v>
      </c>
    </row>
    <row r="155" spans="1:5" x14ac:dyDescent="0.25">
      <c r="A155" s="1">
        <v>45056</v>
      </c>
      <c r="B155" s="15">
        <v>28.79</v>
      </c>
      <c r="C155" s="15">
        <v>28.52</v>
      </c>
      <c r="D155" s="15">
        <v>29.02</v>
      </c>
      <c r="E155" s="15">
        <v>27.87</v>
      </c>
    </row>
    <row r="156" spans="1:5" x14ac:dyDescent="0.25">
      <c r="A156" s="1">
        <v>45055</v>
      </c>
      <c r="B156" s="15">
        <v>27.89</v>
      </c>
      <c r="C156" s="15">
        <v>27.984999999999999</v>
      </c>
      <c r="D156" s="15">
        <v>28.22</v>
      </c>
      <c r="E156" s="15">
        <v>27.805</v>
      </c>
    </row>
    <row r="157" spans="1:5" x14ac:dyDescent="0.25">
      <c r="A157" s="1">
        <v>45054</v>
      </c>
      <c r="B157" s="15">
        <v>28.44</v>
      </c>
      <c r="C157" s="15">
        <v>28.1</v>
      </c>
      <c r="D157" s="15">
        <v>28.54</v>
      </c>
      <c r="E157" s="15">
        <v>27.82</v>
      </c>
    </row>
    <row r="158" spans="1:5" x14ac:dyDescent="0.25">
      <c r="A158" s="1">
        <v>45051</v>
      </c>
      <c r="B158" s="15">
        <v>28.21</v>
      </c>
      <c r="C158" s="15">
        <v>27.12</v>
      </c>
      <c r="D158" s="15">
        <v>28.46</v>
      </c>
      <c r="E158" s="15">
        <v>27.0337</v>
      </c>
    </row>
    <row r="159" spans="1:5" x14ac:dyDescent="0.25">
      <c r="A159" s="1">
        <v>45050</v>
      </c>
      <c r="B159" s="15">
        <v>26.58</v>
      </c>
      <c r="C159" s="15">
        <v>26.78</v>
      </c>
      <c r="D159" s="15">
        <v>27.08</v>
      </c>
      <c r="E159" s="15">
        <v>26.283999999999999</v>
      </c>
    </row>
    <row r="160" spans="1:5" x14ac:dyDescent="0.25">
      <c r="A160" s="1">
        <v>45049</v>
      </c>
      <c r="B160" s="15">
        <v>26.88</v>
      </c>
      <c r="C160" s="15">
        <v>27.5</v>
      </c>
      <c r="D160" s="15">
        <v>28.2</v>
      </c>
      <c r="E160" s="15">
        <v>26.83</v>
      </c>
    </row>
    <row r="161" spans="1:5" x14ac:dyDescent="0.25">
      <c r="A161" s="1">
        <v>45048</v>
      </c>
      <c r="B161" s="15">
        <v>27.42</v>
      </c>
      <c r="C161" s="15">
        <v>28.14</v>
      </c>
      <c r="D161" s="15">
        <v>28.22</v>
      </c>
      <c r="E161" s="15">
        <v>26.96</v>
      </c>
    </row>
    <row r="162" spans="1:5" x14ac:dyDescent="0.25">
      <c r="A162" s="1">
        <v>45047</v>
      </c>
      <c r="B162" s="15">
        <v>28.17</v>
      </c>
      <c r="C162" s="15">
        <v>28.14</v>
      </c>
      <c r="D162" s="15">
        <v>28.53</v>
      </c>
      <c r="E162" s="15">
        <v>27.87</v>
      </c>
    </row>
    <row r="163" spans="1:5" x14ac:dyDescent="0.25">
      <c r="A163" s="1">
        <v>45044</v>
      </c>
      <c r="B163" s="15">
        <v>28.25</v>
      </c>
      <c r="C163" s="15">
        <v>27.64</v>
      </c>
      <c r="D163" s="15">
        <v>28.28</v>
      </c>
      <c r="E163" s="15">
        <v>27.33</v>
      </c>
    </row>
    <row r="164" spans="1:5" x14ac:dyDescent="0.25">
      <c r="A164" s="1">
        <v>45043</v>
      </c>
      <c r="B164" s="15">
        <v>27.69</v>
      </c>
      <c r="C164" s="15">
        <v>26.56</v>
      </c>
      <c r="D164" s="15">
        <v>27.83</v>
      </c>
      <c r="E164" s="15">
        <v>26.39</v>
      </c>
    </row>
    <row r="165" spans="1:5" x14ac:dyDescent="0.25">
      <c r="A165" s="1">
        <v>45042</v>
      </c>
      <c r="B165" s="15">
        <v>25.62</v>
      </c>
      <c r="C165" s="15">
        <v>26.02</v>
      </c>
      <c r="D165" s="15">
        <v>26.39</v>
      </c>
      <c r="E165" s="15">
        <v>25.51</v>
      </c>
    </row>
    <row r="166" spans="1:5" x14ac:dyDescent="0.25">
      <c r="A166" s="1">
        <v>45041</v>
      </c>
      <c r="B166" s="15">
        <v>25.2</v>
      </c>
      <c r="C166" s="15">
        <v>26.28</v>
      </c>
      <c r="D166" s="15">
        <v>26.45</v>
      </c>
      <c r="E166" s="15">
        <v>25.17</v>
      </c>
    </row>
    <row r="167" spans="1:5" x14ac:dyDescent="0.25">
      <c r="A167" s="1">
        <v>45040</v>
      </c>
      <c r="B167" s="15">
        <v>26.71</v>
      </c>
      <c r="C167" s="15">
        <v>26.81</v>
      </c>
      <c r="D167" s="15">
        <v>27.17</v>
      </c>
      <c r="E167" s="15">
        <v>26.14</v>
      </c>
    </row>
    <row r="168" spans="1:5" x14ac:dyDescent="0.25">
      <c r="A168" s="1">
        <v>45037</v>
      </c>
      <c r="B168" s="15">
        <v>26.87</v>
      </c>
      <c r="C168" s="15">
        <v>26.7</v>
      </c>
      <c r="D168" s="15">
        <v>27.09</v>
      </c>
      <c r="E168" s="15">
        <v>26.25</v>
      </c>
    </row>
    <row r="169" spans="1:5" x14ac:dyDescent="0.25">
      <c r="A169" s="1">
        <v>45036</v>
      </c>
      <c r="B169" s="15">
        <v>26.82</v>
      </c>
      <c r="C169" s="15">
        <v>26.67</v>
      </c>
      <c r="D169" s="15">
        <v>27.58</v>
      </c>
      <c r="E169" s="15">
        <v>26.47</v>
      </c>
    </row>
    <row r="170" spans="1:5" x14ac:dyDescent="0.25">
      <c r="A170" s="1">
        <v>45035</v>
      </c>
      <c r="B170" s="15">
        <v>27.46</v>
      </c>
      <c r="C170" s="15">
        <v>26.87</v>
      </c>
      <c r="D170" s="15">
        <v>27.74</v>
      </c>
      <c r="E170" s="15">
        <v>26.84</v>
      </c>
    </row>
    <row r="171" spans="1:5" x14ac:dyDescent="0.25">
      <c r="A171" s="1">
        <v>45034</v>
      </c>
      <c r="B171" s="15">
        <v>27.52</v>
      </c>
      <c r="C171" s="15">
        <v>28.07</v>
      </c>
      <c r="D171" s="15">
        <v>28.18</v>
      </c>
      <c r="E171" s="15">
        <v>27.2</v>
      </c>
    </row>
    <row r="172" spans="1:5" x14ac:dyDescent="0.25">
      <c r="A172" s="1">
        <v>45033</v>
      </c>
      <c r="B172" s="15">
        <v>27.5</v>
      </c>
      <c r="C172" s="15">
        <v>27.35</v>
      </c>
      <c r="D172" s="15">
        <v>27.619900000000001</v>
      </c>
      <c r="E172" s="15">
        <v>26.81</v>
      </c>
    </row>
    <row r="173" spans="1:5" x14ac:dyDescent="0.25">
      <c r="A173" s="1">
        <v>45030</v>
      </c>
      <c r="B173" s="15">
        <v>27.47</v>
      </c>
      <c r="C173" s="15">
        <v>27.204999999999998</v>
      </c>
      <c r="D173" s="15">
        <v>27.93</v>
      </c>
      <c r="E173" s="15">
        <v>26.695</v>
      </c>
    </row>
    <row r="174" spans="1:5" x14ac:dyDescent="0.25">
      <c r="A174" s="1">
        <v>45029</v>
      </c>
      <c r="B174" s="15">
        <v>27.63</v>
      </c>
      <c r="C174" s="15">
        <v>26.53</v>
      </c>
      <c r="D174" s="15">
        <v>27.74</v>
      </c>
      <c r="E174" s="15">
        <v>26.49</v>
      </c>
    </row>
    <row r="175" spans="1:5" x14ac:dyDescent="0.25">
      <c r="A175" s="1">
        <v>45028</v>
      </c>
      <c r="B175" s="15">
        <v>26.13</v>
      </c>
      <c r="C175" s="15">
        <v>27.34</v>
      </c>
      <c r="D175" s="15">
        <v>27.49</v>
      </c>
      <c r="E175" s="15">
        <v>26</v>
      </c>
    </row>
    <row r="176" spans="1:5" x14ac:dyDescent="0.25">
      <c r="A176" s="1">
        <v>45027</v>
      </c>
      <c r="B176" s="15">
        <v>26.84</v>
      </c>
      <c r="C176" s="15">
        <v>27.36</v>
      </c>
      <c r="D176" s="15">
        <v>27.37</v>
      </c>
      <c r="E176" s="15">
        <v>26.7</v>
      </c>
    </row>
    <row r="177" spans="1:5" x14ac:dyDescent="0.25">
      <c r="A177" s="1">
        <v>45026</v>
      </c>
      <c r="B177" s="15">
        <v>27.37</v>
      </c>
      <c r="C177" s="15">
        <v>26.64</v>
      </c>
      <c r="D177" s="15">
        <v>27.38</v>
      </c>
      <c r="E177" s="15">
        <v>26.17</v>
      </c>
    </row>
    <row r="178" spans="1:5" x14ac:dyDescent="0.25">
      <c r="A178" s="1">
        <v>45022</v>
      </c>
      <c r="B178" s="15">
        <v>27.43</v>
      </c>
      <c r="C178" s="15">
        <v>26.46</v>
      </c>
      <c r="D178" s="15">
        <v>27.56</v>
      </c>
      <c r="E178" s="15">
        <v>26.11</v>
      </c>
    </row>
    <row r="179" spans="1:5" x14ac:dyDescent="0.25">
      <c r="A179" s="1">
        <v>45021</v>
      </c>
      <c r="B179" s="15">
        <v>26.89</v>
      </c>
      <c r="C179" s="15">
        <v>27.47</v>
      </c>
      <c r="D179" s="15">
        <v>27.52</v>
      </c>
      <c r="E179" s="15">
        <v>26.41</v>
      </c>
    </row>
    <row r="180" spans="1:5" x14ac:dyDescent="0.25">
      <c r="A180" s="1">
        <v>45020</v>
      </c>
      <c r="B180" s="15">
        <v>27.78</v>
      </c>
      <c r="C180" s="15">
        <v>28.16</v>
      </c>
      <c r="D180" s="15">
        <v>28.43</v>
      </c>
      <c r="E180" s="15">
        <v>27.42</v>
      </c>
    </row>
    <row r="181" spans="1:5" x14ac:dyDescent="0.25">
      <c r="A181" s="1">
        <v>45019</v>
      </c>
      <c r="B181" s="15">
        <v>28.06</v>
      </c>
      <c r="C181" s="15">
        <v>27.68</v>
      </c>
      <c r="D181" s="15">
        <v>28.12</v>
      </c>
      <c r="E181" s="15">
        <v>27.33</v>
      </c>
    </row>
    <row r="182" spans="1:5" x14ac:dyDescent="0.25">
      <c r="A182" s="1">
        <v>45016</v>
      </c>
      <c r="B182" s="15">
        <v>28.26</v>
      </c>
      <c r="C182" s="15">
        <v>27</v>
      </c>
      <c r="D182" s="15">
        <v>28.32</v>
      </c>
      <c r="E182" s="15">
        <v>26.91</v>
      </c>
    </row>
    <row r="183" spans="1:5" x14ac:dyDescent="0.25">
      <c r="A183" s="1">
        <v>45015</v>
      </c>
      <c r="B183" s="15">
        <v>26.94</v>
      </c>
      <c r="C183" s="15">
        <v>26.82</v>
      </c>
      <c r="D183" s="15">
        <v>27.09</v>
      </c>
      <c r="E183" s="15">
        <v>26.49</v>
      </c>
    </row>
    <row r="184" spans="1:5" x14ac:dyDescent="0.25">
      <c r="A184" s="1">
        <v>45014</v>
      </c>
      <c r="B184" s="15">
        <v>26.23</v>
      </c>
      <c r="C184" s="15">
        <v>25.76</v>
      </c>
      <c r="D184" s="15">
        <v>26.37</v>
      </c>
      <c r="E184" s="15">
        <v>25.57</v>
      </c>
    </row>
    <row r="185" spans="1:5" x14ac:dyDescent="0.25">
      <c r="A185" s="1">
        <v>45013</v>
      </c>
      <c r="B185" s="15">
        <v>24.87</v>
      </c>
      <c r="C185" s="15">
        <v>25.135000000000002</v>
      </c>
      <c r="D185" s="15">
        <v>25.14</v>
      </c>
      <c r="E185" s="15">
        <v>24.29</v>
      </c>
    </row>
    <row r="186" spans="1:5" x14ac:dyDescent="0.25">
      <c r="A186" s="1">
        <v>45012</v>
      </c>
      <c r="B186" s="15">
        <v>25.29</v>
      </c>
      <c r="C186" s="15">
        <v>25.984999999999999</v>
      </c>
      <c r="D186" s="15">
        <v>26.26</v>
      </c>
      <c r="E186" s="15">
        <v>25.06</v>
      </c>
    </row>
    <row r="187" spans="1:5" x14ac:dyDescent="0.25">
      <c r="A187" s="1">
        <v>45009</v>
      </c>
      <c r="B187" s="15">
        <v>25.82</v>
      </c>
      <c r="C187" s="15">
        <v>25.44</v>
      </c>
      <c r="D187" s="15">
        <v>25.84</v>
      </c>
      <c r="E187" s="15">
        <v>24.84</v>
      </c>
    </row>
    <row r="188" spans="1:5" x14ac:dyDescent="0.25">
      <c r="A188" s="1">
        <v>45008</v>
      </c>
      <c r="B188" s="15">
        <v>25.56</v>
      </c>
      <c r="C188" s="15">
        <v>25.594999999999999</v>
      </c>
      <c r="D188" s="15">
        <v>26.6099</v>
      </c>
      <c r="E188" s="15">
        <v>24.88</v>
      </c>
    </row>
    <row r="189" spans="1:5" x14ac:dyDescent="0.25">
      <c r="A189" s="1">
        <v>45007</v>
      </c>
      <c r="B189" s="15">
        <v>24.68</v>
      </c>
      <c r="C189" s="15">
        <v>25.71</v>
      </c>
      <c r="D189" s="15">
        <v>26.96</v>
      </c>
      <c r="E189" s="15">
        <v>24.649899999999999</v>
      </c>
    </row>
    <row r="190" spans="1:5" x14ac:dyDescent="0.25">
      <c r="A190" s="1">
        <v>45006</v>
      </c>
      <c r="B190" s="15">
        <v>25.88</v>
      </c>
      <c r="C190" s="15">
        <v>25.31</v>
      </c>
      <c r="D190" s="15">
        <v>26</v>
      </c>
      <c r="E190" s="15">
        <v>24.93</v>
      </c>
    </row>
    <row r="191" spans="1:5" x14ac:dyDescent="0.25">
      <c r="A191" s="1">
        <v>45005</v>
      </c>
      <c r="B191" s="15">
        <v>24.83</v>
      </c>
      <c r="C191" s="15">
        <v>24.43</v>
      </c>
      <c r="D191" s="15">
        <v>24.915700000000001</v>
      </c>
      <c r="E191" s="15">
        <v>23.89</v>
      </c>
    </row>
    <row r="192" spans="1:5" x14ac:dyDescent="0.25">
      <c r="A192" s="1">
        <v>45002</v>
      </c>
      <c r="B192" s="15">
        <v>24.57</v>
      </c>
      <c r="C192" s="15">
        <v>24.93</v>
      </c>
      <c r="D192" s="15">
        <v>25.51</v>
      </c>
      <c r="E192" s="15">
        <v>24.1</v>
      </c>
    </row>
    <row r="193" spans="1:5" x14ac:dyDescent="0.25">
      <c r="A193" s="1">
        <v>45001</v>
      </c>
      <c r="B193" s="15">
        <v>24.94</v>
      </c>
      <c r="C193" s="15">
        <v>22.88</v>
      </c>
      <c r="D193" s="15">
        <v>25.03</v>
      </c>
      <c r="E193" s="15">
        <v>22.72</v>
      </c>
    </row>
    <row r="194" spans="1:5" x14ac:dyDescent="0.25">
      <c r="A194" s="1">
        <v>45000</v>
      </c>
      <c r="B194" s="15">
        <v>23.11</v>
      </c>
      <c r="C194" s="15">
        <v>22.17</v>
      </c>
      <c r="D194" s="15">
        <v>23.22</v>
      </c>
      <c r="E194" s="15">
        <v>21.83</v>
      </c>
    </row>
    <row r="195" spans="1:5" x14ac:dyDescent="0.25">
      <c r="A195" s="1">
        <v>44999</v>
      </c>
      <c r="B195" s="15">
        <v>22.78</v>
      </c>
      <c r="C195" s="15">
        <v>22.12</v>
      </c>
      <c r="D195" s="15">
        <v>22.91</v>
      </c>
      <c r="E195" s="15">
        <v>21.92</v>
      </c>
    </row>
    <row r="196" spans="1:5" x14ac:dyDescent="0.25">
      <c r="A196" s="1">
        <v>44998</v>
      </c>
      <c r="B196" s="15">
        <v>21.33</v>
      </c>
      <c r="C196" s="15">
        <v>20.47</v>
      </c>
      <c r="D196" s="15">
        <v>22.15</v>
      </c>
      <c r="E196" s="15">
        <v>20.13</v>
      </c>
    </row>
    <row r="197" spans="1:5" x14ac:dyDescent="0.25">
      <c r="A197" s="1">
        <v>44995</v>
      </c>
      <c r="B197" s="15">
        <v>20.88</v>
      </c>
      <c r="C197" s="15">
        <v>21.82</v>
      </c>
      <c r="D197" s="15">
        <v>22.16</v>
      </c>
      <c r="E197" s="15">
        <v>20.62</v>
      </c>
    </row>
    <row r="198" spans="1:5" x14ac:dyDescent="0.25">
      <c r="A198" s="1">
        <v>44994</v>
      </c>
      <c r="B198" s="15">
        <v>21.78</v>
      </c>
      <c r="C198" s="15">
        <v>23.11</v>
      </c>
      <c r="D198" s="15">
        <v>23.71</v>
      </c>
      <c r="E198" s="15">
        <v>21.59</v>
      </c>
    </row>
    <row r="199" spans="1:5" x14ac:dyDescent="0.25">
      <c r="A199" s="1">
        <v>44993</v>
      </c>
      <c r="B199" s="15">
        <v>22.99</v>
      </c>
      <c r="C199" s="15">
        <v>22.75</v>
      </c>
      <c r="D199" s="15">
        <v>23.14</v>
      </c>
      <c r="E199" s="15">
        <v>22.33</v>
      </c>
    </row>
    <row r="200" spans="1:5" x14ac:dyDescent="0.25">
      <c r="A200" s="1">
        <v>44992</v>
      </c>
      <c r="B200" s="15">
        <v>22.68</v>
      </c>
      <c r="C200" s="15">
        <v>23.555</v>
      </c>
      <c r="D200" s="15">
        <v>23.78</v>
      </c>
      <c r="E200" s="15">
        <v>22.5213</v>
      </c>
    </row>
    <row r="201" spans="1:5" x14ac:dyDescent="0.25">
      <c r="A201" s="1">
        <v>44991</v>
      </c>
      <c r="B201" s="15">
        <v>23.56</v>
      </c>
      <c r="C201" s="15">
        <v>23.76</v>
      </c>
      <c r="D201" s="15">
        <v>24.48</v>
      </c>
      <c r="E201" s="15">
        <v>23.5</v>
      </c>
    </row>
    <row r="202" spans="1:5" x14ac:dyDescent="0.25">
      <c r="A202" s="1">
        <v>44988</v>
      </c>
      <c r="B202" s="15">
        <v>23.46</v>
      </c>
      <c r="C202" s="15">
        <v>22.5</v>
      </c>
      <c r="D202" s="15">
        <v>23.53</v>
      </c>
      <c r="E202" s="15">
        <v>22.384699999999999</v>
      </c>
    </row>
    <row r="203" spans="1:5" x14ac:dyDescent="0.25">
      <c r="A203" s="1">
        <v>44987</v>
      </c>
      <c r="B203" s="15">
        <v>22.11</v>
      </c>
      <c r="C203" s="15">
        <v>21.01</v>
      </c>
      <c r="D203" s="15">
        <v>22.3</v>
      </c>
      <c r="E203" s="15">
        <v>20.95</v>
      </c>
    </row>
    <row r="204" spans="1:5" x14ac:dyDescent="0.25">
      <c r="A204" s="1">
        <v>44986</v>
      </c>
      <c r="B204" s="15">
        <v>21.59</v>
      </c>
      <c r="C204" s="15">
        <v>22.06</v>
      </c>
      <c r="D204" s="15">
        <v>22.21</v>
      </c>
      <c r="E204" s="15">
        <v>21.37</v>
      </c>
    </row>
    <row r="205" spans="1:5" x14ac:dyDescent="0.25">
      <c r="A205" s="1">
        <v>44985</v>
      </c>
      <c r="B205" s="15">
        <v>22.13</v>
      </c>
      <c r="C205" s="15">
        <v>22.08</v>
      </c>
      <c r="D205" s="15">
        <v>22.72</v>
      </c>
      <c r="E205" s="15">
        <v>22</v>
      </c>
    </row>
    <row r="206" spans="1:5" x14ac:dyDescent="0.25">
      <c r="A206" s="1">
        <v>44984</v>
      </c>
      <c r="B206" s="15">
        <v>22.24</v>
      </c>
      <c r="C206" s="15">
        <v>22.48</v>
      </c>
      <c r="D206" s="15">
        <v>22.8</v>
      </c>
      <c r="E206" s="15">
        <v>22.1</v>
      </c>
    </row>
    <row r="207" spans="1:5" x14ac:dyDescent="0.25">
      <c r="A207" s="1">
        <v>44981</v>
      </c>
      <c r="B207" s="15">
        <v>21.77</v>
      </c>
      <c r="C207" s="15">
        <v>21.75</v>
      </c>
      <c r="D207" s="15">
        <v>22.03</v>
      </c>
      <c r="E207" s="15">
        <v>21.35</v>
      </c>
    </row>
    <row r="208" spans="1:5" x14ac:dyDescent="0.25">
      <c r="A208" s="1">
        <v>44980</v>
      </c>
      <c r="B208" s="15">
        <v>22.93</v>
      </c>
      <c r="C208" s="15">
        <v>23.184999999999999</v>
      </c>
      <c r="D208" s="15">
        <v>23.23</v>
      </c>
      <c r="E208" s="15">
        <v>21.95</v>
      </c>
    </row>
    <row r="209" spans="1:5" x14ac:dyDescent="0.25">
      <c r="A209" s="1">
        <v>44979</v>
      </c>
      <c r="B209" s="15">
        <v>22.37</v>
      </c>
      <c r="C209" s="15">
        <v>22.45</v>
      </c>
      <c r="D209" s="15">
        <v>22.85</v>
      </c>
      <c r="E209" s="15">
        <v>21.98</v>
      </c>
    </row>
    <row r="210" spans="1:5" x14ac:dyDescent="0.25">
      <c r="A210" s="1">
        <v>44978</v>
      </c>
      <c r="B210" s="15">
        <v>22.35</v>
      </c>
      <c r="C210" s="15">
        <v>23.1</v>
      </c>
      <c r="D210" s="15">
        <v>23.45</v>
      </c>
      <c r="E210" s="15">
        <v>22.29</v>
      </c>
    </row>
    <row r="211" spans="1:5" x14ac:dyDescent="0.25">
      <c r="A211" s="1">
        <v>44974</v>
      </c>
      <c r="B211" s="15">
        <v>24.04</v>
      </c>
      <c r="C211" s="15">
        <v>24.03</v>
      </c>
      <c r="D211" s="15">
        <v>24.23</v>
      </c>
      <c r="E211" s="15">
        <v>23.3</v>
      </c>
    </row>
    <row r="212" spans="1:5" x14ac:dyDescent="0.25">
      <c r="A212" s="1">
        <v>44973</v>
      </c>
      <c r="B212" s="15">
        <v>24.57</v>
      </c>
      <c r="C212" s="15">
        <v>24.83</v>
      </c>
      <c r="D212" s="15">
        <v>25.87</v>
      </c>
      <c r="E212" s="15">
        <v>24.53</v>
      </c>
    </row>
    <row r="213" spans="1:5" x14ac:dyDescent="0.25">
      <c r="A213" s="1">
        <v>44972</v>
      </c>
      <c r="B213" s="15">
        <v>26.06</v>
      </c>
      <c r="C213" s="15">
        <v>25.02</v>
      </c>
      <c r="D213" s="15">
        <v>26.1</v>
      </c>
      <c r="E213" s="15">
        <v>24.85</v>
      </c>
    </row>
    <row r="214" spans="1:5" x14ac:dyDescent="0.25">
      <c r="A214" s="1">
        <v>44971</v>
      </c>
      <c r="B214" s="15">
        <v>25.49</v>
      </c>
      <c r="C214" s="15">
        <v>24.535</v>
      </c>
      <c r="D214" s="15">
        <v>25.74</v>
      </c>
      <c r="E214" s="15">
        <v>24.05</v>
      </c>
    </row>
    <row r="215" spans="1:5" x14ac:dyDescent="0.25">
      <c r="A215" s="1">
        <v>44970</v>
      </c>
      <c r="B215" s="15">
        <v>24.95</v>
      </c>
      <c r="C215" s="15">
        <v>24.14</v>
      </c>
      <c r="D215" s="15">
        <v>25.1</v>
      </c>
      <c r="E215" s="15">
        <v>23.85</v>
      </c>
    </row>
    <row r="216" spans="1:5" x14ac:dyDescent="0.25">
      <c r="A216" s="1">
        <v>44967</v>
      </c>
      <c r="B216" s="15">
        <v>23.82</v>
      </c>
      <c r="C216" s="15">
        <v>23.76</v>
      </c>
      <c r="D216" s="15">
        <v>24.26</v>
      </c>
      <c r="E216" s="15">
        <v>23.22</v>
      </c>
    </row>
    <row r="217" spans="1:5" x14ac:dyDescent="0.25">
      <c r="A217" s="1">
        <v>44966</v>
      </c>
      <c r="B217" s="15">
        <v>24.32</v>
      </c>
      <c r="C217" s="15">
        <v>26.05</v>
      </c>
      <c r="D217" s="15">
        <v>26.09</v>
      </c>
      <c r="E217" s="15">
        <v>23.93</v>
      </c>
    </row>
    <row r="218" spans="1:5" x14ac:dyDescent="0.25">
      <c r="A218" s="1">
        <v>44965</v>
      </c>
      <c r="B218" s="15">
        <v>24.99</v>
      </c>
      <c r="C218" s="15">
        <v>26.05</v>
      </c>
      <c r="D218" s="15">
        <v>26.3</v>
      </c>
      <c r="E218" s="15">
        <v>24.81</v>
      </c>
    </row>
    <row r="219" spans="1:5" x14ac:dyDescent="0.25">
      <c r="A219" s="1">
        <v>44964</v>
      </c>
      <c r="B219" s="15">
        <v>26.41</v>
      </c>
      <c r="C219" s="15">
        <v>24.83</v>
      </c>
      <c r="D219" s="15">
        <v>26.69</v>
      </c>
      <c r="E219" s="15">
        <v>24.5412</v>
      </c>
    </row>
    <row r="220" spans="1:5" x14ac:dyDescent="0.25">
      <c r="A220" s="1">
        <v>44963</v>
      </c>
      <c r="B220" s="15">
        <v>24.87</v>
      </c>
      <c r="C220" s="15">
        <v>24.844999999999999</v>
      </c>
      <c r="D220" s="15">
        <v>25.45</v>
      </c>
      <c r="E220" s="15">
        <v>24.52</v>
      </c>
    </row>
    <row r="221" spans="1:5" x14ac:dyDescent="0.25">
      <c r="A221" s="1">
        <v>44960</v>
      </c>
      <c r="B221" s="15">
        <v>25.52</v>
      </c>
      <c r="C221" s="15">
        <v>25.21</v>
      </c>
      <c r="D221" s="15">
        <v>27.14</v>
      </c>
      <c r="E221" s="15">
        <v>25.11</v>
      </c>
    </row>
    <row r="222" spans="1:5" x14ac:dyDescent="0.25">
      <c r="A222" s="1">
        <v>44959</v>
      </c>
      <c r="B222" s="15">
        <v>26.91</v>
      </c>
      <c r="C222" s="15">
        <v>25.954999999999998</v>
      </c>
      <c r="D222" s="15">
        <v>27.45</v>
      </c>
      <c r="E222" s="15">
        <v>25.75</v>
      </c>
    </row>
    <row r="223" spans="1:5" x14ac:dyDescent="0.25">
      <c r="A223" s="1">
        <v>44958</v>
      </c>
      <c r="B223" s="15">
        <v>24.39</v>
      </c>
      <c r="C223" s="15">
        <v>22.86</v>
      </c>
      <c r="D223" s="15">
        <v>24.95</v>
      </c>
      <c r="E223" s="15">
        <v>22.36</v>
      </c>
    </row>
    <row r="224" spans="1:5" x14ac:dyDescent="0.25">
      <c r="A224" s="1">
        <v>44957</v>
      </c>
      <c r="B224" s="15">
        <v>22.91</v>
      </c>
      <c r="C224" s="15">
        <v>21.94</v>
      </c>
      <c r="D224" s="15">
        <v>22.92</v>
      </c>
      <c r="E224" s="15">
        <v>21.9</v>
      </c>
    </row>
    <row r="225" spans="1:5" x14ac:dyDescent="0.25">
      <c r="A225" s="1">
        <v>44956</v>
      </c>
      <c r="B225" s="15">
        <v>21.93</v>
      </c>
      <c r="C225" s="15">
        <v>22.55</v>
      </c>
      <c r="D225" s="15">
        <v>22.9</v>
      </c>
      <c r="E225" s="15">
        <v>21.85</v>
      </c>
    </row>
    <row r="226" spans="1:5" x14ac:dyDescent="0.25">
      <c r="A226" s="1">
        <v>44953</v>
      </c>
      <c r="B226" s="15">
        <v>23.33</v>
      </c>
      <c r="C226" s="15">
        <v>22.36</v>
      </c>
      <c r="D226" s="15">
        <v>23.82</v>
      </c>
      <c r="E226" s="15">
        <v>22.33</v>
      </c>
    </row>
    <row r="227" spans="1:5" x14ac:dyDescent="0.25">
      <c r="A227" s="1">
        <v>44952</v>
      </c>
      <c r="B227" s="15">
        <v>22.68</v>
      </c>
      <c r="C227" s="15">
        <v>22.22</v>
      </c>
      <c r="D227" s="15">
        <v>22.719899999999999</v>
      </c>
      <c r="E227" s="15">
        <v>21.6</v>
      </c>
    </row>
    <row r="228" spans="1:5" x14ac:dyDescent="0.25">
      <c r="A228" s="1">
        <v>44951</v>
      </c>
      <c r="B228" s="15">
        <v>21.44</v>
      </c>
      <c r="C228" s="15">
        <v>20.56</v>
      </c>
      <c r="D228" s="15">
        <v>21.59</v>
      </c>
      <c r="E228" s="15">
        <v>19.98</v>
      </c>
    </row>
    <row r="229" spans="1:5" x14ac:dyDescent="0.25">
      <c r="A229" s="1">
        <v>44950</v>
      </c>
      <c r="B229" s="15">
        <v>21.6</v>
      </c>
      <c r="C229" s="15">
        <v>21.36</v>
      </c>
      <c r="D229" s="15">
        <v>21.867100000000001</v>
      </c>
      <c r="E229" s="15">
        <v>21.24</v>
      </c>
    </row>
    <row r="230" spans="1:5" x14ac:dyDescent="0.25">
      <c r="A230" s="1">
        <v>44949</v>
      </c>
      <c r="B230" s="15">
        <v>21.73</v>
      </c>
      <c r="C230" s="15">
        <v>20.55</v>
      </c>
      <c r="D230" s="15">
        <v>22</v>
      </c>
      <c r="E230" s="15">
        <v>20.38</v>
      </c>
    </row>
    <row r="231" spans="1:5" x14ac:dyDescent="0.25">
      <c r="A231" s="1">
        <v>44946</v>
      </c>
      <c r="B231" s="15">
        <v>20.39</v>
      </c>
      <c r="C231" s="15">
        <v>19.175000000000001</v>
      </c>
      <c r="D231" s="15">
        <v>20.45</v>
      </c>
      <c r="E231" s="15">
        <v>18.960100000000001</v>
      </c>
    </row>
    <row r="232" spans="1:5" x14ac:dyDescent="0.25">
      <c r="A232" s="1">
        <v>44945</v>
      </c>
      <c r="B232" s="15">
        <v>18.850000000000001</v>
      </c>
      <c r="C232" s="15">
        <v>19.07</v>
      </c>
      <c r="D232" s="15">
        <v>19.309999999999999</v>
      </c>
      <c r="E232" s="15">
        <v>18.579999999999998</v>
      </c>
    </row>
    <row r="233" spans="1:5" x14ac:dyDescent="0.25">
      <c r="A233" s="1">
        <v>44944</v>
      </c>
      <c r="B233" s="15">
        <v>19.46</v>
      </c>
      <c r="C233" s="15">
        <v>20.574999999999999</v>
      </c>
      <c r="D233" s="15">
        <v>20.905000000000001</v>
      </c>
      <c r="E233" s="15">
        <v>19.39</v>
      </c>
    </row>
    <row r="234" spans="1:5" x14ac:dyDescent="0.25">
      <c r="A234" s="1">
        <v>44943</v>
      </c>
      <c r="B234" s="15">
        <v>20.21</v>
      </c>
      <c r="C234" s="15">
        <v>20.059999999999999</v>
      </c>
      <c r="D234" s="15">
        <v>20.51</v>
      </c>
      <c r="E234" s="15">
        <v>19.809999999999999</v>
      </c>
    </row>
    <row r="235" spans="1:5" x14ac:dyDescent="0.25">
      <c r="A235" s="1">
        <v>44939</v>
      </c>
      <c r="B235" s="15">
        <v>20.100000000000001</v>
      </c>
      <c r="C235" s="15">
        <v>19.170000000000002</v>
      </c>
      <c r="D235" s="15">
        <v>20.170000000000002</v>
      </c>
      <c r="E235" s="15">
        <v>19.100000000000001</v>
      </c>
    </row>
    <row r="236" spans="1:5" x14ac:dyDescent="0.25">
      <c r="A236" s="1">
        <v>44938</v>
      </c>
      <c r="B236" s="15">
        <v>19.71</v>
      </c>
      <c r="C236" s="15">
        <v>19.515000000000001</v>
      </c>
      <c r="D236" s="15">
        <v>19.920000000000002</v>
      </c>
      <c r="E236" s="15">
        <v>18.59</v>
      </c>
    </row>
    <row r="237" spans="1:5" x14ac:dyDescent="0.25">
      <c r="A237" s="1">
        <v>44937</v>
      </c>
      <c r="B237" s="15">
        <v>19.41</v>
      </c>
      <c r="C237" s="15">
        <v>18.684999999999999</v>
      </c>
      <c r="D237" s="15">
        <v>19.434999999999999</v>
      </c>
      <c r="E237" s="15">
        <v>18.52</v>
      </c>
    </row>
    <row r="238" spans="1:5" x14ac:dyDescent="0.25">
      <c r="A238" s="1">
        <v>44936</v>
      </c>
      <c r="B238" s="15">
        <v>18.489999999999998</v>
      </c>
      <c r="C238" s="15">
        <v>17.815000000000001</v>
      </c>
      <c r="D238" s="15">
        <v>18.489999999999998</v>
      </c>
      <c r="E238" s="15">
        <v>17.7</v>
      </c>
    </row>
    <row r="239" spans="1:5" x14ac:dyDescent="0.25">
      <c r="A239" s="1">
        <v>44935</v>
      </c>
      <c r="B239" s="15">
        <v>18.010000000000002</v>
      </c>
      <c r="C239" s="15">
        <v>18.079999999999998</v>
      </c>
      <c r="D239" s="15">
        <v>18.96</v>
      </c>
      <c r="E239" s="15">
        <v>17.8901</v>
      </c>
    </row>
    <row r="240" spans="1:5" x14ac:dyDescent="0.25">
      <c r="A240" s="1">
        <v>44932</v>
      </c>
      <c r="B240" s="15">
        <v>17.64</v>
      </c>
      <c r="C240" s="15">
        <v>16.649999999999999</v>
      </c>
      <c r="D240" s="15">
        <v>17.899999999999999</v>
      </c>
      <c r="E240" s="15">
        <v>16.100000000000001</v>
      </c>
    </row>
    <row r="241" spans="1:5" x14ac:dyDescent="0.25">
      <c r="A241" s="1">
        <v>44931</v>
      </c>
      <c r="B241" s="15">
        <v>16.36</v>
      </c>
      <c r="C241" s="15">
        <v>16.809999999999999</v>
      </c>
      <c r="D241" s="15">
        <v>16.850000000000001</v>
      </c>
      <c r="E241" s="15">
        <v>16.28</v>
      </c>
    </row>
    <row r="242" spans="1:5" x14ac:dyDescent="0.25">
      <c r="A242" s="1">
        <v>44930</v>
      </c>
      <c r="B242" s="15">
        <v>17.170000000000002</v>
      </c>
      <c r="C242" s="15">
        <v>17.324999999999999</v>
      </c>
      <c r="D242" s="15">
        <v>17.489999999999998</v>
      </c>
      <c r="E242" s="15">
        <v>16.54</v>
      </c>
    </row>
    <row r="243" spans="1:5" x14ac:dyDescent="0.25">
      <c r="A243" s="1">
        <v>44929</v>
      </c>
      <c r="B243" s="15">
        <v>16.91</v>
      </c>
      <c r="C243" s="15">
        <v>17.739999999999998</v>
      </c>
      <c r="D243" s="15">
        <v>18.0395</v>
      </c>
      <c r="E243" s="15">
        <v>16.47</v>
      </c>
    </row>
    <row r="244" spans="1:5" x14ac:dyDescent="0.25">
      <c r="A244" s="1">
        <v>44925</v>
      </c>
      <c r="B244" s="15">
        <v>17.3</v>
      </c>
      <c r="C244" s="15">
        <v>16.760000000000002</v>
      </c>
      <c r="D244" s="15">
        <v>17.3</v>
      </c>
      <c r="E244" s="15">
        <v>16.5</v>
      </c>
    </row>
    <row r="245" spans="1:5" x14ac:dyDescent="0.25">
      <c r="A245" s="1">
        <v>44924</v>
      </c>
      <c r="B245" s="15">
        <v>17.3</v>
      </c>
      <c r="C245" s="15">
        <v>16.670000000000002</v>
      </c>
      <c r="D245" s="15">
        <v>17.5</v>
      </c>
      <c r="E245" s="15">
        <v>16.530100000000001</v>
      </c>
    </row>
    <row r="246" spans="1:5" x14ac:dyDescent="0.25">
      <c r="A246" s="1">
        <v>44923</v>
      </c>
      <c r="B246" s="15">
        <v>16.16</v>
      </c>
      <c r="C246" s="15">
        <v>16.75</v>
      </c>
      <c r="D246" s="15">
        <v>17.195499999999999</v>
      </c>
      <c r="E246" s="15">
        <v>16.100000000000001</v>
      </c>
    </row>
    <row r="247" spans="1:5" x14ac:dyDescent="0.25">
      <c r="A247" s="1">
        <v>44922</v>
      </c>
      <c r="B247" s="15">
        <v>16.84</v>
      </c>
      <c r="C247" s="15">
        <v>17.46</v>
      </c>
      <c r="D247" s="15">
        <v>17.48</v>
      </c>
      <c r="E247" s="15">
        <v>16.72</v>
      </c>
    </row>
    <row r="248" spans="1:5" x14ac:dyDescent="0.25">
      <c r="A248" s="1">
        <v>44918</v>
      </c>
      <c r="B248" s="15">
        <v>17.59</v>
      </c>
      <c r="C248" s="15">
        <v>17.21</v>
      </c>
      <c r="D248" s="15">
        <v>17.72</v>
      </c>
      <c r="E248" s="15">
        <v>16.829999999999998</v>
      </c>
    </row>
    <row r="249" spans="1:5" x14ac:dyDescent="0.25">
      <c r="A249" s="1">
        <v>44917</v>
      </c>
      <c r="B249" s="15">
        <v>17.54</v>
      </c>
      <c r="C249" s="15">
        <v>18.23</v>
      </c>
      <c r="D249" s="15">
        <v>18.245000000000001</v>
      </c>
      <c r="E249" s="15">
        <v>16.579999999999998</v>
      </c>
    </row>
    <row r="250" spans="1:5" x14ac:dyDescent="0.25">
      <c r="A250" s="1">
        <v>44916</v>
      </c>
      <c r="B250" s="15">
        <v>18.98</v>
      </c>
      <c r="C250" s="15">
        <v>18.41</v>
      </c>
      <c r="D250" s="15">
        <v>19.25</v>
      </c>
      <c r="E250" s="15">
        <v>18.2301</v>
      </c>
    </row>
    <row r="251" spans="1:5" x14ac:dyDescent="0.25">
      <c r="A251" s="1">
        <v>44915</v>
      </c>
      <c r="B251" s="15">
        <v>18.190000000000001</v>
      </c>
      <c r="C251" s="15">
        <v>18</v>
      </c>
      <c r="D251" s="15">
        <v>18.559999999999999</v>
      </c>
      <c r="E251" s="15">
        <v>17.670000000000002</v>
      </c>
    </row>
    <row r="252" spans="1:5" x14ac:dyDescent="0.25">
      <c r="A252" s="1">
        <v>44914</v>
      </c>
      <c r="B252" s="15">
        <v>18.27</v>
      </c>
      <c r="C252" s="15">
        <v>19.100000000000001</v>
      </c>
      <c r="D252" s="15">
        <v>19.129899999999999</v>
      </c>
      <c r="E252" s="15">
        <v>17.98</v>
      </c>
    </row>
    <row r="253" spans="1:5" x14ac:dyDescent="0.25">
      <c r="A253" s="1">
        <v>44911</v>
      </c>
      <c r="B253" s="15">
        <v>19.059999999999999</v>
      </c>
      <c r="C253" s="15">
        <v>19.48</v>
      </c>
      <c r="D253" s="15">
        <v>19.809100000000001</v>
      </c>
      <c r="E253" s="15">
        <v>18.71</v>
      </c>
    </row>
    <row r="254" spans="1:5" x14ac:dyDescent="0.25">
      <c r="A254" s="1">
        <v>44910</v>
      </c>
      <c r="B254" s="15">
        <v>19.64</v>
      </c>
      <c r="C254" s="15">
        <v>20.86</v>
      </c>
      <c r="D254" s="15">
        <v>21.029800000000002</v>
      </c>
      <c r="E254" s="15">
        <v>19.350000000000001</v>
      </c>
    </row>
    <row r="255" spans="1:5" x14ac:dyDescent="0.25">
      <c r="A255" s="1">
        <v>44909</v>
      </c>
      <c r="B255" s="15">
        <v>21.8</v>
      </c>
      <c r="C255" s="15">
        <v>22.21</v>
      </c>
      <c r="D255" s="15">
        <v>22.99</v>
      </c>
      <c r="E255" s="15">
        <v>21.08</v>
      </c>
    </row>
    <row r="256" spans="1:5" x14ac:dyDescent="0.25">
      <c r="A256" s="1">
        <v>44908</v>
      </c>
      <c r="B256" s="15">
        <v>22.33</v>
      </c>
      <c r="C256" s="15">
        <v>24.175000000000001</v>
      </c>
      <c r="D256" s="15">
        <v>24.23</v>
      </c>
      <c r="E256" s="15">
        <v>21.72</v>
      </c>
    </row>
    <row r="257" spans="1:5" x14ac:dyDescent="0.25">
      <c r="A257" s="1">
        <v>44907</v>
      </c>
      <c r="B257" s="15">
        <v>21.65</v>
      </c>
      <c r="C257" s="15">
        <v>20.91</v>
      </c>
      <c r="D257" s="15">
        <v>21.66</v>
      </c>
      <c r="E257" s="15">
        <v>20.67</v>
      </c>
    </row>
    <row r="258" spans="1:5" x14ac:dyDescent="0.25">
      <c r="A258" s="1">
        <v>44904</v>
      </c>
      <c r="B258" s="15">
        <v>20.89</v>
      </c>
      <c r="C258" s="15">
        <v>21.05</v>
      </c>
      <c r="D258" s="15">
        <v>21.69</v>
      </c>
      <c r="E258" s="15">
        <v>20.77</v>
      </c>
    </row>
    <row r="259" spans="1:5" x14ac:dyDescent="0.25">
      <c r="A259" s="1">
        <v>44903</v>
      </c>
      <c r="B259" s="15">
        <v>21.3</v>
      </c>
      <c r="C259" s="15">
        <v>20.87</v>
      </c>
      <c r="D259" s="15">
        <v>21.5</v>
      </c>
      <c r="E259" s="15">
        <v>20.39</v>
      </c>
    </row>
    <row r="260" spans="1:5" x14ac:dyDescent="0.25">
      <c r="A260" s="1">
        <v>44902</v>
      </c>
      <c r="B260" s="15">
        <v>20.57</v>
      </c>
      <c r="C260" s="15">
        <v>20.56</v>
      </c>
      <c r="D260" s="15">
        <v>21.03</v>
      </c>
      <c r="E260" s="15">
        <v>20.18</v>
      </c>
    </row>
    <row r="261" spans="1:5" x14ac:dyDescent="0.25">
      <c r="A261" s="1">
        <v>44901</v>
      </c>
      <c r="B261" s="15">
        <v>20.82</v>
      </c>
      <c r="C261" s="15">
        <v>22.18</v>
      </c>
      <c r="D261" s="15">
        <v>22.21</v>
      </c>
      <c r="E261" s="15">
        <v>20.5</v>
      </c>
    </row>
    <row r="262" spans="1:5" x14ac:dyDescent="0.25">
      <c r="A262" s="1">
        <v>44900</v>
      </c>
      <c r="B262" s="15">
        <v>22.23</v>
      </c>
      <c r="C262" s="15">
        <v>22.88</v>
      </c>
      <c r="D262" s="15">
        <v>23.2</v>
      </c>
      <c r="E262" s="15">
        <v>21.86</v>
      </c>
    </row>
    <row r="263" spans="1:5" x14ac:dyDescent="0.25">
      <c r="A263" s="1">
        <v>44897</v>
      </c>
      <c r="B263" s="15">
        <v>23.41</v>
      </c>
      <c r="C263" s="15">
        <v>22.445</v>
      </c>
      <c r="D263" s="15">
        <v>23.63</v>
      </c>
      <c r="E263" s="15">
        <v>22.39</v>
      </c>
    </row>
    <row r="264" spans="1:5" x14ac:dyDescent="0.25">
      <c r="A264" s="1">
        <v>44896</v>
      </c>
      <c r="B264" s="15">
        <v>23.69</v>
      </c>
      <c r="C264" s="15">
        <v>23.7</v>
      </c>
      <c r="D264" s="15">
        <v>24.17</v>
      </c>
      <c r="E264" s="15">
        <v>23.01</v>
      </c>
    </row>
    <row r="265" spans="1:5" x14ac:dyDescent="0.25">
      <c r="A265" s="1">
        <v>44895</v>
      </c>
      <c r="B265" s="15">
        <v>23.56</v>
      </c>
      <c r="C265" s="15">
        <v>20.85</v>
      </c>
      <c r="D265" s="15">
        <v>23.65</v>
      </c>
      <c r="E265" s="15">
        <v>20.65</v>
      </c>
    </row>
    <row r="266" spans="1:5" x14ac:dyDescent="0.25">
      <c r="A266" s="1">
        <v>44894</v>
      </c>
      <c r="B266" s="15">
        <v>20.77</v>
      </c>
      <c r="C266" s="15">
        <v>21.32</v>
      </c>
      <c r="D266" s="15">
        <v>21.42</v>
      </c>
      <c r="E266" s="15">
        <v>20.47</v>
      </c>
    </row>
    <row r="267" spans="1:5" x14ac:dyDescent="0.25">
      <c r="A267" s="1">
        <v>44893</v>
      </c>
      <c r="B267" s="15">
        <v>21.28</v>
      </c>
      <c r="C267" s="15">
        <v>21.8</v>
      </c>
      <c r="D267" s="15">
        <v>22.27</v>
      </c>
      <c r="E267" s="15">
        <v>21.06</v>
      </c>
    </row>
    <row r="268" spans="1:5" x14ac:dyDescent="0.25">
      <c r="A268" s="1">
        <v>44890</v>
      </c>
      <c r="B268" s="15">
        <v>22.26</v>
      </c>
      <c r="C268" s="15">
        <v>22.34</v>
      </c>
      <c r="D268" s="15">
        <v>22.5</v>
      </c>
      <c r="E268" s="15">
        <v>22.15</v>
      </c>
    </row>
    <row r="269" spans="1:5" x14ac:dyDescent="0.25">
      <c r="A269" s="1">
        <v>44888</v>
      </c>
      <c r="B269" s="15">
        <v>22.73</v>
      </c>
      <c r="C269" s="15">
        <v>22.05</v>
      </c>
      <c r="D269" s="15">
        <v>22.87</v>
      </c>
      <c r="E269" s="15">
        <v>22.01</v>
      </c>
    </row>
    <row r="270" spans="1:5" x14ac:dyDescent="0.25">
      <c r="A270" s="1">
        <v>44887</v>
      </c>
      <c r="B270" s="15">
        <v>22.07</v>
      </c>
      <c r="C270" s="15">
        <v>21.33</v>
      </c>
      <c r="D270" s="15">
        <v>22.1</v>
      </c>
      <c r="E270" s="15">
        <v>20.83</v>
      </c>
    </row>
    <row r="271" spans="1:5" x14ac:dyDescent="0.25">
      <c r="A271" s="1">
        <v>44886</v>
      </c>
      <c r="B271" s="15">
        <v>21.18</v>
      </c>
      <c r="C271" s="15">
        <v>21.52</v>
      </c>
      <c r="D271" s="15">
        <v>21.8</v>
      </c>
      <c r="E271" s="15">
        <v>20.97</v>
      </c>
    </row>
    <row r="272" spans="1:5" x14ac:dyDescent="0.25">
      <c r="A272" s="1">
        <v>44883</v>
      </c>
      <c r="B272" s="15">
        <v>21.84</v>
      </c>
      <c r="C272" s="15">
        <v>22.56</v>
      </c>
      <c r="D272" s="15">
        <v>22.58</v>
      </c>
      <c r="E272" s="15">
        <v>21.28</v>
      </c>
    </row>
    <row r="273" spans="1:5" x14ac:dyDescent="0.25">
      <c r="A273" s="1">
        <v>44882</v>
      </c>
      <c r="B273" s="15">
        <v>21.86</v>
      </c>
      <c r="C273" s="15">
        <v>20.95</v>
      </c>
      <c r="D273" s="15">
        <v>22.209700000000002</v>
      </c>
      <c r="E273" s="15">
        <v>20.91</v>
      </c>
    </row>
    <row r="274" spans="1:5" x14ac:dyDescent="0.25">
      <c r="A274" s="1">
        <v>44881</v>
      </c>
      <c r="B274" s="15">
        <v>22.03</v>
      </c>
      <c r="C274" s="15">
        <v>22.5</v>
      </c>
      <c r="D274" s="15">
        <v>22.58</v>
      </c>
      <c r="E274" s="15">
        <v>21.82</v>
      </c>
    </row>
    <row r="275" spans="1:5" x14ac:dyDescent="0.25">
      <c r="A275" s="1">
        <v>44880</v>
      </c>
      <c r="B275" s="15">
        <v>22.96</v>
      </c>
      <c r="C275" s="15">
        <v>23.645</v>
      </c>
      <c r="D275" s="15">
        <v>23.95</v>
      </c>
      <c r="E275" s="15">
        <v>22.18</v>
      </c>
    </row>
    <row r="276" spans="1:5" x14ac:dyDescent="0.25">
      <c r="A276" s="1">
        <v>44879</v>
      </c>
      <c r="B276" s="15">
        <v>22.07</v>
      </c>
      <c r="C276" s="15">
        <v>22.17</v>
      </c>
      <c r="D276" s="15">
        <v>22.96</v>
      </c>
      <c r="E276" s="15">
        <v>21.82</v>
      </c>
    </row>
    <row r="277" spans="1:5" x14ac:dyDescent="0.25">
      <c r="A277" s="1">
        <v>44876</v>
      </c>
      <c r="B277" s="15">
        <v>22.67</v>
      </c>
      <c r="C277" s="15">
        <v>21.43</v>
      </c>
      <c r="D277" s="15">
        <v>22.83</v>
      </c>
      <c r="E277" s="15">
        <v>21.12</v>
      </c>
    </row>
    <row r="278" spans="1:5" x14ac:dyDescent="0.25">
      <c r="A278" s="1">
        <v>44875</v>
      </c>
      <c r="B278" s="15">
        <v>21.45</v>
      </c>
      <c r="C278" s="15">
        <v>20.149999999999999</v>
      </c>
      <c r="D278" s="15">
        <v>21.54</v>
      </c>
      <c r="E278" s="15">
        <v>19.7</v>
      </c>
    </row>
    <row r="279" spans="1:5" x14ac:dyDescent="0.25">
      <c r="A279" s="1">
        <v>44874</v>
      </c>
      <c r="B279" s="15">
        <v>17.600000000000001</v>
      </c>
      <c r="C279" s="15">
        <v>18.53</v>
      </c>
      <c r="D279" s="15">
        <v>18.7</v>
      </c>
      <c r="E279" s="15">
        <v>17.53</v>
      </c>
    </row>
    <row r="280" spans="1:5" x14ac:dyDescent="0.25">
      <c r="A280" s="1">
        <v>44873</v>
      </c>
      <c r="B280" s="15">
        <v>18.920000000000002</v>
      </c>
      <c r="C280" s="15">
        <v>18.850000000000001</v>
      </c>
      <c r="D280" s="15">
        <v>19.62</v>
      </c>
      <c r="E280" s="15">
        <v>18.09</v>
      </c>
    </row>
    <row r="281" spans="1:5" x14ac:dyDescent="0.25">
      <c r="A281" s="1">
        <v>44872</v>
      </c>
      <c r="B281" s="15">
        <v>18.52</v>
      </c>
      <c r="C281" s="15">
        <v>18.16</v>
      </c>
      <c r="D281" s="15">
        <v>18.64</v>
      </c>
      <c r="E281" s="15">
        <v>17.71</v>
      </c>
    </row>
    <row r="282" spans="1:5" x14ac:dyDescent="0.25">
      <c r="A282" s="1">
        <v>44869</v>
      </c>
      <c r="B282" s="15">
        <v>17.95</v>
      </c>
      <c r="C282" s="15">
        <v>18.13</v>
      </c>
      <c r="D282" s="15">
        <v>18.350000000000001</v>
      </c>
      <c r="E282" s="15">
        <v>16.850000000000001</v>
      </c>
    </row>
    <row r="283" spans="1:5" x14ac:dyDescent="0.25">
      <c r="A283" s="1">
        <v>44868</v>
      </c>
      <c r="B283" s="15">
        <v>17.149999999999999</v>
      </c>
      <c r="C283" s="15">
        <v>17.645</v>
      </c>
      <c r="D283" s="15">
        <v>17.95</v>
      </c>
      <c r="E283" s="15">
        <v>17.04</v>
      </c>
    </row>
    <row r="284" spans="1:5" x14ac:dyDescent="0.25">
      <c r="A284" s="1">
        <v>44867</v>
      </c>
      <c r="B284" s="15">
        <v>18.2</v>
      </c>
      <c r="C284" s="15">
        <v>20.28</v>
      </c>
      <c r="D284" s="15">
        <v>20.98</v>
      </c>
      <c r="E284" s="15">
        <v>18.181000000000001</v>
      </c>
    </row>
    <row r="285" spans="1:5" x14ac:dyDescent="0.25">
      <c r="A285" s="1">
        <v>44866</v>
      </c>
      <c r="B285" s="15">
        <v>20.3</v>
      </c>
      <c r="C285" s="15">
        <v>21.74</v>
      </c>
      <c r="D285" s="15">
        <v>21.869900000000001</v>
      </c>
      <c r="E285" s="15">
        <v>20.21</v>
      </c>
    </row>
    <row r="286" spans="1:5" x14ac:dyDescent="0.25">
      <c r="A286" s="1">
        <v>44865</v>
      </c>
      <c r="B286" s="15">
        <v>20.95</v>
      </c>
      <c r="C286" s="15">
        <v>21.175000000000001</v>
      </c>
      <c r="D286" s="15">
        <v>21.364999999999998</v>
      </c>
      <c r="E286" s="15">
        <v>20.49</v>
      </c>
    </row>
    <row r="287" spans="1:5" x14ac:dyDescent="0.25">
      <c r="A287" s="1">
        <v>44862</v>
      </c>
      <c r="B287" s="15">
        <v>21.7</v>
      </c>
      <c r="C287" s="15">
        <v>19.75</v>
      </c>
      <c r="D287" s="15">
        <v>21.81</v>
      </c>
      <c r="E287" s="15">
        <v>19.71</v>
      </c>
    </row>
    <row r="288" spans="1:5" x14ac:dyDescent="0.25">
      <c r="A288" s="1">
        <v>44861</v>
      </c>
      <c r="B288" s="15">
        <v>19.899999999999999</v>
      </c>
      <c r="C288" s="15">
        <v>20.79</v>
      </c>
      <c r="D288" s="15">
        <v>21.12</v>
      </c>
      <c r="E288" s="15">
        <v>19.77</v>
      </c>
    </row>
    <row r="289" spans="1:5" x14ac:dyDescent="0.25">
      <c r="A289" s="1">
        <v>44860</v>
      </c>
      <c r="B289" s="15">
        <v>21.06</v>
      </c>
      <c r="C289" s="15">
        <v>21.18</v>
      </c>
      <c r="D289" s="15">
        <v>22.5</v>
      </c>
      <c r="E289" s="15">
        <v>20.93</v>
      </c>
    </row>
    <row r="290" spans="1:5" x14ac:dyDescent="0.25">
      <c r="A290" s="1">
        <v>44859</v>
      </c>
      <c r="B290" s="15">
        <v>22.55</v>
      </c>
      <c r="C290" s="15">
        <v>21.475000000000001</v>
      </c>
      <c r="D290" s="15">
        <v>22.64</v>
      </c>
      <c r="E290" s="15">
        <v>21.47</v>
      </c>
    </row>
    <row r="291" spans="1:5" x14ac:dyDescent="0.25">
      <c r="A291" s="1">
        <v>44858</v>
      </c>
      <c r="B291" s="15">
        <v>21.27</v>
      </c>
      <c r="C291" s="15">
        <v>20.63</v>
      </c>
      <c r="D291" s="15">
        <v>21.47</v>
      </c>
      <c r="E291" s="15">
        <v>19.8</v>
      </c>
    </row>
    <row r="292" spans="1:5" x14ac:dyDescent="0.25">
      <c r="A292" s="1">
        <v>44855</v>
      </c>
      <c r="B292" s="15">
        <v>20.57</v>
      </c>
      <c r="C292" s="15">
        <v>18.98</v>
      </c>
      <c r="D292" s="15">
        <v>20.69</v>
      </c>
      <c r="E292" s="15">
        <v>18.725000000000001</v>
      </c>
    </row>
    <row r="293" spans="1:5" x14ac:dyDescent="0.25">
      <c r="A293" s="1">
        <v>44854</v>
      </c>
      <c r="B293" s="15">
        <v>19.21</v>
      </c>
      <c r="C293" s="15">
        <v>19.329999999999998</v>
      </c>
      <c r="D293" s="15">
        <v>20.466699999999999</v>
      </c>
      <c r="E293" s="15">
        <v>18.96</v>
      </c>
    </row>
    <row r="294" spans="1:5" x14ac:dyDescent="0.25">
      <c r="A294" s="1">
        <v>44853</v>
      </c>
      <c r="B294" s="15">
        <v>19.54</v>
      </c>
      <c r="C294" s="15">
        <v>19.41</v>
      </c>
      <c r="D294" s="15">
        <v>20.239999999999998</v>
      </c>
      <c r="E294" s="15">
        <v>19.010000000000002</v>
      </c>
    </row>
    <row r="295" spans="1:5" x14ac:dyDescent="0.25">
      <c r="A295" s="1">
        <v>44852</v>
      </c>
      <c r="B295" s="15">
        <v>19.78</v>
      </c>
      <c r="C295" s="15">
        <v>20.864999999999998</v>
      </c>
      <c r="D295" s="15">
        <v>21</v>
      </c>
      <c r="E295" s="15">
        <v>19.170000000000002</v>
      </c>
    </row>
    <row r="296" spans="1:5" x14ac:dyDescent="0.25">
      <c r="A296" s="1">
        <v>44851</v>
      </c>
      <c r="B296" s="15">
        <v>19.3</v>
      </c>
      <c r="C296" s="15">
        <v>18.805</v>
      </c>
      <c r="D296" s="15">
        <v>19.5</v>
      </c>
      <c r="E296" s="15">
        <v>18.8</v>
      </c>
    </row>
    <row r="297" spans="1:5" x14ac:dyDescent="0.25">
      <c r="A297" s="1">
        <v>44848</v>
      </c>
      <c r="B297" s="15">
        <v>17.57</v>
      </c>
      <c r="C297" s="15">
        <v>19.850000000000001</v>
      </c>
      <c r="D297" s="15">
        <v>19.98</v>
      </c>
      <c r="E297" s="15">
        <v>17.46</v>
      </c>
    </row>
    <row r="298" spans="1:5" x14ac:dyDescent="0.25">
      <c r="A298" s="1">
        <v>44847</v>
      </c>
      <c r="B298" s="15">
        <v>19.309999999999999</v>
      </c>
      <c r="C298" s="15">
        <v>16.515000000000001</v>
      </c>
      <c r="D298" s="15">
        <v>19.62</v>
      </c>
      <c r="E298" s="15">
        <v>16.32</v>
      </c>
    </row>
    <row r="299" spans="1:5" x14ac:dyDescent="0.25">
      <c r="A299" s="1">
        <v>44846</v>
      </c>
      <c r="B299" s="15">
        <v>18.100000000000001</v>
      </c>
      <c r="C299" s="15">
        <v>18.23</v>
      </c>
      <c r="D299" s="15">
        <v>18.64</v>
      </c>
      <c r="E299" s="15">
        <v>17.93</v>
      </c>
    </row>
    <row r="300" spans="1:5" x14ac:dyDescent="0.25">
      <c r="A300" s="1">
        <v>44845</v>
      </c>
      <c r="B300" s="15">
        <v>18.14</v>
      </c>
      <c r="C300" s="15">
        <v>18.52</v>
      </c>
      <c r="D300" s="15">
        <v>19.14</v>
      </c>
      <c r="E300" s="15">
        <v>17.739999999999998</v>
      </c>
    </row>
    <row r="301" spans="1:5" x14ac:dyDescent="0.25">
      <c r="A301" s="1">
        <v>44844</v>
      </c>
      <c r="B301" s="15">
        <v>18.89</v>
      </c>
      <c r="C301" s="15">
        <v>19.515000000000001</v>
      </c>
      <c r="D301" s="15">
        <v>19.61</v>
      </c>
      <c r="E301" s="15">
        <v>18.3</v>
      </c>
    </row>
    <row r="302" spans="1:5" x14ac:dyDescent="0.25">
      <c r="A302" s="1">
        <v>44841</v>
      </c>
      <c r="B302" s="15">
        <v>19.5</v>
      </c>
      <c r="C302" s="15">
        <v>20.88</v>
      </c>
      <c r="D302" s="15">
        <v>20.91</v>
      </c>
      <c r="E302" s="15">
        <v>19.16</v>
      </c>
    </row>
    <row r="303" spans="1:5" x14ac:dyDescent="0.25">
      <c r="A303" s="1">
        <v>44840</v>
      </c>
      <c r="B303" s="15">
        <v>22.01</v>
      </c>
      <c r="C303" s="15">
        <v>22.3</v>
      </c>
      <c r="D303" s="15">
        <v>23.06</v>
      </c>
      <c r="E303" s="15">
        <v>21.92</v>
      </c>
    </row>
    <row r="304" spans="1:5" x14ac:dyDescent="0.25">
      <c r="A304" s="1">
        <v>44839</v>
      </c>
      <c r="B304" s="15">
        <v>22.58</v>
      </c>
      <c r="C304" s="15">
        <v>21.664999999999999</v>
      </c>
      <c r="D304" s="15">
        <v>23</v>
      </c>
      <c r="E304" s="15">
        <v>21.01</v>
      </c>
    </row>
    <row r="305" spans="1:5" x14ac:dyDescent="0.25">
      <c r="A305" s="1">
        <v>44838</v>
      </c>
      <c r="B305" s="15">
        <v>22.58</v>
      </c>
      <c r="C305" s="15">
        <v>21.895</v>
      </c>
      <c r="D305" s="15">
        <v>22.765000000000001</v>
      </c>
      <c r="E305" s="15">
        <v>21.89</v>
      </c>
    </row>
    <row r="306" spans="1:5" x14ac:dyDescent="0.25">
      <c r="A306" s="1">
        <v>44837</v>
      </c>
      <c r="B306" s="15">
        <v>20.66</v>
      </c>
      <c r="C306" s="15">
        <v>19.704999999999998</v>
      </c>
      <c r="D306" s="15">
        <v>21.01</v>
      </c>
      <c r="E306" s="15">
        <v>19.36</v>
      </c>
    </row>
    <row r="307" spans="1:5" x14ac:dyDescent="0.25">
      <c r="A307" s="1">
        <v>44834</v>
      </c>
      <c r="B307" s="15">
        <v>19.32</v>
      </c>
      <c r="C307" s="15">
        <v>20.155000000000001</v>
      </c>
      <c r="D307" s="15">
        <v>21.09</v>
      </c>
      <c r="E307" s="15">
        <v>19.28</v>
      </c>
    </row>
    <row r="308" spans="1:5" x14ac:dyDescent="0.25">
      <c r="A308" s="1">
        <v>44833</v>
      </c>
      <c r="B308" s="15">
        <v>20.39</v>
      </c>
      <c r="C308" s="15">
        <v>21.305</v>
      </c>
      <c r="D308" s="15">
        <v>21.39</v>
      </c>
      <c r="E308" s="15">
        <v>19.62</v>
      </c>
    </row>
    <row r="309" spans="1:5" x14ac:dyDescent="0.25">
      <c r="A309" s="1">
        <v>44832</v>
      </c>
      <c r="B309" s="15">
        <v>22.27</v>
      </c>
      <c r="C309" s="15">
        <v>21.03</v>
      </c>
      <c r="D309" s="15">
        <v>22.59</v>
      </c>
      <c r="E309" s="15">
        <v>20.68</v>
      </c>
    </row>
    <row r="310" spans="1:5" x14ac:dyDescent="0.25">
      <c r="A310" s="1">
        <v>44831</v>
      </c>
      <c r="B310" s="15">
        <v>21.04</v>
      </c>
      <c r="C310" s="15">
        <v>21.815000000000001</v>
      </c>
      <c r="D310" s="15">
        <v>22.35</v>
      </c>
      <c r="E310" s="15">
        <v>20.5</v>
      </c>
    </row>
    <row r="311" spans="1:5" x14ac:dyDescent="0.25">
      <c r="A311" s="1">
        <v>44830</v>
      </c>
      <c r="B311" s="15">
        <v>21.02</v>
      </c>
      <c r="C311" s="15">
        <v>21.16</v>
      </c>
      <c r="D311" s="15">
        <v>22.21</v>
      </c>
      <c r="E311" s="15">
        <v>20.83</v>
      </c>
    </row>
    <row r="312" spans="1:5" x14ac:dyDescent="0.25">
      <c r="A312" s="1">
        <v>44827</v>
      </c>
      <c r="B312" s="15">
        <v>21.31</v>
      </c>
      <c r="C312" s="15">
        <v>21.795000000000002</v>
      </c>
      <c r="D312" s="15">
        <v>21.86</v>
      </c>
      <c r="E312" s="15">
        <v>20.45</v>
      </c>
    </row>
    <row r="313" spans="1:5" x14ac:dyDescent="0.25">
      <c r="A313" s="1">
        <v>44826</v>
      </c>
      <c r="B313" s="15">
        <v>22.38</v>
      </c>
      <c r="C313" s="15">
        <v>22.85</v>
      </c>
      <c r="D313" s="15">
        <v>23.11</v>
      </c>
      <c r="E313" s="15">
        <v>22.07</v>
      </c>
    </row>
    <row r="314" spans="1:5" x14ac:dyDescent="0.25">
      <c r="A314" s="1">
        <v>44825</v>
      </c>
      <c r="B314" s="15">
        <v>23.24</v>
      </c>
      <c r="C314" s="15">
        <v>24.81</v>
      </c>
      <c r="D314" s="15">
        <v>25.92</v>
      </c>
      <c r="E314" s="15">
        <v>23.23</v>
      </c>
    </row>
    <row r="315" spans="1:5" x14ac:dyDescent="0.25">
      <c r="A315" s="1">
        <v>44824</v>
      </c>
      <c r="B315" s="15">
        <v>24.59</v>
      </c>
      <c r="C315" s="15">
        <v>24.53</v>
      </c>
      <c r="D315" s="15">
        <v>25.19</v>
      </c>
      <c r="E315" s="15">
        <v>23.98</v>
      </c>
    </row>
    <row r="316" spans="1:5" x14ac:dyDescent="0.25">
      <c r="A316" s="1">
        <v>44823</v>
      </c>
      <c r="B316" s="15">
        <v>25.19</v>
      </c>
      <c r="C316" s="15">
        <v>23.94</v>
      </c>
      <c r="D316" s="15">
        <v>25.23</v>
      </c>
      <c r="E316" s="15">
        <v>23.92</v>
      </c>
    </row>
    <row r="317" spans="1:5" x14ac:dyDescent="0.25">
      <c r="A317" s="1">
        <v>44820</v>
      </c>
      <c r="B317" s="15">
        <v>24.6</v>
      </c>
      <c r="C317" s="15">
        <v>24.21</v>
      </c>
      <c r="D317" s="15">
        <v>24.73</v>
      </c>
      <c r="E317" s="15">
        <v>23.67</v>
      </c>
    </row>
    <row r="318" spans="1:5" x14ac:dyDescent="0.25">
      <c r="A318" s="1">
        <v>44819</v>
      </c>
      <c r="B318" s="15">
        <v>25.09</v>
      </c>
      <c r="C318" s="15">
        <v>25.88</v>
      </c>
      <c r="D318" s="15">
        <v>26.55</v>
      </c>
      <c r="E318" s="15">
        <v>24.65</v>
      </c>
    </row>
    <row r="319" spans="1:5" x14ac:dyDescent="0.25">
      <c r="A319" s="1">
        <v>44818</v>
      </c>
      <c r="B319" s="15">
        <v>26.42</v>
      </c>
      <c r="C319" s="15">
        <v>26.125</v>
      </c>
      <c r="D319" s="15">
        <v>26.67</v>
      </c>
      <c r="E319" s="15">
        <v>25.64</v>
      </c>
    </row>
    <row r="320" spans="1:5" x14ac:dyDescent="0.25">
      <c r="A320" s="1">
        <v>44817</v>
      </c>
      <c r="B320" s="15">
        <v>25.84</v>
      </c>
      <c r="C320" s="15">
        <v>28.24</v>
      </c>
      <c r="D320" s="15">
        <v>28.61</v>
      </c>
      <c r="E320" s="15">
        <v>25.56</v>
      </c>
    </row>
    <row r="321" spans="1:5" x14ac:dyDescent="0.25">
      <c r="A321" s="1">
        <v>44816</v>
      </c>
      <c r="B321" s="15">
        <v>30.93</v>
      </c>
      <c r="C321" s="15">
        <v>30.3</v>
      </c>
      <c r="D321" s="15">
        <v>31.03</v>
      </c>
      <c r="E321" s="15">
        <v>30.19</v>
      </c>
    </row>
    <row r="322" spans="1:5" x14ac:dyDescent="0.25">
      <c r="A322" s="1">
        <v>44813</v>
      </c>
      <c r="B322" s="15">
        <v>29.84</v>
      </c>
      <c r="C322" s="15">
        <v>28.68</v>
      </c>
      <c r="D322" s="15">
        <v>30.02</v>
      </c>
      <c r="E322" s="15">
        <v>28.66</v>
      </c>
    </row>
    <row r="323" spans="1:5" x14ac:dyDescent="0.25">
      <c r="A323" s="1">
        <v>44812</v>
      </c>
      <c r="B323" s="15">
        <v>28.06</v>
      </c>
      <c r="C323" s="15">
        <v>27.03</v>
      </c>
      <c r="D323" s="15">
        <v>28.414999999999999</v>
      </c>
      <c r="E323" s="15">
        <v>26.64</v>
      </c>
    </row>
    <row r="324" spans="1:5" x14ac:dyDescent="0.25">
      <c r="A324" s="1">
        <v>44811</v>
      </c>
      <c r="B324" s="15">
        <v>27.61</v>
      </c>
      <c r="C324" s="15">
        <v>26.18</v>
      </c>
      <c r="D324" s="15">
        <v>27.9</v>
      </c>
      <c r="E324" s="15">
        <v>26.11</v>
      </c>
    </row>
    <row r="325" spans="1:5" x14ac:dyDescent="0.25">
      <c r="A325" s="1">
        <v>44810</v>
      </c>
      <c r="B325" s="15">
        <v>26.07</v>
      </c>
      <c r="C325" s="15">
        <v>26.76</v>
      </c>
      <c r="D325" s="15">
        <v>27.0199</v>
      </c>
      <c r="E325" s="15">
        <v>25.46</v>
      </c>
    </row>
    <row r="326" spans="1:5" x14ac:dyDescent="0.25">
      <c r="A326" s="1">
        <v>44806</v>
      </c>
      <c r="B326" s="15">
        <v>26.68</v>
      </c>
      <c r="C326" s="15">
        <v>28.64</v>
      </c>
      <c r="D326" s="15">
        <v>29.04</v>
      </c>
      <c r="E326" s="15">
        <v>26.17</v>
      </c>
    </row>
    <row r="327" spans="1:5" x14ac:dyDescent="0.25">
      <c r="A327" s="1">
        <v>44805</v>
      </c>
      <c r="B327" s="15">
        <v>27.84</v>
      </c>
      <c r="C327" s="15">
        <v>27.08</v>
      </c>
      <c r="D327" s="15">
        <v>27.93</v>
      </c>
      <c r="E327" s="15">
        <v>26.02</v>
      </c>
    </row>
    <row r="328" spans="1:5" x14ac:dyDescent="0.25">
      <c r="A328" s="1">
        <v>44804</v>
      </c>
      <c r="B328" s="15">
        <v>27.81</v>
      </c>
      <c r="C328" s="15">
        <v>29.155000000000001</v>
      </c>
      <c r="D328" s="15">
        <v>29.4</v>
      </c>
      <c r="E328" s="15">
        <v>27.7729</v>
      </c>
    </row>
    <row r="329" spans="1:5" x14ac:dyDescent="0.25">
      <c r="A329" s="1">
        <v>44803</v>
      </c>
      <c r="B329" s="15">
        <v>28.33</v>
      </c>
      <c r="C329" s="15">
        <v>29.79</v>
      </c>
      <c r="D329" s="15">
        <v>29.95</v>
      </c>
      <c r="E329" s="15">
        <v>27.56</v>
      </c>
    </row>
    <row r="330" spans="1:5" x14ac:dyDescent="0.25">
      <c r="A330" s="1">
        <v>44802</v>
      </c>
      <c r="B330" s="15">
        <v>29.31</v>
      </c>
      <c r="C330" s="15">
        <v>29.35</v>
      </c>
      <c r="D330" s="15">
        <v>30.12</v>
      </c>
      <c r="E330" s="15">
        <v>28.9588</v>
      </c>
    </row>
    <row r="331" spans="1:5" x14ac:dyDescent="0.25">
      <c r="A331" s="1">
        <v>44799</v>
      </c>
      <c r="B331" s="15">
        <v>30.24</v>
      </c>
      <c r="C331" s="15">
        <v>34.344999999999999</v>
      </c>
      <c r="D331" s="15">
        <v>34.74</v>
      </c>
      <c r="E331" s="15">
        <v>30.2</v>
      </c>
    </row>
    <row r="332" spans="1:5" x14ac:dyDescent="0.25">
      <c r="A332" s="1">
        <v>44798</v>
      </c>
      <c r="B332" s="15">
        <v>34.43</v>
      </c>
      <c r="C332" s="15">
        <v>33.28</v>
      </c>
      <c r="D332" s="15">
        <v>34.44</v>
      </c>
      <c r="E332" s="15">
        <v>32.94</v>
      </c>
    </row>
    <row r="333" spans="1:5" x14ac:dyDescent="0.25">
      <c r="A333" s="1">
        <v>44797</v>
      </c>
      <c r="B333" s="15">
        <v>32.71</v>
      </c>
      <c r="C333" s="15">
        <v>32.299999999999997</v>
      </c>
      <c r="D333" s="15">
        <v>33.299999999999997</v>
      </c>
      <c r="E333" s="15">
        <v>32.104999999999997</v>
      </c>
    </row>
    <row r="334" spans="1:5" x14ac:dyDescent="0.25">
      <c r="A334" s="1">
        <v>44796</v>
      </c>
      <c r="B334" s="15">
        <v>32.46</v>
      </c>
      <c r="C334" s="15">
        <v>32.430999999999997</v>
      </c>
      <c r="D334" s="15">
        <v>33.35</v>
      </c>
      <c r="E334" s="15">
        <v>32.200000000000003</v>
      </c>
    </row>
    <row r="335" spans="1:5" x14ac:dyDescent="0.25">
      <c r="A335" s="1">
        <v>44795</v>
      </c>
      <c r="B335" s="15">
        <v>32.57</v>
      </c>
      <c r="C335" s="15">
        <v>33.89</v>
      </c>
      <c r="D335" s="15">
        <v>33.97</v>
      </c>
      <c r="E335" s="15">
        <v>32.26</v>
      </c>
    </row>
    <row r="336" spans="1:5" x14ac:dyDescent="0.25">
      <c r="A336" s="1">
        <v>44792</v>
      </c>
      <c r="B336" s="15">
        <v>35.35</v>
      </c>
      <c r="C336" s="15">
        <v>36.479999999999997</v>
      </c>
      <c r="D336" s="15">
        <v>36.700200000000002</v>
      </c>
      <c r="E336" s="15">
        <v>35.064999999999998</v>
      </c>
    </row>
    <row r="337" spans="1:5" x14ac:dyDescent="0.25">
      <c r="A337" s="1">
        <v>44791</v>
      </c>
      <c r="B337" s="15">
        <v>37.549999999999997</v>
      </c>
      <c r="C337" s="15">
        <v>37.26</v>
      </c>
      <c r="D337" s="15">
        <v>37.96</v>
      </c>
      <c r="E337" s="15">
        <v>36.69</v>
      </c>
    </row>
    <row r="338" spans="1:5" x14ac:dyDescent="0.25">
      <c r="A338" s="1">
        <v>44790</v>
      </c>
      <c r="B338" s="15">
        <v>37.299999999999997</v>
      </c>
      <c r="C338" s="15">
        <v>37.51</v>
      </c>
      <c r="D338" s="15">
        <v>38.327800000000003</v>
      </c>
      <c r="E338" s="15">
        <v>36.549999999999997</v>
      </c>
    </row>
    <row r="339" spans="1:5" x14ac:dyDescent="0.25">
      <c r="A339" s="1">
        <v>44789</v>
      </c>
      <c r="B339" s="15">
        <v>38.64</v>
      </c>
      <c r="C339" s="15">
        <v>38.56</v>
      </c>
      <c r="D339" s="15">
        <v>39.380000000000003</v>
      </c>
      <c r="E339" s="15">
        <v>37.53</v>
      </c>
    </row>
    <row r="340" spans="1:5" x14ac:dyDescent="0.25">
      <c r="A340" s="1">
        <v>44788</v>
      </c>
      <c r="B340" s="15">
        <v>38.89</v>
      </c>
      <c r="C340" s="15">
        <v>37.65</v>
      </c>
      <c r="D340" s="15">
        <v>39.08</v>
      </c>
      <c r="E340" s="15">
        <v>37.64</v>
      </c>
    </row>
    <row r="341" spans="1:5" x14ac:dyDescent="0.25">
      <c r="A341" s="1">
        <v>44785</v>
      </c>
      <c r="B341" s="15">
        <v>37.979999999999997</v>
      </c>
      <c r="C341" s="15">
        <v>36.6</v>
      </c>
      <c r="D341" s="15">
        <v>38.049999999999997</v>
      </c>
      <c r="E341" s="15">
        <v>36.234999999999999</v>
      </c>
    </row>
    <row r="342" spans="1:5" x14ac:dyDescent="0.25">
      <c r="A342" s="1">
        <v>44784</v>
      </c>
      <c r="B342" s="15">
        <v>35.950000000000003</v>
      </c>
      <c r="C342" s="15">
        <v>37.33</v>
      </c>
      <c r="D342" s="15">
        <v>38.020000000000003</v>
      </c>
      <c r="E342" s="15">
        <v>35.67</v>
      </c>
    </row>
    <row r="343" spans="1:5" x14ac:dyDescent="0.25">
      <c r="A343" s="1">
        <v>44783</v>
      </c>
      <c r="B343" s="15">
        <v>36.5</v>
      </c>
      <c r="C343" s="15">
        <v>36.134999999999998</v>
      </c>
      <c r="D343" s="15">
        <v>36.64</v>
      </c>
      <c r="E343" s="15">
        <v>35.31</v>
      </c>
    </row>
    <row r="344" spans="1:5" x14ac:dyDescent="0.25">
      <c r="A344" s="1">
        <v>44782</v>
      </c>
      <c r="B344" s="15">
        <v>33.729999999999997</v>
      </c>
      <c r="C344" s="15">
        <v>34.28</v>
      </c>
      <c r="D344" s="15">
        <v>34.369999999999997</v>
      </c>
      <c r="E344" s="15">
        <v>33.19</v>
      </c>
    </row>
    <row r="345" spans="1:5" x14ac:dyDescent="0.25">
      <c r="A345" s="1">
        <v>44781</v>
      </c>
      <c r="B345" s="15">
        <v>34.93</v>
      </c>
      <c r="C345" s="15">
        <v>35.6</v>
      </c>
      <c r="D345" s="15">
        <v>36.83</v>
      </c>
      <c r="E345" s="15">
        <v>34.435000000000002</v>
      </c>
    </row>
    <row r="346" spans="1:5" x14ac:dyDescent="0.25">
      <c r="A346" s="1">
        <v>44778</v>
      </c>
      <c r="B346" s="15">
        <v>35.29</v>
      </c>
      <c r="C346" s="15">
        <v>34.43</v>
      </c>
      <c r="D346" s="15">
        <v>35.979999999999997</v>
      </c>
      <c r="E346" s="15">
        <v>34.15</v>
      </c>
    </row>
    <row r="347" spans="1:5" x14ac:dyDescent="0.25">
      <c r="A347" s="1">
        <v>44777</v>
      </c>
      <c r="B347" s="15">
        <v>36.15</v>
      </c>
      <c r="C347" s="15">
        <v>35.69</v>
      </c>
      <c r="D347" s="15">
        <v>36.265000000000001</v>
      </c>
      <c r="E347" s="15">
        <v>34.96</v>
      </c>
    </row>
    <row r="348" spans="1:5" x14ac:dyDescent="0.25">
      <c r="A348" s="1">
        <v>44776</v>
      </c>
      <c r="B348" s="15">
        <v>35.64</v>
      </c>
      <c r="C348" s="15">
        <v>33.549999999999997</v>
      </c>
      <c r="D348" s="15">
        <v>35.950000000000003</v>
      </c>
      <c r="E348" s="15">
        <v>33.31</v>
      </c>
    </row>
    <row r="349" spans="1:5" x14ac:dyDescent="0.25">
      <c r="A349" s="1">
        <v>44775</v>
      </c>
      <c r="B349" s="15">
        <v>33</v>
      </c>
      <c r="C349" s="15">
        <v>32.54</v>
      </c>
      <c r="D349" s="15">
        <v>34.349899999999998</v>
      </c>
      <c r="E349" s="15">
        <v>32.21</v>
      </c>
    </row>
    <row r="350" spans="1:5" x14ac:dyDescent="0.25">
      <c r="A350" s="1">
        <v>44774</v>
      </c>
      <c r="B350" s="15">
        <v>33.31</v>
      </c>
      <c r="C350" s="15">
        <v>32.78</v>
      </c>
      <c r="D350" s="15">
        <v>34.42</v>
      </c>
      <c r="E350" s="15">
        <v>32.439900000000002</v>
      </c>
    </row>
    <row r="351" spans="1:5" x14ac:dyDescent="0.25">
      <c r="A351" s="1">
        <v>44771</v>
      </c>
      <c r="B351" s="15">
        <v>33.36</v>
      </c>
      <c r="C351" s="15">
        <v>32.130000000000003</v>
      </c>
      <c r="D351" s="15">
        <v>33.65</v>
      </c>
      <c r="E351" s="15">
        <v>31.670200000000001</v>
      </c>
    </row>
    <row r="352" spans="1:5" x14ac:dyDescent="0.25">
      <c r="A352" s="1">
        <v>44770</v>
      </c>
      <c r="B352" s="15">
        <v>31.62</v>
      </c>
      <c r="C352" s="15">
        <v>30.675000000000001</v>
      </c>
      <c r="D352" s="15">
        <v>31.82</v>
      </c>
      <c r="E352" s="15">
        <v>29.52</v>
      </c>
    </row>
    <row r="353" spans="1:5" x14ac:dyDescent="0.25">
      <c r="A353" s="1">
        <v>44769</v>
      </c>
      <c r="B353" s="15">
        <v>30.74</v>
      </c>
      <c r="C353" s="15">
        <v>28.6</v>
      </c>
      <c r="D353" s="15">
        <v>31.25</v>
      </c>
      <c r="E353" s="15">
        <v>28.43</v>
      </c>
    </row>
    <row r="354" spans="1:5" x14ac:dyDescent="0.25">
      <c r="A354" s="1">
        <v>44768</v>
      </c>
      <c r="B354" s="15">
        <v>27.33</v>
      </c>
      <c r="C354" s="15">
        <v>28.49</v>
      </c>
      <c r="D354" s="15">
        <v>28.57</v>
      </c>
      <c r="E354" s="15">
        <v>27.05</v>
      </c>
    </row>
    <row r="355" spans="1:5" x14ac:dyDescent="0.25">
      <c r="A355" s="1">
        <v>44767</v>
      </c>
      <c r="B355" s="15">
        <v>29.09</v>
      </c>
      <c r="C355" s="15">
        <v>29.53</v>
      </c>
      <c r="D355" s="15">
        <v>29.67</v>
      </c>
      <c r="E355" s="15">
        <v>28.41</v>
      </c>
    </row>
    <row r="356" spans="1:5" x14ac:dyDescent="0.25">
      <c r="A356" s="1">
        <v>44764</v>
      </c>
      <c r="B356" s="15">
        <v>29.53</v>
      </c>
      <c r="C356" s="15">
        <v>30.88</v>
      </c>
      <c r="D356" s="15">
        <v>31.53</v>
      </c>
      <c r="E356" s="15">
        <v>28.95</v>
      </c>
    </row>
    <row r="357" spans="1:5" x14ac:dyDescent="0.25">
      <c r="A357" s="1">
        <v>44763</v>
      </c>
      <c r="B357" s="15">
        <v>31.16</v>
      </c>
      <c r="C357" s="15">
        <v>30.01</v>
      </c>
      <c r="D357" s="15">
        <v>31.175000000000001</v>
      </c>
      <c r="E357" s="15">
        <v>29.22</v>
      </c>
    </row>
    <row r="358" spans="1:5" x14ac:dyDescent="0.25">
      <c r="A358" s="1">
        <v>44762</v>
      </c>
      <c r="B358" s="15">
        <v>29.89</v>
      </c>
      <c r="C358" s="15">
        <v>28.66</v>
      </c>
      <c r="D358" s="15">
        <v>30.25</v>
      </c>
      <c r="E358" s="15">
        <v>28.44</v>
      </c>
    </row>
    <row r="359" spans="1:5" x14ac:dyDescent="0.25">
      <c r="A359" s="1">
        <v>44761</v>
      </c>
      <c r="B359" s="15">
        <v>28.46</v>
      </c>
      <c r="C359" s="15">
        <v>27.15</v>
      </c>
      <c r="D359" s="15">
        <v>28.62</v>
      </c>
      <c r="E359" s="15">
        <v>26.6907</v>
      </c>
    </row>
    <row r="360" spans="1:5" x14ac:dyDescent="0.25">
      <c r="A360" s="1">
        <v>44760</v>
      </c>
      <c r="B360" s="15">
        <v>26.17</v>
      </c>
      <c r="C360" s="15">
        <v>27.61</v>
      </c>
      <c r="D360" s="15">
        <v>28</v>
      </c>
      <c r="E360" s="15">
        <v>25.82</v>
      </c>
    </row>
    <row r="361" spans="1:5" x14ac:dyDescent="0.25">
      <c r="A361" s="1">
        <v>44757</v>
      </c>
      <c r="B361" s="15">
        <v>26.79</v>
      </c>
      <c r="C361" s="15">
        <v>26.27</v>
      </c>
      <c r="D361" s="15">
        <v>26.85</v>
      </c>
      <c r="E361" s="15">
        <v>25.81</v>
      </c>
    </row>
    <row r="362" spans="1:5" x14ac:dyDescent="0.25">
      <c r="A362" s="1">
        <v>44756</v>
      </c>
      <c r="B362" s="15">
        <v>25.45</v>
      </c>
      <c r="C362" s="15">
        <v>24.465</v>
      </c>
      <c r="D362" s="15">
        <v>25.68</v>
      </c>
      <c r="E362" s="15">
        <v>23.62</v>
      </c>
    </row>
    <row r="363" spans="1:5" x14ac:dyDescent="0.25">
      <c r="A363" s="1">
        <v>44755</v>
      </c>
      <c r="B363" s="15">
        <v>25.19</v>
      </c>
      <c r="C363" s="15">
        <v>23.84</v>
      </c>
      <c r="D363" s="15">
        <v>25.83</v>
      </c>
      <c r="E363" s="15">
        <v>23.69</v>
      </c>
    </row>
    <row r="364" spans="1:5" x14ac:dyDescent="0.25">
      <c r="A364" s="1">
        <v>44754</v>
      </c>
      <c r="B364" s="15">
        <v>25.35</v>
      </c>
      <c r="C364" s="15">
        <v>26.44</v>
      </c>
      <c r="D364" s="15">
        <v>26.98</v>
      </c>
      <c r="E364" s="15">
        <v>24.9099</v>
      </c>
    </row>
    <row r="365" spans="1:5" x14ac:dyDescent="0.25">
      <c r="A365" s="1">
        <v>44753</v>
      </c>
      <c r="B365" s="15">
        <v>26.11</v>
      </c>
      <c r="C365" s="15">
        <v>27.2</v>
      </c>
      <c r="D365" s="15">
        <v>27.27</v>
      </c>
      <c r="E365" s="15">
        <v>25.86</v>
      </c>
    </row>
    <row r="366" spans="1:5" x14ac:dyDescent="0.25">
      <c r="A366" s="1">
        <v>44750</v>
      </c>
      <c r="B366" s="15">
        <v>27.89</v>
      </c>
      <c r="C366" s="15">
        <v>26.99</v>
      </c>
      <c r="D366" s="15">
        <v>28.31</v>
      </c>
      <c r="E366" s="15">
        <v>26.71</v>
      </c>
    </row>
    <row r="367" spans="1:5" x14ac:dyDescent="0.25">
      <c r="A367" s="1">
        <v>44749</v>
      </c>
      <c r="B367" s="15">
        <v>27.76</v>
      </c>
      <c r="C367" s="15">
        <v>26.38</v>
      </c>
      <c r="D367" s="15">
        <v>28</v>
      </c>
      <c r="E367" s="15">
        <v>26.37</v>
      </c>
    </row>
    <row r="368" spans="1:5" x14ac:dyDescent="0.25">
      <c r="A368" s="1">
        <v>44748</v>
      </c>
      <c r="B368" s="15">
        <v>26.14</v>
      </c>
      <c r="C368" s="15">
        <v>25.77</v>
      </c>
      <c r="D368" s="15">
        <v>26.72</v>
      </c>
      <c r="E368" s="15">
        <v>25.28</v>
      </c>
    </row>
    <row r="369" spans="1:5" x14ac:dyDescent="0.25">
      <c r="A369" s="1">
        <v>44747</v>
      </c>
      <c r="B369" s="15">
        <v>25.65</v>
      </c>
      <c r="C369" s="15">
        <v>23.41</v>
      </c>
      <c r="D369" s="15">
        <v>25.68</v>
      </c>
      <c r="E369" s="15">
        <v>23</v>
      </c>
    </row>
    <row r="370" spans="1:5" x14ac:dyDescent="0.25">
      <c r="A370" s="1">
        <v>44743</v>
      </c>
      <c r="B370" s="15">
        <v>24.39</v>
      </c>
      <c r="C370" s="15">
        <v>23.6</v>
      </c>
      <c r="D370" s="15">
        <v>24.5</v>
      </c>
      <c r="E370" s="15">
        <v>23.1</v>
      </c>
    </row>
    <row r="371" spans="1:5" x14ac:dyDescent="0.25">
      <c r="A371" s="1">
        <v>44742</v>
      </c>
      <c r="B371" s="15">
        <v>24</v>
      </c>
      <c r="C371" s="15">
        <v>24.06</v>
      </c>
      <c r="D371" s="15">
        <v>24.89</v>
      </c>
      <c r="E371" s="15">
        <v>22.75</v>
      </c>
    </row>
    <row r="372" spans="1:5" x14ac:dyDescent="0.25">
      <c r="A372" s="1">
        <v>44741</v>
      </c>
      <c r="B372" s="15">
        <v>24.88</v>
      </c>
      <c r="C372" s="15">
        <v>24.78</v>
      </c>
      <c r="D372" s="15">
        <v>25.289899999999999</v>
      </c>
      <c r="E372" s="15">
        <v>24.1</v>
      </c>
    </row>
    <row r="373" spans="1:5" x14ac:dyDescent="0.25">
      <c r="A373" s="1">
        <v>44740</v>
      </c>
      <c r="B373" s="15">
        <v>24.83</v>
      </c>
      <c r="C373" s="15">
        <v>27.46</v>
      </c>
      <c r="D373" s="15">
        <v>28.21</v>
      </c>
      <c r="E373" s="15">
        <v>24.76</v>
      </c>
    </row>
    <row r="374" spans="1:5" x14ac:dyDescent="0.25">
      <c r="A374" s="1">
        <v>44739</v>
      </c>
      <c r="B374" s="15">
        <v>27.32</v>
      </c>
      <c r="C374" s="15">
        <v>28.35</v>
      </c>
      <c r="D374" s="15">
        <v>28.5</v>
      </c>
      <c r="E374" s="15">
        <v>27</v>
      </c>
    </row>
    <row r="375" spans="1:5" x14ac:dyDescent="0.25">
      <c r="A375" s="1">
        <v>44736</v>
      </c>
      <c r="B375" s="15">
        <v>27.98</v>
      </c>
      <c r="C375" s="15">
        <v>26.111999999999998</v>
      </c>
      <c r="D375" s="15">
        <v>28.04</v>
      </c>
      <c r="E375" s="15">
        <v>26.0501</v>
      </c>
    </row>
    <row r="376" spans="1:5" x14ac:dyDescent="0.25">
      <c r="A376" s="1">
        <v>44735</v>
      </c>
      <c r="B376" s="15">
        <v>25.33</v>
      </c>
      <c r="C376" s="15">
        <v>24.94</v>
      </c>
      <c r="D376" s="15">
        <v>25.57</v>
      </c>
      <c r="E376" s="15">
        <v>24.17</v>
      </c>
    </row>
    <row r="377" spans="1:5" x14ac:dyDescent="0.25">
      <c r="A377" s="1">
        <v>44734</v>
      </c>
      <c r="B377" s="15">
        <v>24.29</v>
      </c>
      <c r="C377" s="15">
        <v>23.71</v>
      </c>
      <c r="D377" s="15">
        <v>25.45</v>
      </c>
      <c r="E377" s="15">
        <v>23.55</v>
      </c>
    </row>
    <row r="378" spans="1:5" x14ac:dyDescent="0.25">
      <c r="A378" s="1">
        <v>44733</v>
      </c>
      <c r="B378" s="15">
        <v>24.38</v>
      </c>
      <c r="C378" s="15">
        <v>23.815000000000001</v>
      </c>
      <c r="D378" s="15">
        <v>24.98</v>
      </c>
      <c r="E378" s="15">
        <v>23.78</v>
      </c>
    </row>
    <row r="379" spans="1:5" x14ac:dyDescent="0.25">
      <c r="A379" s="1">
        <v>44729</v>
      </c>
      <c r="B379" s="15">
        <v>22.67</v>
      </c>
      <c r="C379" s="15">
        <v>22.07</v>
      </c>
      <c r="D379" s="15">
        <v>23.28</v>
      </c>
      <c r="E379" s="15">
        <v>21.65</v>
      </c>
    </row>
    <row r="380" spans="1:5" x14ac:dyDescent="0.25">
      <c r="A380" s="1">
        <v>44728</v>
      </c>
      <c r="B380" s="15">
        <v>21.86</v>
      </c>
      <c r="C380" s="15">
        <v>22.99</v>
      </c>
      <c r="D380" s="15">
        <v>23.12</v>
      </c>
      <c r="E380" s="15">
        <v>21.32</v>
      </c>
    </row>
    <row r="381" spans="1:5" x14ac:dyDescent="0.25">
      <c r="A381" s="1">
        <v>44727</v>
      </c>
      <c r="B381" s="15">
        <v>24.9</v>
      </c>
      <c r="C381" s="15">
        <v>24.06</v>
      </c>
      <c r="D381" s="15">
        <v>25.92</v>
      </c>
      <c r="E381" s="15">
        <v>23.34</v>
      </c>
    </row>
    <row r="382" spans="1:5" x14ac:dyDescent="0.25">
      <c r="A382" s="1">
        <v>44726</v>
      </c>
      <c r="B382" s="15">
        <v>23.23</v>
      </c>
      <c r="C382" s="15">
        <v>23.64</v>
      </c>
      <c r="D382" s="15">
        <v>23.87</v>
      </c>
      <c r="E382" s="15">
        <v>22.52</v>
      </c>
    </row>
    <row r="383" spans="1:5" x14ac:dyDescent="0.25">
      <c r="A383" s="1">
        <v>44725</v>
      </c>
      <c r="B383" s="15">
        <v>23.08</v>
      </c>
      <c r="C383" s="15">
        <v>24.27</v>
      </c>
      <c r="D383" s="15">
        <v>24.98</v>
      </c>
      <c r="E383" s="15">
        <v>22.82</v>
      </c>
    </row>
    <row r="384" spans="1:5" x14ac:dyDescent="0.25">
      <c r="A384" s="1">
        <v>44722</v>
      </c>
      <c r="B384" s="15">
        <v>26.79</v>
      </c>
      <c r="C384" s="15">
        <v>28.254999999999999</v>
      </c>
      <c r="D384" s="15">
        <v>28.62</v>
      </c>
      <c r="E384" s="15">
        <v>26.67</v>
      </c>
    </row>
    <row r="385" spans="1:5" x14ac:dyDescent="0.25">
      <c r="A385" s="1">
        <v>44721</v>
      </c>
      <c r="B385" s="15">
        <v>29.99</v>
      </c>
      <c r="C385" s="15">
        <v>32.07</v>
      </c>
      <c r="D385" s="15">
        <v>33.06</v>
      </c>
      <c r="E385" s="15">
        <v>29.931999999999999</v>
      </c>
    </row>
    <row r="386" spans="1:5" x14ac:dyDescent="0.25">
      <c r="A386" s="1">
        <v>44720</v>
      </c>
      <c r="B386" s="15">
        <v>32.65</v>
      </c>
      <c r="C386" s="15">
        <v>33.075000000000003</v>
      </c>
      <c r="D386" s="15">
        <v>33.94</v>
      </c>
      <c r="E386" s="15">
        <v>32.33</v>
      </c>
    </row>
    <row r="387" spans="1:5" x14ac:dyDescent="0.25">
      <c r="A387" s="1">
        <v>44719</v>
      </c>
      <c r="B387" s="15">
        <v>33.33</v>
      </c>
      <c r="C387" s="15">
        <v>31.42</v>
      </c>
      <c r="D387" s="15">
        <v>33.594999999999999</v>
      </c>
      <c r="E387" s="15">
        <v>31.05</v>
      </c>
    </row>
    <row r="388" spans="1:5" x14ac:dyDescent="0.25">
      <c r="A388" s="1">
        <v>44718</v>
      </c>
      <c r="B388" s="15">
        <v>32.54</v>
      </c>
      <c r="C388" s="15">
        <v>33.615000000000002</v>
      </c>
      <c r="D388" s="15">
        <v>34.130000000000003</v>
      </c>
      <c r="E388" s="15">
        <v>32</v>
      </c>
    </row>
    <row r="389" spans="1:5" x14ac:dyDescent="0.25">
      <c r="A389" s="1">
        <v>44715</v>
      </c>
      <c r="B389" s="15">
        <v>32.14</v>
      </c>
      <c r="C389" s="15">
        <v>33.14</v>
      </c>
      <c r="D389" s="15">
        <v>33.630000000000003</v>
      </c>
      <c r="E389" s="15">
        <v>31.76</v>
      </c>
    </row>
    <row r="390" spans="1:5" x14ac:dyDescent="0.25">
      <c r="A390" s="1">
        <v>44714</v>
      </c>
      <c r="B390" s="15">
        <v>34.9</v>
      </c>
      <c r="C390" s="15">
        <v>31.92</v>
      </c>
      <c r="D390" s="15">
        <v>34.979999999999997</v>
      </c>
      <c r="E390" s="15">
        <v>31.45</v>
      </c>
    </row>
    <row r="391" spans="1:5" x14ac:dyDescent="0.25">
      <c r="A391" s="1">
        <v>44713</v>
      </c>
      <c r="B391" s="15">
        <v>32.28</v>
      </c>
      <c r="C391" s="15">
        <v>33.71</v>
      </c>
      <c r="D391" s="15">
        <v>34.43</v>
      </c>
      <c r="E391" s="15">
        <v>31.55</v>
      </c>
    </row>
    <row r="392" spans="1:5" x14ac:dyDescent="0.25">
      <c r="A392" s="1">
        <v>44712</v>
      </c>
      <c r="B392" s="15">
        <v>33.049999999999997</v>
      </c>
      <c r="C392" s="15">
        <v>33.299999999999997</v>
      </c>
      <c r="D392" s="15">
        <v>34</v>
      </c>
      <c r="E392" s="15">
        <v>31.731200000000001</v>
      </c>
    </row>
    <row r="393" spans="1:5" x14ac:dyDescent="0.25">
      <c r="A393" s="1">
        <v>44708</v>
      </c>
      <c r="B393" s="15">
        <v>33.29</v>
      </c>
      <c r="C393" s="15">
        <v>31.295000000000002</v>
      </c>
      <c r="D393" s="15">
        <v>33.339199999999998</v>
      </c>
      <c r="E393" s="15">
        <v>31.27</v>
      </c>
    </row>
    <row r="394" spans="1:5" x14ac:dyDescent="0.25">
      <c r="A394" s="1">
        <v>44707</v>
      </c>
      <c r="B394" s="15">
        <v>30.32</v>
      </c>
      <c r="C394" s="15">
        <v>27.76</v>
      </c>
      <c r="D394" s="15">
        <v>30.78</v>
      </c>
      <c r="E394" s="15">
        <v>27.68</v>
      </c>
    </row>
    <row r="395" spans="1:5" x14ac:dyDescent="0.25">
      <c r="A395" s="1">
        <v>44706</v>
      </c>
      <c r="B395" s="15">
        <v>27.98</v>
      </c>
      <c r="C395" s="15">
        <v>26.44</v>
      </c>
      <c r="D395" s="15">
        <v>28.6</v>
      </c>
      <c r="E395" s="15">
        <v>26.385000000000002</v>
      </c>
    </row>
    <row r="396" spans="1:5" x14ac:dyDescent="0.25">
      <c r="A396" s="1">
        <v>44705</v>
      </c>
      <c r="B396" s="15">
        <v>26.9</v>
      </c>
      <c r="C396" s="15">
        <v>27.145</v>
      </c>
      <c r="D396" s="15">
        <v>27.36</v>
      </c>
      <c r="E396" s="15">
        <v>25.425000000000001</v>
      </c>
    </row>
    <row r="397" spans="1:5" x14ac:dyDescent="0.25">
      <c r="A397" s="1">
        <v>44704</v>
      </c>
      <c r="B397" s="15">
        <v>28.69</v>
      </c>
      <c r="C397" s="15">
        <v>27.65</v>
      </c>
      <c r="D397" s="15">
        <v>28.83</v>
      </c>
      <c r="E397" s="15">
        <v>26.96</v>
      </c>
    </row>
    <row r="398" spans="1:5" x14ac:dyDescent="0.25">
      <c r="A398" s="1">
        <v>44701</v>
      </c>
      <c r="B398" s="15">
        <v>27.34</v>
      </c>
      <c r="C398" s="15">
        <v>28.65</v>
      </c>
      <c r="D398" s="15">
        <v>28.8399</v>
      </c>
      <c r="E398" s="15">
        <v>24.93</v>
      </c>
    </row>
    <row r="399" spans="1:5" x14ac:dyDescent="0.25">
      <c r="A399" s="1">
        <v>44700</v>
      </c>
      <c r="B399" s="15">
        <v>27.58</v>
      </c>
      <c r="C399" s="15">
        <v>27.54</v>
      </c>
      <c r="D399" s="15">
        <v>29.02</v>
      </c>
      <c r="E399" s="15">
        <v>27.04</v>
      </c>
    </row>
    <row r="400" spans="1:5" x14ac:dyDescent="0.25">
      <c r="A400" s="1">
        <v>44699</v>
      </c>
      <c r="B400" s="15">
        <v>28.15</v>
      </c>
      <c r="C400" s="15">
        <v>31.46</v>
      </c>
      <c r="D400" s="15">
        <v>31.69</v>
      </c>
      <c r="E400" s="15">
        <v>27.69</v>
      </c>
    </row>
    <row r="401" spans="1:5" x14ac:dyDescent="0.25">
      <c r="A401" s="1">
        <v>44698</v>
      </c>
      <c r="B401" s="15">
        <v>32.96</v>
      </c>
      <c r="C401" s="15">
        <v>32.43</v>
      </c>
      <c r="D401" s="15">
        <v>33.08</v>
      </c>
      <c r="E401" s="15">
        <v>31.2395</v>
      </c>
    </row>
    <row r="402" spans="1:5" x14ac:dyDescent="0.25">
      <c r="A402" s="1">
        <v>44697</v>
      </c>
      <c r="B402" s="15">
        <v>30.65</v>
      </c>
      <c r="C402" s="15">
        <v>31.13</v>
      </c>
      <c r="D402" s="15">
        <v>31.78</v>
      </c>
      <c r="E402" s="15">
        <v>30.18</v>
      </c>
    </row>
    <row r="403" spans="1:5" x14ac:dyDescent="0.25">
      <c r="A403" s="1">
        <v>44694</v>
      </c>
      <c r="B403" s="15">
        <v>31.63</v>
      </c>
      <c r="C403" s="15">
        <v>29.85</v>
      </c>
      <c r="D403" s="15">
        <v>32</v>
      </c>
      <c r="E403" s="15">
        <v>29.38</v>
      </c>
    </row>
    <row r="404" spans="1:5" x14ac:dyDescent="0.25">
      <c r="A404" s="1">
        <v>44693</v>
      </c>
      <c r="B404" s="15">
        <v>28.53</v>
      </c>
      <c r="C404" s="15">
        <v>27.43</v>
      </c>
      <c r="D404" s="15">
        <v>29.89</v>
      </c>
      <c r="E404" s="15">
        <v>26.69</v>
      </c>
    </row>
    <row r="405" spans="1:5" x14ac:dyDescent="0.25">
      <c r="A405" s="1">
        <v>44692</v>
      </c>
      <c r="B405" s="15">
        <v>28.76</v>
      </c>
      <c r="C405" s="15">
        <v>30.85</v>
      </c>
      <c r="D405" s="15">
        <v>32.6</v>
      </c>
      <c r="E405" s="15">
        <v>28.47</v>
      </c>
    </row>
    <row r="406" spans="1:5" x14ac:dyDescent="0.25">
      <c r="A406" s="1">
        <v>44691</v>
      </c>
      <c r="B406" s="15">
        <v>31.57</v>
      </c>
      <c r="C406" s="15">
        <v>32.715000000000003</v>
      </c>
      <c r="D406" s="15">
        <v>33.08</v>
      </c>
      <c r="E406" s="15">
        <v>30.28</v>
      </c>
    </row>
    <row r="407" spans="1:5" x14ac:dyDescent="0.25">
      <c r="A407" s="1">
        <v>44690</v>
      </c>
      <c r="B407" s="15">
        <v>30.52</v>
      </c>
      <c r="C407" s="15">
        <v>32.56</v>
      </c>
      <c r="D407" s="15">
        <v>33.42</v>
      </c>
      <c r="E407" s="15">
        <v>30.01</v>
      </c>
    </row>
    <row r="408" spans="1:5" x14ac:dyDescent="0.25">
      <c r="A408" s="1">
        <v>44687</v>
      </c>
      <c r="B408" s="15">
        <v>34.61</v>
      </c>
      <c r="C408" s="15">
        <v>35.090000000000003</v>
      </c>
      <c r="D408" s="15">
        <v>36.53</v>
      </c>
      <c r="E408" s="15">
        <v>33.1</v>
      </c>
    </row>
    <row r="409" spans="1:5" x14ac:dyDescent="0.25">
      <c r="A409" s="1">
        <v>44686</v>
      </c>
      <c r="B409" s="15">
        <v>35.86</v>
      </c>
      <c r="C409" s="15">
        <v>40.5</v>
      </c>
      <c r="D409" s="15">
        <v>40.51</v>
      </c>
      <c r="E409" s="15">
        <v>34.520000000000003</v>
      </c>
    </row>
    <row r="410" spans="1:5" x14ac:dyDescent="0.25">
      <c r="A410" s="1">
        <v>44685</v>
      </c>
      <c r="B410" s="15">
        <v>42.14</v>
      </c>
      <c r="C410" s="15">
        <v>38.49</v>
      </c>
      <c r="D410" s="15">
        <v>42.45</v>
      </c>
      <c r="E410" s="15">
        <v>36.53</v>
      </c>
    </row>
    <row r="411" spans="1:5" x14ac:dyDescent="0.25">
      <c r="A411" s="1">
        <v>44684</v>
      </c>
      <c r="B411" s="15">
        <v>38.340000000000003</v>
      </c>
      <c r="C411" s="15">
        <v>38.19</v>
      </c>
      <c r="D411" s="15">
        <v>39.169400000000003</v>
      </c>
      <c r="E411" s="15">
        <v>37.299999999999997</v>
      </c>
    </row>
    <row r="412" spans="1:5" x14ac:dyDescent="0.25">
      <c r="A412" s="1">
        <v>44683</v>
      </c>
      <c r="B412" s="15">
        <v>38.25</v>
      </c>
      <c r="C412" s="15">
        <v>36.25</v>
      </c>
      <c r="D412" s="15">
        <v>38.28</v>
      </c>
      <c r="E412" s="15">
        <v>35.130000000000003</v>
      </c>
    </row>
    <row r="413" spans="1:5" x14ac:dyDescent="0.25">
      <c r="A413" s="1">
        <v>44680</v>
      </c>
      <c r="B413" s="15">
        <v>36.53</v>
      </c>
      <c r="C413" s="15">
        <v>40.39</v>
      </c>
      <c r="D413" s="15">
        <v>41.768999999999998</v>
      </c>
      <c r="E413" s="15">
        <v>36.200000000000003</v>
      </c>
    </row>
    <row r="414" spans="1:5" x14ac:dyDescent="0.25">
      <c r="A414" s="1">
        <v>44679</v>
      </c>
      <c r="B414" s="15">
        <v>42.06</v>
      </c>
      <c r="C414" s="15">
        <v>39.825000000000003</v>
      </c>
      <c r="D414" s="15">
        <v>42.73</v>
      </c>
      <c r="E414" s="15">
        <v>38.28</v>
      </c>
    </row>
    <row r="415" spans="1:5" x14ac:dyDescent="0.25">
      <c r="A415" s="1">
        <v>44678</v>
      </c>
      <c r="B415" s="15">
        <v>38.04</v>
      </c>
      <c r="C415" s="15">
        <v>38.17</v>
      </c>
      <c r="D415" s="15">
        <v>40.22</v>
      </c>
      <c r="E415" s="15">
        <v>37.369999999999997</v>
      </c>
    </row>
    <row r="416" spans="1:5" x14ac:dyDescent="0.25">
      <c r="A416" s="1">
        <v>44677</v>
      </c>
      <c r="B416" s="15">
        <v>38.21</v>
      </c>
      <c r="C416" s="15">
        <v>42.22</v>
      </c>
      <c r="D416" s="15">
        <v>42.29</v>
      </c>
      <c r="E416" s="15">
        <v>38.1</v>
      </c>
    </row>
    <row r="417" spans="1:5" x14ac:dyDescent="0.25">
      <c r="A417" s="1">
        <v>44676</v>
      </c>
      <c r="B417" s="15">
        <v>43.05</v>
      </c>
      <c r="C417" s="15">
        <v>40.81</v>
      </c>
      <c r="D417" s="15">
        <v>43.16</v>
      </c>
      <c r="E417" s="15">
        <v>40.31</v>
      </c>
    </row>
    <row r="418" spans="1:5" x14ac:dyDescent="0.25">
      <c r="A418" s="1">
        <v>44673</v>
      </c>
      <c r="B418" s="15">
        <v>41.51</v>
      </c>
      <c r="C418" s="15">
        <v>45.05</v>
      </c>
      <c r="D418" s="15">
        <v>45.57</v>
      </c>
      <c r="E418" s="15">
        <v>41.28</v>
      </c>
    </row>
    <row r="419" spans="1:5" x14ac:dyDescent="0.25">
      <c r="A419" s="1">
        <v>44672</v>
      </c>
      <c r="B419" s="15">
        <v>45.09</v>
      </c>
      <c r="C419" s="15">
        <v>49.64</v>
      </c>
      <c r="D419" s="15">
        <v>50.77</v>
      </c>
      <c r="E419" s="15">
        <v>44.59</v>
      </c>
    </row>
    <row r="420" spans="1:5" x14ac:dyDescent="0.25">
      <c r="A420" s="1">
        <v>44671</v>
      </c>
      <c r="B420" s="15">
        <v>47.9</v>
      </c>
      <c r="C420" s="15">
        <v>50.57</v>
      </c>
      <c r="D420" s="15">
        <v>50.74</v>
      </c>
      <c r="E420" s="15">
        <v>47.44</v>
      </c>
    </row>
    <row r="421" spans="1:5" x14ac:dyDescent="0.25">
      <c r="A421" s="1">
        <v>44670</v>
      </c>
      <c r="B421" s="15">
        <v>50.16</v>
      </c>
      <c r="C421" s="15">
        <v>46.73</v>
      </c>
      <c r="D421" s="15">
        <v>50.419899999999998</v>
      </c>
      <c r="E421" s="15">
        <v>46.31</v>
      </c>
    </row>
    <row r="422" spans="1:5" x14ac:dyDescent="0.25">
      <c r="A422" s="1">
        <v>44669</v>
      </c>
      <c r="B422" s="15">
        <v>47.13</v>
      </c>
      <c r="C422" s="15">
        <v>46.47</v>
      </c>
      <c r="D422" s="15">
        <v>48.01</v>
      </c>
      <c r="E422" s="15">
        <v>45.82</v>
      </c>
    </row>
    <row r="423" spans="1:5" x14ac:dyDescent="0.25">
      <c r="A423" s="1">
        <v>44665</v>
      </c>
      <c r="B423" s="15">
        <v>47</v>
      </c>
      <c r="C423" s="15">
        <v>50.42</v>
      </c>
      <c r="D423" s="15">
        <v>50.65</v>
      </c>
      <c r="E423" s="15">
        <v>46.830500000000001</v>
      </c>
    </row>
    <row r="424" spans="1:5" x14ac:dyDescent="0.25">
      <c r="A424" s="1">
        <v>44664</v>
      </c>
      <c r="B424" s="15">
        <v>50.39</v>
      </c>
      <c r="C424" s="15">
        <v>47.66</v>
      </c>
      <c r="D424" s="15">
        <v>50.835000000000001</v>
      </c>
      <c r="E424" s="15">
        <v>47.33</v>
      </c>
    </row>
    <row r="425" spans="1:5" x14ac:dyDescent="0.25">
      <c r="A425" s="1">
        <v>44663</v>
      </c>
      <c r="B425" s="15">
        <v>47.54</v>
      </c>
      <c r="C425" s="15">
        <v>50.16</v>
      </c>
      <c r="D425" s="15">
        <v>50.975000000000001</v>
      </c>
      <c r="E425" s="15">
        <v>46.89</v>
      </c>
    </row>
    <row r="426" spans="1:5" x14ac:dyDescent="0.25">
      <c r="A426" s="1">
        <v>44662</v>
      </c>
      <c r="B426" s="15">
        <v>48.16</v>
      </c>
      <c r="C426" s="15">
        <v>49.83</v>
      </c>
      <c r="D426" s="15">
        <v>50.27</v>
      </c>
      <c r="E426" s="15">
        <v>47.95</v>
      </c>
    </row>
    <row r="427" spans="1:5" x14ac:dyDescent="0.25">
      <c r="A427" s="1">
        <v>44659</v>
      </c>
      <c r="B427" s="15">
        <v>51.84</v>
      </c>
      <c r="C427" s="15">
        <v>53.22</v>
      </c>
      <c r="D427" s="15">
        <v>53.59</v>
      </c>
      <c r="E427" s="15">
        <v>51.5</v>
      </c>
    </row>
    <row r="428" spans="1:5" x14ac:dyDescent="0.25">
      <c r="A428" s="1">
        <v>44658</v>
      </c>
      <c r="B428" s="15">
        <v>54.05</v>
      </c>
      <c r="C428" s="15">
        <v>53.23</v>
      </c>
      <c r="D428" s="15">
        <v>55.088900000000002</v>
      </c>
      <c r="E428" s="15">
        <v>51.58</v>
      </c>
    </row>
    <row r="429" spans="1:5" x14ac:dyDescent="0.25">
      <c r="A429" s="1">
        <v>44657</v>
      </c>
      <c r="B429" s="15">
        <v>53.7</v>
      </c>
      <c r="C429" s="15">
        <v>54.82</v>
      </c>
      <c r="D429" s="15">
        <v>55.3688</v>
      </c>
      <c r="E429" s="15">
        <v>52.4</v>
      </c>
    </row>
    <row r="430" spans="1:5" x14ac:dyDescent="0.25">
      <c r="A430" s="1">
        <v>44656</v>
      </c>
      <c r="B430" s="15">
        <v>57.48</v>
      </c>
      <c r="C430" s="15">
        <v>60.82</v>
      </c>
      <c r="D430" s="15">
        <v>61.16</v>
      </c>
      <c r="E430" s="15">
        <v>56.86</v>
      </c>
    </row>
    <row r="431" spans="1:5" x14ac:dyDescent="0.25">
      <c r="A431" s="1">
        <v>44655</v>
      </c>
      <c r="B431" s="15">
        <v>61.55</v>
      </c>
      <c r="C431" s="15">
        <v>58.38</v>
      </c>
      <c r="D431" s="15">
        <v>61.55</v>
      </c>
      <c r="E431" s="15">
        <v>58.23</v>
      </c>
    </row>
    <row r="432" spans="1:5" x14ac:dyDescent="0.25">
      <c r="A432" s="1">
        <v>44652</v>
      </c>
      <c r="B432" s="15">
        <v>57.93</v>
      </c>
      <c r="C432" s="15">
        <v>58.43</v>
      </c>
      <c r="D432" s="15">
        <v>58.814999999999998</v>
      </c>
      <c r="E432" s="15">
        <v>56.4</v>
      </c>
    </row>
    <row r="433" spans="1:5" x14ac:dyDescent="0.25">
      <c r="A433" s="1">
        <v>44651</v>
      </c>
      <c r="B433" s="15">
        <v>58.18</v>
      </c>
      <c r="C433" s="15">
        <v>60.64</v>
      </c>
      <c r="D433" s="15">
        <v>60.83</v>
      </c>
      <c r="E433" s="15">
        <v>57.9</v>
      </c>
    </row>
    <row r="434" spans="1:5" x14ac:dyDescent="0.25">
      <c r="A434" s="1">
        <v>44650</v>
      </c>
      <c r="B434" s="15">
        <v>60.69</v>
      </c>
      <c r="C434" s="15">
        <v>61.68</v>
      </c>
      <c r="D434" s="15">
        <v>62.54</v>
      </c>
      <c r="E434" s="15">
        <v>59.8</v>
      </c>
    </row>
    <row r="435" spans="1:5" x14ac:dyDescent="0.25">
      <c r="A435" s="1">
        <v>44649</v>
      </c>
      <c r="B435" s="15">
        <v>62.57</v>
      </c>
      <c r="C435" s="15">
        <v>61.52</v>
      </c>
      <c r="D435" s="15">
        <v>62.96</v>
      </c>
      <c r="E435" s="15">
        <v>60.14</v>
      </c>
    </row>
    <row r="436" spans="1:5" x14ac:dyDescent="0.25">
      <c r="A436" s="1">
        <v>44648</v>
      </c>
      <c r="B436" s="15">
        <v>59.52</v>
      </c>
      <c r="C436" s="15">
        <v>56.92</v>
      </c>
      <c r="D436" s="15">
        <v>59.61</v>
      </c>
      <c r="E436" s="15">
        <v>56.33</v>
      </c>
    </row>
    <row r="437" spans="1:5" x14ac:dyDescent="0.25">
      <c r="A437" s="1">
        <v>44645</v>
      </c>
      <c r="B437" s="15">
        <v>56.93</v>
      </c>
      <c r="C437" s="15">
        <v>57.04</v>
      </c>
      <c r="D437" s="15">
        <v>57.561199999999999</v>
      </c>
      <c r="E437" s="15">
        <v>54.85</v>
      </c>
    </row>
    <row r="438" spans="1:5" x14ac:dyDescent="0.25">
      <c r="A438" s="1">
        <v>44644</v>
      </c>
      <c r="B438" s="15">
        <v>57.02</v>
      </c>
      <c r="C438" s="15">
        <v>54.43</v>
      </c>
      <c r="D438" s="15">
        <v>57.09</v>
      </c>
      <c r="E438" s="15">
        <v>53.41</v>
      </c>
    </row>
    <row r="439" spans="1:5" x14ac:dyDescent="0.25">
      <c r="A439" s="1">
        <v>44643</v>
      </c>
      <c r="B439" s="15">
        <v>53.55</v>
      </c>
      <c r="C439" s="15">
        <v>54.56</v>
      </c>
      <c r="D439" s="15">
        <v>56.269300000000001</v>
      </c>
      <c r="E439" s="15">
        <v>53.5</v>
      </c>
    </row>
    <row r="440" spans="1:5" x14ac:dyDescent="0.25">
      <c r="A440" s="1">
        <v>44642</v>
      </c>
      <c r="B440" s="15">
        <v>55.91</v>
      </c>
      <c r="C440" s="15">
        <v>53.07</v>
      </c>
      <c r="D440" s="15">
        <v>56.34</v>
      </c>
      <c r="E440" s="15">
        <v>52.87</v>
      </c>
    </row>
    <row r="441" spans="1:5" x14ac:dyDescent="0.25">
      <c r="A441" s="1">
        <v>44641</v>
      </c>
      <c r="B441" s="15">
        <v>52.79</v>
      </c>
      <c r="C441" s="15">
        <v>52.86</v>
      </c>
      <c r="D441" s="15">
        <v>53.924999999999997</v>
      </c>
      <c r="E441" s="15">
        <v>50.77</v>
      </c>
    </row>
    <row r="442" spans="1:5" x14ac:dyDescent="0.25">
      <c r="A442" s="1">
        <v>44638</v>
      </c>
      <c r="B442" s="15">
        <v>53.17</v>
      </c>
      <c r="C442" s="15">
        <v>49.46</v>
      </c>
      <c r="D442" s="15">
        <v>53.41</v>
      </c>
      <c r="E442" s="15">
        <v>48.930500000000002</v>
      </c>
    </row>
    <row r="443" spans="1:5" x14ac:dyDescent="0.25">
      <c r="A443" s="1">
        <v>44637</v>
      </c>
      <c r="B443" s="15">
        <v>50.06</v>
      </c>
      <c r="C443" s="15">
        <v>47.59</v>
      </c>
      <c r="D443" s="15">
        <v>50.19</v>
      </c>
      <c r="E443" s="15">
        <v>47.039900000000003</v>
      </c>
    </row>
    <row r="444" spans="1:5" x14ac:dyDescent="0.25">
      <c r="A444" s="1">
        <v>44636</v>
      </c>
      <c r="B444" s="15">
        <v>48.44</v>
      </c>
      <c r="C444" s="15">
        <v>45.16</v>
      </c>
      <c r="D444" s="15">
        <v>48.48</v>
      </c>
      <c r="E444" s="15">
        <v>43.69</v>
      </c>
    </row>
    <row r="445" spans="1:5" x14ac:dyDescent="0.25">
      <c r="A445" s="1">
        <v>44635</v>
      </c>
      <c r="B445" s="15">
        <v>43.55</v>
      </c>
      <c r="C445" s="15">
        <v>40.869999999999997</v>
      </c>
      <c r="D445" s="15">
        <v>43.889899999999997</v>
      </c>
      <c r="E445" s="15">
        <v>40.234999999999999</v>
      </c>
    </row>
    <row r="446" spans="1:5" x14ac:dyDescent="0.25">
      <c r="A446" s="1">
        <v>44634</v>
      </c>
      <c r="B446" s="15">
        <v>39.86</v>
      </c>
      <c r="C446" s="15">
        <v>41.81</v>
      </c>
      <c r="D446" s="15">
        <v>43.13</v>
      </c>
      <c r="E446" s="15">
        <v>39.56</v>
      </c>
    </row>
    <row r="447" spans="1:5" x14ac:dyDescent="0.25">
      <c r="A447" s="1">
        <v>44631</v>
      </c>
      <c r="B447" s="15">
        <v>42.34</v>
      </c>
      <c r="C447" s="15">
        <v>46.34</v>
      </c>
      <c r="D447" s="15">
        <v>46.47</v>
      </c>
      <c r="E447" s="15">
        <v>42.09</v>
      </c>
    </row>
    <row r="448" spans="1:5" x14ac:dyDescent="0.25">
      <c r="A448" s="1">
        <v>44630</v>
      </c>
      <c r="B448" s="15">
        <v>45.14</v>
      </c>
      <c r="C448" s="15">
        <v>44.9</v>
      </c>
      <c r="D448" s="15">
        <v>45.62</v>
      </c>
      <c r="E448" s="15">
        <v>43.190399999999997</v>
      </c>
    </row>
    <row r="449" spans="1:5" x14ac:dyDescent="0.25">
      <c r="A449" s="1">
        <v>44629</v>
      </c>
      <c r="B449" s="15">
        <v>46.64</v>
      </c>
      <c r="C449" s="15">
        <v>45.4</v>
      </c>
      <c r="D449" s="15">
        <v>47.2</v>
      </c>
      <c r="E449" s="15">
        <v>44.35</v>
      </c>
    </row>
    <row r="450" spans="1:5" x14ac:dyDescent="0.25">
      <c r="A450" s="1">
        <v>44628</v>
      </c>
      <c r="B450" s="15">
        <v>42.13</v>
      </c>
      <c r="C450" s="15">
        <v>42.39</v>
      </c>
      <c r="D450" s="15">
        <v>46</v>
      </c>
      <c r="E450" s="15">
        <v>40.770000000000003</v>
      </c>
    </row>
    <row r="451" spans="1:5" x14ac:dyDescent="0.25">
      <c r="A451" s="1">
        <v>44627</v>
      </c>
      <c r="B451" s="15">
        <v>42.72</v>
      </c>
      <c r="C451" s="15">
        <v>48.045000000000002</v>
      </c>
      <c r="D451" s="15">
        <v>48.540100000000002</v>
      </c>
      <c r="E451" s="15">
        <v>42.63</v>
      </c>
    </row>
    <row r="452" spans="1:5" x14ac:dyDescent="0.25">
      <c r="A452" s="1">
        <v>44624</v>
      </c>
      <c r="B452" s="15">
        <v>48.09</v>
      </c>
      <c r="C452" s="15">
        <v>49.164999999999999</v>
      </c>
      <c r="D452" s="15">
        <v>49.8</v>
      </c>
      <c r="E452" s="15">
        <v>47</v>
      </c>
    </row>
    <row r="453" spans="1:5" x14ac:dyDescent="0.25">
      <c r="A453" s="1">
        <v>44623</v>
      </c>
      <c r="B453" s="15">
        <v>50.24</v>
      </c>
      <c r="C453" s="15">
        <v>53.75</v>
      </c>
      <c r="D453" s="15">
        <v>53.78</v>
      </c>
      <c r="E453" s="15">
        <v>49.37</v>
      </c>
    </row>
    <row r="454" spans="1:5" x14ac:dyDescent="0.25">
      <c r="A454" s="1">
        <v>44622</v>
      </c>
      <c r="B454" s="15">
        <v>52.43</v>
      </c>
      <c r="C454" s="15">
        <v>50.67</v>
      </c>
      <c r="D454" s="15">
        <v>53.05</v>
      </c>
      <c r="E454" s="15">
        <v>49.42</v>
      </c>
    </row>
    <row r="455" spans="1:5" x14ac:dyDescent="0.25">
      <c r="A455" s="1">
        <v>44621</v>
      </c>
      <c r="B455" s="15">
        <v>50.04</v>
      </c>
      <c r="C455" s="15">
        <v>51.92</v>
      </c>
      <c r="D455" s="15">
        <v>52.97</v>
      </c>
      <c r="E455" s="15">
        <v>48.85</v>
      </c>
    </row>
    <row r="456" spans="1:5" x14ac:dyDescent="0.25">
      <c r="A456" s="1">
        <v>44620</v>
      </c>
      <c r="B456" s="15">
        <v>52.46</v>
      </c>
      <c r="C456" s="15">
        <v>50.454999999999998</v>
      </c>
      <c r="D456" s="15">
        <v>53.185000000000002</v>
      </c>
      <c r="E456" s="15">
        <v>49.9206</v>
      </c>
    </row>
    <row r="457" spans="1:5" x14ac:dyDescent="0.25">
      <c r="A457" s="1">
        <v>44617</v>
      </c>
      <c r="B457" s="15">
        <v>51.91</v>
      </c>
      <c r="C457" s="15">
        <v>49.994999999999997</v>
      </c>
      <c r="D457" s="15">
        <v>52.005000000000003</v>
      </c>
      <c r="E457" s="15">
        <v>48.25</v>
      </c>
    </row>
    <row r="458" spans="1:5" x14ac:dyDescent="0.25">
      <c r="A458" s="1">
        <v>44616</v>
      </c>
      <c r="B458" s="15">
        <v>49.56</v>
      </c>
      <c r="C458" s="15">
        <v>40.76</v>
      </c>
      <c r="D458" s="15">
        <v>49.85</v>
      </c>
      <c r="E458" s="15">
        <v>40.61</v>
      </c>
    </row>
    <row r="459" spans="1:5" x14ac:dyDescent="0.25">
      <c r="A459" s="1">
        <v>44615</v>
      </c>
      <c r="B459" s="15">
        <v>45.14</v>
      </c>
      <c r="C459" s="15">
        <v>50.24</v>
      </c>
      <c r="D459" s="15">
        <v>50.63</v>
      </c>
      <c r="E459" s="15">
        <v>44.97</v>
      </c>
    </row>
    <row r="460" spans="1:5" x14ac:dyDescent="0.25">
      <c r="A460" s="1">
        <v>44614</v>
      </c>
      <c r="B460" s="15">
        <v>48.88</v>
      </c>
      <c r="C460" s="15">
        <v>49.04</v>
      </c>
      <c r="D460" s="15">
        <v>51.5</v>
      </c>
      <c r="E460" s="15">
        <v>47.204999999999998</v>
      </c>
    </row>
    <row r="461" spans="1:5" x14ac:dyDescent="0.25">
      <c r="A461" s="1">
        <v>44610</v>
      </c>
      <c r="B461" s="15">
        <v>50.44</v>
      </c>
      <c r="C461" s="15">
        <v>52.59</v>
      </c>
      <c r="D461" s="15">
        <v>52.789099999999998</v>
      </c>
      <c r="E461" s="15">
        <v>49.31</v>
      </c>
    </row>
    <row r="462" spans="1:5" x14ac:dyDescent="0.25">
      <c r="A462" s="1">
        <v>44609</v>
      </c>
      <c r="B462" s="15">
        <v>52.21</v>
      </c>
      <c r="C462" s="15">
        <v>55.64</v>
      </c>
      <c r="D462" s="15">
        <v>56.05</v>
      </c>
      <c r="E462" s="15">
        <v>51.97</v>
      </c>
    </row>
    <row r="463" spans="1:5" x14ac:dyDescent="0.25">
      <c r="A463" s="1">
        <v>44608</v>
      </c>
      <c r="B463" s="15">
        <v>57.29</v>
      </c>
      <c r="C463" s="15">
        <v>56.27</v>
      </c>
      <c r="D463" s="15">
        <v>57.799900000000001</v>
      </c>
      <c r="E463" s="15">
        <v>54.7</v>
      </c>
    </row>
    <row r="464" spans="1:5" x14ac:dyDescent="0.25">
      <c r="A464" s="1">
        <v>44607</v>
      </c>
      <c r="B464" s="15">
        <v>57.3</v>
      </c>
      <c r="C464" s="15">
        <v>55.83</v>
      </c>
      <c r="D464" s="15">
        <v>57.44</v>
      </c>
      <c r="E464" s="15">
        <v>55.35</v>
      </c>
    </row>
    <row r="465" spans="1:5" x14ac:dyDescent="0.25">
      <c r="A465" s="1">
        <v>44606</v>
      </c>
      <c r="B465" s="15">
        <v>53.43</v>
      </c>
      <c r="C465" s="15">
        <v>52.9</v>
      </c>
      <c r="D465" s="15">
        <v>54.97</v>
      </c>
      <c r="E465" s="15">
        <v>51.7</v>
      </c>
    </row>
    <row r="466" spans="1:5" x14ac:dyDescent="0.25">
      <c r="A466" s="1">
        <v>44603</v>
      </c>
      <c r="B466" s="15">
        <v>53.28</v>
      </c>
      <c r="C466" s="15">
        <v>58.78</v>
      </c>
      <c r="D466" s="15">
        <v>59.55</v>
      </c>
      <c r="E466" s="15">
        <v>52.555</v>
      </c>
    </row>
    <row r="467" spans="1:5" x14ac:dyDescent="0.25">
      <c r="A467" s="1">
        <v>44602</v>
      </c>
      <c r="B467" s="15">
        <v>58.82</v>
      </c>
      <c r="C467" s="15">
        <v>59.31</v>
      </c>
      <c r="D467" s="15">
        <v>62.91</v>
      </c>
      <c r="E467" s="15">
        <v>57.8</v>
      </c>
    </row>
    <row r="468" spans="1:5" x14ac:dyDescent="0.25">
      <c r="A468" s="1">
        <v>44601</v>
      </c>
      <c r="B468" s="15">
        <v>63</v>
      </c>
      <c r="C468" s="15">
        <v>61.56</v>
      </c>
      <c r="D468" s="15">
        <v>63.08</v>
      </c>
      <c r="E468" s="15">
        <v>60.76</v>
      </c>
    </row>
    <row r="469" spans="1:5" x14ac:dyDescent="0.25">
      <c r="A469" s="1">
        <v>44600</v>
      </c>
      <c r="B469" s="15">
        <v>59.32</v>
      </c>
      <c r="C469" s="15">
        <v>56.8</v>
      </c>
      <c r="D469" s="15">
        <v>59.825499999999998</v>
      </c>
      <c r="E469" s="15">
        <v>56.23</v>
      </c>
    </row>
    <row r="470" spans="1:5" x14ac:dyDescent="0.25">
      <c r="A470" s="1">
        <v>44599</v>
      </c>
      <c r="B470" s="15">
        <v>57.37</v>
      </c>
      <c r="C470" s="15">
        <v>59.07</v>
      </c>
      <c r="D470" s="15">
        <v>60.27</v>
      </c>
      <c r="E470" s="15">
        <v>56.72</v>
      </c>
    </row>
    <row r="471" spans="1:5" x14ac:dyDescent="0.25">
      <c r="A471" s="1">
        <v>44596</v>
      </c>
      <c r="B471" s="15">
        <v>58.7</v>
      </c>
      <c r="C471" s="15">
        <v>56.87</v>
      </c>
      <c r="D471" s="15">
        <v>60.41</v>
      </c>
      <c r="E471" s="15">
        <v>55.89</v>
      </c>
    </row>
    <row r="472" spans="1:5" x14ac:dyDescent="0.25">
      <c r="A472" s="1">
        <v>44595</v>
      </c>
      <c r="B472" s="15">
        <v>56.74</v>
      </c>
      <c r="C472" s="15">
        <v>59.32</v>
      </c>
      <c r="D472" s="15">
        <v>61.07</v>
      </c>
      <c r="E472" s="15">
        <v>56.12</v>
      </c>
    </row>
    <row r="473" spans="1:5" x14ac:dyDescent="0.25">
      <c r="A473" s="1">
        <v>44594</v>
      </c>
      <c r="B473" s="15">
        <v>64.5</v>
      </c>
      <c r="C473" s="15">
        <v>65.22</v>
      </c>
      <c r="D473" s="15">
        <v>65.369699999999995</v>
      </c>
      <c r="E473" s="15">
        <v>62.35</v>
      </c>
    </row>
    <row r="474" spans="1:5" x14ac:dyDescent="0.25">
      <c r="A474" s="1">
        <v>44593</v>
      </c>
      <c r="B474" s="15">
        <v>63.01</v>
      </c>
      <c r="C474" s="15">
        <v>62.42</v>
      </c>
      <c r="D474" s="15">
        <v>63.35</v>
      </c>
      <c r="E474" s="15">
        <v>59.73</v>
      </c>
    </row>
    <row r="475" spans="1:5" x14ac:dyDescent="0.25">
      <c r="A475" s="1">
        <v>44592</v>
      </c>
      <c r="B475" s="15">
        <v>61.83</v>
      </c>
      <c r="C475" s="15">
        <v>57.045000000000002</v>
      </c>
      <c r="D475" s="15">
        <v>62.059899999999999</v>
      </c>
      <c r="E475" s="15">
        <v>56.22</v>
      </c>
    </row>
    <row r="476" spans="1:5" x14ac:dyDescent="0.25">
      <c r="A476" s="1">
        <v>44589</v>
      </c>
      <c r="B476" s="15">
        <v>56.37</v>
      </c>
      <c r="C476" s="15">
        <v>52.4</v>
      </c>
      <c r="D476" s="15">
        <v>56.46</v>
      </c>
      <c r="E476" s="15">
        <v>50.1</v>
      </c>
    </row>
    <row r="477" spans="1:5" x14ac:dyDescent="0.25">
      <c r="A477" s="1">
        <v>44588</v>
      </c>
      <c r="B477" s="15">
        <v>51.56</v>
      </c>
      <c r="C477" s="15">
        <v>55.4</v>
      </c>
      <c r="D477" s="15">
        <v>56.24</v>
      </c>
      <c r="E477" s="15">
        <v>51.04</v>
      </c>
    </row>
    <row r="478" spans="1:5" x14ac:dyDescent="0.25">
      <c r="A478" s="1">
        <v>44587</v>
      </c>
      <c r="B478" s="15">
        <v>53.15</v>
      </c>
      <c r="C478" s="15">
        <v>56.99</v>
      </c>
      <c r="D478" s="15">
        <v>58.85</v>
      </c>
      <c r="E478" s="15">
        <v>51.37</v>
      </c>
    </row>
    <row r="479" spans="1:5" x14ac:dyDescent="0.25">
      <c r="A479" s="1">
        <v>44586</v>
      </c>
      <c r="B479" s="15">
        <v>53.25</v>
      </c>
      <c r="C479" s="15">
        <v>54.15</v>
      </c>
      <c r="D479" s="15">
        <v>56.31</v>
      </c>
      <c r="E479" s="15">
        <v>51.75</v>
      </c>
    </row>
    <row r="480" spans="1:5" x14ac:dyDescent="0.25">
      <c r="A480" s="1">
        <v>44585</v>
      </c>
      <c r="B480" s="15">
        <v>57.49</v>
      </c>
      <c r="C480" s="15">
        <v>53.844999999999999</v>
      </c>
      <c r="D480" s="15">
        <v>57.75</v>
      </c>
      <c r="E480" s="15">
        <v>48.17</v>
      </c>
    </row>
    <row r="481" spans="1:5" x14ac:dyDescent="0.25">
      <c r="A481" s="1">
        <v>44582</v>
      </c>
      <c r="B481" s="15">
        <v>56.67</v>
      </c>
      <c r="C481" s="15">
        <v>60.62</v>
      </c>
      <c r="D481" s="15">
        <v>62.024999999999999</v>
      </c>
      <c r="E481" s="15">
        <v>56.5</v>
      </c>
    </row>
    <row r="482" spans="1:5" x14ac:dyDescent="0.25">
      <c r="A482" s="1">
        <v>44581</v>
      </c>
      <c r="B482" s="15">
        <v>61.88</v>
      </c>
      <c r="C482" s="15">
        <v>66.02</v>
      </c>
      <c r="D482" s="15">
        <v>68.180000000000007</v>
      </c>
      <c r="E482" s="15">
        <v>61.5</v>
      </c>
    </row>
    <row r="483" spans="1:5" x14ac:dyDescent="0.25">
      <c r="A483" s="1">
        <v>44580</v>
      </c>
      <c r="B483" s="15">
        <v>64.37</v>
      </c>
      <c r="C483" s="15">
        <v>67.36</v>
      </c>
      <c r="D483" s="15">
        <v>68.709999999999994</v>
      </c>
      <c r="E483" s="15">
        <v>64.16</v>
      </c>
    </row>
    <row r="484" spans="1:5" x14ac:dyDescent="0.25">
      <c r="A484" s="1">
        <v>44579</v>
      </c>
      <c r="B484" s="15">
        <v>66.69</v>
      </c>
      <c r="C484" s="15">
        <v>68.484999999999999</v>
      </c>
      <c r="D484" s="15">
        <v>69.72</v>
      </c>
      <c r="E484" s="15">
        <v>66.06</v>
      </c>
    </row>
    <row r="485" spans="1:5" x14ac:dyDescent="0.25">
      <c r="A485" s="1">
        <v>44575</v>
      </c>
      <c r="B485" s="15">
        <v>71.87</v>
      </c>
      <c r="C485" s="15">
        <v>69.09</v>
      </c>
      <c r="D485" s="15">
        <v>72.064999999999998</v>
      </c>
      <c r="E485" s="15">
        <v>69</v>
      </c>
    </row>
    <row r="486" spans="1:5" x14ac:dyDescent="0.25">
      <c r="A486" s="1">
        <v>44574</v>
      </c>
      <c r="B486" s="15">
        <v>70.8</v>
      </c>
      <c r="C486" s="15">
        <v>77.13</v>
      </c>
      <c r="D486" s="15">
        <v>77.55</v>
      </c>
      <c r="E486" s="15">
        <v>70.02</v>
      </c>
    </row>
    <row r="487" spans="1:5" x14ac:dyDescent="0.25">
      <c r="A487" s="1">
        <v>44573</v>
      </c>
      <c r="B487" s="15">
        <v>76.34</v>
      </c>
      <c r="C487" s="15">
        <v>76.984999999999999</v>
      </c>
      <c r="D487" s="15">
        <v>77.965000000000003</v>
      </c>
      <c r="E487" s="15">
        <v>74.94</v>
      </c>
    </row>
    <row r="488" spans="1:5" x14ac:dyDescent="0.25">
      <c r="A488" s="1">
        <v>44572</v>
      </c>
      <c r="B488" s="15">
        <v>75.48</v>
      </c>
      <c r="C488" s="15">
        <v>71.715000000000003</v>
      </c>
      <c r="D488" s="15">
        <v>75.515000000000001</v>
      </c>
      <c r="E488" s="15">
        <v>70.52</v>
      </c>
    </row>
    <row r="489" spans="1:5" x14ac:dyDescent="0.25">
      <c r="A489" s="1">
        <v>44571</v>
      </c>
      <c r="B489" s="15">
        <v>72.3</v>
      </c>
      <c r="C489" s="15">
        <v>69.174999999999997</v>
      </c>
      <c r="D489" s="15">
        <v>72.47</v>
      </c>
      <c r="E489" s="15">
        <v>66.05</v>
      </c>
    </row>
    <row r="490" spans="1:5" x14ac:dyDescent="0.25">
      <c r="A490" s="1">
        <v>44568</v>
      </c>
      <c r="B490" s="15">
        <v>72.034999999999997</v>
      </c>
      <c r="C490" s="15">
        <v>74.45</v>
      </c>
      <c r="D490" s="15">
        <v>75.47</v>
      </c>
      <c r="E490" s="15">
        <v>71</v>
      </c>
    </row>
    <row r="491" spans="1:5" x14ac:dyDescent="0.25">
      <c r="A491" s="1">
        <v>44567</v>
      </c>
      <c r="B491" s="15">
        <v>74.47</v>
      </c>
      <c r="C491" s="15">
        <v>73.515000000000001</v>
      </c>
      <c r="D491" s="15">
        <v>76.405000000000001</v>
      </c>
      <c r="E491" s="15">
        <v>72.209999999999994</v>
      </c>
    </row>
    <row r="492" spans="1:5" x14ac:dyDescent="0.25">
      <c r="A492" s="1">
        <v>44566</v>
      </c>
      <c r="B492" s="15">
        <v>74.674999999999997</v>
      </c>
      <c r="C492" s="15">
        <v>81.19</v>
      </c>
      <c r="D492" s="15">
        <v>81.86</v>
      </c>
      <c r="E492" s="15">
        <v>74.501199999999997</v>
      </c>
    </row>
    <row r="493" spans="1:5" x14ac:dyDescent="0.25">
      <c r="A493" s="1">
        <v>44565</v>
      </c>
      <c r="B493" s="15">
        <v>82.24</v>
      </c>
      <c r="C493" s="15">
        <v>85.915000000000006</v>
      </c>
      <c r="D493" s="15">
        <v>85.944999999999993</v>
      </c>
      <c r="E493" s="15">
        <v>80.194999999999993</v>
      </c>
    </row>
    <row r="494" spans="1:5" x14ac:dyDescent="0.25">
      <c r="A494" s="1">
        <v>44564</v>
      </c>
      <c r="B494" s="15">
        <v>85.564999999999998</v>
      </c>
      <c r="C494" s="15">
        <v>83.915000000000006</v>
      </c>
      <c r="D494" s="15">
        <v>85.72</v>
      </c>
      <c r="E494" s="15">
        <v>82.56</v>
      </c>
    </row>
    <row r="495" spans="1:5" x14ac:dyDescent="0.25">
      <c r="A495" s="1">
        <v>44561</v>
      </c>
      <c r="B495" s="15">
        <v>83.165000000000006</v>
      </c>
      <c r="C495" s="15">
        <v>84.314999999999998</v>
      </c>
      <c r="D495" s="15">
        <v>85.2</v>
      </c>
      <c r="E495" s="15">
        <v>82.855000000000004</v>
      </c>
    </row>
    <row r="496" spans="1:5" x14ac:dyDescent="0.25">
      <c r="A496" s="1">
        <v>44560</v>
      </c>
      <c r="B496" s="15">
        <v>84.74</v>
      </c>
      <c r="C496" s="15">
        <v>85.385000000000005</v>
      </c>
      <c r="D496" s="15">
        <v>86.827500000000001</v>
      </c>
      <c r="E496" s="15">
        <v>84.385000000000005</v>
      </c>
    </row>
    <row r="497" spans="1:5" x14ac:dyDescent="0.25">
      <c r="A497" s="1">
        <v>44559</v>
      </c>
      <c r="B497" s="15">
        <v>85.54</v>
      </c>
      <c r="C497" s="15">
        <v>85.655000000000001</v>
      </c>
      <c r="D497" s="15">
        <v>86.495000000000005</v>
      </c>
      <c r="E497" s="15">
        <v>83.975499999999997</v>
      </c>
    </row>
    <row r="498" spans="1:5" x14ac:dyDescent="0.25">
      <c r="A498" s="1">
        <v>44558</v>
      </c>
      <c r="B498" s="15">
        <v>85.674999999999997</v>
      </c>
      <c r="C498" s="15">
        <v>87.38</v>
      </c>
      <c r="D498" s="15">
        <v>87.49</v>
      </c>
      <c r="E498" s="15">
        <v>85.015000000000001</v>
      </c>
    </row>
    <row r="499" spans="1:5" x14ac:dyDescent="0.25">
      <c r="A499" s="1">
        <v>44557</v>
      </c>
      <c r="B499" s="15">
        <v>86.694999999999993</v>
      </c>
      <c r="C499" s="15">
        <v>83.545000000000002</v>
      </c>
      <c r="D499" s="15">
        <v>86.765000000000001</v>
      </c>
      <c r="E499" s="15">
        <v>83.5</v>
      </c>
    </row>
    <row r="500" spans="1:5" x14ac:dyDescent="0.25">
      <c r="A500" s="1">
        <v>44553</v>
      </c>
      <c r="B500" s="15">
        <v>82.74</v>
      </c>
      <c r="C500" s="15">
        <v>81.084999999999994</v>
      </c>
      <c r="D500" s="15">
        <v>83.644999999999996</v>
      </c>
      <c r="E500" s="15">
        <v>80.984999999999999</v>
      </c>
    </row>
    <row r="501" spans="1:5" x14ac:dyDescent="0.25">
      <c r="A501" s="1">
        <v>44552</v>
      </c>
      <c r="B501" s="15">
        <v>80.819999999999993</v>
      </c>
      <c r="C501" s="15">
        <v>77.790000000000006</v>
      </c>
      <c r="D501" s="15">
        <v>81</v>
      </c>
      <c r="E501" s="15">
        <v>77.411600000000007</v>
      </c>
    </row>
    <row r="502" spans="1:5" x14ac:dyDescent="0.25">
      <c r="A502" s="1">
        <v>44551</v>
      </c>
      <c r="B502" s="15">
        <v>78.034999999999997</v>
      </c>
      <c r="C502" s="15">
        <v>75.08</v>
      </c>
      <c r="D502" s="15">
        <v>78.224500000000006</v>
      </c>
      <c r="E502" s="15">
        <v>72.855000000000004</v>
      </c>
    </row>
    <row r="503" spans="1:5" x14ac:dyDescent="0.25">
      <c r="A503" s="1">
        <v>44550</v>
      </c>
      <c r="B503" s="15">
        <v>73.144999999999996</v>
      </c>
      <c r="C503" s="15">
        <v>72.510000000000005</v>
      </c>
      <c r="D503" s="15">
        <v>73.625</v>
      </c>
      <c r="E503" s="15">
        <v>71.250100000000003</v>
      </c>
    </row>
    <row r="504" spans="1:5" x14ac:dyDescent="0.25">
      <c r="A504" s="1">
        <v>44547</v>
      </c>
      <c r="B504" s="15">
        <v>75.400000000000006</v>
      </c>
      <c r="C504" s="15">
        <v>74.415000000000006</v>
      </c>
      <c r="D504" s="15">
        <v>77.894999999999996</v>
      </c>
      <c r="E504" s="15">
        <v>73.5</v>
      </c>
    </row>
    <row r="505" spans="1:5" x14ac:dyDescent="0.25">
      <c r="A505" s="1">
        <v>44546</v>
      </c>
      <c r="B505" s="15">
        <v>76.569999999999993</v>
      </c>
      <c r="C505" s="15">
        <v>83.504999999999995</v>
      </c>
      <c r="D505" s="15">
        <v>83.81</v>
      </c>
      <c r="E505" s="15">
        <v>75.474999999999994</v>
      </c>
    </row>
    <row r="506" spans="1:5" x14ac:dyDescent="0.25">
      <c r="A506" s="1">
        <v>44545</v>
      </c>
      <c r="B506" s="15">
        <v>82.894999999999996</v>
      </c>
      <c r="C506" s="15">
        <v>77.48</v>
      </c>
      <c r="D506" s="15">
        <v>83.134500000000003</v>
      </c>
      <c r="E506" s="15">
        <v>75.015000000000001</v>
      </c>
    </row>
    <row r="507" spans="1:5" x14ac:dyDescent="0.25">
      <c r="A507" s="1">
        <v>44544</v>
      </c>
      <c r="B507" s="15">
        <v>77.75</v>
      </c>
      <c r="C507" s="15">
        <v>77.06</v>
      </c>
      <c r="D507" s="15">
        <v>78.78</v>
      </c>
      <c r="E507" s="15">
        <v>74.915000000000006</v>
      </c>
    </row>
    <row r="508" spans="1:5" x14ac:dyDescent="0.25">
      <c r="A508" s="1">
        <v>44543</v>
      </c>
      <c r="B508" s="15">
        <v>80.135000000000005</v>
      </c>
      <c r="C508" s="15">
        <v>83.734999999999999</v>
      </c>
      <c r="D508" s="15">
        <v>83.944999999999993</v>
      </c>
      <c r="E508" s="15">
        <v>79.89</v>
      </c>
    </row>
    <row r="509" spans="1:5" x14ac:dyDescent="0.25">
      <c r="A509" s="1">
        <v>44540</v>
      </c>
      <c r="B509" s="15">
        <v>83.734999999999999</v>
      </c>
      <c r="C509" s="15">
        <v>82.885000000000005</v>
      </c>
      <c r="D509" s="15">
        <v>83.915000000000006</v>
      </c>
      <c r="E509" s="15">
        <v>80.89</v>
      </c>
    </row>
    <row r="510" spans="1:5" x14ac:dyDescent="0.25">
      <c r="A510" s="1">
        <v>44539</v>
      </c>
      <c r="B510" s="15">
        <v>81.22</v>
      </c>
      <c r="C510" s="15">
        <v>84.075000000000003</v>
      </c>
      <c r="D510" s="15">
        <v>85.254999999999995</v>
      </c>
      <c r="E510" s="15">
        <v>81</v>
      </c>
    </row>
    <row r="511" spans="1:5" x14ac:dyDescent="0.25">
      <c r="A511" s="1">
        <v>44538</v>
      </c>
      <c r="B511" s="15">
        <v>84.885000000000005</v>
      </c>
      <c r="C511" s="15">
        <v>83.944999999999993</v>
      </c>
      <c r="D511" s="15">
        <v>85</v>
      </c>
      <c r="E511" s="15">
        <v>82.734999999999999</v>
      </c>
    </row>
    <row r="512" spans="1:5" x14ac:dyDescent="0.25">
      <c r="A512" s="1">
        <v>44537</v>
      </c>
      <c r="B512" s="15">
        <v>83.72</v>
      </c>
      <c r="C512" s="15">
        <v>80.885000000000005</v>
      </c>
      <c r="D512" s="15">
        <v>84.14</v>
      </c>
      <c r="E512" s="15">
        <v>80.87</v>
      </c>
    </row>
    <row r="513" spans="1:5" x14ac:dyDescent="0.25">
      <c r="A513" s="1">
        <v>44536</v>
      </c>
      <c r="B513" s="15">
        <v>76.795000000000002</v>
      </c>
      <c r="C513" s="15">
        <v>75.295000000000002</v>
      </c>
      <c r="D513" s="15">
        <v>77.64</v>
      </c>
      <c r="E513" s="15">
        <v>72.765000000000001</v>
      </c>
    </row>
    <row r="514" spans="1:5" x14ac:dyDescent="0.25">
      <c r="A514" s="1">
        <v>44533</v>
      </c>
      <c r="B514" s="15">
        <v>75.040000000000006</v>
      </c>
      <c r="C514" s="15">
        <v>80</v>
      </c>
      <c r="D514" s="15">
        <v>80.64</v>
      </c>
      <c r="E514" s="15">
        <v>72.465000000000003</v>
      </c>
    </row>
    <row r="515" spans="1:5" x14ac:dyDescent="0.25">
      <c r="A515" s="1">
        <v>44532</v>
      </c>
      <c r="B515" s="15">
        <v>79.010000000000005</v>
      </c>
      <c r="C515" s="15">
        <v>76.709999999999994</v>
      </c>
      <c r="D515" s="15">
        <v>80.259500000000003</v>
      </c>
      <c r="E515" s="15">
        <v>75.825000000000003</v>
      </c>
    </row>
    <row r="516" spans="1:5" x14ac:dyDescent="0.25">
      <c r="A516" s="1">
        <v>44531</v>
      </c>
      <c r="B516" s="15">
        <v>77.55</v>
      </c>
      <c r="C516" s="15">
        <v>84.43</v>
      </c>
      <c r="D516" s="15">
        <v>85.81</v>
      </c>
      <c r="E516" s="15">
        <v>77.234999999999999</v>
      </c>
    </row>
    <row r="517" spans="1:5" x14ac:dyDescent="0.25">
      <c r="A517" s="1">
        <v>44530</v>
      </c>
      <c r="B517" s="15">
        <v>81.745000000000005</v>
      </c>
      <c r="C517" s="15">
        <v>84.84</v>
      </c>
      <c r="D517" s="15">
        <v>86.394999999999996</v>
      </c>
      <c r="E517" s="15">
        <v>80.355000000000004</v>
      </c>
    </row>
    <row r="518" spans="1:5" x14ac:dyDescent="0.25">
      <c r="A518" s="1">
        <v>44529</v>
      </c>
      <c r="B518" s="15">
        <v>85.415000000000006</v>
      </c>
      <c r="C518" s="15">
        <v>83.1</v>
      </c>
      <c r="D518" s="15">
        <v>86.08</v>
      </c>
      <c r="E518" s="15">
        <v>82.665000000000006</v>
      </c>
    </row>
    <row r="519" spans="1:5" x14ac:dyDescent="0.25">
      <c r="A519" s="1">
        <v>44526</v>
      </c>
      <c r="B519" s="15">
        <v>80.42</v>
      </c>
      <c r="C519" s="15">
        <v>83.39</v>
      </c>
      <c r="D519" s="15">
        <v>84.32</v>
      </c>
      <c r="E519" s="15">
        <v>79.36</v>
      </c>
    </row>
    <row r="520" spans="1:5" x14ac:dyDescent="0.25">
      <c r="A520" s="1">
        <v>44524</v>
      </c>
      <c r="B520" s="15">
        <v>85.114999999999995</v>
      </c>
      <c r="C520" s="15">
        <v>82.655000000000001</v>
      </c>
      <c r="D520" s="15">
        <v>85.28</v>
      </c>
      <c r="E520" s="15">
        <v>81.165000000000006</v>
      </c>
    </row>
    <row r="521" spans="1:5" x14ac:dyDescent="0.25">
      <c r="A521" s="1">
        <v>44523</v>
      </c>
      <c r="B521" s="15">
        <v>84.334999999999994</v>
      </c>
      <c r="C521" s="15">
        <v>84.724999999999994</v>
      </c>
      <c r="D521" s="15">
        <v>86.084999999999994</v>
      </c>
      <c r="E521" s="15">
        <v>81.394999999999996</v>
      </c>
    </row>
    <row r="522" spans="1:5" x14ac:dyDescent="0.25">
      <c r="A522" s="1">
        <v>44522</v>
      </c>
      <c r="B522" s="15">
        <v>85.5</v>
      </c>
      <c r="C522" s="15">
        <v>89.644999999999996</v>
      </c>
      <c r="D522" s="15">
        <v>91.68</v>
      </c>
      <c r="E522" s="15">
        <v>85.43</v>
      </c>
    </row>
    <row r="523" spans="1:5" x14ac:dyDescent="0.25">
      <c r="A523" s="1">
        <v>44519</v>
      </c>
      <c r="B523" s="15">
        <v>88.57</v>
      </c>
      <c r="C523" s="15">
        <v>88.215000000000003</v>
      </c>
      <c r="D523" s="15">
        <v>89.435100000000006</v>
      </c>
      <c r="E523" s="15">
        <v>87.66</v>
      </c>
    </row>
    <row r="524" spans="1:5" x14ac:dyDescent="0.25">
      <c r="A524" s="1">
        <v>44518</v>
      </c>
      <c r="B524" s="15">
        <v>87.094999999999999</v>
      </c>
      <c r="C524" s="15">
        <v>85.84</v>
      </c>
      <c r="D524" s="15">
        <v>87.45</v>
      </c>
      <c r="E524" s="15">
        <v>84.385000000000005</v>
      </c>
    </row>
    <row r="525" spans="1:5" x14ac:dyDescent="0.25">
      <c r="A525" s="1">
        <v>44517</v>
      </c>
      <c r="B525" s="15">
        <v>84.51</v>
      </c>
      <c r="C525" s="15">
        <v>84.605000000000004</v>
      </c>
      <c r="D525" s="15">
        <v>85.842500000000001</v>
      </c>
      <c r="E525" s="15">
        <v>83.894999999999996</v>
      </c>
    </row>
    <row r="526" spans="1:5" x14ac:dyDescent="0.25">
      <c r="A526" s="1">
        <v>44516</v>
      </c>
      <c r="B526" s="15">
        <v>84.41</v>
      </c>
      <c r="C526" s="15">
        <v>82.144999999999996</v>
      </c>
      <c r="D526" s="15">
        <v>84.704099999999997</v>
      </c>
      <c r="E526" s="15">
        <v>82.03</v>
      </c>
    </row>
    <row r="527" spans="1:5" x14ac:dyDescent="0.25">
      <c r="A527" s="1">
        <v>44515</v>
      </c>
      <c r="B527" s="15">
        <v>82.7</v>
      </c>
      <c r="C527" s="15">
        <v>83.454999999999998</v>
      </c>
      <c r="D527" s="15">
        <v>83.655000000000001</v>
      </c>
      <c r="E527" s="15">
        <v>81.045000000000002</v>
      </c>
    </row>
    <row r="528" spans="1:5" x14ac:dyDescent="0.25">
      <c r="A528" s="1">
        <v>44512</v>
      </c>
      <c r="B528" s="15">
        <v>82.724999999999994</v>
      </c>
      <c r="C528" s="15">
        <v>80.905000000000001</v>
      </c>
      <c r="D528" s="15">
        <v>83.034999999999997</v>
      </c>
      <c r="E528" s="15">
        <v>79.875</v>
      </c>
    </row>
    <row r="529" spans="1:5" x14ac:dyDescent="0.25">
      <c r="A529" s="1">
        <v>44511</v>
      </c>
      <c r="B529" s="15">
        <v>80.180000000000007</v>
      </c>
      <c r="C529" s="15">
        <v>81.375</v>
      </c>
      <c r="D529" s="15">
        <v>81.495000000000005</v>
      </c>
      <c r="E529" s="15">
        <v>79.95</v>
      </c>
    </row>
    <row r="530" spans="1:5" x14ac:dyDescent="0.25">
      <c r="A530" s="1">
        <v>44510</v>
      </c>
      <c r="B530" s="15">
        <v>79.534999999999997</v>
      </c>
      <c r="C530" s="15">
        <v>81.36</v>
      </c>
      <c r="D530" s="15">
        <v>83.2</v>
      </c>
      <c r="E530" s="15">
        <v>78.25</v>
      </c>
    </row>
    <row r="531" spans="1:5" x14ac:dyDescent="0.25">
      <c r="A531" s="1">
        <v>44509</v>
      </c>
      <c r="B531" s="15">
        <v>83.18</v>
      </c>
      <c r="C531" s="15">
        <v>85.625</v>
      </c>
      <c r="D531" s="15">
        <v>85.897400000000005</v>
      </c>
      <c r="E531" s="15">
        <v>82.284999999999997</v>
      </c>
    </row>
    <row r="532" spans="1:5" x14ac:dyDescent="0.25">
      <c r="A532" s="1">
        <v>44508</v>
      </c>
      <c r="B532" s="15">
        <v>84.93</v>
      </c>
      <c r="C532" s="15">
        <v>85.25</v>
      </c>
      <c r="D532" s="15">
        <v>85.95</v>
      </c>
      <c r="E532" s="15">
        <v>84.53</v>
      </c>
    </row>
    <row r="533" spans="1:5" x14ac:dyDescent="0.25">
      <c r="A533" s="1">
        <v>44505</v>
      </c>
      <c r="B533" s="15">
        <v>85.28</v>
      </c>
      <c r="C533" s="15">
        <v>86.23</v>
      </c>
      <c r="D533" s="15">
        <v>86.83</v>
      </c>
      <c r="E533" s="15">
        <v>84.364999999999995</v>
      </c>
    </row>
    <row r="534" spans="1:5" x14ac:dyDescent="0.25">
      <c r="A534" s="1">
        <v>44504</v>
      </c>
      <c r="B534" s="15">
        <v>84.965000000000003</v>
      </c>
      <c r="C534" s="15">
        <v>82.715000000000003</v>
      </c>
      <c r="D534" s="15">
        <v>85.673900000000003</v>
      </c>
      <c r="E534" s="15">
        <v>82.364999999999995</v>
      </c>
    </row>
    <row r="535" spans="1:5" x14ac:dyDescent="0.25">
      <c r="A535" s="1">
        <v>44503</v>
      </c>
      <c r="B535" s="15">
        <v>81.91</v>
      </c>
      <c r="C535" s="15">
        <v>79.67</v>
      </c>
      <c r="D535" s="15">
        <v>82.16</v>
      </c>
      <c r="E535" s="15">
        <v>79.034999999999997</v>
      </c>
    </row>
    <row r="536" spans="1:5" x14ac:dyDescent="0.25">
      <c r="A536" s="1">
        <v>44502</v>
      </c>
      <c r="B536" s="15">
        <v>79.39</v>
      </c>
      <c r="C536" s="15">
        <v>78.012500000000003</v>
      </c>
      <c r="D536" s="15">
        <v>79.685000000000002</v>
      </c>
      <c r="E536" s="15">
        <v>77.98</v>
      </c>
    </row>
    <row r="537" spans="1:5" x14ac:dyDescent="0.25">
      <c r="A537" s="1">
        <v>44501</v>
      </c>
      <c r="B537" s="15">
        <v>78.344999999999999</v>
      </c>
      <c r="C537" s="15">
        <v>77.900000000000006</v>
      </c>
      <c r="D537" s="15">
        <v>78.465000000000003</v>
      </c>
      <c r="E537" s="15">
        <v>76.59</v>
      </c>
    </row>
    <row r="538" spans="1:5" x14ac:dyDescent="0.25">
      <c r="A538" s="1">
        <v>44498</v>
      </c>
      <c r="B538" s="15">
        <v>77.58</v>
      </c>
      <c r="C538" s="15">
        <v>74.594999999999999</v>
      </c>
      <c r="D538" s="15">
        <v>77.7</v>
      </c>
      <c r="E538" s="15">
        <v>74.39</v>
      </c>
    </row>
    <row r="539" spans="1:5" x14ac:dyDescent="0.25">
      <c r="A539" s="1">
        <v>44497</v>
      </c>
      <c r="B539" s="15">
        <v>76.45</v>
      </c>
      <c r="C539" s="15">
        <v>75.155000000000001</v>
      </c>
      <c r="D539" s="15">
        <v>76.625</v>
      </c>
      <c r="E539" s="15">
        <v>74.7</v>
      </c>
    </row>
    <row r="540" spans="1:5" x14ac:dyDescent="0.25">
      <c r="A540" s="1">
        <v>44496</v>
      </c>
      <c r="B540" s="15">
        <v>74.02</v>
      </c>
      <c r="C540" s="15">
        <v>73.78</v>
      </c>
      <c r="D540" s="15">
        <v>75.86</v>
      </c>
      <c r="E540" s="15">
        <v>73.63</v>
      </c>
    </row>
    <row r="541" spans="1:5" x14ac:dyDescent="0.25">
      <c r="A541" s="1">
        <v>44495</v>
      </c>
      <c r="B541" s="15">
        <v>73.44</v>
      </c>
      <c r="C541" s="15">
        <v>74.16</v>
      </c>
      <c r="D541" s="15">
        <v>75.597499999999997</v>
      </c>
      <c r="E541" s="15">
        <v>72.825000000000003</v>
      </c>
    </row>
    <row r="542" spans="1:5" x14ac:dyDescent="0.25">
      <c r="A542" s="1">
        <v>44494</v>
      </c>
      <c r="B542" s="15">
        <v>72.760000000000005</v>
      </c>
      <c r="C542" s="15">
        <v>71.494</v>
      </c>
      <c r="D542" s="15">
        <v>73.364999999999995</v>
      </c>
      <c r="E542" s="15">
        <v>70.36</v>
      </c>
    </row>
    <row r="543" spans="1:5" x14ac:dyDescent="0.25">
      <c r="A543" s="1">
        <v>44491</v>
      </c>
      <c r="B543" s="15">
        <v>70.64</v>
      </c>
      <c r="C543" s="15">
        <v>71.734999999999999</v>
      </c>
      <c r="D543" s="15">
        <v>72.33</v>
      </c>
      <c r="E543" s="15">
        <v>69.680000000000007</v>
      </c>
    </row>
    <row r="544" spans="1:5" x14ac:dyDescent="0.25">
      <c r="A544" s="1">
        <v>44490</v>
      </c>
      <c r="B544" s="15">
        <v>72.474999999999994</v>
      </c>
      <c r="C544" s="15">
        <v>70.717500000000001</v>
      </c>
      <c r="D544" s="15">
        <v>72.605000000000004</v>
      </c>
      <c r="E544" s="15">
        <v>70.564999999999998</v>
      </c>
    </row>
    <row r="545" spans="1:5" x14ac:dyDescent="0.25">
      <c r="A545" s="1">
        <v>44489</v>
      </c>
      <c r="B545" s="15">
        <v>71.2</v>
      </c>
      <c r="C545" s="15">
        <v>71.745000000000005</v>
      </c>
      <c r="D545" s="15">
        <v>72.11</v>
      </c>
      <c r="E545" s="15">
        <v>70.34</v>
      </c>
    </row>
    <row r="546" spans="1:5" x14ac:dyDescent="0.25">
      <c r="A546" s="1">
        <v>44488</v>
      </c>
      <c r="B546" s="15">
        <v>71.424999999999997</v>
      </c>
      <c r="C546" s="15">
        <v>70.52</v>
      </c>
      <c r="D546" s="15">
        <v>71.515000000000001</v>
      </c>
      <c r="E546" s="15">
        <v>70.14</v>
      </c>
    </row>
    <row r="547" spans="1:5" x14ac:dyDescent="0.25">
      <c r="A547" s="1">
        <v>44487</v>
      </c>
      <c r="B547" s="15">
        <v>69.89</v>
      </c>
      <c r="C547" s="15">
        <v>67.125</v>
      </c>
      <c r="D547" s="15">
        <v>70.010000000000005</v>
      </c>
      <c r="E547" s="15">
        <v>66.790000000000006</v>
      </c>
    </row>
    <row r="548" spans="1:5" x14ac:dyDescent="0.25">
      <c r="A548" s="1">
        <v>44484</v>
      </c>
      <c r="B548" s="15">
        <v>67.855000000000004</v>
      </c>
      <c r="C548" s="15">
        <v>67.3</v>
      </c>
      <c r="D548" s="15">
        <v>67.924999999999997</v>
      </c>
      <c r="E548" s="15">
        <v>66.709999999999994</v>
      </c>
    </row>
    <row r="549" spans="1:5" x14ac:dyDescent="0.25">
      <c r="A549" s="1">
        <v>44483</v>
      </c>
      <c r="B549" s="15">
        <v>66.62</v>
      </c>
      <c r="C549" s="15">
        <v>65.055000000000007</v>
      </c>
      <c r="D549" s="15">
        <v>66.724999999999994</v>
      </c>
      <c r="E549" s="15">
        <v>64.7</v>
      </c>
    </row>
    <row r="550" spans="1:5" x14ac:dyDescent="0.25">
      <c r="A550" s="1">
        <v>44482</v>
      </c>
      <c r="B550" s="15">
        <v>63.134999999999998</v>
      </c>
      <c r="C550" s="15">
        <v>62.89</v>
      </c>
      <c r="D550" s="15">
        <v>63.475000000000001</v>
      </c>
      <c r="E550" s="15">
        <v>61.8</v>
      </c>
    </row>
    <row r="551" spans="1:5" x14ac:dyDescent="0.25">
      <c r="A551" s="1">
        <v>44481</v>
      </c>
      <c r="B551" s="15">
        <v>61.69</v>
      </c>
      <c r="C551" s="15">
        <v>63.085000000000001</v>
      </c>
      <c r="D551" s="15">
        <v>63.31</v>
      </c>
      <c r="E551" s="15">
        <v>61.305</v>
      </c>
    </row>
    <row r="552" spans="1:5" x14ac:dyDescent="0.25">
      <c r="A552" s="1">
        <v>44480</v>
      </c>
      <c r="B552" s="15">
        <v>62.325000000000003</v>
      </c>
      <c r="C552" s="15">
        <v>62.93</v>
      </c>
      <c r="D552" s="15">
        <v>64.844999999999999</v>
      </c>
      <c r="E552" s="15">
        <v>62.267499999999998</v>
      </c>
    </row>
    <row r="553" spans="1:5" x14ac:dyDescent="0.25">
      <c r="A553" s="1">
        <v>44477</v>
      </c>
      <c r="B553" s="15">
        <v>63.74</v>
      </c>
      <c r="C553" s="15">
        <v>65.334999999999994</v>
      </c>
      <c r="D553" s="15">
        <v>65.460999999999999</v>
      </c>
      <c r="E553" s="15">
        <v>63.484999999999999</v>
      </c>
    </row>
    <row r="554" spans="1:5" x14ac:dyDescent="0.25">
      <c r="A554" s="1">
        <v>44476</v>
      </c>
      <c r="B554" s="15">
        <v>64.734999999999999</v>
      </c>
      <c r="C554" s="15">
        <v>64.662499999999994</v>
      </c>
      <c r="D554" s="15">
        <v>66.17</v>
      </c>
      <c r="E554" s="15">
        <v>64.364999999999995</v>
      </c>
    </row>
    <row r="555" spans="1:5" x14ac:dyDescent="0.25">
      <c r="A555" s="1">
        <v>44475</v>
      </c>
      <c r="B555" s="15">
        <v>63.03</v>
      </c>
      <c r="C555" s="15">
        <v>60.13</v>
      </c>
      <c r="D555" s="15">
        <v>63.16</v>
      </c>
      <c r="E555" s="15">
        <v>59.63</v>
      </c>
    </row>
    <row r="556" spans="1:5" x14ac:dyDescent="0.25">
      <c r="A556" s="1">
        <v>44474</v>
      </c>
      <c r="B556" s="15">
        <v>61.81</v>
      </c>
      <c r="C556" s="15">
        <v>59.984999999999999</v>
      </c>
      <c r="D556" s="15">
        <v>63</v>
      </c>
      <c r="E556" s="15">
        <v>59.860500000000002</v>
      </c>
    </row>
    <row r="557" spans="1:5" x14ac:dyDescent="0.25">
      <c r="A557" s="1">
        <v>44473</v>
      </c>
      <c r="B557" s="15">
        <v>59.52</v>
      </c>
      <c r="C557" s="15">
        <v>62.55</v>
      </c>
      <c r="D557" s="15">
        <v>62.743499999999997</v>
      </c>
      <c r="E557" s="15">
        <v>58.234999999999999</v>
      </c>
    </row>
    <row r="558" spans="1:5" x14ac:dyDescent="0.25">
      <c r="A558" s="1">
        <v>44470</v>
      </c>
      <c r="B558" s="15">
        <v>63.42</v>
      </c>
      <c r="C558" s="15">
        <v>62.625</v>
      </c>
      <c r="D558" s="15">
        <v>64.004900000000006</v>
      </c>
      <c r="E558" s="15">
        <v>60.42</v>
      </c>
    </row>
    <row r="559" spans="1:5" x14ac:dyDescent="0.25">
      <c r="A559" s="1">
        <v>44469</v>
      </c>
      <c r="B559" s="15">
        <v>62.284999999999997</v>
      </c>
      <c r="C559" s="15">
        <v>63.89</v>
      </c>
      <c r="D559" s="15">
        <v>64.77</v>
      </c>
      <c r="E559" s="15">
        <v>62.04</v>
      </c>
    </row>
    <row r="560" spans="1:5" x14ac:dyDescent="0.25">
      <c r="A560" s="1">
        <v>44468</v>
      </c>
      <c r="B560" s="15">
        <v>62.994999999999997</v>
      </c>
      <c r="C560" s="15">
        <v>63.98</v>
      </c>
      <c r="D560" s="15">
        <v>65.144999999999996</v>
      </c>
      <c r="E560" s="15">
        <v>62.65</v>
      </c>
    </row>
    <row r="561" spans="1:5" x14ac:dyDescent="0.25">
      <c r="A561" s="1">
        <v>44467</v>
      </c>
      <c r="B561" s="15">
        <v>63.414999999999999</v>
      </c>
      <c r="C561" s="15">
        <v>66.569999999999993</v>
      </c>
      <c r="D561" s="15">
        <v>66.944999999999993</v>
      </c>
      <c r="E561" s="15">
        <v>63.034999999999997</v>
      </c>
    </row>
    <row r="562" spans="1:5" x14ac:dyDescent="0.25">
      <c r="A562" s="1">
        <v>44466</v>
      </c>
      <c r="B562" s="15">
        <v>69.185000000000002</v>
      </c>
      <c r="C562" s="15">
        <v>69.105000000000004</v>
      </c>
      <c r="D562" s="15">
        <v>69.7</v>
      </c>
      <c r="E562" s="15">
        <v>67.7</v>
      </c>
    </row>
    <row r="563" spans="1:5" x14ac:dyDescent="0.25">
      <c r="A563" s="1">
        <v>44463</v>
      </c>
      <c r="B563" s="15">
        <v>70.894999999999996</v>
      </c>
      <c r="C563" s="15">
        <v>69.36</v>
      </c>
      <c r="D563" s="15">
        <v>71.125</v>
      </c>
      <c r="E563" s="15">
        <v>69.150000000000006</v>
      </c>
    </row>
    <row r="564" spans="1:5" x14ac:dyDescent="0.25">
      <c r="A564" s="1">
        <v>44462</v>
      </c>
      <c r="B564" s="15">
        <v>70.694999999999993</v>
      </c>
      <c r="C564" s="15">
        <v>69.454999999999998</v>
      </c>
      <c r="D564" s="15">
        <v>71.284999999999997</v>
      </c>
      <c r="E564" s="15">
        <v>69.084999999999994</v>
      </c>
    </row>
    <row r="565" spans="1:5" x14ac:dyDescent="0.25">
      <c r="A565" s="1">
        <v>44461</v>
      </c>
      <c r="B565" s="15">
        <v>68.784999999999997</v>
      </c>
      <c r="C565" s="15">
        <v>67.430000000000007</v>
      </c>
      <c r="D565" s="15">
        <v>69.614999999999995</v>
      </c>
      <c r="E565" s="15">
        <v>66.805000000000007</v>
      </c>
    </row>
    <row r="566" spans="1:5" x14ac:dyDescent="0.25">
      <c r="A566" s="1">
        <v>44460</v>
      </c>
      <c r="B566" s="15">
        <v>66.83</v>
      </c>
      <c r="C566" s="15">
        <v>67.69</v>
      </c>
      <c r="D566" s="15">
        <v>68.375</v>
      </c>
      <c r="E566" s="15">
        <v>66.295000000000002</v>
      </c>
    </row>
    <row r="567" spans="1:5" x14ac:dyDescent="0.25">
      <c r="A567" s="1">
        <v>44459</v>
      </c>
      <c r="B567" s="15">
        <v>66.745000000000005</v>
      </c>
      <c r="C567" s="15">
        <v>67.709999999999994</v>
      </c>
      <c r="D567" s="15">
        <v>68.73</v>
      </c>
      <c r="E567" s="15">
        <v>64</v>
      </c>
    </row>
    <row r="568" spans="1:5" x14ac:dyDescent="0.25">
      <c r="A568" s="1">
        <v>44456</v>
      </c>
      <c r="B568" s="15">
        <v>71.12</v>
      </c>
      <c r="C568" s="15">
        <v>73.45</v>
      </c>
      <c r="D568" s="15">
        <v>73.465000000000003</v>
      </c>
      <c r="E568" s="15">
        <v>70.48</v>
      </c>
    </row>
    <row r="569" spans="1:5" x14ac:dyDescent="0.25">
      <c r="A569" s="1">
        <v>44455</v>
      </c>
      <c r="B569" s="15">
        <v>73.724999999999994</v>
      </c>
      <c r="C569" s="15">
        <v>72.775000000000006</v>
      </c>
      <c r="D569" s="15">
        <v>74.064899999999994</v>
      </c>
      <c r="E569" s="15">
        <v>71.62</v>
      </c>
    </row>
    <row r="570" spans="1:5" x14ac:dyDescent="0.25">
      <c r="A570" s="1">
        <v>44454</v>
      </c>
      <c r="B570" s="15">
        <v>73.58</v>
      </c>
      <c r="C570" s="15">
        <v>72.245000000000005</v>
      </c>
      <c r="D570" s="15">
        <v>73.78</v>
      </c>
      <c r="E570" s="15">
        <v>70.882499999999993</v>
      </c>
    </row>
    <row r="571" spans="1:5" x14ac:dyDescent="0.25">
      <c r="A571" s="1">
        <v>44453</v>
      </c>
      <c r="B571" s="15">
        <v>71.984999999999999</v>
      </c>
      <c r="C571" s="15">
        <v>73.474999999999994</v>
      </c>
      <c r="D571" s="15">
        <v>73.930000000000007</v>
      </c>
      <c r="E571" s="15">
        <v>71.41</v>
      </c>
    </row>
    <row r="572" spans="1:5" x14ac:dyDescent="0.25">
      <c r="A572" s="1">
        <v>44452</v>
      </c>
      <c r="B572" s="15">
        <v>72.61</v>
      </c>
      <c r="C572" s="15">
        <v>74.144999999999996</v>
      </c>
      <c r="D572" s="15">
        <v>74.39</v>
      </c>
      <c r="E572" s="15">
        <v>71.38</v>
      </c>
    </row>
    <row r="573" spans="1:5" x14ac:dyDescent="0.25">
      <c r="A573" s="1">
        <v>44449</v>
      </c>
      <c r="B573" s="15">
        <v>72.775000000000006</v>
      </c>
      <c r="C573" s="15">
        <v>75.5</v>
      </c>
      <c r="D573" s="15">
        <v>75.924999999999997</v>
      </c>
      <c r="E573" s="15">
        <v>72.555000000000007</v>
      </c>
    </row>
    <row r="574" spans="1:5" x14ac:dyDescent="0.25">
      <c r="A574" s="1">
        <v>44448</v>
      </c>
      <c r="B574" s="15">
        <v>74.45</v>
      </c>
      <c r="C574" s="15">
        <v>75.364999999999995</v>
      </c>
      <c r="D574" s="15">
        <v>76.05</v>
      </c>
      <c r="E574" s="15">
        <v>74.295000000000002</v>
      </c>
    </row>
    <row r="575" spans="1:5" x14ac:dyDescent="0.25">
      <c r="A575" s="1">
        <v>44447</v>
      </c>
      <c r="B575" s="15">
        <v>75.254999999999995</v>
      </c>
      <c r="C575" s="15">
        <v>75.905000000000001</v>
      </c>
      <c r="D575" s="15">
        <v>75.924999999999997</v>
      </c>
      <c r="E575" s="15">
        <v>73.855000000000004</v>
      </c>
    </row>
    <row r="576" spans="1:5" x14ac:dyDescent="0.25">
      <c r="A576" s="1">
        <v>44446</v>
      </c>
      <c r="B576" s="15">
        <v>76.034999999999997</v>
      </c>
      <c r="C576" s="15">
        <v>75.775000000000006</v>
      </c>
      <c r="D576" s="15">
        <v>76.44</v>
      </c>
      <c r="E576" s="15">
        <v>75.08</v>
      </c>
    </row>
    <row r="577" spans="1:5" x14ac:dyDescent="0.25">
      <c r="A577" s="1">
        <v>44442</v>
      </c>
      <c r="B577" s="15">
        <v>75.724999999999994</v>
      </c>
      <c r="C577" s="15">
        <v>74.349999999999994</v>
      </c>
      <c r="D577" s="15">
        <v>75.97</v>
      </c>
      <c r="E577" s="15">
        <v>74.33</v>
      </c>
    </row>
    <row r="578" spans="1:5" x14ac:dyDescent="0.25">
      <c r="A578" s="1">
        <v>44441</v>
      </c>
      <c r="B578" s="15">
        <v>75.05</v>
      </c>
      <c r="C578" s="15">
        <v>75.974999999999994</v>
      </c>
      <c r="D578" s="15">
        <v>76.17</v>
      </c>
      <c r="E578" s="15">
        <v>74.3</v>
      </c>
    </row>
    <row r="579" spans="1:5" x14ac:dyDescent="0.25">
      <c r="A579" s="1">
        <v>44440</v>
      </c>
      <c r="B579" s="15">
        <v>75.155000000000001</v>
      </c>
      <c r="C579" s="15">
        <v>75.415000000000006</v>
      </c>
      <c r="D579" s="15">
        <v>76.41</v>
      </c>
      <c r="E579" s="15">
        <v>75.034999999999997</v>
      </c>
    </row>
    <row r="580" spans="1:5" x14ac:dyDescent="0.25">
      <c r="A580" s="1">
        <v>44439</v>
      </c>
      <c r="B580" s="15">
        <v>74.745000000000005</v>
      </c>
      <c r="C580" s="15">
        <v>75.11</v>
      </c>
      <c r="D580" s="15">
        <v>75.150000000000006</v>
      </c>
      <c r="E580" s="15">
        <v>73.844999999999999</v>
      </c>
    </row>
    <row r="581" spans="1:5" x14ac:dyDescent="0.25">
      <c r="A581" s="1">
        <v>44438</v>
      </c>
      <c r="B581" s="15">
        <v>74.954999999999998</v>
      </c>
      <c r="C581" s="15">
        <v>73</v>
      </c>
      <c r="D581" s="15">
        <v>75.260000000000005</v>
      </c>
      <c r="E581" s="15">
        <v>72.974999999999994</v>
      </c>
    </row>
    <row r="582" spans="1:5" x14ac:dyDescent="0.25">
      <c r="A582" s="1">
        <v>44435</v>
      </c>
      <c r="B582" s="15">
        <v>72.55</v>
      </c>
      <c r="C582" s="15">
        <v>70.844999999999999</v>
      </c>
      <c r="D582" s="15">
        <v>72.8</v>
      </c>
      <c r="E582" s="15">
        <v>70.569999999999993</v>
      </c>
    </row>
    <row r="583" spans="1:5" x14ac:dyDescent="0.25">
      <c r="A583" s="1">
        <v>44434</v>
      </c>
      <c r="B583" s="15">
        <v>70.489999999999995</v>
      </c>
      <c r="C583" s="15">
        <v>71.334999999999994</v>
      </c>
      <c r="D583" s="15">
        <v>71.754999999999995</v>
      </c>
      <c r="E583" s="15">
        <v>70.22</v>
      </c>
    </row>
    <row r="584" spans="1:5" x14ac:dyDescent="0.25">
      <c r="A584" s="1">
        <v>44433</v>
      </c>
      <c r="B584" s="15">
        <v>71.704999999999998</v>
      </c>
      <c r="C584" s="15">
        <v>71.745000000000005</v>
      </c>
      <c r="D584" s="15">
        <v>72.2</v>
      </c>
      <c r="E584" s="15">
        <v>71.314999999999998</v>
      </c>
    </row>
    <row r="585" spans="1:5" x14ac:dyDescent="0.25">
      <c r="A585" s="1">
        <v>44432</v>
      </c>
      <c r="B585" s="15">
        <v>71.625</v>
      </c>
      <c r="C585" s="15">
        <v>71.305000000000007</v>
      </c>
      <c r="D585" s="15">
        <v>71.97</v>
      </c>
      <c r="E585" s="15">
        <v>71.034999999999997</v>
      </c>
    </row>
    <row r="586" spans="1:5" x14ac:dyDescent="0.25">
      <c r="A586" s="1">
        <v>44431</v>
      </c>
      <c r="B586" s="15">
        <v>70.924999999999997</v>
      </c>
      <c r="C586" s="15">
        <v>68.515000000000001</v>
      </c>
      <c r="D586" s="15">
        <v>71.349999999999994</v>
      </c>
      <c r="E586" s="15">
        <v>68.5</v>
      </c>
    </row>
    <row r="587" spans="1:5" x14ac:dyDescent="0.25">
      <c r="A587" s="1">
        <v>44428</v>
      </c>
      <c r="B587" s="15">
        <v>67.900000000000006</v>
      </c>
      <c r="C587" s="15">
        <v>66.474999999999994</v>
      </c>
      <c r="D587" s="15">
        <v>68.135000000000005</v>
      </c>
      <c r="E587" s="15">
        <v>66.290000000000006</v>
      </c>
    </row>
    <row r="588" spans="1:5" x14ac:dyDescent="0.25">
      <c r="A588" s="1">
        <v>44427</v>
      </c>
      <c r="B588" s="15">
        <v>65.864999999999995</v>
      </c>
      <c r="C588" s="15">
        <v>63.87</v>
      </c>
      <c r="D588" s="15">
        <v>66.8</v>
      </c>
      <c r="E588" s="15">
        <v>63.725000000000001</v>
      </c>
    </row>
    <row r="589" spans="1:5" x14ac:dyDescent="0.25">
      <c r="A589" s="1">
        <v>44426</v>
      </c>
      <c r="B589" s="15">
        <v>64.94</v>
      </c>
      <c r="C589" s="15">
        <v>66.55</v>
      </c>
      <c r="D589" s="15">
        <v>67.36</v>
      </c>
      <c r="E589" s="15">
        <v>64.754999999999995</v>
      </c>
    </row>
    <row r="590" spans="1:5" x14ac:dyDescent="0.25">
      <c r="A590" s="1">
        <v>44425</v>
      </c>
      <c r="B590" s="15">
        <v>66.885000000000005</v>
      </c>
      <c r="C590" s="15">
        <v>67.105000000000004</v>
      </c>
      <c r="D590" s="15">
        <v>67.674999999999997</v>
      </c>
      <c r="E590" s="15">
        <v>65.484999999999999</v>
      </c>
    </row>
    <row r="591" spans="1:5" x14ac:dyDescent="0.25">
      <c r="A591" s="1">
        <v>44424</v>
      </c>
      <c r="B591" s="15">
        <v>68.69</v>
      </c>
      <c r="C591" s="15">
        <v>67.97</v>
      </c>
      <c r="D591" s="15">
        <v>68.715000000000003</v>
      </c>
      <c r="E591" s="15">
        <v>65.747600000000006</v>
      </c>
    </row>
    <row r="592" spans="1:5" x14ac:dyDescent="0.25">
      <c r="A592" s="1">
        <v>44421</v>
      </c>
      <c r="B592" s="15">
        <v>68.569999999999993</v>
      </c>
      <c r="C592" s="15">
        <v>68.09</v>
      </c>
      <c r="D592" s="15">
        <v>68.805000000000007</v>
      </c>
      <c r="E592" s="15">
        <v>67.814999999999998</v>
      </c>
    </row>
    <row r="593" spans="1:5" x14ac:dyDescent="0.25">
      <c r="A593" s="1">
        <v>44420</v>
      </c>
      <c r="B593" s="15">
        <v>67.89</v>
      </c>
      <c r="C593" s="15">
        <v>66.905000000000001</v>
      </c>
      <c r="D593" s="15">
        <v>68.099999999999994</v>
      </c>
      <c r="E593" s="15">
        <v>66.12</v>
      </c>
    </row>
    <row r="594" spans="1:5" x14ac:dyDescent="0.25">
      <c r="A594" s="1">
        <v>44419</v>
      </c>
      <c r="B594" s="15">
        <v>67.19</v>
      </c>
      <c r="C594" s="15">
        <v>68.25</v>
      </c>
      <c r="D594" s="15">
        <v>68.525000000000006</v>
      </c>
      <c r="E594" s="15">
        <v>66.42</v>
      </c>
    </row>
    <row r="595" spans="1:5" x14ac:dyDescent="0.25">
      <c r="A595" s="1">
        <v>44418</v>
      </c>
      <c r="B595" s="15">
        <v>67.555000000000007</v>
      </c>
      <c r="C595" s="15">
        <v>68.885000000000005</v>
      </c>
      <c r="D595" s="15">
        <v>69.055000000000007</v>
      </c>
      <c r="E595" s="15">
        <v>66.857500000000002</v>
      </c>
    </row>
    <row r="596" spans="1:5" x14ac:dyDescent="0.25">
      <c r="A596" s="1">
        <v>44417</v>
      </c>
      <c r="B596" s="15">
        <v>68.58</v>
      </c>
      <c r="C596" s="15">
        <v>68.454999999999998</v>
      </c>
      <c r="D596" s="15">
        <v>68.89</v>
      </c>
      <c r="E596" s="15">
        <v>67.84</v>
      </c>
    </row>
    <row r="597" spans="1:5" x14ac:dyDescent="0.25">
      <c r="A597" s="1">
        <v>44414</v>
      </c>
      <c r="B597" s="15">
        <v>68.215000000000003</v>
      </c>
      <c r="C597" s="15">
        <v>68.394999999999996</v>
      </c>
      <c r="D597" s="15">
        <v>68.965000000000003</v>
      </c>
      <c r="E597" s="15">
        <v>67.577500000000001</v>
      </c>
    </row>
    <row r="598" spans="1:5" x14ac:dyDescent="0.25">
      <c r="A598" s="1">
        <v>44413</v>
      </c>
      <c r="B598" s="15">
        <v>69.114999999999995</v>
      </c>
      <c r="C598" s="15">
        <v>68.28</v>
      </c>
      <c r="D598" s="15">
        <v>69.239999999999995</v>
      </c>
      <c r="E598" s="15">
        <v>67.900000000000006</v>
      </c>
    </row>
    <row r="599" spans="1:5" x14ac:dyDescent="0.25">
      <c r="A599" s="1">
        <v>44412</v>
      </c>
      <c r="B599" s="15">
        <v>67.84</v>
      </c>
      <c r="C599" s="15">
        <v>67.545000000000002</v>
      </c>
      <c r="D599" s="15">
        <v>68.38</v>
      </c>
      <c r="E599" s="15">
        <v>66.900000000000006</v>
      </c>
    </row>
    <row r="600" spans="1:5" x14ac:dyDescent="0.25">
      <c r="A600" s="1">
        <v>44411</v>
      </c>
      <c r="B600" s="15">
        <v>67.504999999999995</v>
      </c>
      <c r="C600" s="15">
        <v>66.72</v>
      </c>
      <c r="D600" s="15">
        <v>67.599999999999994</v>
      </c>
      <c r="E600" s="15">
        <v>64.924999999999997</v>
      </c>
    </row>
    <row r="601" spans="1:5" x14ac:dyDescent="0.25">
      <c r="A601" s="1">
        <v>44410</v>
      </c>
      <c r="B601" s="15">
        <v>66.349999999999994</v>
      </c>
      <c r="C601" s="15">
        <v>67.27</v>
      </c>
      <c r="D601" s="15">
        <v>67.594999999999999</v>
      </c>
      <c r="E601" s="15">
        <v>66.010000000000005</v>
      </c>
    </row>
    <row r="602" spans="1:5" x14ac:dyDescent="0.25">
      <c r="A602" s="1">
        <v>44407</v>
      </c>
      <c r="B602" s="15">
        <v>66.37</v>
      </c>
      <c r="C602" s="15">
        <v>65.174999999999997</v>
      </c>
      <c r="D602" s="15">
        <v>66.674999999999997</v>
      </c>
      <c r="E602" s="15">
        <v>65.135000000000005</v>
      </c>
    </row>
    <row r="603" spans="1:5" x14ac:dyDescent="0.25">
      <c r="A603" s="1">
        <v>44406</v>
      </c>
      <c r="B603" s="15">
        <v>67.38</v>
      </c>
      <c r="C603" s="15">
        <v>66.739999999999995</v>
      </c>
      <c r="D603" s="15">
        <v>68.06</v>
      </c>
      <c r="E603" s="15">
        <v>66.732500000000002</v>
      </c>
    </row>
    <row r="604" spans="1:5" x14ac:dyDescent="0.25">
      <c r="A604" s="1">
        <v>44405</v>
      </c>
      <c r="B604" s="15">
        <v>67.05</v>
      </c>
      <c r="C604" s="15">
        <v>66.930000000000007</v>
      </c>
      <c r="D604" s="15">
        <v>67.930000000000007</v>
      </c>
      <c r="E604" s="15">
        <v>65.635000000000005</v>
      </c>
    </row>
    <row r="605" spans="1:5" x14ac:dyDescent="0.25">
      <c r="A605" s="1">
        <v>44404</v>
      </c>
      <c r="B605" s="15">
        <v>66.325000000000003</v>
      </c>
      <c r="C605" s="15">
        <v>68.415000000000006</v>
      </c>
      <c r="D605" s="15">
        <v>68.415000000000006</v>
      </c>
      <c r="E605" s="15">
        <v>63.914999999999999</v>
      </c>
    </row>
    <row r="606" spans="1:5" x14ac:dyDescent="0.25">
      <c r="A606" s="1">
        <v>44403</v>
      </c>
      <c r="B606" s="15">
        <v>68.564999999999998</v>
      </c>
      <c r="C606" s="15">
        <v>68.010000000000005</v>
      </c>
      <c r="D606" s="15">
        <v>68.784999999999997</v>
      </c>
      <c r="E606" s="15">
        <v>67.52</v>
      </c>
    </row>
    <row r="607" spans="1:5" x14ac:dyDescent="0.25">
      <c r="A607" s="1">
        <v>44400</v>
      </c>
      <c r="B607" s="15">
        <v>68.28</v>
      </c>
      <c r="C607" s="15">
        <v>66.849999999999994</v>
      </c>
      <c r="D607" s="15">
        <v>68.555000000000007</v>
      </c>
      <c r="E607" s="15">
        <v>66.147499999999994</v>
      </c>
    </row>
    <row r="608" spans="1:5" x14ac:dyDescent="0.25">
      <c r="A608" s="1">
        <v>44399</v>
      </c>
      <c r="B608" s="15">
        <v>66.084999999999994</v>
      </c>
      <c r="C608" s="15">
        <v>64.924999999999997</v>
      </c>
      <c r="D608" s="15">
        <v>66.099999999999994</v>
      </c>
      <c r="E608" s="15">
        <v>64.917599999999993</v>
      </c>
    </row>
    <row r="609" spans="1:5" x14ac:dyDescent="0.25">
      <c r="A609" s="1">
        <v>44398</v>
      </c>
      <c r="B609" s="15">
        <v>64.724999999999994</v>
      </c>
      <c r="C609" s="15">
        <v>63.155000000000001</v>
      </c>
      <c r="D609" s="15">
        <v>64.795000000000002</v>
      </c>
      <c r="E609" s="15">
        <v>63</v>
      </c>
    </row>
    <row r="610" spans="1:5" x14ac:dyDescent="0.25">
      <c r="A610" s="1">
        <v>44397</v>
      </c>
      <c r="B610" s="15">
        <v>63.28</v>
      </c>
      <c r="C610" s="15">
        <v>61.72</v>
      </c>
      <c r="D610" s="15">
        <v>64.150000000000006</v>
      </c>
      <c r="E610" s="15">
        <v>60.774999999999999</v>
      </c>
    </row>
    <row r="611" spans="1:5" x14ac:dyDescent="0.25">
      <c r="A611" s="1">
        <v>44396</v>
      </c>
      <c r="B611" s="15">
        <v>61.26</v>
      </c>
      <c r="C611" s="15">
        <v>60.905000000000001</v>
      </c>
      <c r="D611" s="15">
        <v>61.5</v>
      </c>
      <c r="E611" s="15">
        <v>59.835000000000001</v>
      </c>
    </row>
    <row r="612" spans="1:5" x14ac:dyDescent="0.25">
      <c r="A612" s="1">
        <v>44393</v>
      </c>
      <c r="B612" s="15">
        <v>62.765000000000001</v>
      </c>
      <c r="C612" s="15">
        <v>64.827500000000001</v>
      </c>
      <c r="D612" s="15">
        <v>65.355000000000004</v>
      </c>
      <c r="E612" s="15">
        <v>62.585000000000001</v>
      </c>
    </row>
    <row r="613" spans="1:5" x14ac:dyDescent="0.25">
      <c r="A613" s="1">
        <v>44392</v>
      </c>
      <c r="B613" s="15">
        <v>64.344999999999999</v>
      </c>
      <c r="C613" s="15">
        <v>65.704999999999998</v>
      </c>
      <c r="D613" s="15">
        <v>65.790000000000006</v>
      </c>
      <c r="E613" s="15">
        <v>63.23</v>
      </c>
    </row>
    <row r="614" spans="1:5" x14ac:dyDescent="0.25">
      <c r="A614" s="1">
        <v>44391</v>
      </c>
      <c r="B614" s="15">
        <v>65.704999999999998</v>
      </c>
      <c r="C614" s="15">
        <v>66.680000000000007</v>
      </c>
      <c r="D614" s="15">
        <v>67.040000000000006</v>
      </c>
      <c r="E614" s="15">
        <v>65.275000000000006</v>
      </c>
    </row>
    <row r="615" spans="1:5" x14ac:dyDescent="0.25">
      <c r="A615" s="1">
        <v>44390</v>
      </c>
      <c r="B615" s="15">
        <v>65.349999999999994</v>
      </c>
      <c r="C615" s="15">
        <v>65.19</v>
      </c>
      <c r="D615" s="15">
        <v>67.033699999999996</v>
      </c>
      <c r="E615" s="15">
        <v>64.905000000000001</v>
      </c>
    </row>
    <row r="616" spans="1:5" x14ac:dyDescent="0.25">
      <c r="A616" s="1">
        <v>44389</v>
      </c>
      <c r="B616" s="15">
        <v>65.385000000000005</v>
      </c>
      <c r="C616" s="15">
        <v>65.400000000000006</v>
      </c>
      <c r="D616" s="15">
        <v>65.644499999999994</v>
      </c>
      <c r="E616" s="15">
        <v>64.529200000000003</v>
      </c>
    </row>
    <row r="617" spans="1:5" x14ac:dyDescent="0.25">
      <c r="A617" s="1">
        <v>44386</v>
      </c>
      <c r="B617" s="15">
        <v>64.575000000000003</v>
      </c>
      <c r="C617" s="15">
        <v>63.14</v>
      </c>
      <c r="D617" s="15">
        <v>64.900000000000006</v>
      </c>
      <c r="E617" s="15">
        <v>62.814999999999998</v>
      </c>
    </row>
    <row r="618" spans="1:5" x14ac:dyDescent="0.25">
      <c r="A618" s="1">
        <v>44385</v>
      </c>
      <c r="B618" s="15">
        <v>63.5</v>
      </c>
      <c r="C618" s="15">
        <v>61.842500000000001</v>
      </c>
      <c r="D618" s="15">
        <v>63.93</v>
      </c>
      <c r="E618" s="15">
        <v>61.12</v>
      </c>
    </row>
    <row r="619" spans="1:5" x14ac:dyDescent="0.25">
      <c r="A619" s="1">
        <v>44384</v>
      </c>
      <c r="B619" s="15">
        <v>64.62</v>
      </c>
      <c r="C619" s="15">
        <v>65.45</v>
      </c>
      <c r="D619" s="15">
        <v>65.61</v>
      </c>
      <c r="E619" s="15">
        <v>63.55</v>
      </c>
    </row>
    <row r="620" spans="1:5" x14ac:dyDescent="0.25">
      <c r="A620" s="1">
        <v>44383</v>
      </c>
      <c r="B620" s="15">
        <v>64.209999999999994</v>
      </c>
      <c r="C620" s="15">
        <v>63.725000000000001</v>
      </c>
      <c r="D620" s="15">
        <v>64.38</v>
      </c>
      <c r="E620" s="15">
        <v>62.25</v>
      </c>
    </row>
    <row r="621" spans="1:5" x14ac:dyDescent="0.25">
      <c r="A621" s="1">
        <v>44379</v>
      </c>
      <c r="B621" s="15">
        <v>63.36</v>
      </c>
      <c r="C621" s="15">
        <v>62.32</v>
      </c>
      <c r="D621" s="15">
        <v>63.575000000000003</v>
      </c>
      <c r="E621" s="15">
        <v>62.19</v>
      </c>
    </row>
    <row r="622" spans="1:5" x14ac:dyDescent="0.25">
      <c r="A622" s="1">
        <v>44378</v>
      </c>
      <c r="B622" s="15">
        <v>61.28</v>
      </c>
      <c r="C622" s="15">
        <v>61.04</v>
      </c>
      <c r="D622" s="15">
        <v>61.569899999999997</v>
      </c>
      <c r="E622" s="15">
        <v>60.325000000000003</v>
      </c>
    </row>
    <row r="623" spans="1:5" x14ac:dyDescent="0.25">
      <c r="A623" s="1">
        <v>44377</v>
      </c>
      <c r="B623" s="15">
        <v>61.25</v>
      </c>
      <c r="C623" s="15">
        <v>61.445</v>
      </c>
      <c r="D623" s="15">
        <v>61.65</v>
      </c>
      <c r="E623" s="15">
        <v>60.924999999999997</v>
      </c>
    </row>
    <row r="624" spans="1:5" x14ac:dyDescent="0.25">
      <c r="A624" s="1">
        <v>44376</v>
      </c>
      <c r="B624" s="15">
        <v>61.52</v>
      </c>
      <c r="C624" s="15">
        <v>60.78</v>
      </c>
      <c r="D624" s="15">
        <v>61.537999999999997</v>
      </c>
      <c r="E624" s="15">
        <v>60.335000000000001</v>
      </c>
    </row>
    <row r="625" spans="1:5" x14ac:dyDescent="0.25">
      <c r="A625" s="1">
        <v>44375</v>
      </c>
      <c r="B625" s="15">
        <v>60.835000000000001</v>
      </c>
      <c r="C625" s="15">
        <v>59.384999999999998</v>
      </c>
      <c r="D625" s="15">
        <v>60.94</v>
      </c>
      <c r="E625" s="15">
        <v>59.37</v>
      </c>
    </row>
    <row r="626" spans="1:5" x14ac:dyDescent="0.25">
      <c r="A626" s="1">
        <v>44372</v>
      </c>
      <c r="B626" s="15">
        <v>58.755000000000003</v>
      </c>
      <c r="C626" s="15">
        <v>59.244999999999997</v>
      </c>
      <c r="D626" s="15">
        <v>59.375</v>
      </c>
      <c r="E626" s="15">
        <v>58.424999999999997</v>
      </c>
    </row>
    <row r="627" spans="1:5" x14ac:dyDescent="0.25">
      <c r="A627" s="1">
        <v>44371</v>
      </c>
      <c r="B627" s="15">
        <v>58.94</v>
      </c>
      <c r="C627" s="15">
        <v>58.87</v>
      </c>
      <c r="D627" s="15">
        <v>59.744999999999997</v>
      </c>
      <c r="E627" s="15">
        <v>58.594999999999999</v>
      </c>
    </row>
    <row r="628" spans="1:5" x14ac:dyDescent="0.25">
      <c r="A628" s="1">
        <v>44370</v>
      </c>
      <c r="B628" s="15">
        <v>57.875</v>
      </c>
      <c r="C628" s="15">
        <v>57.784999999999997</v>
      </c>
      <c r="D628" s="15">
        <v>58.48</v>
      </c>
      <c r="E628" s="15">
        <v>57.462499999999999</v>
      </c>
    </row>
    <row r="629" spans="1:5" x14ac:dyDescent="0.25">
      <c r="A629" s="1">
        <v>44369</v>
      </c>
      <c r="B629" s="15">
        <v>57.774999999999999</v>
      </c>
      <c r="C629" s="15">
        <v>56.155000000000001</v>
      </c>
      <c r="D629" s="15">
        <v>58.024999999999999</v>
      </c>
      <c r="E629" s="15">
        <v>55.984999999999999</v>
      </c>
    </row>
    <row r="630" spans="1:5" x14ac:dyDescent="0.25">
      <c r="A630" s="1">
        <v>44368</v>
      </c>
      <c r="B630" s="15">
        <v>56.204999999999998</v>
      </c>
      <c r="C630" s="15">
        <v>55.314999999999998</v>
      </c>
      <c r="D630" s="15">
        <v>56.4</v>
      </c>
      <c r="E630" s="15">
        <v>54.195</v>
      </c>
    </row>
    <row r="631" spans="1:5" x14ac:dyDescent="0.25">
      <c r="A631" s="1">
        <v>44365</v>
      </c>
      <c r="B631" s="15">
        <v>55.195</v>
      </c>
      <c r="C631" s="15">
        <v>55.704999999999998</v>
      </c>
      <c r="D631" s="15">
        <v>56.289000000000001</v>
      </c>
      <c r="E631" s="15">
        <v>54.84</v>
      </c>
    </row>
    <row r="632" spans="1:5" x14ac:dyDescent="0.25">
      <c r="A632" s="1">
        <v>44364</v>
      </c>
      <c r="B632" s="15">
        <v>56.545000000000002</v>
      </c>
      <c r="C632" s="15">
        <v>53.98</v>
      </c>
      <c r="D632" s="15">
        <v>57.04</v>
      </c>
      <c r="E632" s="15">
        <v>53.965000000000003</v>
      </c>
    </row>
    <row r="633" spans="1:5" x14ac:dyDescent="0.25">
      <c r="A633" s="1">
        <v>44363</v>
      </c>
      <c r="B633" s="15">
        <v>54.51</v>
      </c>
      <c r="C633" s="15">
        <v>55.31</v>
      </c>
      <c r="D633" s="15">
        <v>55.835099999999997</v>
      </c>
      <c r="E633" s="15">
        <v>52.76</v>
      </c>
    </row>
    <row r="634" spans="1:5" x14ac:dyDescent="0.25">
      <c r="A634" s="1">
        <v>44362</v>
      </c>
      <c r="B634" s="15">
        <v>55.1</v>
      </c>
      <c r="C634" s="15">
        <v>56.01</v>
      </c>
      <c r="D634" s="15">
        <v>56.17</v>
      </c>
      <c r="E634" s="15">
        <v>54.73</v>
      </c>
    </row>
    <row r="635" spans="1:5" x14ac:dyDescent="0.25">
      <c r="A635" s="1">
        <v>44361</v>
      </c>
      <c r="B635" s="15">
        <v>56.14</v>
      </c>
      <c r="C635" s="15">
        <v>54.82</v>
      </c>
      <c r="D635" s="15">
        <v>56.185000000000002</v>
      </c>
      <c r="E635" s="15">
        <v>54.25</v>
      </c>
    </row>
    <row r="636" spans="1:5" x14ac:dyDescent="0.25">
      <c r="A636" s="1">
        <v>44358</v>
      </c>
      <c r="B636" s="15">
        <v>54.61</v>
      </c>
      <c r="C636" s="15">
        <v>54.21</v>
      </c>
      <c r="D636" s="15">
        <v>54.62</v>
      </c>
      <c r="E636" s="15">
        <v>53.88</v>
      </c>
    </row>
    <row r="637" spans="1:5" x14ac:dyDescent="0.25">
      <c r="A637" s="1">
        <v>44357</v>
      </c>
      <c r="B637" s="15">
        <v>54.18</v>
      </c>
      <c r="C637" s="15">
        <v>52.715000000000003</v>
      </c>
      <c r="D637" s="15">
        <v>54.25</v>
      </c>
      <c r="E637" s="15">
        <v>52.5</v>
      </c>
    </row>
    <row r="638" spans="1:5" x14ac:dyDescent="0.25">
      <c r="A638" s="1">
        <v>44356</v>
      </c>
      <c r="B638" s="15">
        <v>52.57</v>
      </c>
      <c r="C638" s="15">
        <v>53.18</v>
      </c>
      <c r="D638" s="15">
        <v>53.56</v>
      </c>
      <c r="E638" s="15">
        <v>52.465000000000003</v>
      </c>
    </row>
    <row r="639" spans="1:5" x14ac:dyDescent="0.25">
      <c r="A639" s="1">
        <v>44355</v>
      </c>
      <c r="B639" s="15">
        <v>52.51</v>
      </c>
      <c r="C639" s="15">
        <v>53.29</v>
      </c>
      <c r="D639" s="15">
        <v>53.71</v>
      </c>
      <c r="E639" s="15">
        <v>51.712499999999999</v>
      </c>
    </row>
    <row r="640" spans="1:5" x14ac:dyDescent="0.25">
      <c r="A640" s="1">
        <v>44354</v>
      </c>
      <c r="B640" s="15">
        <v>52.45</v>
      </c>
      <c r="C640" s="15">
        <v>51.715000000000003</v>
      </c>
      <c r="D640" s="15">
        <v>52.482500000000002</v>
      </c>
      <c r="E640" s="15">
        <v>51.406999999999996</v>
      </c>
    </row>
    <row r="641" spans="1:5" x14ac:dyDescent="0.25">
      <c r="A641" s="1">
        <v>44351</v>
      </c>
      <c r="B641" s="15">
        <v>51.99</v>
      </c>
      <c r="C641" s="15">
        <v>50.314999999999998</v>
      </c>
      <c r="D641" s="15">
        <v>52.194899999999997</v>
      </c>
      <c r="E641" s="15">
        <v>50.265000000000001</v>
      </c>
    </row>
    <row r="642" spans="1:5" x14ac:dyDescent="0.25">
      <c r="A642" s="1">
        <v>44350</v>
      </c>
      <c r="B642" s="15">
        <v>49.454999999999998</v>
      </c>
      <c r="C642" s="15">
        <v>49.744999999999997</v>
      </c>
      <c r="D642" s="15">
        <v>50.335000000000001</v>
      </c>
      <c r="E642" s="15">
        <v>48.6875</v>
      </c>
    </row>
    <row r="643" spans="1:5" x14ac:dyDescent="0.25">
      <c r="A643" s="1">
        <v>44349</v>
      </c>
      <c r="B643" s="15">
        <v>51.06</v>
      </c>
      <c r="C643" s="15">
        <v>50.975000000000001</v>
      </c>
      <c r="D643" s="15">
        <v>51.484999999999999</v>
      </c>
      <c r="E643" s="15">
        <v>50.265000000000001</v>
      </c>
    </row>
    <row r="644" spans="1:5" x14ac:dyDescent="0.25">
      <c r="A644" s="1">
        <v>44348</v>
      </c>
      <c r="B644" s="15">
        <v>50.795000000000002</v>
      </c>
      <c r="C644" s="15">
        <v>51.924999999999997</v>
      </c>
      <c r="D644" s="15">
        <v>52.15</v>
      </c>
      <c r="E644" s="15">
        <v>50.142499999999998</v>
      </c>
    </row>
    <row r="645" spans="1:5" x14ac:dyDescent="0.25">
      <c r="A645" s="1">
        <v>44344</v>
      </c>
      <c r="B645" s="15">
        <v>51.295000000000002</v>
      </c>
      <c r="C645" s="15">
        <v>51.39</v>
      </c>
      <c r="D645" s="15">
        <v>52.047499999999999</v>
      </c>
      <c r="E645" s="15">
        <v>51.15</v>
      </c>
    </row>
    <row r="646" spans="1:5" x14ac:dyDescent="0.25">
      <c r="A646" s="1">
        <v>44343</v>
      </c>
      <c r="B646" s="15">
        <v>50.8</v>
      </c>
      <c r="C646" s="15">
        <v>51.185000000000002</v>
      </c>
      <c r="D646" s="15">
        <v>51.58</v>
      </c>
      <c r="E646" s="15">
        <v>50.72</v>
      </c>
    </row>
    <row r="647" spans="1:5" x14ac:dyDescent="0.25">
      <c r="A647" s="1">
        <v>44342</v>
      </c>
      <c r="B647" s="15">
        <v>51.4</v>
      </c>
      <c r="C647" s="15">
        <v>51.18</v>
      </c>
      <c r="D647" s="15">
        <v>51.619300000000003</v>
      </c>
      <c r="E647" s="15">
        <v>50.86</v>
      </c>
    </row>
    <row r="648" spans="1:5" x14ac:dyDescent="0.25">
      <c r="A648" s="1">
        <v>44341</v>
      </c>
      <c r="B648" s="15">
        <v>50.884999999999998</v>
      </c>
      <c r="C648" s="15">
        <v>51.374000000000002</v>
      </c>
      <c r="D648" s="15">
        <v>51.72</v>
      </c>
      <c r="E648" s="15">
        <v>50.314999999999998</v>
      </c>
    </row>
    <row r="649" spans="1:5" x14ac:dyDescent="0.25">
      <c r="A649" s="1">
        <v>44340</v>
      </c>
      <c r="B649" s="15">
        <v>50.64</v>
      </c>
      <c r="C649" s="15">
        <v>49.274999999999999</v>
      </c>
      <c r="D649" s="15">
        <v>51.17</v>
      </c>
      <c r="E649" s="15">
        <v>49.11</v>
      </c>
    </row>
    <row r="650" spans="1:5" x14ac:dyDescent="0.25">
      <c r="A650" s="1">
        <v>44337</v>
      </c>
      <c r="B650" s="15">
        <v>48.225000000000001</v>
      </c>
      <c r="C650" s="15">
        <v>49.77</v>
      </c>
      <c r="D650" s="15">
        <v>49.966000000000001</v>
      </c>
      <c r="E650" s="15">
        <v>48.055</v>
      </c>
    </row>
    <row r="651" spans="1:5" x14ac:dyDescent="0.25">
      <c r="A651" s="1">
        <v>44336</v>
      </c>
      <c r="B651" s="15">
        <v>49.034999999999997</v>
      </c>
      <c r="C651" s="15">
        <v>47.034999999999997</v>
      </c>
      <c r="D651" s="15">
        <v>49.43</v>
      </c>
      <c r="E651" s="15">
        <v>46.914999999999999</v>
      </c>
    </row>
    <row r="652" spans="1:5" x14ac:dyDescent="0.25">
      <c r="A652" s="1">
        <v>44335</v>
      </c>
      <c r="B652" s="15">
        <v>46.354999999999997</v>
      </c>
      <c r="C652" s="15">
        <v>43.825000000000003</v>
      </c>
      <c r="D652" s="15">
        <v>46.494999999999997</v>
      </c>
      <c r="E652" s="15">
        <v>43.664999999999999</v>
      </c>
    </row>
    <row r="653" spans="1:5" x14ac:dyDescent="0.25">
      <c r="A653" s="1">
        <v>44334</v>
      </c>
      <c r="B653" s="15">
        <v>46.185000000000002</v>
      </c>
      <c r="C653" s="15">
        <v>47.604999999999997</v>
      </c>
      <c r="D653" s="15">
        <v>48.14</v>
      </c>
      <c r="E653" s="15">
        <v>46.094999999999999</v>
      </c>
    </row>
    <row r="654" spans="1:5" x14ac:dyDescent="0.25">
      <c r="A654" s="1">
        <v>44333</v>
      </c>
      <c r="B654" s="15">
        <v>47.174999999999997</v>
      </c>
      <c r="C654" s="15">
        <v>47.255000000000003</v>
      </c>
      <c r="D654" s="15">
        <v>47.579900000000002</v>
      </c>
      <c r="E654" s="15">
        <v>45.865000000000002</v>
      </c>
    </row>
    <row r="655" spans="1:5" x14ac:dyDescent="0.25">
      <c r="A655" s="1">
        <v>44330</v>
      </c>
      <c r="B655" s="15">
        <v>47.984999999999999</v>
      </c>
      <c r="C655" s="15">
        <v>46.44</v>
      </c>
      <c r="D655" s="15">
        <v>48.445</v>
      </c>
      <c r="E655" s="15">
        <v>46.21</v>
      </c>
    </row>
    <row r="656" spans="1:5" x14ac:dyDescent="0.25">
      <c r="A656" s="1">
        <v>44329</v>
      </c>
      <c r="B656" s="15">
        <v>45.055</v>
      </c>
      <c r="C656" s="15">
        <v>45.3</v>
      </c>
      <c r="D656" s="15">
        <v>46.335099999999997</v>
      </c>
      <c r="E656" s="15">
        <v>44.035200000000003</v>
      </c>
    </row>
    <row r="657" spans="1:5" x14ac:dyDescent="0.25">
      <c r="A657" s="1">
        <v>44328</v>
      </c>
      <c r="B657" s="15">
        <v>44.125</v>
      </c>
      <c r="C657" s="15">
        <v>45.51</v>
      </c>
      <c r="D657" s="15">
        <v>46.575000000000003</v>
      </c>
      <c r="E657" s="15">
        <v>43.66</v>
      </c>
    </row>
    <row r="658" spans="1:5" x14ac:dyDescent="0.25">
      <c r="A658" s="1">
        <v>44327</v>
      </c>
      <c r="B658" s="15">
        <v>47.76</v>
      </c>
      <c r="C658" s="15">
        <v>45.295000000000002</v>
      </c>
      <c r="D658" s="15">
        <v>48.12</v>
      </c>
      <c r="E658" s="15">
        <v>45</v>
      </c>
    </row>
    <row r="659" spans="1:5" x14ac:dyDescent="0.25">
      <c r="A659" s="1">
        <v>44326</v>
      </c>
      <c r="B659" s="15">
        <v>48</v>
      </c>
      <c r="C659" s="15">
        <v>51.244999999999997</v>
      </c>
      <c r="D659" s="15">
        <v>51.33</v>
      </c>
      <c r="E659" s="15">
        <v>47.88</v>
      </c>
    </row>
    <row r="660" spans="1:5" x14ac:dyDescent="0.25">
      <c r="A660" s="1">
        <v>44323</v>
      </c>
      <c r="B660" s="15">
        <v>51.9</v>
      </c>
      <c r="C660" s="15">
        <v>51.984999999999999</v>
      </c>
      <c r="D660" s="15">
        <v>53.037500000000001</v>
      </c>
      <c r="E660" s="15">
        <v>51.3855</v>
      </c>
    </row>
    <row r="661" spans="1:5" x14ac:dyDescent="0.25">
      <c r="A661" s="1">
        <v>44322</v>
      </c>
      <c r="B661" s="15">
        <v>50.66</v>
      </c>
      <c r="C661" s="15">
        <v>49.435000000000002</v>
      </c>
      <c r="D661" s="15">
        <v>50.74</v>
      </c>
      <c r="E661" s="15">
        <v>48.395000000000003</v>
      </c>
    </row>
    <row r="662" spans="1:5" x14ac:dyDescent="0.25">
      <c r="A662" s="1">
        <v>44321</v>
      </c>
      <c r="B662" s="15">
        <v>49.575000000000003</v>
      </c>
      <c r="C662" s="15">
        <v>51.02</v>
      </c>
      <c r="D662" s="15">
        <v>51.424999999999997</v>
      </c>
      <c r="E662" s="15">
        <v>49.2</v>
      </c>
    </row>
    <row r="663" spans="1:5" x14ac:dyDescent="0.25">
      <c r="A663" s="1">
        <v>44320</v>
      </c>
      <c r="B663" s="15">
        <v>50.16</v>
      </c>
      <c r="C663" s="15">
        <v>51.725000000000001</v>
      </c>
      <c r="D663" s="15">
        <v>51.844999999999999</v>
      </c>
      <c r="E663" s="15">
        <v>48.225000000000001</v>
      </c>
    </row>
    <row r="664" spans="1:5" x14ac:dyDescent="0.25">
      <c r="A664" s="1">
        <v>44319</v>
      </c>
      <c r="B664" s="15">
        <v>52.95</v>
      </c>
      <c r="C664" s="15">
        <v>54.38</v>
      </c>
      <c r="D664" s="15">
        <v>54.744999999999997</v>
      </c>
      <c r="E664" s="15">
        <v>52.715000000000003</v>
      </c>
    </row>
    <row r="665" spans="1:5" x14ac:dyDescent="0.25">
      <c r="A665" s="1">
        <v>44316</v>
      </c>
      <c r="B665" s="15">
        <v>53.83</v>
      </c>
      <c r="C665" s="15">
        <v>53.645000000000003</v>
      </c>
      <c r="D665" s="15">
        <v>54.9</v>
      </c>
      <c r="E665" s="15">
        <v>53.344999999999999</v>
      </c>
    </row>
    <row r="666" spans="1:5" x14ac:dyDescent="0.25">
      <c r="A666" s="1">
        <v>44315</v>
      </c>
      <c r="B666" s="15">
        <v>54.86</v>
      </c>
      <c r="C666" s="15">
        <v>55.93</v>
      </c>
      <c r="D666" s="15">
        <v>56.115000000000002</v>
      </c>
      <c r="E666" s="15">
        <v>53.29</v>
      </c>
    </row>
    <row r="667" spans="1:5" x14ac:dyDescent="0.25">
      <c r="A667" s="1">
        <v>44314</v>
      </c>
      <c r="B667" s="15">
        <v>54.314999999999998</v>
      </c>
      <c r="C667" s="15">
        <v>54.695</v>
      </c>
      <c r="D667" s="15">
        <v>55.2</v>
      </c>
      <c r="E667" s="15">
        <v>53.985100000000003</v>
      </c>
    </row>
    <row r="668" spans="1:5" x14ac:dyDescent="0.25">
      <c r="A668" s="1">
        <v>44313</v>
      </c>
      <c r="B668" s="15">
        <v>54.88</v>
      </c>
      <c r="C668" s="15">
        <v>55.734999999999999</v>
      </c>
      <c r="D668" s="15">
        <v>55.835000000000001</v>
      </c>
      <c r="E668" s="15">
        <v>54.384999999999998</v>
      </c>
    </row>
    <row r="669" spans="1:5" x14ac:dyDescent="0.25">
      <c r="A669" s="1">
        <v>44312</v>
      </c>
      <c r="B669" s="15">
        <v>55.61</v>
      </c>
      <c r="C669" s="15">
        <v>54.655000000000001</v>
      </c>
      <c r="D669" s="15">
        <v>55.734999999999999</v>
      </c>
      <c r="E669" s="15">
        <v>54.274999999999999</v>
      </c>
    </row>
    <row r="670" spans="1:5" x14ac:dyDescent="0.25">
      <c r="A670" s="1">
        <v>44309</v>
      </c>
      <c r="B670" s="15">
        <v>54.53</v>
      </c>
      <c r="C670" s="15">
        <v>52.86</v>
      </c>
      <c r="D670" s="15">
        <v>55.16</v>
      </c>
      <c r="E670" s="15">
        <v>52.86</v>
      </c>
    </row>
    <row r="671" spans="1:5" x14ac:dyDescent="0.25">
      <c r="A671" s="1">
        <v>44308</v>
      </c>
      <c r="B671" s="15">
        <v>52.55</v>
      </c>
      <c r="C671" s="15">
        <v>54.335000000000001</v>
      </c>
      <c r="D671" s="15">
        <v>54.814999999999998</v>
      </c>
      <c r="E671" s="15">
        <v>51.97</v>
      </c>
    </row>
    <row r="672" spans="1:5" x14ac:dyDescent="0.25">
      <c r="A672" s="1">
        <v>44307</v>
      </c>
      <c r="B672" s="15">
        <v>54.534999999999997</v>
      </c>
      <c r="C672" s="15">
        <v>52.5</v>
      </c>
      <c r="D672" s="15">
        <v>54.615000000000002</v>
      </c>
      <c r="E672" s="15">
        <v>52.01</v>
      </c>
    </row>
    <row r="673" spans="1:5" x14ac:dyDescent="0.25">
      <c r="A673" s="1">
        <v>44306</v>
      </c>
      <c r="B673" s="15">
        <v>53.19</v>
      </c>
      <c r="C673" s="15">
        <v>54.024999999999999</v>
      </c>
      <c r="D673" s="15">
        <v>54.66</v>
      </c>
      <c r="E673" s="15">
        <v>52.195</v>
      </c>
    </row>
    <row r="674" spans="1:5" x14ac:dyDescent="0.25">
      <c r="A674" s="1">
        <v>44305</v>
      </c>
      <c r="B674" s="15">
        <v>54.38</v>
      </c>
      <c r="C674" s="15">
        <v>55.075000000000003</v>
      </c>
      <c r="D674" s="15">
        <v>55.685000000000002</v>
      </c>
      <c r="E674" s="15">
        <v>53.375</v>
      </c>
    </row>
    <row r="675" spans="1:5" x14ac:dyDescent="0.25">
      <c r="A675" s="1">
        <v>44302</v>
      </c>
      <c r="B675" s="15">
        <v>55.905000000000001</v>
      </c>
      <c r="C675" s="15">
        <v>55.954999999999998</v>
      </c>
      <c r="D675" s="15">
        <v>55.994999999999997</v>
      </c>
      <c r="E675" s="15">
        <v>54.95</v>
      </c>
    </row>
    <row r="676" spans="1:5" x14ac:dyDescent="0.25">
      <c r="A676" s="1">
        <v>44301</v>
      </c>
      <c r="B676" s="15">
        <v>55.67</v>
      </c>
      <c r="C676" s="15">
        <v>54.685000000000002</v>
      </c>
      <c r="D676" s="15">
        <v>55.884999999999998</v>
      </c>
      <c r="E676" s="15">
        <v>54.62</v>
      </c>
    </row>
    <row r="677" spans="1:5" x14ac:dyDescent="0.25">
      <c r="A677" s="1">
        <v>44300</v>
      </c>
      <c r="B677" s="15">
        <v>53.314999999999998</v>
      </c>
      <c r="C677" s="15">
        <v>55.395000000000003</v>
      </c>
      <c r="D677" s="15">
        <v>55.465000000000003</v>
      </c>
      <c r="E677" s="15">
        <v>52.88</v>
      </c>
    </row>
    <row r="678" spans="1:5" x14ac:dyDescent="0.25">
      <c r="A678" s="1">
        <v>44299</v>
      </c>
      <c r="B678" s="15">
        <v>55.255000000000003</v>
      </c>
      <c r="C678" s="15">
        <v>54.19</v>
      </c>
      <c r="D678" s="15">
        <v>55.5</v>
      </c>
      <c r="E678" s="15">
        <v>54.06</v>
      </c>
    </row>
    <row r="679" spans="1:5" x14ac:dyDescent="0.25">
      <c r="A679" s="1">
        <v>44298</v>
      </c>
      <c r="B679" s="15">
        <v>53.424999999999997</v>
      </c>
      <c r="C679" s="15">
        <v>53.15</v>
      </c>
      <c r="D679" s="15">
        <v>53.62</v>
      </c>
      <c r="E679" s="15">
        <v>52.49</v>
      </c>
    </row>
    <row r="680" spans="1:5" x14ac:dyDescent="0.25">
      <c r="A680" s="1">
        <v>44295</v>
      </c>
      <c r="B680" s="15">
        <v>53.634999999999998</v>
      </c>
      <c r="C680" s="15">
        <v>52.01</v>
      </c>
      <c r="D680" s="15">
        <v>53.73</v>
      </c>
      <c r="E680" s="15">
        <v>51.66</v>
      </c>
    </row>
    <row r="681" spans="1:5" x14ac:dyDescent="0.25">
      <c r="A681" s="1">
        <v>44294</v>
      </c>
      <c r="B681" s="15">
        <v>52.68</v>
      </c>
      <c r="C681" s="15">
        <v>52.46</v>
      </c>
      <c r="D681" s="15">
        <v>52.77</v>
      </c>
      <c r="E681" s="15">
        <v>52.05</v>
      </c>
    </row>
    <row r="682" spans="1:5" x14ac:dyDescent="0.25">
      <c r="A682" s="1">
        <v>44293</v>
      </c>
      <c r="B682" s="15">
        <v>51.085000000000001</v>
      </c>
      <c r="C682" s="15">
        <v>50.515000000000001</v>
      </c>
      <c r="D682" s="15">
        <v>51.49</v>
      </c>
      <c r="E682" s="15">
        <v>50.05</v>
      </c>
    </row>
    <row r="683" spans="1:5" x14ac:dyDescent="0.25">
      <c r="A683" s="1">
        <v>44292</v>
      </c>
      <c r="B683" s="15">
        <v>50.71</v>
      </c>
      <c r="C683" s="15">
        <v>50.68</v>
      </c>
      <c r="D683" s="15">
        <v>51.64</v>
      </c>
      <c r="E683" s="15">
        <v>50.354999999999997</v>
      </c>
    </row>
    <row r="684" spans="1:5" x14ac:dyDescent="0.25">
      <c r="A684" s="1">
        <v>44291</v>
      </c>
      <c r="B684" s="15">
        <v>50.83</v>
      </c>
      <c r="C684" s="15">
        <v>49.104999999999997</v>
      </c>
      <c r="D684" s="15">
        <v>51.19</v>
      </c>
      <c r="E684" s="15">
        <v>48.985700000000001</v>
      </c>
    </row>
    <row r="685" spans="1:5" x14ac:dyDescent="0.25">
      <c r="A685" s="1">
        <v>44287</v>
      </c>
      <c r="B685" s="15">
        <v>47.95</v>
      </c>
      <c r="C685" s="15">
        <v>47.317500000000003</v>
      </c>
      <c r="D685" s="15">
        <v>48.015000000000001</v>
      </c>
      <c r="E685" s="15">
        <v>47.21</v>
      </c>
    </row>
    <row r="686" spans="1:5" x14ac:dyDescent="0.25">
      <c r="A686" s="1">
        <v>44286</v>
      </c>
      <c r="B686" s="15">
        <v>45.63</v>
      </c>
      <c r="C686" s="15">
        <v>44.395000000000003</v>
      </c>
      <c r="D686" s="15">
        <v>46.3</v>
      </c>
      <c r="E686" s="15">
        <v>44.255000000000003</v>
      </c>
    </row>
    <row r="687" spans="1:5" x14ac:dyDescent="0.25">
      <c r="A687" s="1">
        <v>44285</v>
      </c>
      <c r="B687" s="15">
        <v>43.67</v>
      </c>
      <c r="C687" s="15">
        <v>43.475000000000001</v>
      </c>
      <c r="D687" s="15">
        <v>43.895000000000003</v>
      </c>
      <c r="E687" s="15">
        <v>42.48</v>
      </c>
    </row>
    <row r="688" spans="1:5" x14ac:dyDescent="0.25">
      <c r="A688" s="1">
        <v>44284</v>
      </c>
      <c r="B688" s="15">
        <v>44.3</v>
      </c>
      <c r="C688" s="15">
        <v>44.12</v>
      </c>
      <c r="D688" s="15">
        <v>44.77</v>
      </c>
      <c r="E688" s="15">
        <v>42.86</v>
      </c>
    </row>
    <row r="689" spans="1:5" x14ac:dyDescent="0.25">
      <c r="A689" s="1">
        <v>44281</v>
      </c>
      <c r="B689" s="15">
        <v>44.325000000000003</v>
      </c>
      <c r="C689" s="15">
        <v>42.36</v>
      </c>
      <c r="D689" s="15">
        <v>44.484999999999999</v>
      </c>
      <c r="E689" s="15">
        <v>41.765000000000001</v>
      </c>
    </row>
    <row r="690" spans="1:5" x14ac:dyDescent="0.25">
      <c r="A690" s="1">
        <v>44280</v>
      </c>
      <c r="B690" s="15">
        <v>42.45</v>
      </c>
      <c r="C690" s="15">
        <v>41.91</v>
      </c>
      <c r="D690" s="15">
        <v>43.09</v>
      </c>
      <c r="E690" s="15">
        <v>40.825000000000003</v>
      </c>
    </row>
    <row r="691" spans="1:5" x14ac:dyDescent="0.25">
      <c r="A691" s="1">
        <v>44279</v>
      </c>
      <c r="B691" s="15">
        <v>42.68</v>
      </c>
      <c r="C691" s="15">
        <v>45.545000000000002</v>
      </c>
      <c r="D691" s="15">
        <v>45.56</v>
      </c>
      <c r="E691" s="15">
        <v>42.625</v>
      </c>
    </row>
    <row r="692" spans="1:5" x14ac:dyDescent="0.25">
      <c r="A692" s="1">
        <v>44278</v>
      </c>
      <c r="B692" s="15">
        <v>44.95</v>
      </c>
      <c r="C692" s="15">
        <v>46.024999999999999</v>
      </c>
      <c r="D692" s="15">
        <v>46.615000000000002</v>
      </c>
      <c r="E692" s="15">
        <v>44.585000000000001</v>
      </c>
    </row>
    <row r="693" spans="1:5" x14ac:dyDescent="0.25">
      <c r="A693" s="1">
        <v>44277</v>
      </c>
      <c r="B693" s="15">
        <v>45.545000000000002</v>
      </c>
      <c r="C693" s="15">
        <v>44.145000000000003</v>
      </c>
      <c r="D693" s="15">
        <v>46.435000000000002</v>
      </c>
      <c r="E693" s="15">
        <v>44.145000000000003</v>
      </c>
    </row>
    <row r="694" spans="1:5" x14ac:dyDescent="0.25">
      <c r="A694" s="1">
        <v>44274</v>
      </c>
      <c r="B694" s="15">
        <v>43.24</v>
      </c>
      <c r="C694" s="15">
        <v>42.625</v>
      </c>
      <c r="D694" s="15">
        <v>43.774999999999999</v>
      </c>
      <c r="E694" s="15">
        <v>41.7</v>
      </c>
    </row>
    <row r="695" spans="1:5" x14ac:dyDescent="0.25">
      <c r="A695" s="1">
        <v>44273</v>
      </c>
      <c r="B695" s="15">
        <v>42.695</v>
      </c>
      <c r="C695" s="15">
        <v>44.805</v>
      </c>
      <c r="D695" s="15">
        <v>45.25</v>
      </c>
      <c r="E695" s="15">
        <v>42.475000000000001</v>
      </c>
    </row>
    <row r="696" spans="1:5" x14ac:dyDescent="0.25">
      <c r="A696" s="1">
        <v>44272</v>
      </c>
      <c r="B696" s="15">
        <v>47.01</v>
      </c>
      <c r="C696" s="15">
        <v>45.06</v>
      </c>
      <c r="D696" s="15">
        <v>47.865000000000002</v>
      </c>
      <c r="E696" s="15">
        <v>44.305</v>
      </c>
    </row>
    <row r="697" spans="1:5" x14ac:dyDescent="0.25">
      <c r="A697" s="1">
        <v>44271</v>
      </c>
      <c r="B697" s="15">
        <v>46.424999999999997</v>
      </c>
      <c r="C697" s="15">
        <v>46.67</v>
      </c>
      <c r="D697" s="15">
        <v>47.994999999999997</v>
      </c>
      <c r="E697" s="15">
        <v>45.8</v>
      </c>
    </row>
    <row r="698" spans="1:5" x14ac:dyDescent="0.25">
      <c r="A698" s="1">
        <v>44270</v>
      </c>
      <c r="B698" s="15">
        <v>45.674999999999997</v>
      </c>
      <c r="C698" s="15">
        <v>44.405000000000001</v>
      </c>
      <c r="D698" s="15">
        <v>45.755000000000003</v>
      </c>
      <c r="E698" s="15">
        <v>43.69</v>
      </c>
    </row>
    <row r="699" spans="1:5" x14ac:dyDescent="0.25">
      <c r="A699" s="1">
        <v>44267</v>
      </c>
      <c r="B699" s="15">
        <v>44.26</v>
      </c>
      <c r="C699" s="15">
        <v>43.585000000000001</v>
      </c>
      <c r="D699" s="15">
        <v>44.335000000000001</v>
      </c>
      <c r="E699" s="15">
        <v>42.534999999999997</v>
      </c>
    </row>
    <row r="700" spans="1:5" x14ac:dyDescent="0.25">
      <c r="A700" s="1">
        <v>44266</v>
      </c>
      <c r="B700" s="15">
        <v>45.39</v>
      </c>
      <c r="C700" s="15">
        <v>44.51</v>
      </c>
      <c r="D700" s="15">
        <v>46.13</v>
      </c>
      <c r="E700" s="15">
        <v>44.07</v>
      </c>
    </row>
    <row r="701" spans="1:5" x14ac:dyDescent="0.25">
      <c r="A701" s="1">
        <v>44265</v>
      </c>
      <c r="B701" s="15">
        <v>42.445</v>
      </c>
      <c r="C701" s="15">
        <v>44.63</v>
      </c>
      <c r="D701" s="15">
        <v>44.75</v>
      </c>
      <c r="E701" s="15">
        <v>42.155000000000001</v>
      </c>
    </row>
    <row r="702" spans="1:5" x14ac:dyDescent="0.25">
      <c r="A702" s="1">
        <v>44264</v>
      </c>
      <c r="B702" s="15">
        <v>42.81</v>
      </c>
      <c r="C702" s="15">
        <v>41.233499999999999</v>
      </c>
      <c r="D702" s="15">
        <v>43.575000000000003</v>
      </c>
      <c r="E702" s="15">
        <v>40.965000000000003</v>
      </c>
    </row>
    <row r="703" spans="1:5" x14ac:dyDescent="0.25">
      <c r="A703" s="1">
        <v>44263</v>
      </c>
      <c r="B703" s="15">
        <v>38.299999999999997</v>
      </c>
      <c r="C703" s="15">
        <v>41.64</v>
      </c>
      <c r="D703" s="15">
        <v>42.424999999999997</v>
      </c>
      <c r="E703" s="15">
        <v>38.134999999999998</v>
      </c>
    </row>
    <row r="704" spans="1:5" x14ac:dyDescent="0.25">
      <c r="A704" s="1">
        <v>44260</v>
      </c>
      <c r="B704" s="15">
        <v>41.88</v>
      </c>
      <c r="C704" s="15">
        <v>41.145000000000003</v>
      </c>
      <c r="D704" s="15">
        <v>42.234999999999999</v>
      </c>
      <c r="E704" s="15">
        <v>37.515000000000001</v>
      </c>
    </row>
    <row r="705" spans="1:5" x14ac:dyDescent="0.25">
      <c r="A705" s="1">
        <v>44259</v>
      </c>
      <c r="B705" s="15">
        <v>40.085000000000001</v>
      </c>
      <c r="C705" s="15">
        <v>41.984999999999999</v>
      </c>
      <c r="D705" s="15">
        <v>43.32</v>
      </c>
      <c r="E705" s="15">
        <v>38.44</v>
      </c>
    </row>
    <row r="706" spans="1:5" x14ac:dyDescent="0.25">
      <c r="A706" s="1">
        <v>44258</v>
      </c>
      <c r="B706" s="15">
        <v>42.17</v>
      </c>
      <c r="C706" s="15">
        <v>45.685000000000002</v>
      </c>
      <c r="D706" s="15">
        <v>46.1</v>
      </c>
      <c r="E706" s="15">
        <v>42.122500000000002</v>
      </c>
    </row>
    <row r="707" spans="1:5" x14ac:dyDescent="0.25">
      <c r="A707" s="1">
        <v>44257</v>
      </c>
      <c r="B707" s="15">
        <v>46.174999999999997</v>
      </c>
      <c r="C707" s="15">
        <v>48.77</v>
      </c>
      <c r="D707" s="15">
        <v>48.842500000000001</v>
      </c>
      <c r="E707" s="15">
        <v>46.05</v>
      </c>
    </row>
    <row r="708" spans="1:5" x14ac:dyDescent="0.25">
      <c r="A708" s="1">
        <v>44256</v>
      </c>
      <c r="B708" s="15">
        <v>48.5</v>
      </c>
      <c r="C708" s="15">
        <v>46.68</v>
      </c>
      <c r="D708" s="15">
        <v>48.6539</v>
      </c>
      <c r="E708" s="15">
        <v>46.094999999999999</v>
      </c>
    </row>
    <row r="709" spans="1:5" x14ac:dyDescent="0.25">
      <c r="A709" s="1">
        <v>44253</v>
      </c>
      <c r="B709" s="15">
        <v>44.61</v>
      </c>
      <c r="C709" s="15">
        <v>45.192500000000003</v>
      </c>
      <c r="D709" s="15">
        <v>46.58</v>
      </c>
      <c r="E709" s="15">
        <v>43.125</v>
      </c>
    </row>
    <row r="710" spans="1:5" x14ac:dyDescent="0.25">
      <c r="A710" s="1">
        <v>44252</v>
      </c>
      <c r="B710" s="15">
        <v>43.95</v>
      </c>
      <c r="C710" s="15">
        <v>47.81</v>
      </c>
      <c r="D710" s="15">
        <v>49.034999999999997</v>
      </c>
      <c r="E710" s="15">
        <v>43.225000000000001</v>
      </c>
    </row>
    <row r="711" spans="1:5" x14ac:dyDescent="0.25">
      <c r="A711" s="1">
        <v>44251</v>
      </c>
      <c r="B711" s="15">
        <v>49.075000000000003</v>
      </c>
      <c r="C711" s="15">
        <v>46.62</v>
      </c>
      <c r="D711" s="15">
        <v>49.234999999999999</v>
      </c>
      <c r="E711" s="15">
        <v>45.45</v>
      </c>
    </row>
    <row r="712" spans="1:5" x14ac:dyDescent="0.25">
      <c r="A712" s="1">
        <v>44250</v>
      </c>
      <c r="B712" s="15">
        <v>47.92</v>
      </c>
      <c r="C712" s="15">
        <v>45.89</v>
      </c>
      <c r="D712" s="15">
        <v>48.68</v>
      </c>
      <c r="E712" s="15">
        <v>43.21</v>
      </c>
    </row>
    <row r="713" spans="1:5" x14ac:dyDescent="0.25">
      <c r="A713" s="1">
        <v>44249</v>
      </c>
      <c r="B713" s="15">
        <v>48.35</v>
      </c>
      <c r="C713" s="15">
        <v>50.27</v>
      </c>
      <c r="D713" s="15">
        <v>50.9</v>
      </c>
      <c r="E713" s="15">
        <v>48.25</v>
      </c>
    </row>
    <row r="714" spans="1:5" x14ac:dyDescent="0.25">
      <c r="A714" s="1">
        <v>44246</v>
      </c>
      <c r="B714" s="15">
        <v>52.41</v>
      </c>
      <c r="C714" s="15">
        <v>53.82</v>
      </c>
      <c r="D714" s="15">
        <v>53.84</v>
      </c>
      <c r="E714" s="15">
        <v>51.93</v>
      </c>
    </row>
    <row r="715" spans="1:5" x14ac:dyDescent="0.25">
      <c r="A715" s="1">
        <v>44245</v>
      </c>
      <c r="B715" s="15">
        <v>53.11</v>
      </c>
      <c r="C715" s="15">
        <v>52.03</v>
      </c>
      <c r="D715" s="15">
        <v>53.48</v>
      </c>
      <c r="E715" s="15">
        <v>51.14</v>
      </c>
    </row>
    <row r="716" spans="1:5" x14ac:dyDescent="0.25">
      <c r="A716" s="1">
        <v>44244</v>
      </c>
      <c r="B716" s="15">
        <v>53.835000000000001</v>
      </c>
      <c r="C716" s="15">
        <v>53.115000000000002</v>
      </c>
      <c r="D716" s="15">
        <v>53.97</v>
      </c>
      <c r="E716" s="15">
        <v>52.005000000000003</v>
      </c>
    </row>
    <row r="717" spans="1:5" x14ac:dyDescent="0.25">
      <c r="A717" s="1">
        <v>44243</v>
      </c>
      <c r="B717" s="15">
        <v>54.594999999999999</v>
      </c>
      <c r="C717" s="15">
        <v>55.48</v>
      </c>
      <c r="D717" s="15">
        <v>55.929900000000004</v>
      </c>
      <c r="E717" s="15">
        <v>54.04</v>
      </c>
    </row>
    <row r="718" spans="1:5" x14ac:dyDescent="0.25">
      <c r="A718" s="1">
        <v>44239</v>
      </c>
      <c r="B718" s="15">
        <v>55.055</v>
      </c>
      <c r="C718" s="15">
        <v>53.79</v>
      </c>
      <c r="D718" s="15">
        <v>55.15</v>
      </c>
      <c r="E718" s="15">
        <v>53.22</v>
      </c>
    </row>
    <row r="719" spans="1:5" x14ac:dyDescent="0.25">
      <c r="A719" s="1">
        <v>44238</v>
      </c>
      <c r="B719" s="15">
        <v>54.134999999999998</v>
      </c>
      <c r="C719" s="15">
        <v>54.08</v>
      </c>
      <c r="D719" s="15">
        <v>54.37</v>
      </c>
      <c r="E719" s="15">
        <v>52.98</v>
      </c>
    </row>
    <row r="720" spans="1:5" x14ac:dyDescent="0.25">
      <c r="A720" s="1">
        <v>44237</v>
      </c>
      <c r="B720" s="15">
        <v>53.274999999999999</v>
      </c>
      <c r="C720" s="15">
        <v>54.39</v>
      </c>
      <c r="D720" s="15">
        <v>54.6</v>
      </c>
      <c r="E720" s="15">
        <v>51.73</v>
      </c>
    </row>
    <row r="721" spans="1:5" x14ac:dyDescent="0.25">
      <c r="A721" s="1">
        <v>44236</v>
      </c>
      <c r="B721" s="15">
        <v>53.655000000000001</v>
      </c>
      <c r="C721" s="15">
        <v>53.24</v>
      </c>
      <c r="D721" s="15">
        <v>54.284999999999997</v>
      </c>
      <c r="E721" s="15">
        <v>53.24</v>
      </c>
    </row>
    <row r="722" spans="1:5" x14ac:dyDescent="0.25">
      <c r="A722" s="1">
        <v>44235</v>
      </c>
      <c r="B722" s="15">
        <v>53.68</v>
      </c>
      <c r="C722" s="15">
        <v>53.48</v>
      </c>
      <c r="D722" s="15">
        <v>53.775100000000002</v>
      </c>
      <c r="E722" s="15">
        <v>52.674300000000002</v>
      </c>
    </row>
    <row r="723" spans="1:5" x14ac:dyDescent="0.25">
      <c r="A723" s="1">
        <v>44232</v>
      </c>
      <c r="B723" s="15">
        <v>52.65</v>
      </c>
      <c r="C723" s="15">
        <v>52.6</v>
      </c>
      <c r="D723" s="15">
        <v>53.145000000000003</v>
      </c>
      <c r="E723" s="15">
        <v>51.784999999999997</v>
      </c>
    </row>
    <row r="724" spans="1:5" x14ac:dyDescent="0.25">
      <c r="A724" s="1">
        <v>44231</v>
      </c>
      <c r="B724" s="15">
        <v>52.104999999999997</v>
      </c>
      <c r="C724" s="15">
        <v>51.02</v>
      </c>
      <c r="D724" s="15">
        <v>52.15</v>
      </c>
      <c r="E724" s="15">
        <v>50.375</v>
      </c>
    </row>
    <row r="725" spans="1:5" x14ac:dyDescent="0.25">
      <c r="A725" s="1">
        <v>44230</v>
      </c>
      <c r="B725" s="15">
        <v>50.325000000000003</v>
      </c>
      <c r="C725" s="15">
        <v>51.965000000000003</v>
      </c>
      <c r="D725" s="15">
        <v>52.115000000000002</v>
      </c>
      <c r="E725" s="15">
        <v>50.325000000000003</v>
      </c>
    </row>
    <row r="726" spans="1:5" x14ac:dyDescent="0.25">
      <c r="A726" s="1">
        <v>44229</v>
      </c>
      <c r="B726" s="15">
        <v>50.91</v>
      </c>
      <c r="C726" s="15">
        <v>49.945</v>
      </c>
      <c r="D726" s="15">
        <v>51.48</v>
      </c>
      <c r="E726" s="15">
        <v>49.88</v>
      </c>
    </row>
    <row r="727" spans="1:5" x14ac:dyDescent="0.25">
      <c r="A727" s="1">
        <v>44228</v>
      </c>
      <c r="B727" s="15">
        <v>48.56</v>
      </c>
      <c r="C727" s="15">
        <v>46.774999999999999</v>
      </c>
      <c r="D727" s="15">
        <v>49.015000000000001</v>
      </c>
      <c r="E727" s="15">
        <v>45.87</v>
      </c>
    </row>
    <row r="728" spans="1:5" x14ac:dyDescent="0.25">
      <c r="A728" s="1">
        <v>44225</v>
      </c>
      <c r="B728" s="15">
        <v>45.234999999999999</v>
      </c>
      <c r="C728" s="15">
        <v>47.45</v>
      </c>
      <c r="D728" s="15">
        <v>47.96</v>
      </c>
      <c r="E728" s="15">
        <v>44.375</v>
      </c>
    </row>
    <row r="729" spans="1:5" x14ac:dyDescent="0.25">
      <c r="A729" s="1">
        <v>44224</v>
      </c>
      <c r="B729" s="15">
        <v>48.24</v>
      </c>
      <c r="C729" s="15">
        <v>47.945</v>
      </c>
      <c r="D729" s="15">
        <v>50.5</v>
      </c>
      <c r="E729" s="15">
        <v>47.674999999999997</v>
      </c>
    </row>
    <row r="730" spans="1:5" x14ac:dyDescent="0.25">
      <c r="A730" s="1">
        <v>44223</v>
      </c>
      <c r="B730" s="15">
        <v>47.54</v>
      </c>
      <c r="C730" s="15">
        <v>50.63</v>
      </c>
      <c r="D730" s="15">
        <v>50.65</v>
      </c>
      <c r="E730" s="15">
        <v>46.5</v>
      </c>
    </row>
    <row r="731" spans="1:5" x14ac:dyDescent="0.25">
      <c r="A731" s="1">
        <v>44222</v>
      </c>
      <c r="B731" s="15">
        <v>51.71</v>
      </c>
      <c r="C731" s="15">
        <v>51.86</v>
      </c>
      <c r="D731" s="15">
        <v>52.29</v>
      </c>
      <c r="E731" s="15">
        <v>51.087499999999999</v>
      </c>
    </row>
    <row r="732" spans="1:5" x14ac:dyDescent="0.25">
      <c r="A732" s="1">
        <v>44221</v>
      </c>
      <c r="B732" s="15">
        <v>51.655000000000001</v>
      </c>
      <c r="C732" s="15">
        <v>51.88</v>
      </c>
      <c r="D732" s="15">
        <v>52.534100000000002</v>
      </c>
      <c r="E732" s="15">
        <v>48.4</v>
      </c>
    </row>
    <row r="733" spans="1:5" x14ac:dyDescent="0.25">
      <c r="A733" s="1">
        <v>44218</v>
      </c>
      <c r="B733" s="15">
        <v>50.26</v>
      </c>
      <c r="C733" s="15">
        <v>50.204999999999998</v>
      </c>
      <c r="D733" s="15">
        <v>50.76</v>
      </c>
      <c r="E733" s="15">
        <v>49.94</v>
      </c>
    </row>
    <row r="734" spans="1:5" x14ac:dyDescent="0.25">
      <c r="A734" s="1">
        <v>44217</v>
      </c>
      <c r="B734" s="15">
        <v>50.72</v>
      </c>
      <c r="C734" s="15">
        <v>50.125</v>
      </c>
      <c r="D734" s="15">
        <v>51.07</v>
      </c>
      <c r="E734" s="15">
        <v>49.5</v>
      </c>
    </row>
    <row r="735" spans="1:5" x14ac:dyDescent="0.25">
      <c r="A735" s="1">
        <v>44216</v>
      </c>
      <c r="B735" s="15">
        <v>49.49</v>
      </c>
      <c r="C735" s="15">
        <v>47.927500000000002</v>
      </c>
      <c r="D735" s="15">
        <v>49.942500000000003</v>
      </c>
      <c r="E735" s="15">
        <v>47.765000000000001</v>
      </c>
    </row>
    <row r="736" spans="1:5" x14ac:dyDescent="0.25">
      <c r="A736" s="1">
        <v>44215</v>
      </c>
      <c r="B736" s="15">
        <v>46.265000000000001</v>
      </c>
      <c r="C736" s="15">
        <v>45.362499999999997</v>
      </c>
      <c r="D736" s="15">
        <v>46.517499999999998</v>
      </c>
      <c r="E736" s="15">
        <v>44.9</v>
      </c>
    </row>
    <row r="737" spans="1:5" x14ac:dyDescent="0.25">
      <c r="A737" s="1">
        <v>44211</v>
      </c>
      <c r="B737" s="15">
        <v>44.342500000000001</v>
      </c>
      <c r="C737" s="15">
        <v>45.352499999999999</v>
      </c>
      <c r="D737" s="15">
        <v>45.782499999999999</v>
      </c>
      <c r="E737" s="15">
        <v>43.77</v>
      </c>
    </row>
    <row r="738" spans="1:5" x14ac:dyDescent="0.25">
      <c r="A738" s="1">
        <v>44210</v>
      </c>
      <c r="B738" s="15">
        <v>45.447499999999998</v>
      </c>
      <c r="C738" s="15">
        <v>46.375</v>
      </c>
      <c r="D738" s="15">
        <v>46.835000000000001</v>
      </c>
      <c r="E738" s="15">
        <v>45.24</v>
      </c>
    </row>
    <row r="739" spans="1:5" x14ac:dyDescent="0.25">
      <c r="A739" s="1">
        <v>44209</v>
      </c>
      <c r="B739" s="15">
        <v>46.15</v>
      </c>
      <c r="C739" s="15">
        <v>45.392499999999998</v>
      </c>
      <c r="D739" s="15">
        <v>46.547499999999999</v>
      </c>
      <c r="E739" s="15">
        <v>45.125999999999998</v>
      </c>
    </row>
    <row r="740" spans="1:5" x14ac:dyDescent="0.25">
      <c r="A740" s="1">
        <v>44208</v>
      </c>
      <c r="B740" s="15">
        <v>45.27</v>
      </c>
      <c r="C740" s="15">
        <v>45.53</v>
      </c>
      <c r="D740" s="15">
        <v>46.002499999999998</v>
      </c>
      <c r="E740" s="15">
        <v>44.1</v>
      </c>
    </row>
    <row r="741" spans="1:5" x14ac:dyDescent="0.25">
      <c r="A741" s="1">
        <v>44207</v>
      </c>
      <c r="B741" s="15">
        <v>45.467500000000001</v>
      </c>
      <c r="C741" s="15">
        <v>46.202500000000001</v>
      </c>
      <c r="D741" s="15">
        <v>46.734999999999999</v>
      </c>
      <c r="E741" s="15">
        <v>45.202500000000001</v>
      </c>
    </row>
    <row r="742" spans="1:5" x14ac:dyDescent="0.25">
      <c r="A742" s="1">
        <v>44204</v>
      </c>
      <c r="B742" s="15">
        <v>47.57</v>
      </c>
      <c r="C742" s="15">
        <v>46.827500000000001</v>
      </c>
      <c r="D742" s="15">
        <v>47.72</v>
      </c>
      <c r="E742" s="15">
        <v>45.85</v>
      </c>
    </row>
    <row r="743" spans="1:5" x14ac:dyDescent="0.25">
      <c r="A743" s="1">
        <v>44203</v>
      </c>
      <c r="B743" s="15">
        <v>45.795000000000002</v>
      </c>
      <c r="C743" s="15">
        <v>43.842500000000001</v>
      </c>
      <c r="D743" s="15">
        <v>46.162500000000001</v>
      </c>
      <c r="E743" s="15">
        <v>43.837499999999999</v>
      </c>
    </row>
    <row r="744" spans="1:5" x14ac:dyDescent="0.25">
      <c r="A744" s="1">
        <v>44202</v>
      </c>
      <c r="B744" s="15">
        <v>42.71</v>
      </c>
      <c r="C744" s="15">
        <v>42.475000000000001</v>
      </c>
      <c r="D744" s="15">
        <v>44.585000000000001</v>
      </c>
      <c r="E744" s="15">
        <v>42.055</v>
      </c>
    </row>
    <row r="745" spans="1:5" x14ac:dyDescent="0.25">
      <c r="A745" s="1">
        <v>44201</v>
      </c>
      <c r="B745" s="15">
        <v>44.552500000000002</v>
      </c>
      <c r="C745" s="15">
        <v>43.07</v>
      </c>
      <c r="D745" s="15">
        <v>44.638800000000003</v>
      </c>
      <c r="E745" s="15">
        <v>43.07</v>
      </c>
    </row>
    <row r="746" spans="1:5" x14ac:dyDescent="0.25">
      <c r="A746" s="1">
        <v>44200</v>
      </c>
      <c r="B746" s="15">
        <v>43.462499999999999</v>
      </c>
      <c r="C746" s="15">
        <v>46.02</v>
      </c>
      <c r="D746" s="15">
        <v>46.097000000000001</v>
      </c>
      <c r="E746" s="15">
        <v>41.707500000000003</v>
      </c>
    </row>
    <row r="747" spans="1:5" x14ac:dyDescent="0.25">
      <c r="A747" s="1">
        <v>44196</v>
      </c>
      <c r="B747" s="15">
        <v>45.45</v>
      </c>
      <c r="C747" s="15">
        <v>45.067500000000003</v>
      </c>
      <c r="D747" s="15">
        <v>45.62</v>
      </c>
      <c r="E747" s="15">
        <v>44.582500000000003</v>
      </c>
    </row>
    <row r="748" spans="1:5" x14ac:dyDescent="0.25">
      <c r="A748" s="1">
        <v>44195</v>
      </c>
      <c r="B748" s="15">
        <v>45.097499999999997</v>
      </c>
      <c r="C748" s="15">
        <v>45.612499999999997</v>
      </c>
      <c r="D748" s="15">
        <v>45.75</v>
      </c>
      <c r="E748" s="15">
        <v>44.817500000000003</v>
      </c>
    </row>
    <row r="749" spans="1:5" x14ac:dyDescent="0.25">
      <c r="A749" s="1">
        <v>44194</v>
      </c>
      <c r="B749" s="15">
        <v>45.104999999999997</v>
      </c>
      <c r="C749" s="15">
        <v>45.587499999999999</v>
      </c>
      <c r="D749" s="15">
        <v>45.85</v>
      </c>
      <c r="E749" s="15">
        <v>44.702500000000001</v>
      </c>
    </row>
    <row r="750" spans="1:5" x14ac:dyDescent="0.25">
      <c r="A750" s="1">
        <v>44193</v>
      </c>
      <c r="B750" s="15">
        <v>44.972499999999997</v>
      </c>
      <c r="C750" s="15">
        <v>44.79</v>
      </c>
      <c r="D750" s="15">
        <v>45.188699999999997</v>
      </c>
      <c r="E750" s="15">
        <v>44.0075</v>
      </c>
    </row>
    <row r="751" spans="1:5" x14ac:dyDescent="0.25">
      <c r="A751" s="1">
        <v>44189</v>
      </c>
      <c r="B751" s="15">
        <v>43.662500000000001</v>
      </c>
      <c r="C751" s="15">
        <v>43.227499999999999</v>
      </c>
      <c r="D751" s="15">
        <v>43.86</v>
      </c>
      <c r="E751" s="15">
        <v>43.18</v>
      </c>
    </row>
    <row r="752" spans="1:5" x14ac:dyDescent="0.25">
      <c r="A752" s="1">
        <v>44188</v>
      </c>
      <c r="B752" s="15">
        <v>43.102499999999999</v>
      </c>
      <c r="C752" s="15">
        <v>43.76</v>
      </c>
      <c r="D752" s="15">
        <v>43.94</v>
      </c>
      <c r="E752" s="15">
        <v>43.045000000000002</v>
      </c>
    </row>
    <row r="753" spans="1:5" x14ac:dyDescent="0.25">
      <c r="A753" s="1">
        <v>44187</v>
      </c>
      <c r="B753" s="15">
        <v>43.762500000000003</v>
      </c>
      <c r="C753" s="15">
        <v>43.825000000000003</v>
      </c>
      <c r="D753" s="15">
        <v>44.177500000000002</v>
      </c>
      <c r="E753" s="15">
        <v>42.543799999999997</v>
      </c>
    </row>
    <row r="754" spans="1:5" x14ac:dyDescent="0.25">
      <c r="A754" s="1">
        <v>44186</v>
      </c>
      <c r="B754" s="15">
        <v>43.42</v>
      </c>
      <c r="C754" s="15">
        <v>42.392499999999998</v>
      </c>
      <c r="D754" s="15">
        <v>43.655000000000001</v>
      </c>
      <c r="E754" s="15">
        <v>41.17</v>
      </c>
    </row>
    <row r="755" spans="1:5" x14ac:dyDescent="0.25">
      <c r="A755" s="1">
        <v>44183</v>
      </c>
      <c r="B755" s="15">
        <v>43.582500000000003</v>
      </c>
      <c r="C755" s="15">
        <v>44.39</v>
      </c>
      <c r="D755" s="15">
        <v>44.477499999999999</v>
      </c>
      <c r="E755" s="15">
        <v>42.6325</v>
      </c>
    </row>
    <row r="756" spans="1:5" x14ac:dyDescent="0.25">
      <c r="A756" s="1">
        <v>44182</v>
      </c>
      <c r="B756" s="15">
        <v>44.0625</v>
      </c>
      <c r="C756" s="15">
        <v>43.912500000000001</v>
      </c>
      <c r="D756" s="15">
        <v>44.168799999999997</v>
      </c>
      <c r="E756" s="15">
        <v>43.397500000000001</v>
      </c>
    </row>
    <row r="757" spans="1:5" x14ac:dyDescent="0.25">
      <c r="A757" s="1">
        <v>44181</v>
      </c>
      <c r="B757" s="15">
        <v>43.177500000000002</v>
      </c>
      <c r="C757" s="15">
        <v>42.692500000000003</v>
      </c>
      <c r="D757" s="15">
        <v>43.5625</v>
      </c>
      <c r="E757" s="15">
        <v>42.244999999999997</v>
      </c>
    </row>
    <row r="758" spans="1:5" x14ac:dyDescent="0.25">
      <c r="A758" s="1">
        <v>44180</v>
      </c>
      <c r="B758" s="15">
        <v>42.465000000000003</v>
      </c>
      <c r="C758" s="15">
        <v>42.145000000000003</v>
      </c>
      <c r="D758" s="15">
        <v>42.502499999999998</v>
      </c>
      <c r="E758" s="15">
        <v>41.23</v>
      </c>
    </row>
    <row r="759" spans="1:5" x14ac:dyDescent="0.25">
      <c r="A759" s="1">
        <v>44179</v>
      </c>
      <c r="B759" s="15">
        <v>41.185000000000002</v>
      </c>
      <c r="C759" s="15">
        <v>40.807499999999997</v>
      </c>
      <c r="D759" s="15">
        <v>42.012500000000003</v>
      </c>
      <c r="E759" s="15">
        <v>40.792499999999997</v>
      </c>
    </row>
    <row r="760" spans="1:5" x14ac:dyDescent="0.25">
      <c r="A760" s="1">
        <v>44176</v>
      </c>
      <c r="B760" s="15">
        <v>40.325000000000003</v>
      </c>
      <c r="C760" s="15">
        <v>39.912500000000001</v>
      </c>
      <c r="D760" s="15">
        <v>40.3825</v>
      </c>
      <c r="E760" s="15">
        <v>38.975000000000001</v>
      </c>
    </row>
    <row r="761" spans="1:5" x14ac:dyDescent="0.25">
      <c r="A761" s="1">
        <v>44175</v>
      </c>
      <c r="B761" s="15">
        <v>40.61</v>
      </c>
      <c r="C761" s="15">
        <v>39.26</v>
      </c>
      <c r="D761" s="15">
        <v>41.066699999999997</v>
      </c>
      <c r="E761" s="15">
        <v>38.814999999999998</v>
      </c>
    </row>
    <row r="762" spans="1:5" x14ac:dyDescent="0.25">
      <c r="A762" s="1">
        <v>44174</v>
      </c>
      <c r="B762" s="15">
        <v>40.1175</v>
      </c>
      <c r="C762" s="15">
        <v>42.96</v>
      </c>
      <c r="D762" s="15">
        <v>43.064999999999998</v>
      </c>
      <c r="E762" s="15">
        <v>39.655000000000001</v>
      </c>
    </row>
    <row r="763" spans="1:5" x14ac:dyDescent="0.25">
      <c r="A763" s="1">
        <v>44173</v>
      </c>
      <c r="B763" s="15">
        <v>42.997500000000002</v>
      </c>
      <c r="C763" s="15">
        <v>42.412500000000001</v>
      </c>
      <c r="D763" s="15">
        <v>43.17</v>
      </c>
      <c r="E763" s="15">
        <v>41.652500000000003</v>
      </c>
    </row>
    <row r="764" spans="1:5" x14ac:dyDescent="0.25">
      <c r="A764" s="1">
        <v>44172</v>
      </c>
      <c r="B764" s="15">
        <v>42.607500000000002</v>
      </c>
      <c r="C764" s="15">
        <v>41.975000000000001</v>
      </c>
      <c r="D764" s="15">
        <v>42.755000000000003</v>
      </c>
      <c r="E764" s="15">
        <v>41.9</v>
      </c>
    </row>
    <row r="765" spans="1:5" x14ac:dyDescent="0.25">
      <c r="A765" s="1">
        <v>44169</v>
      </c>
      <c r="B765" s="15">
        <v>41.897500000000001</v>
      </c>
      <c r="C765" s="15">
        <v>41.4</v>
      </c>
      <c r="D765" s="15">
        <v>41.96</v>
      </c>
      <c r="E765" s="15">
        <v>41.127499999999998</v>
      </c>
    </row>
    <row r="766" spans="1:5" x14ac:dyDescent="0.25">
      <c r="A766" s="1">
        <v>44168</v>
      </c>
      <c r="B766" s="15">
        <v>41.39</v>
      </c>
      <c r="C766" s="15">
        <v>41.322499999999998</v>
      </c>
      <c r="D766" s="15">
        <v>42.047499999999999</v>
      </c>
      <c r="E766" s="15">
        <v>41.087800000000001</v>
      </c>
    </row>
    <row r="767" spans="1:5" x14ac:dyDescent="0.25">
      <c r="A767" s="1">
        <v>44167</v>
      </c>
      <c r="B767" s="15">
        <v>41.222499999999997</v>
      </c>
      <c r="C767" s="15">
        <v>40.552500000000002</v>
      </c>
      <c r="D767" s="15">
        <v>41.360300000000002</v>
      </c>
      <c r="E767" s="15">
        <v>39.795000000000002</v>
      </c>
    </row>
    <row r="768" spans="1:5" x14ac:dyDescent="0.25">
      <c r="A768" s="1">
        <v>44166</v>
      </c>
      <c r="B768" s="15">
        <v>41.057499999999997</v>
      </c>
      <c r="C768" s="15">
        <v>40.447499999999998</v>
      </c>
      <c r="D768" s="15">
        <v>41.737499999999997</v>
      </c>
      <c r="E768" s="15">
        <v>40.024999999999999</v>
      </c>
    </row>
    <row r="769" spans="1:5" x14ac:dyDescent="0.25">
      <c r="A769" s="1">
        <v>44165</v>
      </c>
      <c r="B769" s="15">
        <v>39.505000000000003</v>
      </c>
      <c r="C769" s="15">
        <v>39.43</v>
      </c>
      <c r="D769" s="15">
        <v>39.695</v>
      </c>
      <c r="E769" s="15">
        <v>37.645000000000003</v>
      </c>
    </row>
    <row r="770" spans="1:5" x14ac:dyDescent="0.25">
      <c r="A770" s="1">
        <v>44162</v>
      </c>
      <c r="B770" s="15">
        <v>39.302500000000002</v>
      </c>
      <c r="C770" s="15">
        <v>39.01</v>
      </c>
      <c r="D770" s="15">
        <v>39.767499999999998</v>
      </c>
      <c r="E770" s="15">
        <v>38.8825</v>
      </c>
    </row>
    <row r="771" spans="1:5" x14ac:dyDescent="0.25">
      <c r="A771" s="1">
        <v>44160</v>
      </c>
      <c r="B771" s="15">
        <v>38.2575</v>
      </c>
      <c r="C771" s="15">
        <v>37.93</v>
      </c>
      <c r="D771" s="15">
        <v>38.502499999999998</v>
      </c>
      <c r="E771" s="15">
        <v>37.612499999999997</v>
      </c>
    </row>
    <row r="772" spans="1:5" x14ac:dyDescent="0.25">
      <c r="A772" s="1">
        <v>44159</v>
      </c>
      <c r="B772" s="15">
        <v>37.549999999999997</v>
      </c>
      <c r="C772" s="15">
        <v>36.454999999999998</v>
      </c>
      <c r="D772" s="15">
        <v>37.7575</v>
      </c>
      <c r="E772" s="15">
        <v>35.767499999999998</v>
      </c>
    </row>
    <row r="773" spans="1:5" x14ac:dyDescent="0.25">
      <c r="A773" s="1">
        <v>44158</v>
      </c>
      <c r="B773" s="15">
        <v>36.075000000000003</v>
      </c>
      <c r="C773" s="15">
        <v>36.454999999999998</v>
      </c>
      <c r="D773" s="15">
        <v>36.935000000000002</v>
      </c>
      <c r="E773" s="15">
        <v>35.19</v>
      </c>
    </row>
    <row r="774" spans="1:5" x14ac:dyDescent="0.25">
      <c r="A774" s="1">
        <v>44155</v>
      </c>
      <c r="B774" s="15">
        <v>36.067500000000003</v>
      </c>
      <c r="C774" s="15">
        <v>36.762500000000003</v>
      </c>
      <c r="D774" s="15">
        <v>37.067500000000003</v>
      </c>
      <c r="E774" s="15">
        <v>36.03</v>
      </c>
    </row>
    <row r="775" spans="1:5" x14ac:dyDescent="0.25">
      <c r="A775" s="1">
        <v>44154</v>
      </c>
      <c r="B775" s="15">
        <v>36.814999999999998</v>
      </c>
      <c r="C775" s="15">
        <v>35.727499999999999</v>
      </c>
      <c r="D775" s="15">
        <v>36.922499999999999</v>
      </c>
      <c r="E775" s="15">
        <v>35.49</v>
      </c>
    </row>
    <row r="776" spans="1:5" x14ac:dyDescent="0.25">
      <c r="A776" s="1">
        <v>44153</v>
      </c>
      <c r="B776" s="15">
        <v>35.924999999999997</v>
      </c>
      <c r="C776" s="15">
        <v>36.564999999999998</v>
      </c>
      <c r="D776" s="15">
        <v>37.1875</v>
      </c>
      <c r="E776" s="15">
        <v>35.924999999999997</v>
      </c>
    </row>
    <row r="777" spans="1:5" x14ac:dyDescent="0.25">
      <c r="A777" s="1">
        <v>44152</v>
      </c>
      <c r="B777" s="15">
        <v>36.777500000000003</v>
      </c>
      <c r="C777" s="15">
        <v>37.200000000000003</v>
      </c>
      <c r="D777" s="15">
        <v>37.340000000000003</v>
      </c>
      <c r="E777" s="15">
        <v>36.532499999999999</v>
      </c>
    </row>
    <row r="778" spans="1:5" x14ac:dyDescent="0.25">
      <c r="A778" s="1">
        <v>44151</v>
      </c>
      <c r="B778" s="15">
        <v>37.119999999999997</v>
      </c>
      <c r="C778" s="15">
        <v>36.1875</v>
      </c>
      <c r="D778" s="15">
        <v>37.252499999999998</v>
      </c>
      <c r="E778" s="15">
        <v>35.936</v>
      </c>
    </row>
    <row r="779" spans="1:5" x14ac:dyDescent="0.25">
      <c r="A779" s="1">
        <v>44148</v>
      </c>
      <c r="B779" s="15">
        <v>36.284999999999997</v>
      </c>
      <c r="C779" s="15">
        <v>35.945</v>
      </c>
      <c r="D779" s="15">
        <v>36.520000000000003</v>
      </c>
      <c r="E779" s="15">
        <v>35.164999999999999</v>
      </c>
    </row>
    <row r="780" spans="1:5" x14ac:dyDescent="0.25">
      <c r="A780" s="1">
        <v>44147</v>
      </c>
      <c r="B780" s="15">
        <v>35.357500000000002</v>
      </c>
      <c r="C780" s="15">
        <v>36.212499999999999</v>
      </c>
      <c r="D780" s="15">
        <v>36.729999999999997</v>
      </c>
      <c r="E780" s="15">
        <v>34.93</v>
      </c>
    </row>
    <row r="781" spans="1:5" x14ac:dyDescent="0.25">
      <c r="A781" s="1">
        <v>44146</v>
      </c>
      <c r="B781" s="15">
        <v>35.8825</v>
      </c>
      <c r="C781" s="15">
        <v>34.517499999999998</v>
      </c>
      <c r="D781" s="15">
        <v>36.047499999999999</v>
      </c>
      <c r="E781" s="15">
        <v>34.369999999999997</v>
      </c>
    </row>
    <row r="782" spans="1:5" x14ac:dyDescent="0.25">
      <c r="A782" s="1">
        <v>44145</v>
      </c>
      <c r="B782" s="15">
        <v>33.622500000000002</v>
      </c>
      <c r="C782" s="15">
        <v>34.284999999999997</v>
      </c>
      <c r="D782" s="15">
        <v>34.8125</v>
      </c>
      <c r="E782" s="15">
        <v>32.587499999999999</v>
      </c>
    </row>
    <row r="783" spans="1:5" x14ac:dyDescent="0.25">
      <c r="A783" s="1">
        <v>44144</v>
      </c>
      <c r="B783" s="15">
        <v>35.54</v>
      </c>
      <c r="C783" s="15">
        <v>38.92</v>
      </c>
      <c r="D783" s="15">
        <v>39.594999999999999</v>
      </c>
      <c r="E783" s="15">
        <v>35.369999999999997</v>
      </c>
    </row>
    <row r="784" spans="1:5" x14ac:dyDescent="0.25">
      <c r="A784" s="1">
        <v>44141</v>
      </c>
      <c r="B784" s="15">
        <v>37.85</v>
      </c>
      <c r="C784" s="15">
        <v>37.467500000000001</v>
      </c>
      <c r="D784" s="15">
        <v>38.142499999999998</v>
      </c>
      <c r="E784" s="15">
        <v>36.015000000000001</v>
      </c>
    </row>
    <row r="785" spans="1:5" x14ac:dyDescent="0.25">
      <c r="A785" s="1">
        <v>44140</v>
      </c>
      <c r="B785" s="15">
        <v>37.722499999999997</v>
      </c>
      <c r="C785" s="15">
        <v>37.414999999999999</v>
      </c>
      <c r="D785" s="15">
        <v>38.137500000000003</v>
      </c>
      <c r="E785" s="15">
        <v>36.897500000000001</v>
      </c>
    </row>
    <row r="786" spans="1:5" x14ac:dyDescent="0.25">
      <c r="A786" s="1">
        <v>44139</v>
      </c>
      <c r="B786" s="15">
        <v>35.020000000000003</v>
      </c>
      <c r="C786" s="15">
        <v>33.897500000000001</v>
      </c>
      <c r="D786" s="15">
        <v>35.659999999999997</v>
      </c>
      <c r="E786" s="15">
        <v>33.33</v>
      </c>
    </row>
    <row r="787" spans="1:5" x14ac:dyDescent="0.25">
      <c r="A787" s="1">
        <v>44138</v>
      </c>
      <c r="B787" s="15">
        <v>30.85</v>
      </c>
      <c r="C787" s="15">
        <v>29.995000000000001</v>
      </c>
      <c r="D787" s="15">
        <v>31.6023</v>
      </c>
      <c r="E787" s="15">
        <v>29.65</v>
      </c>
    </row>
    <row r="788" spans="1:5" x14ac:dyDescent="0.25">
      <c r="A788" s="1">
        <v>44137</v>
      </c>
      <c r="B788" s="15">
        <v>29.372499999999999</v>
      </c>
      <c r="C788" s="15">
        <v>29.947500000000002</v>
      </c>
      <c r="D788" s="15">
        <v>30.522500000000001</v>
      </c>
      <c r="E788" s="15">
        <v>28.4025</v>
      </c>
    </row>
    <row r="789" spans="1:5" x14ac:dyDescent="0.25">
      <c r="A789" s="1">
        <v>44134</v>
      </c>
      <c r="B789" s="15">
        <v>29.362500000000001</v>
      </c>
      <c r="C789" s="15">
        <v>30.887499999999999</v>
      </c>
      <c r="D789" s="15">
        <v>31.182500000000001</v>
      </c>
      <c r="E789" s="15">
        <v>28.387499999999999</v>
      </c>
    </row>
    <row r="790" spans="1:5" x14ac:dyDescent="0.25">
      <c r="A790" s="1">
        <v>44133</v>
      </c>
      <c r="B790" s="15">
        <v>31.557500000000001</v>
      </c>
      <c r="C790" s="15">
        <v>30.484999999999999</v>
      </c>
      <c r="D790" s="15">
        <v>32.615000000000002</v>
      </c>
      <c r="E790" s="15">
        <v>30.31</v>
      </c>
    </row>
    <row r="791" spans="1:5" x14ac:dyDescent="0.25">
      <c r="A791" s="1">
        <v>44132</v>
      </c>
      <c r="B791" s="15">
        <v>30.03</v>
      </c>
      <c r="C791" s="15">
        <v>32.354999999999997</v>
      </c>
      <c r="D791" s="15">
        <v>32.56</v>
      </c>
      <c r="E791" s="15">
        <v>29.950099999999999</v>
      </c>
    </row>
    <row r="792" spans="1:5" x14ac:dyDescent="0.25">
      <c r="A792" s="1">
        <v>44131</v>
      </c>
      <c r="B792" s="15">
        <v>34.022500000000001</v>
      </c>
      <c r="C792" s="15">
        <v>33.567500000000003</v>
      </c>
      <c r="D792" s="15">
        <v>34.299999999999997</v>
      </c>
      <c r="E792" s="15">
        <v>33.130000000000003</v>
      </c>
    </row>
    <row r="793" spans="1:5" x14ac:dyDescent="0.25">
      <c r="A793" s="1">
        <v>44130</v>
      </c>
      <c r="B793" s="15">
        <v>33.237499999999997</v>
      </c>
      <c r="C793" s="15">
        <v>33.942500000000003</v>
      </c>
      <c r="D793" s="15">
        <v>34.994999999999997</v>
      </c>
      <c r="E793" s="15">
        <v>31.872499999999999</v>
      </c>
    </row>
    <row r="794" spans="1:5" x14ac:dyDescent="0.25">
      <c r="A794" s="1">
        <v>44127</v>
      </c>
      <c r="B794" s="15">
        <v>34.825000000000003</v>
      </c>
      <c r="C794" s="15">
        <v>34.852499999999999</v>
      </c>
      <c r="D794" s="15">
        <v>34.857500000000002</v>
      </c>
      <c r="E794" s="15">
        <v>33.722499999999997</v>
      </c>
    </row>
    <row r="795" spans="1:5" x14ac:dyDescent="0.25">
      <c r="A795" s="1">
        <v>44126</v>
      </c>
      <c r="B795" s="15">
        <v>34.622500000000002</v>
      </c>
      <c r="C795" s="15">
        <v>34.924999999999997</v>
      </c>
      <c r="D795" s="15">
        <v>35.250900000000001</v>
      </c>
      <c r="E795" s="15">
        <v>33.3675</v>
      </c>
    </row>
    <row r="796" spans="1:5" x14ac:dyDescent="0.25">
      <c r="A796" s="1">
        <v>44125</v>
      </c>
      <c r="B796" s="15">
        <v>34.604999999999997</v>
      </c>
      <c r="C796" s="15">
        <v>34.772500000000001</v>
      </c>
      <c r="D796" s="15">
        <v>35.752499999999998</v>
      </c>
      <c r="E796" s="15">
        <v>34.43</v>
      </c>
    </row>
    <row r="797" spans="1:5" x14ac:dyDescent="0.25">
      <c r="A797" s="1">
        <v>44124</v>
      </c>
      <c r="B797" s="15">
        <v>34.695</v>
      </c>
      <c r="C797" s="15">
        <v>34.744999999999997</v>
      </c>
      <c r="D797" s="15">
        <v>35.85</v>
      </c>
      <c r="E797" s="15">
        <v>34.146900000000002</v>
      </c>
    </row>
    <row r="798" spans="1:5" x14ac:dyDescent="0.25">
      <c r="A798" s="1">
        <v>44123</v>
      </c>
      <c r="B798" s="15">
        <v>34.472499999999997</v>
      </c>
      <c r="C798" s="15">
        <v>37.01</v>
      </c>
      <c r="D798" s="15">
        <v>37.377499999999998</v>
      </c>
      <c r="E798" s="15">
        <v>34.090000000000003</v>
      </c>
    </row>
    <row r="799" spans="1:5" x14ac:dyDescent="0.25">
      <c r="A799" s="1">
        <v>44120</v>
      </c>
      <c r="B799" s="15">
        <v>36.274999999999999</v>
      </c>
      <c r="C799" s="15">
        <v>37.517499999999998</v>
      </c>
      <c r="D799" s="15">
        <v>38.067300000000003</v>
      </c>
      <c r="E799" s="15">
        <v>36.125</v>
      </c>
    </row>
    <row r="800" spans="1:5" x14ac:dyDescent="0.25">
      <c r="A800" s="1">
        <v>44119</v>
      </c>
      <c r="B800" s="15">
        <v>36.840000000000003</v>
      </c>
      <c r="C800" s="15">
        <v>35.755000000000003</v>
      </c>
      <c r="D800" s="15">
        <v>37.097499999999997</v>
      </c>
      <c r="E800" s="15">
        <v>35.484999999999999</v>
      </c>
    </row>
    <row r="801" spans="1:5" x14ac:dyDescent="0.25">
      <c r="A801" s="1">
        <v>44118</v>
      </c>
      <c r="B801" s="15">
        <v>37.6175</v>
      </c>
      <c r="C801" s="15">
        <v>38.914999999999999</v>
      </c>
      <c r="D801" s="15">
        <v>39.299999999999997</v>
      </c>
      <c r="E801" s="15">
        <v>36.912500000000001</v>
      </c>
    </row>
    <row r="802" spans="1:5" x14ac:dyDescent="0.25">
      <c r="A802" s="1">
        <v>44117</v>
      </c>
      <c r="B802" s="15">
        <v>38.57</v>
      </c>
      <c r="C802" s="15">
        <v>39.299999999999997</v>
      </c>
      <c r="D802" s="15">
        <v>39.582500000000003</v>
      </c>
      <c r="E802" s="15">
        <v>38.037500000000001</v>
      </c>
    </row>
    <row r="803" spans="1:5" x14ac:dyDescent="0.25">
      <c r="A803" s="1">
        <v>44116</v>
      </c>
      <c r="B803" s="15">
        <v>38.564999999999998</v>
      </c>
      <c r="C803" s="15">
        <v>37.1</v>
      </c>
      <c r="D803" s="15">
        <v>39.682499999999997</v>
      </c>
      <c r="E803" s="15">
        <v>36.715000000000003</v>
      </c>
    </row>
    <row r="804" spans="1:5" x14ac:dyDescent="0.25">
      <c r="A804" s="1">
        <v>44113</v>
      </c>
      <c r="B804" s="15">
        <v>35.274999999999999</v>
      </c>
      <c r="C804" s="15">
        <v>34.384999999999998</v>
      </c>
      <c r="D804" s="15">
        <v>35.346200000000003</v>
      </c>
      <c r="E804" s="15">
        <v>34.24</v>
      </c>
    </row>
    <row r="805" spans="1:5" x14ac:dyDescent="0.25">
      <c r="A805" s="1">
        <v>44112</v>
      </c>
      <c r="B805" s="15">
        <v>33.772500000000001</v>
      </c>
      <c r="C805" s="15">
        <v>34.112499999999997</v>
      </c>
      <c r="D805" s="15">
        <v>34.151699999999998</v>
      </c>
      <c r="E805" s="15">
        <v>33.384999999999998</v>
      </c>
    </row>
    <row r="806" spans="1:5" x14ac:dyDescent="0.25">
      <c r="A806" s="1">
        <v>44111</v>
      </c>
      <c r="B806" s="15">
        <v>33.282499999999999</v>
      </c>
      <c r="C806" s="15">
        <v>32.542499999999997</v>
      </c>
      <c r="D806" s="15">
        <v>33.527500000000003</v>
      </c>
      <c r="E806" s="15">
        <v>32.344999999999999</v>
      </c>
    </row>
    <row r="807" spans="1:5" x14ac:dyDescent="0.25">
      <c r="A807" s="1">
        <v>44110</v>
      </c>
      <c r="B807" s="15">
        <v>31.62</v>
      </c>
      <c r="C807" s="15">
        <v>33.097499999999997</v>
      </c>
      <c r="D807" s="15">
        <v>33.78</v>
      </c>
      <c r="E807" s="15">
        <v>31.287500000000001</v>
      </c>
    </row>
    <row r="808" spans="1:5" x14ac:dyDescent="0.25">
      <c r="A808" s="1">
        <v>44109</v>
      </c>
      <c r="B808" s="15">
        <v>33.414999999999999</v>
      </c>
      <c r="C808" s="15">
        <v>32.1175</v>
      </c>
      <c r="D808" s="15">
        <v>33.524999999999999</v>
      </c>
      <c r="E808" s="15">
        <v>32.0625</v>
      </c>
    </row>
    <row r="809" spans="1:5" x14ac:dyDescent="0.25">
      <c r="A809" s="1">
        <v>44106</v>
      </c>
      <c r="B809" s="15">
        <v>31.432500000000001</v>
      </c>
      <c r="C809" s="15">
        <v>32.03</v>
      </c>
      <c r="D809" s="15">
        <v>33.407499999999999</v>
      </c>
      <c r="E809" s="15">
        <v>31.0825</v>
      </c>
    </row>
    <row r="810" spans="1:5" x14ac:dyDescent="0.25">
      <c r="A810" s="1">
        <v>44105</v>
      </c>
      <c r="B810" s="15">
        <v>34.2575</v>
      </c>
      <c r="C810" s="15">
        <v>34.142499999999998</v>
      </c>
      <c r="D810" s="15">
        <v>34.517499999999998</v>
      </c>
      <c r="E810" s="15">
        <v>33.445</v>
      </c>
    </row>
    <row r="811" spans="1:5" x14ac:dyDescent="0.25">
      <c r="A811" s="1">
        <v>44104</v>
      </c>
      <c r="B811" s="15">
        <v>32.725000000000001</v>
      </c>
      <c r="C811" s="15">
        <v>32.147500000000001</v>
      </c>
      <c r="D811" s="15">
        <v>33.880000000000003</v>
      </c>
      <c r="E811" s="15">
        <v>32.0625</v>
      </c>
    </row>
    <row r="812" spans="1:5" x14ac:dyDescent="0.25">
      <c r="A812" s="1">
        <v>44103</v>
      </c>
      <c r="B812" s="15">
        <v>32.090000000000003</v>
      </c>
      <c r="C812" s="15">
        <v>32.369999999999997</v>
      </c>
      <c r="D812" s="15">
        <v>32.709699999999998</v>
      </c>
      <c r="E812" s="15">
        <v>31.8825</v>
      </c>
    </row>
    <row r="813" spans="1:5" x14ac:dyDescent="0.25">
      <c r="A813" s="1">
        <v>44102</v>
      </c>
      <c r="B813" s="15">
        <v>32.43</v>
      </c>
      <c r="C813" s="15">
        <v>32.322499999999998</v>
      </c>
      <c r="D813" s="15">
        <v>32.5</v>
      </c>
      <c r="E813" s="15">
        <v>31.392499999999998</v>
      </c>
    </row>
    <row r="814" spans="1:5" x14ac:dyDescent="0.25">
      <c r="A814" s="1">
        <v>44099</v>
      </c>
      <c r="B814" s="15">
        <v>30.614999999999998</v>
      </c>
      <c r="C814" s="15">
        <v>28.767499999999998</v>
      </c>
      <c r="D814" s="15">
        <v>30.89</v>
      </c>
      <c r="E814" s="15">
        <v>28.262499999999999</v>
      </c>
    </row>
    <row r="815" spans="1:5" x14ac:dyDescent="0.25">
      <c r="A815" s="1">
        <v>44098</v>
      </c>
      <c r="B815" s="15">
        <v>28.61</v>
      </c>
      <c r="C815" s="15">
        <v>27.422499999999999</v>
      </c>
      <c r="D815" s="15">
        <v>29.677499999999998</v>
      </c>
      <c r="E815" s="15">
        <v>27.2925</v>
      </c>
    </row>
    <row r="816" spans="1:5" x14ac:dyDescent="0.25">
      <c r="A816" s="1">
        <v>44097</v>
      </c>
      <c r="B816" s="15">
        <v>28.197500000000002</v>
      </c>
      <c r="C816" s="15">
        <v>30.962499999999999</v>
      </c>
      <c r="D816" s="15">
        <v>31.037500000000001</v>
      </c>
      <c r="E816" s="15">
        <v>27.927499999999998</v>
      </c>
    </row>
    <row r="817" spans="1:5" x14ac:dyDescent="0.25">
      <c r="A817" s="1">
        <v>44096</v>
      </c>
      <c r="B817" s="15">
        <v>31.074999999999999</v>
      </c>
      <c r="C817" s="15">
        <v>30.3</v>
      </c>
      <c r="D817" s="15">
        <v>31.282499999999999</v>
      </c>
      <c r="E817" s="15">
        <v>29.114999999999998</v>
      </c>
    </row>
    <row r="818" spans="1:5" x14ac:dyDescent="0.25">
      <c r="A818" s="1">
        <v>44095</v>
      </c>
      <c r="B818" s="15">
        <v>29.465</v>
      </c>
      <c r="C818" s="15">
        <v>27.807500000000001</v>
      </c>
      <c r="D818" s="15">
        <v>29.487500000000001</v>
      </c>
      <c r="E818" s="15">
        <v>27.024999999999999</v>
      </c>
    </row>
    <row r="819" spans="1:5" x14ac:dyDescent="0.25">
      <c r="A819" s="1">
        <v>44092</v>
      </c>
      <c r="B819" s="15">
        <v>29.12</v>
      </c>
      <c r="C819" s="15">
        <v>30.715</v>
      </c>
      <c r="D819" s="15">
        <v>30.862400000000001</v>
      </c>
      <c r="E819" s="15">
        <v>27.6905</v>
      </c>
    </row>
    <row r="820" spans="1:5" x14ac:dyDescent="0.25">
      <c r="A820" s="1">
        <v>44091</v>
      </c>
      <c r="B820" s="15">
        <v>30.29</v>
      </c>
      <c r="C820" s="15">
        <v>29.302499999999998</v>
      </c>
      <c r="D820" s="15">
        <v>30.99</v>
      </c>
      <c r="E820" s="15">
        <v>29.012499999999999</v>
      </c>
    </row>
    <row r="821" spans="1:5" x14ac:dyDescent="0.25">
      <c r="A821" s="1">
        <v>44090</v>
      </c>
      <c r="B821" s="15">
        <v>31.752500000000001</v>
      </c>
      <c r="C821" s="15">
        <v>33.6325</v>
      </c>
      <c r="D821" s="15">
        <v>33.83</v>
      </c>
      <c r="E821" s="15">
        <v>31.647500000000001</v>
      </c>
    </row>
    <row r="822" spans="1:5" x14ac:dyDescent="0.25">
      <c r="A822" s="1">
        <v>44089</v>
      </c>
      <c r="B822" s="15">
        <v>33.354999999999997</v>
      </c>
      <c r="C822" s="15">
        <v>33.332500000000003</v>
      </c>
      <c r="D822" s="15">
        <v>33.8551</v>
      </c>
      <c r="E822" s="15">
        <v>32.74</v>
      </c>
    </row>
    <row r="823" spans="1:5" x14ac:dyDescent="0.25">
      <c r="A823" s="1">
        <v>44088</v>
      </c>
      <c r="B823" s="15">
        <v>31.995000000000001</v>
      </c>
      <c r="C823" s="15">
        <v>31.75</v>
      </c>
      <c r="D823" s="15">
        <v>32.702500000000001</v>
      </c>
      <c r="E823" s="15">
        <v>31.27</v>
      </c>
    </row>
    <row r="824" spans="1:5" x14ac:dyDescent="0.25">
      <c r="A824" s="1">
        <v>44085</v>
      </c>
      <c r="B824" s="15">
        <v>30.427499999999998</v>
      </c>
      <c r="C824" s="15">
        <v>31.75</v>
      </c>
      <c r="D824" s="15">
        <v>32.047499999999999</v>
      </c>
      <c r="E824" s="15">
        <v>29.202500000000001</v>
      </c>
    </row>
    <row r="825" spans="1:5" x14ac:dyDescent="0.25">
      <c r="A825" s="1">
        <v>44084</v>
      </c>
      <c r="B825" s="15">
        <v>31.107500000000002</v>
      </c>
      <c r="C825" s="15">
        <v>34.130000000000003</v>
      </c>
      <c r="D825" s="15">
        <v>34.597499999999997</v>
      </c>
      <c r="E825" s="15">
        <v>30.434999999999999</v>
      </c>
    </row>
    <row r="826" spans="1:5" x14ac:dyDescent="0.25">
      <c r="A826" s="1">
        <v>44083</v>
      </c>
      <c r="B826" s="15">
        <v>33.017499999999998</v>
      </c>
      <c r="C826" s="15">
        <v>32.2575</v>
      </c>
      <c r="D826" s="15">
        <v>33.799999999999997</v>
      </c>
      <c r="E826" s="15">
        <v>31.4175</v>
      </c>
    </row>
    <row r="827" spans="1:5" x14ac:dyDescent="0.25">
      <c r="A827" s="1">
        <v>44082</v>
      </c>
      <c r="B827" s="15">
        <v>30.405000000000001</v>
      </c>
      <c r="C827" s="15">
        <v>31.237500000000001</v>
      </c>
      <c r="D827" s="15">
        <v>33.4925</v>
      </c>
      <c r="E827" s="15">
        <v>30.265000000000001</v>
      </c>
    </row>
    <row r="828" spans="1:5" x14ac:dyDescent="0.25">
      <c r="A828" s="1">
        <v>44078</v>
      </c>
      <c r="B828" s="15">
        <v>35.409999999999997</v>
      </c>
      <c r="C828" s="15">
        <v>36.344999999999999</v>
      </c>
      <c r="D828" s="15">
        <v>37.575000000000003</v>
      </c>
      <c r="E828" s="15">
        <v>30.965</v>
      </c>
    </row>
    <row r="829" spans="1:5" x14ac:dyDescent="0.25">
      <c r="A829" s="1">
        <v>44077</v>
      </c>
      <c r="B829" s="15">
        <v>36.932499999999997</v>
      </c>
      <c r="C829" s="15">
        <v>41.682499999999997</v>
      </c>
      <c r="D829" s="15">
        <v>41.85</v>
      </c>
      <c r="E829" s="15">
        <v>35.704999999999998</v>
      </c>
    </row>
    <row r="830" spans="1:5" x14ac:dyDescent="0.25">
      <c r="A830" s="1">
        <v>44076</v>
      </c>
      <c r="B830" s="15">
        <v>43.6325</v>
      </c>
      <c r="C830" s="15">
        <v>43.87</v>
      </c>
      <c r="D830" s="15">
        <v>43.917499999999997</v>
      </c>
      <c r="E830" s="15">
        <v>41.168399999999998</v>
      </c>
    </row>
    <row r="831" spans="1:5" x14ac:dyDescent="0.25">
      <c r="A831" s="1">
        <v>44075</v>
      </c>
      <c r="B831" s="15">
        <v>42.435000000000002</v>
      </c>
      <c r="C831" s="15">
        <v>41.48</v>
      </c>
      <c r="D831" s="15">
        <v>42.4925</v>
      </c>
      <c r="E831" s="15">
        <v>40.737499999999997</v>
      </c>
    </row>
    <row r="832" spans="1:5" x14ac:dyDescent="0.25">
      <c r="A832" s="1">
        <v>44074</v>
      </c>
      <c r="B832" s="15">
        <v>40.340000000000003</v>
      </c>
      <c r="C832" s="15">
        <v>39.634999999999998</v>
      </c>
      <c r="D832" s="15">
        <v>41.134999999999998</v>
      </c>
      <c r="E832" s="15">
        <v>39.454999999999998</v>
      </c>
    </row>
    <row r="833" spans="1:5" x14ac:dyDescent="0.25">
      <c r="A833" s="1">
        <v>44071</v>
      </c>
      <c r="B833" s="15">
        <v>39.427500000000002</v>
      </c>
      <c r="C833" s="15">
        <v>39.322499999999998</v>
      </c>
      <c r="D833" s="15">
        <v>39.682499999999997</v>
      </c>
      <c r="E833" s="15">
        <v>38.787500000000001</v>
      </c>
    </row>
    <row r="834" spans="1:5" x14ac:dyDescent="0.25">
      <c r="A834" s="1">
        <v>44070</v>
      </c>
      <c r="B834" s="15">
        <v>38.827500000000001</v>
      </c>
      <c r="C834" s="15">
        <v>39.645000000000003</v>
      </c>
      <c r="D834" s="15">
        <v>39.967500000000001</v>
      </c>
      <c r="E834" s="15">
        <v>37.895000000000003</v>
      </c>
    </row>
    <row r="835" spans="1:5" x14ac:dyDescent="0.25">
      <c r="A835" s="1">
        <v>44069</v>
      </c>
      <c r="B835" s="15">
        <v>39.182499999999997</v>
      </c>
      <c r="C835" s="15">
        <v>37.317500000000003</v>
      </c>
      <c r="D835" s="15">
        <v>39.262500000000003</v>
      </c>
      <c r="E835" s="15">
        <v>37.270000000000003</v>
      </c>
    </row>
    <row r="836" spans="1:5" x14ac:dyDescent="0.25">
      <c r="A836" s="1">
        <v>44068</v>
      </c>
      <c r="B836" s="15">
        <v>36.825000000000003</v>
      </c>
      <c r="C836" s="15">
        <v>35.707500000000003</v>
      </c>
      <c r="D836" s="15">
        <v>36.862499999999997</v>
      </c>
      <c r="E836" s="15">
        <v>35.517499999999998</v>
      </c>
    </row>
    <row r="837" spans="1:5" x14ac:dyDescent="0.25">
      <c r="A837" s="1">
        <v>44067</v>
      </c>
      <c r="B837" s="15">
        <v>35.984999999999999</v>
      </c>
      <c r="C837" s="15">
        <v>36.552500000000002</v>
      </c>
      <c r="D837" s="15">
        <v>36.889699999999998</v>
      </c>
      <c r="E837" s="15">
        <v>35.11</v>
      </c>
    </row>
    <row r="838" spans="1:5" x14ac:dyDescent="0.25">
      <c r="A838" s="1">
        <v>44064</v>
      </c>
      <c r="B838" s="15">
        <v>35.33</v>
      </c>
      <c r="C838" s="15">
        <v>34.664999999999999</v>
      </c>
      <c r="D838" s="15">
        <v>35.502499999999998</v>
      </c>
      <c r="E838" s="15">
        <v>34.448700000000002</v>
      </c>
    </row>
    <row r="839" spans="1:5" x14ac:dyDescent="0.25">
      <c r="A839" s="1">
        <v>44063</v>
      </c>
      <c r="B839" s="15">
        <v>34.607500000000002</v>
      </c>
      <c r="C839" s="15">
        <v>32.9375</v>
      </c>
      <c r="D839" s="15">
        <v>34.797499999999999</v>
      </c>
      <c r="E839" s="15">
        <v>32.792499999999997</v>
      </c>
    </row>
    <row r="840" spans="1:5" x14ac:dyDescent="0.25">
      <c r="A840" s="1">
        <v>44062</v>
      </c>
      <c r="B840" s="15">
        <v>33.24</v>
      </c>
      <c r="C840" s="15">
        <v>33.896999999999998</v>
      </c>
      <c r="D840" s="15">
        <v>34.302500000000002</v>
      </c>
      <c r="E840" s="15">
        <v>33.072499999999998</v>
      </c>
    </row>
    <row r="841" spans="1:5" x14ac:dyDescent="0.25">
      <c r="A841" s="1">
        <v>44061</v>
      </c>
      <c r="B841" s="15">
        <v>33.902500000000003</v>
      </c>
      <c r="C841" s="15">
        <v>33.357500000000002</v>
      </c>
      <c r="D841" s="15">
        <v>34.1</v>
      </c>
      <c r="E841" s="15">
        <v>32.822499999999998</v>
      </c>
    </row>
    <row r="842" spans="1:5" x14ac:dyDescent="0.25">
      <c r="A842" s="1">
        <v>44060</v>
      </c>
      <c r="B842" s="15">
        <v>32.935000000000002</v>
      </c>
      <c r="C842" s="15">
        <v>32.467500000000001</v>
      </c>
      <c r="D842" s="15">
        <v>33.090000000000003</v>
      </c>
      <c r="E842" s="15">
        <v>32.414999999999999</v>
      </c>
    </row>
    <row r="843" spans="1:5" x14ac:dyDescent="0.25">
      <c r="A843" s="1">
        <v>44057</v>
      </c>
      <c r="B843" s="15">
        <v>31.8825</v>
      </c>
      <c r="C843" s="15">
        <v>32.164999999999999</v>
      </c>
      <c r="D843" s="15">
        <v>32.297499999999999</v>
      </c>
      <c r="E843" s="15">
        <v>31.352499999999999</v>
      </c>
    </row>
    <row r="844" spans="1:5" x14ac:dyDescent="0.25">
      <c r="A844" s="1">
        <v>44056</v>
      </c>
      <c r="B844" s="15">
        <v>31.975000000000001</v>
      </c>
      <c r="C844" s="15">
        <v>32.020000000000003</v>
      </c>
      <c r="D844" s="15">
        <v>32.795000000000002</v>
      </c>
      <c r="E844" s="15">
        <v>31.6325</v>
      </c>
    </row>
    <row r="845" spans="1:5" x14ac:dyDescent="0.25">
      <c r="A845" s="1">
        <v>44055</v>
      </c>
      <c r="B845" s="15">
        <v>31.752500000000001</v>
      </c>
      <c r="C845" s="15">
        <v>30.274999999999999</v>
      </c>
      <c r="D845" s="15">
        <v>32.090000000000003</v>
      </c>
      <c r="E845" s="15">
        <v>30.274999999999999</v>
      </c>
    </row>
    <row r="846" spans="1:5" x14ac:dyDescent="0.25">
      <c r="A846" s="1">
        <v>44054</v>
      </c>
      <c r="B846" s="15">
        <v>29.5425</v>
      </c>
      <c r="C846" s="15">
        <v>30.89</v>
      </c>
      <c r="D846" s="15">
        <v>31.362500000000001</v>
      </c>
      <c r="E846" s="15">
        <v>29.3475</v>
      </c>
    </row>
    <row r="847" spans="1:5" x14ac:dyDescent="0.25">
      <c r="A847" s="1">
        <v>44053</v>
      </c>
      <c r="B847" s="15">
        <v>31.32</v>
      </c>
      <c r="C847" s="15">
        <v>31.817499999999999</v>
      </c>
      <c r="D847" s="15">
        <v>31.9025</v>
      </c>
      <c r="E847" s="15">
        <v>30.042000000000002</v>
      </c>
    </row>
    <row r="848" spans="1:5" x14ac:dyDescent="0.25">
      <c r="A848" s="1">
        <v>44050</v>
      </c>
      <c r="B848" s="15">
        <v>31.747499999999999</v>
      </c>
      <c r="C848" s="15">
        <v>32.655000000000001</v>
      </c>
      <c r="D848" s="15">
        <v>32.954999999999998</v>
      </c>
      <c r="E848" s="15">
        <v>30.922499999999999</v>
      </c>
    </row>
    <row r="849" spans="1:5" x14ac:dyDescent="0.25">
      <c r="A849" s="1">
        <v>44049</v>
      </c>
      <c r="B849" s="15">
        <v>32.82</v>
      </c>
      <c r="C849" s="15">
        <v>31.5275</v>
      </c>
      <c r="D849" s="15">
        <v>32.982500000000002</v>
      </c>
      <c r="E849" s="15">
        <v>31.305</v>
      </c>
    </row>
    <row r="850" spans="1:5" x14ac:dyDescent="0.25">
      <c r="A850" s="1">
        <v>44048</v>
      </c>
      <c r="B850" s="15">
        <v>31.61</v>
      </c>
      <c r="C850" s="15">
        <v>31.537500000000001</v>
      </c>
      <c r="D850" s="15">
        <v>31.767499999999998</v>
      </c>
      <c r="E850" s="15">
        <v>31.227499999999999</v>
      </c>
    </row>
    <row r="851" spans="1:5" x14ac:dyDescent="0.25">
      <c r="A851" s="1">
        <v>44047</v>
      </c>
      <c r="B851" s="15">
        <v>31.36</v>
      </c>
      <c r="C851" s="15">
        <v>30.83</v>
      </c>
      <c r="D851" s="15">
        <v>31.405000000000001</v>
      </c>
      <c r="E851" s="15">
        <v>30.585000000000001</v>
      </c>
    </row>
    <row r="852" spans="1:5" x14ac:dyDescent="0.25">
      <c r="A852" s="1">
        <v>44046</v>
      </c>
      <c r="B852" s="15">
        <v>30.9575</v>
      </c>
      <c r="C852" s="15">
        <v>30.5625</v>
      </c>
      <c r="D852" s="15">
        <v>31.282499999999999</v>
      </c>
      <c r="E852" s="15">
        <v>30.515000000000001</v>
      </c>
    </row>
    <row r="853" spans="1:5" x14ac:dyDescent="0.25">
      <c r="A853" s="1">
        <v>44043</v>
      </c>
      <c r="B853" s="15">
        <v>29.844999999999999</v>
      </c>
      <c r="C853" s="15">
        <v>29.83</v>
      </c>
      <c r="D853" s="15">
        <v>29.875</v>
      </c>
      <c r="E853" s="15">
        <v>28.220099999999999</v>
      </c>
    </row>
    <row r="854" spans="1:5" x14ac:dyDescent="0.25">
      <c r="A854" s="1">
        <v>44042</v>
      </c>
      <c r="B854" s="15">
        <v>28.317499999999999</v>
      </c>
      <c r="C854" s="15">
        <v>27.225000000000001</v>
      </c>
      <c r="D854" s="15">
        <v>28.4925</v>
      </c>
      <c r="E854" s="15">
        <v>26.84</v>
      </c>
    </row>
    <row r="855" spans="1:5" x14ac:dyDescent="0.25">
      <c r="A855" s="1">
        <v>44041</v>
      </c>
      <c r="B855" s="15">
        <v>27.864999999999998</v>
      </c>
      <c r="C855" s="15">
        <v>27.422499999999999</v>
      </c>
      <c r="D855" s="15">
        <v>28.1525</v>
      </c>
      <c r="E855" s="15">
        <v>27.287500000000001</v>
      </c>
    </row>
    <row r="856" spans="1:5" x14ac:dyDescent="0.25">
      <c r="A856" s="1">
        <v>44040</v>
      </c>
      <c r="B856" s="15">
        <v>26.947500000000002</v>
      </c>
      <c r="C856" s="15">
        <v>27.77</v>
      </c>
      <c r="D856" s="15">
        <v>27.927499999999998</v>
      </c>
      <c r="E856" s="15">
        <v>26.842500000000001</v>
      </c>
    </row>
    <row r="857" spans="1:5" x14ac:dyDescent="0.25">
      <c r="A857" s="1">
        <v>44039</v>
      </c>
      <c r="B857" s="15">
        <v>28</v>
      </c>
      <c r="C857" s="15">
        <v>27.147500000000001</v>
      </c>
      <c r="D857" s="15">
        <v>28.137499999999999</v>
      </c>
      <c r="E857" s="15">
        <v>26.87</v>
      </c>
    </row>
    <row r="858" spans="1:5" x14ac:dyDescent="0.25">
      <c r="A858" s="1">
        <v>44036</v>
      </c>
      <c r="B858" s="15">
        <v>26.572500000000002</v>
      </c>
      <c r="C858" s="15">
        <v>26.127500000000001</v>
      </c>
      <c r="D858" s="15">
        <v>27.04</v>
      </c>
      <c r="E858" s="15">
        <v>25.252500000000001</v>
      </c>
    </row>
    <row r="859" spans="1:5" x14ac:dyDescent="0.25">
      <c r="A859" s="1">
        <v>44035</v>
      </c>
      <c r="B859" s="15">
        <v>27.3825</v>
      </c>
      <c r="C859" s="15">
        <v>29.577500000000001</v>
      </c>
      <c r="D859" s="15">
        <v>29.81</v>
      </c>
      <c r="E859" s="15">
        <v>26.892499999999998</v>
      </c>
    </row>
    <row r="860" spans="1:5" x14ac:dyDescent="0.25">
      <c r="A860" s="1">
        <v>44034</v>
      </c>
      <c r="B860" s="15">
        <v>29.71</v>
      </c>
      <c r="C860" s="15">
        <v>29.5425</v>
      </c>
      <c r="D860" s="15">
        <v>30.032499999999999</v>
      </c>
      <c r="E860" s="15">
        <v>28.912500000000001</v>
      </c>
    </row>
    <row r="861" spans="1:5" x14ac:dyDescent="0.25">
      <c r="A861" s="1">
        <v>44033</v>
      </c>
      <c r="B861" s="15">
        <v>29.37</v>
      </c>
      <c r="C861" s="15">
        <v>30.897500000000001</v>
      </c>
      <c r="D861" s="15">
        <v>30.9175</v>
      </c>
      <c r="E861" s="15">
        <v>29.1</v>
      </c>
    </row>
    <row r="862" spans="1:5" x14ac:dyDescent="0.25">
      <c r="A862" s="1">
        <v>44032</v>
      </c>
      <c r="B862" s="15">
        <v>30.34</v>
      </c>
      <c r="C862" s="15">
        <v>28.2</v>
      </c>
      <c r="D862" s="15">
        <v>30.557500000000001</v>
      </c>
      <c r="E862" s="15">
        <v>27.772500000000001</v>
      </c>
    </row>
    <row r="863" spans="1:5" x14ac:dyDescent="0.25">
      <c r="A863" s="1">
        <v>44029</v>
      </c>
      <c r="B863" s="15">
        <v>27.96</v>
      </c>
      <c r="C863" s="15">
        <v>28.04</v>
      </c>
      <c r="D863" s="15">
        <v>28.26</v>
      </c>
      <c r="E863" s="15">
        <v>27.25</v>
      </c>
    </row>
    <row r="864" spans="1:5" x14ac:dyDescent="0.25">
      <c r="A864" s="1">
        <v>44028</v>
      </c>
      <c r="B864" s="15">
        <v>27.83</v>
      </c>
      <c r="C864" s="15">
        <v>27.51</v>
      </c>
      <c r="D864" s="15">
        <v>28.09</v>
      </c>
      <c r="E864" s="15">
        <v>26.747499999999999</v>
      </c>
    </row>
    <row r="865" spans="1:5" x14ac:dyDescent="0.25">
      <c r="A865" s="1">
        <v>44027</v>
      </c>
      <c r="B865" s="15">
        <v>28.44</v>
      </c>
      <c r="C865" s="15">
        <v>28.715</v>
      </c>
      <c r="D865" s="15">
        <v>29.055</v>
      </c>
      <c r="E865" s="15">
        <v>27.3475</v>
      </c>
    </row>
    <row r="866" spans="1:5" x14ac:dyDescent="0.25">
      <c r="A866" s="1">
        <v>44026</v>
      </c>
      <c r="B866" s="15">
        <v>28.3</v>
      </c>
      <c r="C866" s="15">
        <v>26.897500000000001</v>
      </c>
      <c r="D866" s="15">
        <v>28.43</v>
      </c>
      <c r="E866" s="15">
        <v>25.8475</v>
      </c>
    </row>
    <row r="867" spans="1:5" x14ac:dyDescent="0.25">
      <c r="A867" s="1">
        <v>44025</v>
      </c>
      <c r="B867" s="15">
        <v>27.712499999999999</v>
      </c>
      <c r="C867" s="15">
        <v>30.512499999999999</v>
      </c>
      <c r="D867" s="15">
        <v>31.487500000000001</v>
      </c>
      <c r="E867" s="15">
        <v>27.422499999999999</v>
      </c>
    </row>
    <row r="868" spans="1:5" x14ac:dyDescent="0.25">
      <c r="A868" s="1">
        <v>44022</v>
      </c>
      <c r="B868" s="15">
        <v>29.537500000000001</v>
      </c>
      <c r="C868" s="15">
        <v>28.855</v>
      </c>
      <c r="D868" s="15">
        <v>29.612500000000001</v>
      </c>
      <c r="E868" s="15">
        <v>27.9725</v>
      </c>
    </row>
    <row r="869" spans="1:5" x14ac:dyDescent="0.25">
      <c r="A869" s="1">
        <v>44021</v>
      </c>
      <c r="B869" s="15">
        <v>28.925000000000001</v>
      </c>
      <c r="C869" s="15">
        <v>28.852499999999999</v>
      </c>
      <c r="D869" s="15">
        <v>29.1675</v>
      </c>
      <c r="E869" s="15">
        <v>27.465</v>
      </c>
    </row>
    <row r="870" spans="1:5" x14ac:dyDescent="0.25">
      <c r="A870" s="1">
        <v>44020</v>
      </c>
      <c r="B870" s="15">
        <v>28.22</v>
      </c>
      <c r="C870" s="15">
        <v>27.607500000000002</v>
      </c>
      <c r="D870" s="15">
        <v>28.234999999999999</v>
      </c>
      <c r="E870" s="15">
        <v>27.122499999999999</v>
      </c>
    </row>
    <row r="871" spans="1:5" x14ac:dyDescent="0.25">
      <c r="A871" s="1">
        <v>44019</v>
      </c>
      <c r="B871" s="15">
        <v>27.175000000000001</v>
      </c>
      <c r="C871" s="15">
        <v>27.637499999999999</v>
      </c>
      <c r="D871" s="15">
        <v>28.54</v>
      </c>
      <c r="E871" s="15">
        <v>27.06</v>
      </c>
    </row>
    <row r="872" spans="1:5" x14ac:dyDescent="0.25">
      <c r="A872" s="1">
        <v>44018</v>
      </c>
      <c r="B872" s="15">
        <v>27.72</v>
      </c>
      <c r="C872" s="15">
        <v>26.824999999999999</v>
      </c>
      <c r="D872" s="15">
        <v>27.895</v>
      </c>
      <c r="E872" s="15">
        <v>26.822500000000002</v>
      </c>
    </row>
    <row r="873" spans="1:5" x14ac:dyDescent="0.25">
      <c r="A873" s="1">
        <v>44014</v>
      </c>
      <c r="B873" s="15">
        <v>25.822500000000002</v>
      </c>
      <c r="C873" s="15">
        <v>26.072500000000002</v>
      </c>
      <c r="D873" s="15">
        <v>26.467500000000001</v>
      </c>
      <c r="E873" s="15">
        <v>25.684999999999999</v>
      </c>
    </row>
    <row r="874" spans="1:5" x14ac:dyDescent="0.25">
      <c r="A874" s="1">
        <v>44013</v>
      </c>
      <c r="B874" s="15">
        <v>25.285</v>
      </c>
      <c r="C874" s="15">
        <v>24.465</v>
      </c>
      <c r="D874" s="15">
        <v>25.6175</v>
      </c>
      <c r="E874" s="15">
        <v>24.31</v>
      </c>
    </row>
    <row r="875" spans="1:5" x14ac:dyDescent="0.25">
      <c r="A875" s="1">
        <v>44012</v>
      </c>
      <c r="B875" s="15">
        <v>24.412500000000001</v>
      </c>
      <c r="C875" s="15">
        <v>23.08</v>
      </c>
      <c r="D875" s="15">
        <v>24.62</v>
      </c>
      <c r="E875" s="15">
        <v>23.032499999999999</v>
      </c>
    </row>
    <row r="876" spans="1:5" x14ac:dyDescent="0.25">
      <c r="A876" s="1">
        <v>44011</v>
      </c>
      <c r="B876" s="15">
        <v>23.085000000000001</v>
      </c>
      <c r="C876" s="15">
        <v>22.302499999999998</v>
      </c>
      <c r="D876" s="15">
        <v>23.107500000000002</v>
      </c>
      <c r="E876" s="15">
        <v>21.57</v>
      </c>
    </row>
    <row r="877" spans="1:5" x14ac:dyDescent="0.25">
      <c r="A877" s="1">
        <v>44008</v>
      </c>
      <c r="B877" s="15">
        <v>22.37</v>
      </c>
      <c r="C877" s="15">
        <v>24.004999999999999</v>
      </c>
      <c r="D877" s="15">
        <v>24.074999999999999</v>
      </c>
      <c r="E877" s="15">
        <v>22.225000000000001</v>
      </c>
    </row>
    <row r="878" spans="1:5" x14ac:dyDescent="0.25">
      <c r="A878" s="1">
        <v>44007</v>
      </c>
      <c r="B878" s="15">
        <v>24.102499999999999</v>
      </c>
      <c r="C878" s="15">
        <v>23.477499999999999</v>
      </c>
      <c r="D878" s="15">
        <v>24.18</v>
      </c>
      <c r="E878" s="15">
        <v>22.684999999999999</v>
      </c>
    </row>
    <row r="879" spans="1:5" x14ac:dyDescent="0.25">
      <c r="A879" s="1">
        <v>44006</v>
      </c>
      <c r="B879" s="15">
        <v>23.48</v>
      </c>
      <c r="C879" s="15">
        <v>24.725000000000001</v>
      </c>
      <c r="D879" s="15">
        <v>25.1175</v>
      </c>
      <c r="E879" s="15">
        <v>22.962499999999999</v>
      </c>
    </row>
    <row r="880" spans="1:5" x14ac:dyDescent="0.25">
      <c r="A880" s="1">
        <v>44005</v>
      </c>
      <c r="B880" s="15">
        <v>24.95</v>
      </c>
      <c r="C880" s="15">
        <v>24.842500000000001</v>
      </c>
      <c r="D880" s="15">
        <v>25.655000000000001</v>
      </c>
      <c r="E880" s="15">
        <v>24.664999999999999</v>
      </c>
    </row>
    <row r="881" spans="1:5" x14ac:dyDescent="0.25">
      <c r="A881" s="1">
        <v>44004</v>
      </c>
      <c r="B881" s="15">
        <v>24.315000000000001</v>
      </c>
      <c r="C881" s="15">
        <v>23.477499999999999</v>
      </c>
      <c r="D881" s="15">
        <v>24.387499999999999</v>
      </c>
      <c r="E881" s="15">
        <v>23.377500000000001</v>
      </c>
    </row>
    <row r="882" spans="1:5" x14ac:dyDescent="0.25">
      <c r="A882" s="1">
        <v>44001</v>
      </c>
      <c r="B882" s="15">
        <v>23.48</v>
      </c>
      <c r="C882" s="15">
        <v>24.2425</v>
      </c>
      <c r="D882" s="15">
        <v>24.307500000000001</v>
      </c>
      <c r="E882" s="15">
        <v>22.99</v>
      </c>
    </row>
    <row r="883" spans="1:5" x14ac:dyDescent="0.25">
      <c r="A883" s="1">
        <v>44000</v>
      </c>
      <c r="B883" s="15">
        <v>23.512499999999999</v>
      </c>
      <c r="C883" s="15">
        <v>23.234999999999999</v>
      </c>
      <c r="D883" s="15">
        <v>23.59</v>
      </c>
      <c r="E883" s="15">
        <v>23.01</v>
      </c>
    </row>
    <row r="884" spans="1:5" x14ac:dyDescent="0.25">
      <c r="A884" s="1">
        <v>43999</v>
      </c>
      <c r="B884" s="15">
        <v>23.3325</v>
      </c>
      <c r="C884" s="15">
        <v>23.5425</v>
      </c>
      <c r="D884" s="15">
        <v>23.864999999999998</v>
      </c>
      <c r="E884" s="15">
        <v>23.1</v>
      </c>
    </row>
    <row r="885" spans="1:5" x14ac:dyDescent="0.25">
      <c r="A885" s="1">
        <v>43998</v>
      </c>
      <c r="B885" s="15">
        <v>23.107500000000002</v>
      </c>
      <c r="C885" s="15">
        <v>23.3475</v>
      </c>
      <c r="D885" s="15">
        <v>23.53</v>
      </c>
      <c r="E885" s="15">
        <v>22.077500000000001</v>
      </c>
    </row>
    <row r="886" spans="1:5" x14ac:dyDescent="0.25">
      <c r="A886" s="1">
        <v>43997</v>
      </c>
      <c r="B886" s="15">
        <v>21.947500000000002</v>
      </c>
      <c r="C886" s="15">
        <v>20.27</v>
      </c>
      <c r="D886" s="15">
        <v>22.17</v>
      </c>
      <c r="E886" s="15">
        <v>20.015000000000001</v>
      </c>
    </row>
    <row r="887" spans="1:5" x14ac:dyDescent="0.25">
      <c r="A887" s="1">
        <v>43994</v>
      </c>
      <c r="B887" s="15">
        <v>21.2</v>
      </c>
      <c r="C887" s="15">
        <v>22.072399999999998</v>
      </c>
      <c r="D887" s="15">
        <v>22.4116</v>
      </c>
      <c r="E887" s="15">
        <v>20.107500000000002</v>
      </c>
    </row>
    <row r="888" spans="1:5" x14ac:dyDescent="0.25">
      <c r="A888" s="1">
        <v>43993</v>
      </c>
      <c r="B888" s="15">
        <v>20.75</v>
      </c>
      <c r="C888" s="15">
        <v>23.145</v>
      </c>
      <c r="D888" s="15">
        <v>23.552499999999998</v>
      </c>
      <c r="E888" s="15">
        <v>20.704999999999998</v>
      </c>
    </row>
    <row r="889" spans="1:5" x14ac:dyDescent="0.25">
      <c r="A889" s="1">
        <v>43992</v>
      </c>
      <c r="B889" s="15">
        <v>24.3325</v>
      </c>
      <c r="C889" s="15">
        <v>23.99</v>
      </c>
      <c r="D889" s="15">
        <v>24.805</v>
      </c>
      <c r="E889" s="15">
        <v>23.844999999999999</v>
      </c>
    </row>
    <row r="890" spans="1:5" x14ac:dyDescent="0.25">
      <c r="A890" s="1">
        <v>43991</v>
      </c>
      <c r="B890" s="15">
        <v>23.484999999999999</v>
      </c>
      <c r="C890" s="15">
        <v>22.7225</v>
      </c>
      <c r="D890" s="15">
        <v>23.745000000000001</v>
      </c>
      <c r="E890" s="15">
        <v>22.684799999999999</v>
      </c>
    </row>
    <row r="891" spans="1:5" x14ac:dyDescent="0.25">
      <c r="A891" s="1">
        <v>43990</v>
      </c>
      <c r="B891" s="15">
        <v>22.9725</v>
      </c>
      <c r="C891" s="15">
        <v>22.397500000000001</v>
      </c>
      <c r="D891" s="15">
        <v>23.02</v>
      </c>
      <c r="E891" s="15">
        <v>21.975300000000001</v>
      </c>
    </row>
    <row r="892" spans="1:5" x14ac:dyDescent="0.25">
      <c r="A892" s="1">
        <v>43987</v>
      </c>
      <c r="B892" s="15">
        <v>22.4725</v>
      </c>
      <c r="C892" s="15">
        <v>21.475000000000001</v>
      </c>
      <c r="D892" s="15">
        <v>22.6327</v>
      </c>
      <c r="E892" s="15">
        <v>21.375</v>
      </c>
    </row>
    <row r="893" spans="1:5" x14ac:dyDescent="0.25">
      <c r="A893" s="1">
        <v>43986</v>
      </c>
      <c r="B893" s="15">
        <v>21.215</v>
      </c>
      <c r="C893" s="15">
        <v>21.557500000000001</v>
      </c>
      <c r="D893" s="15">
        <v>21.97</v>
      </c>
      <c r="E893" s="15">
        <v>20.839300000000001</v>
      </c>
    </row>
    <row r="894" spans="1:5" x14ac:dyDescent="0.25">
      <c r="A894" s="1">
        <v>43985</v>
      </c>
      <c r="B894" s="15">
        <v>21.655000000000001</v>
      </c>
      <c r="C894" s="15">
        <v>21.537500000000001</v>
      </c>
      <c r="D894" s="15">
        <v>21.872499999999999</v>
      </c>
      <c r="E894" s="15">
        <v>21.302499999999998</v>
      </c>
    </row>
    <row r="895" spans="1:5" x14ac:dyDescent="0.25">
      <c r="A895" s="1">
        <v>43984</v>
      </c>
      <c r="B895" s="15">
        <v>21.364999999999998</v>
      </c>
      <c r="C895" s="15">
        <v>21.06</v>
      </c>
      <c r="D895" s="15">
        <v>21.387499999999999</v>
      </c>
      <c r="E895" s="15">
        <v>20.41</v>
      </c>
    </row>
    <row r="896" spans="1:5" x14ac:dyDescent="0.25">
      <c r="A896" s="1">
        <v>43983</v>
      </c>
      <c r="B896" s="15">
        <v>20.947500000000002</v>
      </c>
      <c r="C896" s="15">
        <v>20.5138</v>
      </c>
      <c r="D896" s="15">
        <v>21.06</v>
      </c>
      <c r="E896" s="15">
        <v>20.407499999999999</v>
      </c>
    </row>
    <row r="897" spans="1:5" x14ac:dyDescent="0.25">
      <c r="A897" s="1">
        <v>43980</v>
      </c>
      <c r="B897" s="15">
        <v>20.692499999999999</v>
      </c>
      <c r="C897" s="15">
        <v>20.010000000000002</v>
      </c>
      <c r="D897" s="15">
        <v>20.83</v>
      </c>
      <c r="E897" s="15">
        <v>19.579999999999998</v>
      </c>
    </row>
    <row r="898" spans="1:5" x14ac:dyDescent="0.25">
      <c r="A898" s="1">
        <v>43979</v>
      </c>
      <c r="B898" s="15">
        <v>19.872499999999999</v>
      </c>
      <c r="C898" s="15">
        <v>19.649999999999999</v>
      </c>
      <c r="D898" s="15">
        <v>20.801500000000001</v>
      </c>
      <c r="E898" s="15">
        <v>19.637499999999999</v>
      </c>
    </row>
    <row r="899" spans="1:5" x14ac:dyDescent="0.25">
      <c r="A899" s="1">
        <v>43978</v>
      </c>
      <c r="B899" s="15">
        <v>20</v>
      </c>
      <c r="C899" s="15">
        <v>19.5275</v>
      </c>
      <c r="D899" s="15">
        <v>20.010000000000002</v>
      </c>
      <c r="E899" s="15">
        <v>18.344999999999999</v>
      </c>
    </row>
    <row r="900" spans="1:5" x14ac:dyDescent="0.25">
      <c r="A900" s="1">
        <v>43977</v>
      </c>
      <c r="B900" s="15">
        <v>19.7225</v>
      </c>
      <c r="C900" s="15">
        <v>20.762499999999999</v>
      </c>
      <c r="D900" s="15">
        <v>20.83</v>
      </c>
      <c r="E900" s="15">
        <v>19.594999999999999</v>
      </c>
    </row>
    <row r="901" spans="1:5" x14ac:dyDescent="0.25">
      <c r="A901" s="1">
        <v>43973</v>
      </c>
      <c r="B901" s="15">
        <v>19.805</v>
      </c>
      <c r="C901" s="15">
        <v>19.522500000000001</v>
      </c>
      <c r="D901" s="15">
        <v>19.872499999999999</v>
      </c>
      <c r="E901" s="15">
        <v>19.262499999999999</v>
      </c>
    </row>
    <row r="902" spans="1:5" x14ac:dyDescent="0.25">
      <c r="A902" s="1">
        <v>43972</v>
      </c>
      <c r="B902" s="15">
        <v>19.627500000000001</v>
      </c>
      <c r="C902" s="15">
        <v>20.309999999999999</v>
      </c>
      <c r="D902" s="15">
        <v>20.48</v>
      </c>
      <c r="E902" s="15">
        <v>19.482500000000002</v>
      </c>
    </row>
    <row r="903" spans="1:5" x14ac:dyDescent="0.25">
      <c r="A903" s="1">
        <v>43971</v>
      </c>
      <c r="B903" s="15">
        <v>20.25</v>
      </c>
      <c r="C903" s="15">
        <v>19.802499999999998</v>
      </c>
      <c r="D903" s="15">
        <v>20.377500000000001</v>
      </c>
      <c r="E903" s="15">
        <v>19.802499999999998</v>
      </c>
    </row>
    <row r="904" spans="1:5" x14ac:dyDescent="0.25">
      <c r="A904" s="1">
        <v>43970</v>
      </c>
      <c r="B904" s="15">
        <v>19.13</v>
      </c>
      <c r="C904" s="15">
        <v>19.344999999999999</v>
      </c>
      <c r="D904" s="15">
        <v>19.892499999999998</v>
      </c>
      <c r="E904" s="15">
        <v>19.100000000000001</v>
      </c>
    </row>
    <row r="905" spans="1:5" x14ac:dyDescent="0.25">
      <c r="A905" s="1">
        <v>43969</v>
      </c>
      <c r="B905" s="15">
        <v>19.2775</v>
      </c>
      <c r="C905" s="15">
        <v>19</v>
      </c>
      <c r="D905" s="15">
        <v>19.55</v>
      </c>
      <c r="E905" s="15">
        <v>18.805</v>
      </c>
    </row>
    <row r="906" spans="1:5" x14ac:dyDescent="0.25">
      <c r="A906" s="1">
        <v>43966</v>
      </c>
      <c r="B906" s="15">
        <v>18.2225</v>
      </c>
      <c r="C906" s="15">
        <v>17.177499999999998</v>
      </c>
      <c r="D906" s="15">
        <v>18.274999999999999</v>
      </c>
      <c r="E906" s="15">
        <v>17.072500000000002</v>
      </c>
    </row>
    <row r="907" spans="1:5" x14ac:dyDescent="0.25">
      <c r="A907" s="1">
        <v>43965</v>
      </c>
      <c r="B907" s="15">
        <v>17.914999999999999</v>
      </c>
      <c r="C907" s="15">
        <v>17.010000000000002</v>
      </c>
      <c r="D907" s="15">
        <v>17.922499999999999</v>
      </c>
      <c r="E907" s="15">
        <v>16.5275</v>
      </c>
    </row>
    <row r="908" spans="1:5" x14ac:dyDescent="0.25">
      <c r="A908" s="1">
        <v>43964</v>
      </c>
      <c r="B908" s="15">
        <v>17.34</v>
      </c>
      <c r="C908" s="15">
        <v>18.147500000000001</v>
      </c>
      <c r="D908" s="15">
        <v>18.612500000000001</v>
      </c>
      <c r="E908" s="15">
        <v>16.690000000000001</v>
      </c>
    </row>
    <row r="909" spans="1:5" x14ac:dyDescent="0.25">
      <c r="A909" s="1">
        <v>43963</v>
      </c>
      <c r="B909" s="15">
        <v>18.022500000000001</v>
      </c>
      <c r="C909" s="15">
        <v>19.3675</v>
      </c>
      <c r="D909" s="15">
        <v>19.532499999999999</v>
      </c>
      <c r="E909" s="15">
        <v>18.0075</v>
      </c>
    </row>
    <row r="910" spans="1:5" x14ac:dyDescent="0.25">
      <c r="A910" s="1">
        <v>43962</v>
      </c>
      <c r="B910" s="15">
        <v>19.162500000000001</v>
      </c>
      <c r="C910" s="15">
        <v>18.3675</v>
      </c>
      <c r="D910" s="15">
        <v>19.475000000000001</v>
      </c>
      <c r="E910" s="15">
        <v>18.3125</v>
      </c>
    </row>
    <row r="911" spans="1:5" x14ac:dyDescent="0.25">
      <c r="A911" s="1">
        <v>43959</v>
      </c>
      <c r="B911" s="15">
        <v>18.697500000000002</v>
      </c>
      <c r="C911" s="15">
        <v>18.387499999999999</v>
      </c>
      <c r="D911" s="15">
        <v>18.737500000000001</v>
      </c>
      <c r="E911" s="15">
        <v>18.13</v>
      </c>
    </row>
    <row r="912" spans="1:5" x14ac:dyDescent="0.25">
      <c r="A912" s="1">
        <v>43958</v>
      </c>
      <c r="B912" s="15">
        <v>17.9725</v>
      </c>
      <c r="C912" s="15">
        <v>17.9575</v>
      </c>
      <c r="D912" s="15">
        <v>18.1875</v>
      </c>
      <c r="E912" s="15">
        <v>17.641200000000001</v>
      </c>
    </row>
    <row r="913" spans="1:5" x14ac:dyDescent="0.25">
      <c r="A913" s="1">
        <v>43957</v>
      </c>
      <c r="B913" s="15">
        <v>17.297499999999999</v>
      </c>
      <c r="C913" s="15">
        <v>17.385000000000002</v>
      </c>
      <c r="D913" s="15">
        <v>17.781300000000002</v>
      </c>
      <c r="E913" s="15">
        <v>17.0975</v>
      </c>
    </row>
    <row r="914" spans="1:5" x14ac:dyDescent="0.25">
      <c r="A914" s="1">
        <v>43956</v>
      </c>
      <c r="B914" s="15">
        <v>16.962499999999999</v>
      </c>
      <c r="C914" s="15">
        <v>16.932500000000001</v>
      </c>
      <c r="D914" s="15">
        <v>17.5562</v>
      </c>
      <c r="E914" s="15">
        <v>16.802499999999998</v>
      </c>
    </row>
    <row r="915" spans="1:5" x14ac:dyDescent="0.25">
      <c r="A915" s="1">
        <v>43955</v>
      </c>
      <c r="B915" s="15">
        <v>16.4375</v>
      </c>
      <c r="C915" s="15">
        <v>15.633699999999999</v>
      </c>
      <c r="D915" s="15">
        <v>16.482500000000002</v>
      </c>
      <c r="E915" s="15">
        <v>15.5175</v>
      </c>
    </row>
    <row r="916" spans="1:5" x14ac:dyDescent="0.25">
      <c r="A916" s="1">
        <v>43952</v>
      </c>
      <c r="B916" s="15">
        <v>15.8775</v>
      </c>
      <c r="C916" s="15">
        <v>16.329999999999998</v>
      </c>
      <c r="D916" s="15">
        <v>16.827500000000001</v>
      </c>
      <c r="E916" s="15">
        <v>15.625</v>
      </c>
    </row>
    <row r="917" spans="1:5" x14ac:dyDescent="0.25">
      <c r="A917" s="1">
        <v>43951</v>
      </c>
      <c r="B917" s="15">
        <v>17.442499999999999</v>
      </c>
      <c r="C917" s="15">
        <v>17.602499999999999</v>
      </c>
      <c r="D917" s="15">
        <v>17.6172</v>
      </c>
      <c r="E917" s="15">
        <v>16.9876</v>
      </c>
    </row>
    <row r="918" spans="1:5" x14ac:dyDescent="0.25">
      <c r="A918" s="1">
        <v>43950</v>
      </c>
      <c r="B918" s="15">
        <v>17.327500000000001</v>
      </c>
      <c r="C918" s="15">
        <v>16.762499999999999</v>
      </c>
      <c r="D918" s="15">
        <v>17.592500000000001</v>
      </c>
      <c r="E918" s="15">
        <v>16.522500000000001</v>
      </c>
    </row>
    <row r="919" spans="1:5" x14ac:dyDescent="0.25">
      <c r="A919" s="1">
        <v>43949</v>
      </c>
      <c r="B919" s="15">
        <v>15.695</v>
      </c>
      <c r="C919" s="15">
        <v>17.055</v>
      </c>
      <c r="D919" s="15">
        <v>17.057500000000001</v>
      </c>
      <c r="E919" s="15">
        <v>15.6525</v>
      </c>
    </row>
    <row r="920" spans="1:5" x14ac:dyDescent="0.25">
      <c r="A920" s="1">
        <v>43948</v>
      </c>
      <c r="B920" s="15">
        <v>16.592500000000001</v>
      </c>
      <c r="C920" s="15">
        <v>16.795000000000002</v>
      </c>
      <c r="D920" s="15">
        <v>16.897500000000001</v>
      </c>
      <c r="E920" s="15">
        <v>16.41</v>
      </c>
    </row>
    <row r="921" spans="1:5" x14ac:dyDescent="0.25">
      <c r="A921" s="1">
        <v>43945</v>
      </c>
      <c r="B921" s="15">
        <v>16.274999999999999</v>
      </c>
      <c r="C921" s="15">
        <v>15.635</v>
      </c>
      <c r="D921" s="15">
        <v>16.350000000000001</v>
      </c>
      <c r="E921" s="15">
        <v>15.3025</v>
      </c>
    </row>
    <row r="922" spans="1:5" x14ac:dyDescent="0.25">
      <c r="A922" s="1">
        <v>43944</v>
      </c>
      <c r="B922" s="15">
        <v>15.525</v>
      </c>
      <c r="C922" s="15">
        <v>15.807499999999999</v>
      </c>
      <c r="D922" s="15">
        <v>16.397500000000001</v>
      </c>
      <c r="E922" s="15">
        <v>15.43</v>
      </c>
    </row>
    <row r="923" spans="1:5" x14ac:dyDescent="0.25">
      <c r="A923" s="1">
        <v>43943</v>
      </c>
      <c r="B923" s="15">
        <v>15.6275</v>
      </c>
      <c r="C923" s="15">
        <v>15.2575</v>
      </c>
      <c r="D923" s="15">
        <v>15.914999999999999</v>
      </c>
      <c r="E923" s="15">
        <v>15.077500000000001</v>
      </c>
    </row>
    <row r="924" spans="1:5" x14ac:dyDescent="0.25">
      <c r="A924" s="1">
        <v>43942</v>
      </c>
      <c r="B924" s="15">
        <v>14.3575</v>
      </c>
      <c r="C924" s="15">
        <v>15.664999999999999</v>
      </c>
      <c r="D924" s="15">
        <v>15.782500000000001</v>
      </c>
      <c r="E924" s="15">
        <v>14.077500000000001</v>
      </c>
    </row>
    <row r="925" spans="1:5" x14ac:dyDescent="0.25">
      <c r="A925" s="1">
        <v>43941</v>
      </c>
      <c r="B925" s="15">
        <v>16.142499999999998</v>
      </c>
      <c r="C925" s="15">
        <v>16.297499999999999</v>
      </c>
      <c r="D925" s="15">
        <v>16.877500000000001</v>
      </c>
      <c r="E925" s="15">
        <v>16.114999999999998</v>
      </c>
    </row>
    <row r="926" spans="1:5" x14ac:dyDescent="0.25">
      <c r="A926" s="1">
        <v>43938</v>
      </c>
      <c r="B926" s="15">
        <v>16.682500000000001</v>
      </c>
      <c r="C926" s="15">
        <v>16.9175</v>
      </c>
      <c r="D926" s="15">
        <v>17.024999999999999</v>
      </c>
      <c r="E926" s="15">
        <v>16.0075</v>
      </c>
    </row>
    <row r="927" spans="1:5" x14ac:dyDescent="0.25">
      <c r="A927" s="1">
        <v>43937</v>
      </c>
      <c r="B927" s="15">
        <v>16.274999999999999</v>
      </c>
      <c r="C927" s="15">
        <v>15.952500000000001</v>
      </c>
      <c r="D927" s="15">
        <v>16.517499999999998</v>
      </c>
      <c r="E927" s="15">
        <v>15.487500000000001</v>
      </c>
    </row>
    <row r="928" spans="1:5" x14ac:dyDescent="0.25">
      <c r="A928" s="1">
        <v>43936</v>
      </c>
      <c r="B928" s="15">
        <v>15.4475</v>
      </c>
      <c r="C928" s="15">
        <v>15.227499999999999</v>
      </c>
      <c r="D928" s="15">
        <v>15.8475</v>
      </c>
      <c r="E928" s="15">
        <v>14.9152</v>
      </c>
    </row>
    <row r="929" spans="1:5" x14ac:dyDescent="0.25">
      <c r="A929" s="1">
        <v>43935</v>
      </c>
      <c r="B929" s="15">
        <v>15.977499999999999</v>
      </c>
      <c r="C929" s="15">
        <v>15.012499999999999</v>
      </c>
      <c r="D929" s="15">
        <v>16.100000000000001</v>
      </c>
      <c r="E929" s="15">
        <v>14.8475</v>
      </c>
    </row>
    <row r="930" spans="1:5" x14ac:dyDescent="0.25">
      <c r="A930" s="1">
        <v>43934</v>
      </c>
      <c r="B930" s="15">
        <v>14.1425</v>
      </c>
      <c r="C930" s="15">
        <v>13.5</v>
      </c>
      <c r="D930" s="15">
        <v>14.22</v>
      </c>
      <c r="E930" s="15">
        <v>13.2685</v>
      </c>
    </row>
    <row r="931" spans="1:5" x14ac:dyDescent="0.25">
      <c r="A931" s="1">
        <v>43930</v>
      </c>
      <c r="B931" s="15">
        <v>13.6675</v>
      </c>
      <c r="C931" s="15">
        <v>13.9825</v>
      </c>
      <c r="D931" s="15">
        <v>14.18</v>
      </c>
      <c r="E931" s="15">
        <v>13.317500000000001</v>
      </c>
    </row>
    <row r="932" spans="1:5" x14ac:dyDescent="0.25">
      <c r="A932" s="1">
        <v>43929</v>
      </c>
      <c r="B932" s="15">
        <v>13.6175</v>
      </c>
      <c r="C932" s="15">
        <v>13.1713</v>
      </c>
      <c r="D932" s="15">
        <v>13.75</v>
      </c>
      <c r="E932" s="15">
        <v>12.82</v>
      </c>
    </row>
    <row r="933" spans="1:5" x14ac:dyDescent="0.25">
      <c r="A933" s="1">
        <v>43928</v>
      </c>
      <c r="B933" s="15">
        <v>12.8</v>
      </c>
      <c r="C933" s="15">
        <v>13.975</v>
      </c>
      <c r="D933" s="15">
        <v>14.0725</v>
      </c>
      <c r="E933" s="15">
        <v>12.75</v>
      </c>
    </row>
    <row r="934" spans="1:5" x14ac:dyDescent="0.25">
      <c r="A934" s="1">
        <v>43927</v>
      </c>
      <c r="B934" s="15">
        <v>12.824999999999999</v>
      </c>
      <c r="C934" s="15">
        <v>11.7775</v>
      </c>
      <c r="D934" s="15">
        <v>13.047499999999999</v>
      </c>
      <c r="E934" s="15">
        <v>11.590999999999999</v>
      </c>
    </row>
    <row r="935" spans="1:5" x14ac:dyDescent="0.25">
      <c r="A935" s="1">
        <v>43924</v>
      </c>
      <c r="B935" s="15">
        <v>10.605</v>
      </c>
      <c r="C935" s="15">
        <v>10.965</v>
      </c>
      <c r="D935" s="15">
        <v>11.2455</v>
      </c>
      <c r="E935" s="15">
        <v>10.215</v>
      </c>
    </row>
    <row r="936" spans="1:5" x14ac:dyDescent="0.25">
      <c r="A936" s="1">
        <v>43923</v>
      </c>
      <c r="B936" s="15">
        <v>11.05</v>
      </c>
      <c r="C936" s="15">
        <v>10.3</v>
      </c>
      <c r="D936" s="15">
        <v>11.085000000000001</v>
      </c>
      <c r="E936" s="15">
        <v>10.192500000000001</v>
      </c>
    </row>
    <row r="937" spans="1:5" x14ac:dyDescent="0.25">
      <c r="A937" s="1">
        <v>43922</v>
      </c>
      <c r="B937" s="15">
        <v>10.432499999999999</v>
      </c>
      <c r="C937" s="15">
        <v>10.9</v>
      </c>
      <c r="D937" s="15">
        <v>11.43</v>
      </c>
      <c r="E937" s="15">
        <v>10.154999999999999</v>
      </c>
    </row>
    <row r="938" spans="1:5" x14ac:dyDescent="0.25">
      <c r="A938" s="1">
        <v>43921</v>
      </c>
      <c r="B938" s="15">
        <v>11.91</v>
      </c>
      <c r="C938" s="15">
        <v>12.1525</v>
      </c>
      <c r="D938" s="15">
        <v>12.8825</v>
      </c>
      <c r="E938" s="15">
        <v>11.714600000000001</v>
      </c>
    </row>
    <row r="939" spans="1:5" x14ac:dyDescent="0.25">
      <c r="A939" s="1">
        <v>43920</v>
      </c>
      <c r="B939" s="15">
        <v>12.25</v>
      </c>
      <c r="C939" s="15">
        <v>11.395</v>
      </c>
      <c r="D939" s="15">
        <v>12.345000000000001</v>
      </c>
      <c r="E939" s="15">
        <v>11.25</v>
      </c>
    </row>
    <row r="940" spans="1:5" x14ac:dyDescent="0.25">
      <c r="A940" s="1">
        <v>43917</v>
      </c>
      <c r="B940" s="15">
        <v>11.085000000000001</v>
      </c>
      <c r="C940" s="15">
        <v>11.407500000000001</v>
      </c>
      <c r="D940" s="15">
        <v>12.0825</v>
      </c>
      <c r="E940" s="15">
        <v>10.9473</v>
      </c>
    </row>
    <row r="941" spans="1:5" x14ac:dyDescent="0.25">
      <c r="A941" s="1">
        <v>43916</v>
      </c>
      <c r="B941" s="15">
        <v>12.37</v>
      </c>
      <c r="C941" s="15">
        <v>10.9575</v>
      </c>
      <c r="D941" s="15">
        <v>12.5</v>
      </c>
      <c r="E941" s="15">
        <v>10.9168</v>
      </c>
    </row>
    <row r="942" spans="1:5" x14ac:dyDescent="0.25">
      <c r="A942" s="1">
        <v>43915</v>
      </c>
      <c r="B942" s="15">
        <v>10.637499999999999</v>
      </c>
      <c r="C942" s="15">
        <v>11.05</v>
      </c>
      <c r="D942" s="15">
        <v>11.9588</v>
      </c>
      <c r="E942" s="15">
        <v>10.27</v>
      </c>
    </row>
    <row r="943" spans="1:5" x14ac:dyDescent="0.25">
      <c r="A943" s="1">
        <v>43914</v>
      </c>
      <c r="B943" s="15">
        <v>10.89</v>
      </c>
      <c r="C943" s="15">
        <v>10.307499999999999</v>
      </c>
      <c r="D943" s="15">
        <v>10.935</v>
      </c>
      <c r="E943" s="15">
        <v>10.032500000000001</v>
      </c>
    </row>
    <row r="944" spans="1:5" x14ac:dyDescent="0.25">
      <c r="A944" s="1">
        <v>43913</v>
      </c>
      <c r="B944" s="15">
        <v>8.9049999999999994</v>
      </c>
      <c r="C944" s="15">
        <v>8.9824999999999999</v>
      </c>
      <c r="D944" s="15">
        <v>9.5</v>
      </c>
      <c r="E944" s="15">
        <v>8.0675000000000008</v>
      </c>
    </row>
    <row r="945" spans="1:5" x14ac:dyDescent="0.25">
      <c r="A945" s="1">
        <v>43910</v>
      </c>
      <c r="B945" s="15">
        <v>8.8774999999999995</v>
      </c>
      <c r="C945" s="15">
        <v>10.7475</v>
      </c>
      <c r="D945" s="15">
        <v>10.95</v>
      </c>
      <c r="E945" s="15">
        <v>8.7750000000000004</v>
      </c>
    </row>
    <row r="946" spans="1:5" x14ac:dyDescent="0.25">
      <c r="A946" s="1">
        <v>43909</v>
      </c>
      <c r="B946" s="15">
        <v>10.055</v>
      </c>
      <c r="C946" s="15">
        <v>9.7125000000000004</v>
      </c>
      <c r="D946" s="15">
        <v>11.02</v>
      </c>
      <c r="E946" s="15">
        <v>9</v>
      </c>
    </row>
    <row r="947" spans="1:5" x14ac:dyDescent="0.25">
      <c r="A947" s="1">
        <v>43908</v>
      </c>
      <c r="B947" s="15">
        <v>9.8275000000000006</v>
      </c>
      <c r="C947" s="15">
        <v>9.0749999999999993</v>
      </c>
      <c r="D947" s="15">
        <v>10.375</v>
      </c>
      <c r="E947" s="15">
        <v>8.1824999999999992</v>
      </c>
    </row>
    <row r="948" spans="1:5" x14ac:dyDescent="0.25">
      <c r="A948" s="1">
        <v>43907</v>
      </c>
      <c r="B948" s="15">
        <v>10.83</v>
      </c>
      <c r="C948" s="15">
        <v>9.8450000000000006</v>
      </c>
      <c r="D948" s="15">
        <v>11.285</v>
      </c>
      <c r="E948" s="15">
        <v>8.9375</v>
      </c>
    </row>
    <row r="949" spans="1:5" x14ac:dyDescent="0.25">
      <c r="A949" s="1">
        <v>43906</v>
      </c>
      <c r="B949" s="15">
        <v>9.3125</v>
      </c>
      <c r="C949" s="15">
        <v>10.115</v>
      </c>
      <c r="D949" s="15">
        <v>12.15</v>
      </c>
      <c r="E949" s="15">
        <v>9.2475000000000005</v>
      </c>
    </row>
    <row r="950" spans="1:5" x14ac:dyDescent="0.25">
      <c r="A950" s="1">
        <v>43903</v>
      </c>
      <c r="B950" s="15">
        <v>14.21</v>
      </c>
      <c r="C950" s="15">
        <v>13.06</v>
      </c>
      <c r="D950" s="15">
        <v>14.328099999999999</v>
      </c>
      <c r="E950" s="15">
        <v>11.265000000000001</v>
      </c>
    </row>
    <row r="951" spans="1:5" x14ac:dyDescent="0.25">
      <c r="A951" s="1">
        <v>43902</v>
      </c>
      <c r="B951" s="15">
        <v>11.19</v>
      </c>
      <c r="C951" s="15">
        <v>12.375</v>
      </c>
      <c r="D951" s="15">
        <v>14.375</v>
      </c>
      <c r="E951" s="15">
        <v>11.1</v>
      </c>
    </row>
    <row r="952" spans="1:5" x14ac:dyDescent="0.25">
      <c r="A952" s="1">
        <v>43901</v>
      </c>
      <c r="B952" s="15">
        <v>15.414999999999999</v>
      </c>
      <c r="C952" s="15">
        <v>16.445</v>
      </c>
      <c r="D952" s="15">
        <v>16.807500000000001</v>
      </c>
      <c r="E952" s="15">
        <v>14.75</v>
      </c>
    </row>
    <row r="953" spans="1:5" x14ac:dyDescent="0.25">
      <c r="A953" s="1">
        <v>43900</v>
      </c>
      <c r="B953" s="15">
        <v>17.690000000000001</v>
      </c>
      <c r="C953" s="15">
        <v>16.995000000000001</v>
      </c>
      <c r="D953" s="15">
        <v>17.732500000000002</v>
      </c>
      <c r="E953" s="15">
        <v>15.25</v>
      </c>
    </row>
    <row r="954" spans="1:5" x14ac:dyDescent="0.25">
      <c r="A954" s="1">
        <v>43899</v>
      </c>
      <c r="B954" s="15">
        <v>15.307499999999999</v>
      </c>
      <c r="C954" s="15">
        <v>15.3825</v>
      </c>
      <c r="D954" s="15">
        <v>17.287500000000001</v>
      </c>
      <c r="E954" s="15">
        <v>15.25</v>
      </c>
    </row>
    <row r="955" spans="1:5" x14ac:dyDescent="0.25">
      <c r="A955" s="1">
        <v>43896</v>
      </c>
      <c r="B955" s="15">
        <v>19.21</v>
      </c>
      <c r="C955" s="15">
        <v>18.182500000000001</v>
      </c>
      <c r="D955" s="15">
        <v>19.52</v>
      </c>
      <c r="E955" s="15">
        <v>17.75</v>
      </c>
    </row>
    <row r="956" spans="1:5" x14ac:dyDescent="0.25">
      <c r="A956" s="1">
        <v>43895</v>
      </c>
      <c r="B956" s="15">
        <v>20.272500000000001</v>
      </c>
      <c r="C956" s="15">
        <v>20.56</v>
      </c>
      <c r="D956" s="15">
        <v>21.69</v>
      </c>
      <c r="E956" s="15">
        <v>19.772500000000001</v>
      </c>
    </row>
    <row r="957" spans="1:5" x14ac:dyDescent="0.25">
      <c r="A957" s="1">
        <v>43894</v>
      </c>
      <c r="B957" s="15">
        <v>22.2225</v>
      </c>
      <c r="C957" s="15">
        <v>20.885000000000002</v>
      </c>
      <c r="D957" s="15">
        <v>22.287500000000001</v>
      </c>
      <c r="E957" s="15">
        <v>20.324999999999999</v>
      </c>
    </row>
    <row r="958" spans="1:5" x14ac:dyDescent="0.25">
      <c r="A958" s="1">
        <v>43893</v>
      </c>
      <c r="B958" s="15">
        <v>19.817499999999999</v>
      </c>
      <c r="C958" s="15">
        <v>22.092500000000001</v>
      </c>
      <c r="D958" s="15">
        <v>22.875</v>
      </c>
      <c r="E958" s="15">
        <v>19.22</v>
      </c>
    </row>
    <row r="959" spans="1:5" x14ac:dyDescent="0.25">
      <c r="A959" s="1">
        <v>43892</v>
      </c>
      <c r="B959" s="15">
        <v>21.877500000000001</v>
      </c>
      <c r="C959" s="15">
        <v>19.817499999999999</v>
      </c>
      <c r="D959" s="15">
        <v>21.934999999999999</v>
      </c>
      <c r="E959" s="15">
        <v>18.9925</v>
      </c>
    </row>
    <row r="960" spans="1:5" x14ac:dyDescent="0.25">
      <c r="A960" s="1">
        <v>43889</v>
      </c>
      <c r="B960" s="15">
        <v>19.25</v>
      </c>
      <c r="C960" s="15">
        <v>17.102499999999999</v>
      </c>
      <c r="D960" s="15">
        <v>19.357500000000002</v>
      </c>
      <c r="E960" s="15">
        <v>16.875</v>
      </c>
    </row>
    <row r="961" spans="1:5" x14ac:dyDescent="0.25">
      <c r="A961" s="1">
        <v>43888</v>
      </c>
      <c r="B961" s="15">
        <v>18.954999999999998</v>
      </c>
      <c r="C961" s="15">
        <v>20.574999999999999</v>
      </c>
      <c r="D961" s="15">
        <v>21.602499999999999</v>
      </c>
      <c r="E961" s="15">
        <v>18.895</v>
      </c>
    </row>
    <row r="962" spans="1:5" x14ac:dyDescent="0.25">
      <c r="A962" s="1">
        <v>43887</v>
      </c>
      <c r="B962" s="15">
        <v>22.287500000000001</v>
      </c>
      <c r="C962" s="15">
        <v>22.32</v>
      </c>
      <c r="D962" s="15">
        <v>23.432500000000001</v>
      </c>
      <c r="E962" s="15">
        <v>21.787500000000001</v>
      </c>
    </row>
    <row r="963" spans="1:5" x14ac:dyDescent="0.25">
      <c r="A963" s="1">
        <v>43886</v>
      </c>
      <c r="B963" s="15">
        <v>21.984999999999999</v>
      </c>
      <c r="C963" s="15">
        <v>24.482500000000002</v>
      </c>
      <c r="D963" s="15">
        <v>24.727499999999999</v>
      </c>
      <c r="E963" s="15">
        <v>21.734999999999999</v>
      </c>
    </row>
    <row r="964" spans="1:5" x14ac:dyDescent="0.25">
      <c r="A964" s="1">
        <v>43885</v>
      </c>
      <c r="B964" s="15">
        <v>23.92</v>
      </c>
      <c r="C964" s="15">
        <v>24.07</v>
      </c>
      <c r="D964" s="15">
        <v>24.895</v>
      </c>
      <c r="E964" s="15">
        <v>23.407499999999999</v>
      </c>
    </row>
    <row r="965" spans="1:5" x14ac:dyDescent="0.25">
      <c r="A965" s="1">
        <v>43882</v>
      </c>
      <c r="B965" s="15">
        <v>27.035</v>
      </c>
      <c r="C965" s="15">
        <v>28.265000000000001</v>
      </c>
      <c r="D965" s="15">
        <v>28.395</v>
      </c>
      <c r="E965" s="15">
        <v>26.682500000000001</v>
      </c>
    </row>
    <row r="966" spans="1:5" x14ac:dyDescent="0.25">
      <c r="A966" s="1">
        <v>43881</v>
      </c>
      <c r="B966" s="15">
        <v>28.675000000000001</v>
      </c>
      <c r="C966" s="15">
        <v>29.324999999999999</v>
      </c>
      <c r="D966" s="15">
        <v>29.495000000000001</v>
      </c>
      <c r="E966" s="15">
        <v>27.5975</v>
      </c>
    </row>
    <row r="967" spans="1:5" x14ac:dyDescent="0.25">
      <c r="A967" s="1">
        <v>43880</v>
      </c>
      <c r="B967" s="15">
        <v>29.515000000000001</v>
      </c>
      <c r="C967" s="15">
        <v>29.202500000000001</v>
      </c>
      <c r="D967" s="15">
        <v>29.7</v>
      </c>
      <c r="E967" s="15">
        <v>29.098700000000001</v>
      </c>
    </row>
    <row r="968" spans="1:5" x14ac:dyDescent="0.25">
      <c r="A968" s="1">
        <v>43879</v>
      </c>
      <c r="B968" s="15">
        <v>28.684999999999999</v>
      </c>
      <c r="C968" s="15">
        <v>28.23</v>
      </c>
      <c r="D968" s="15">
        <v>28.857900000000001</v>
      </c>
      <c r="E968" s="15">
        <v>28.147500000000001</v>
      </c>
    </row>
    <row r="969" spans="1:5" x14ac:dyDescent="0.25">
      <c r="A969" s="1">
        <v>43875</v>
      </c>
      <c r="B969" s="15">
        <v>28.635000000000002</v>
      </c>
      <c r="C969" s="15">
        <v>28.555</v>
      </c>
      <c r="D969" s="15">
        <v>28.747499999999999</v>
      </c>
      <c r="E969" s="15">
        <v>28.27</v>
      </c>
    </row>
    <row r="970" spans="1:5" x14ac:dyDescent="0.25">
      <c r="A970" s="1">
        <v>43874</v>
      </c>
      <c r="B970" s="15">
        <v>28.442499999999999</v>
      </c>
      <c r="C970" s="15">
        <v>27.947500000000002</v>
      </c>
      <c r="D970" s="15">
        <v>28.774999999999999</v>
      </c>
      <c r="E970" s="15">
        <v>27.844999999999999</v>
      </c>
    </row>
    <row r="971" spans="1:5" x14ac:dyDescent="0.25">
      <c r="A971" s="1">
        <v>43873</v>
      </c>
      <c r="B971" s="15">
        <v>28.552499999999998</v>
      </c>
      <c r="C971" s="15">
        <v>28.2225</v>
      </c>
      <c r="D971" s="15">
        <v>28.587499999999999</v>
      </c>
      <c r="E971" s="15">
        <v>28.024999999999999</v>
      </c>
    </row>
    <row r="972" spans="1:5" x14ac:dyDescent="0.25">
      <c r="A972" s="1">
        <v>43872</v>
      </c>
      <c r="B972" s="15">
        <v>27.74</v>
      </c>
      <c r="C972" s="15">
        <v>28.175000000000001</v>
      </c>
      <c r="D972" s="15">
        <v>28.467500000000001</v>
      </c>
      <c r="E972" s="15">
        <v>27.52</v>
      </c>
    </row>
    <row r="973" spans="1:5" x14ac:dyDescent="0.25">
      <c r="A973" s="1">
        <v>43871</v>
      </c>
      <c r="B973" s="15">
        <v>27.72</v>
      </c>
      <c r="C973" s="15">
        <v>26.495000000000001</v>
      </c>
      <c r="D973" s="15">
        <v>27.727499999999999</v>
      </c>
      <c r="E973" s="15">
        <v>26.475000000000001</v>
      </c>
    </row>
    <row r="974" spans="1:5" x14ac:dyDescent="0.25">
      <c r="A974" s="1">
        <v>43868</v>
      </c>
      <c r="B974" s="15">
        <v>26.754999999999999</v>
      </c>
      <c r="C974" s="15">
        <v>26.745000000000001</v>
      </c>
      <c r="D974" s="15">
        <v>27.202500000000001</v>
      </c>
      <c r="E974" s="15">
        <v>26.53</v>
      </c>
    </row>
    <row r="975" spans="1:5" x14ac:dyDescent="0.25">
      <c r="A975" s="1">
        <v>43867</v>
      </c>
      <c r="B975" s="15">
        <v>27.105</v>
      </c>
      <c r="C975" s="15">
        <v>26.627500000000001</v>
      </c>
      <c r="D975" s="15">
        <v>27.135000000000002</v>
      </c>
      <c r="E975" s="15">
        <v>26.352499999999999</v>
      </c>
    </row>
    <row r="976" spans="1:5" x14ac:dyDescent="0.25">
      <c r="A976" s="1">
        <v>43866</v>
      </c>
      <c r="B976" s="15">
        <v>26.46</v>
      </c>
      <c r="C976" s="15">
        <v>27.14</v>
      </c>
      <c r="D976" s="15">
        <v>27.145</v>
      </c>
      <c r="E976" s="15">
        <v>25.9725</v>
      </c>
    </row>
    <row r="977" spans="1:5" x14ac:dyDescent="0.25">
      <c r="A977" s="1">
        <v>43865</v>
      </c>
      <c r="B977" s="15">
        <v>26.157499999999999</v>
      </c>
      <c r="C977" s="15">
        <v>25.5</v>
      </c>
      <c r="D977" s="15">
        <v>26.3125</v>
      </c>
      <c r="E977" s="15">
        <v>25.254999999999999</v>
      </c>
    </row>
    <row r="978" spans="1:5" x14ac:dyDescent="0.25">
      <c r="A978" s="1">
        <v>43864</v>
      </c>
      <c r="B978" s="15">
        <v>24.484999999999999</v>
      </c>
      <c r="C978" s="15">
        <v>23.7775</v>
      </c>
      <c r="D978" s="15">
        <v>24.664999999999999</v>
      </c>
      <c r="E978" s="15">
        <v>23.732500000000002</v>
      </c>
    </row>
    <row r="979" spans="1:5" x14ac:dyDescent="0.25">
      <c r="A979" s="1">
        <v>43861</v>
      </c>
      <c r="B979" s="15">
        <v>23.41</v>
      </c>
      <c r="C979" s="15">
        <v>24.92</v>
      </c>
      <c r="D979" s="15">
        <v>24.9375</v>
      </c>
      <c r="E979" s="15">
        <v>23.186299999999999</v>
      </c>
    </row>
    <row r="980" spans="1:5" x14ac:dyDescent="0.25">
      <c r="A980" s="1">
        <v>43860</v>
      </c>
      <c r="B980" s="15">
        <v>24.62</v>
      </c>
      <c r="C980" s="15">
        <v>23.9</v>
      </c>
      <c r="D980" s="15">
        <v>24.65</v>
      </c>
      <c r="E980" s="15">
        <v>23.662500000000001</v>
      </c>
    </row>
    <row r="981" spans="1:5" x14ac:dyDescent="0.25">
      <c r="A981" s="1">
        <v>43859</v>
      </c>
      <c r="B981" s="15">
        <v>24.344999999999999</v>
      </c>
      <c r="C981" s="15">
        <v>24.656300000000002</v>
      </c>
      <c r="D981" s="15">
        <v>24.74</v>
      </c>
      <c r="E981" s="15">
        <v>24.045000000000002</v>
      </c>
    </row>
    <row r="982" spans="1:5" x14ac:dyDescent="0.25">
      <c r="A982" s="1">
        <v>43858</v>
      </c>
      <c r="B982" s="15">
        <v>24.2575</v>
      </c>
      <c r="C982" s="15">
        <v>23.662500000000001</v>
      </c>
      <c r="D982" s="15">
        <v>24.4175</v>
      </c>
      <c r="E982" s="15">
        <v>23.495000000000001</v>
      </c>
    </row>
    <row r="983" spans="1:5" x14ac:dyDescent="0.25">
      <c r="A983" s="1">
        <v>43857</v>
      </c>
      <c r="B983" s="15">
        <v>23.18</v>
      </c>
      <c r="C983" s="15">
        <v>23.0625</v>
      </c>
      <c r="D983" s="15">
        <v>23.586300000000001</v>
      </c>
      <c r="E983" s="15">
        <v>22.545000000000002</v>
      </c>
    </row>
    <row r="984" spans="1:5" x14ac:dyDescent="0.25">
      <c r="A984" s="1">
        <v>43854</v>
      </c>
      <c r="B984" s="15">
        <v>24.7075</v>
      </c>
      <c r="C984" s="15">
        <v>25.725000000000001</v>
      </c>
      <c r="D984" s="15">
        <v>25.802499999999998</v>
      </c>
      <c r="E984" s="15">
        <v>24.377500000000001</v>
      </c>
    </row>
    <row r="985" spans="1:5" x14ac:dyDescent="0.25">
      <c r="A985" s="1">
        <v>43853</v>
      </c>
      <c r="B985" s="15">
        <v>25.364999999999998</v>
      </c>
      <c r="C985" s="15">
        <v>25.0825</v>
      </c>
      <c r="D985" s="15">
        <v>25.397500000000001</v>
      </c>
      <c r="E985" s="15">
        <v>24.7425</v>
      </c>
    </row>
    <row r="986" spans="1:5" x14ac:dyDescent="0.25">
      <c r="A986" s="1">
        <v>43852</v>
      </c>
      <c r="B986" s="15">
        <v>25.1325</v>
      </c>
      <c r="C986" s="15">
        <v>25.307500000000001</v>
      </c>
      <c r="D986" s="15">
        <v>25.572500000000002</v>
      </c>
      <c r="E986" s="15">
        <v>25.045000000000002</v>
      </c>
    </row>
    <row r="987" spans="1:5" x14ac:dyDescent="0.25">
      <c r="A987" s="1">
        <v>43851</v>
      </c>
      <c r="B987" s="15">
        <v>24.962499999999999</v>
      </c>
      <c r="C987" s="15">
        <v>24.7575</v>
      </c>
      <c r="D987" s="15">
        <v>25.127500000000001</v>
      </c>
      <c r="E987" s="15">
        <v>24.74</v>
      </c>
    </row>
    <row r="988" spans="1:5" x14ac:dyDescent="0.25">
      <c r="A988" s="1">
        <v>43847</v>
      </c>
      <c r="B988" s="15">
        <v>24.975000000000001</v>
      </c>
      <c r="C988" s="15">
        <v>24.927499999999998</v>
      </c>
      <c r="D988" s="15">
        <v>25.034300000000002</v>
      </c>
      <c r="E988" s="15">
        <v>24.565000000000001</v>
      </c>
    </row>
    <row r="989" spans="1:5" x14ac:dyDescent="0.25">
      <c r="A989" s="1">
        <v>43846</v>
      </c>
      <c r="B989" s="15">
        <v>24.607500000000002</v>
      </c>
      <c r="C989" s="15">
        <v>24.2775</v>
      </c>
      <c r="D989" s="15">
        <v>24.622499999999999</v>
      </c>
      <c r="E989" s="15">
        <v>24.1325</v>
      </c>
    </row>
    <row r="990" spans="1:5" x14ac:dyDescent="0.25">
      <c r="A990" s="1">
        <v>43845</v>
      </c>
      <c r="B990" s="15">
        <v>23.94</v>
      </c>
      <c r="C990" s="15">
        <v>23.945</v>
      </c>
      <c r="D990" s="15">
        <v>24.282499999999999</v>
      </c>
      <c r="E990" s="15">
        <v>23.704999999999998</v>
      </c>
    </row>
    <row r="991" spans="1:5" x14ac:dyDescent="0.25">
      <c r="A991" s="1">
        <v>43844</v>
      </c>
      <c r="B991" s="15">
        <v>23.925000000000001</v>
      </c>
      <c r="C991" s="15">
        <v>24.145</v>
      </c>
      <c r="D991" s="15">
        <v>24.287500000000001</v>
      </c>
      <c r="E991" s="15">
        <v>23.805</v>
      </c>
    </row>
    <row r="992" spans="1:5" x14ac:dyDescent="0.25">
      <c r="A992" s="1">
        <v>43843</v>
      </c>
      <c r="B992" s="15">
        <v>24.2075</v>
      </c>
      <c r="C992" s="15">
        <v>23.682500000000001</v>
      </c>
      <c r="D992" s="15">
        <v>24.22</v>
      </c>
      <c r="E992" s="15">
        <v>23.577500000000001</v>
      </c>
    </row>
    <row r="993" spans="1:5" x14ac:dyDescent="0.25">
      <c r="A993" s="1">
        <v>43840</v>
      </c>
      <c r="B993" s="15">
        <v>23.39</v>
      </c>
      <c r="C993" s="15">
        <v>23.8475</v>
      </c>
      <c r="D993" s="15">
        <v>23.8675</v>
      </c>
      <c r="E993" s="15">
        <v>23.282499999999999</v>
      </c>
    </row>
    <row r="994" spans="1:5" x14ac:dyDescent="0.25">
      <c r="A994" s="1">
        <v>43839</v>
      </c>
      <c r="B994" s="15">
        <v>23.5825</v>
      </c>
      <c r="C994" s="15">
        <v>23.557500000000001</v>
      </c>
      <c r="D994" s="15">
        <v>23.715</v>
      </c>
      <c r="E994" s="15">
        <v>23.18</v>
      </c>
    </row>
    <row r="995" spans="1:5" x14ac:dyDescent="0.25">
      <c r="A995" s="1">
        <v>43838</v>
      </c>
      <c r="B995" s="15">
        <v>23.002500000000001</v>
      </c>
      <c r="C995" s="15">
        <v>22.49</v>
      </c>
      <c r="D995" s="15">
        <v>23.32</v>
      </c>
      <c r="E995" s="15">
        <v>22.3825</v>
      </c>
    </row>
    <row r="996" spans="1:5" x14ac:dyDescent="0.25">
      <c r="A996" s="1">
        <v>43837</v>
      </c>
      <c r="B996" s="15">
        <v>22.484999999999999</v>
      </c>
      <c r="C996" s="15">
        <v>22.535</v>
      </c>
      <c r="D996" s="15">
        <v>22.695</v>
      </c>
      <c r="E996" s="15">
        <v>22.29</v>
      </c>
    </row>
    <row r="997" spans="1:5" x14ac:dyDescent="0.25">
      <c r="A997" s="1">
        <v>43836</v>
      </c>
      <c r="B997" s="15">
        <v>22.512499999999999</v>
      </c>
      <c r="C997" s="15">
        <v>21.567499999999999</v>
      </c>
      <c r="D997" s="15">
        <v>22.52</v>
      </c>
      <c r="E997" s="15">
        <v>21.4876</v>
      </c>
    </row>
    <row r="998" spans="1:5" x14ac:dyDescent="0.25">
      <c r="A998" s="1">
        <v>43833</v>
      </c>
      <c r="B998" s="15">
        <v>22.092500000000001</v>
      </c>
      <c r="C998" s="15">
        <v>21.822500000000002</v>
      </c>
      <c r="D998" s="15">
        <v>22.5</v>
      </c>
      <c r="E998" s="15">
        <v>21.81</v>
      </c>
    </row>
    <row r="999" spans="1:5" x14ac:dyDescent="0.25">
      <c r="A999" s="1">
        <v>43832</v>
      </c>
      <c r="B999" s="15">
        <v>22.71</v>
      </c>
      <c r="C999" s="15">
        <v>22.177499999999998</v>
      </c>
      <c r="D999" s="15">
        <v>22.71</v>
      </c>
      <c r="E999" s="15">
        <v>22.055</v>
      </c>
    </row>
    <row r="1000" spans="1:5" x14ac:dyDescent="0.25">
      <c r="A1000" s="1">
        <v>43830</v>
      </c>
      <c r="B1000" s="15">
        <v>21.637499999999999</v>
      </c>
      <c r="C1000" s="15">
        <v>21.324999999999999</v>
      </c>
      <c r="D1000" s="15">
        <v>21.69</v>
      </c>
      <c r="E1000" s="15">
        <v>21.2151</v>
      </c>
    </row>
    <row r="1001" spans="1:5" x14ac:dyDescent="0.25">
      <c r="A1001" s="1">
        <v>43829</v>
      </c>
      <c r="B1001" s="15">
        <v>21.515000000000001</v>
      </c>
      <c r="C1001" s="15">
        <v>21.932500000000001</v>
      </c>
      <c r="D1001" s="15">
        <v>21.965</v>
      </c>
      <c r="E1001" s="15">
        <v>21.2</v>
      </c>
    </row>
    <row r="1002" spans="1:5" x14ac:dyDescent="0.25">
      <c r="A1002" s="1">
        <v>43826</v>
      </c>
      <c r="B1002" s="15">
        <v>21.952500000000001</v>
      </c>
      <c r="C1002" s="15">
        <v>22.252500000000001</v>
      </c>
      <c r="D1002" s="15">
        <v>22.265000000000001</v>
      </c>
      <c r="E1002" s="15">
        <v>21.787500000000001</v>
      </c>
    </row>
    <row r="1003" spans="1:5" x14ac:dyDescent="0.25">
      <c r="A1003" s="1">
        <v>43825</v>
      </c>
      <c r="B1003" s="15">
        <v>22.017499999999998</v>
      </c>
      <c r="C1003" s="15">
        <v>21.557500000000001</v>
      </c>
      <c r="D1003" s="15">
        <v>22.0275</v>
      </c>
      <c r="E1003" s="15">
        <v>21.5562</v>
      </c>
    </row>
    <row r="1004" spans="1:5" x14ac:dyDescent="0.25">
      <c r="A1004" s="1">
        <v>43823</v>
      </c>
      <c r="B1004" s="15">
        <v>21.46</v>
      </c>
      <c r="C1004" s="15">
        <v>21.487500000000001</v>
      </c>
      <c r="D1004" s="15">
        <v>21.517499999999998</v>
      </c>
      <c r="E1004" s="15">
        <v>21.3125</v>
      </c>
    </row>
    <row r="1005" spans="1:5" x14ac:dyDescent="0.25">
      <c r="A1005" s="1">
        <v>43822</v>
      </c>
      <c r="B1005" s="15">
        <v>21.44</v>
      </c>
      <c r="C1005" s="15">
        <v>21.504999999999999</v>
      </c>
      <c r="D1005" s="15">
        <v>21.545200000000001</v>
      </c>
      <c r="E1005" s="15">
        <v>21.392499999999998</v>
      </c>
    </row>
    <row r="1006" spans="1:5" x14ac:dyDescent="0.25">
      <c r="A1006" s="1">
        <v>43819</v>
      </c>
      <c r="B1006" s="15">
        <v>21.282499999999999</v>
      </c>
      <c r="C1006" s="15">
        <v>21.307500000000001</v>
      </c>
      <c r="D1006" s="15">
        <v>21.38</v>
      </c>
      <c r="E1006" s="15">
        <v>21.15</v>
      </c>
    </row>
    <row r="1007" spans="1:5" x14ac:dyDescent="0.25">
      <c r="A1007" s="1">
        <v>43818</v>
      </c>
      <c r="B1007" s="15">
        <v>21.032499999999999</v>
      </c>
      <c r="C1007" s="15">
        <v>20.664999999999999</v>
      </c>
      <c r="D1007" s="15">
        <v>21.045000000000002</v>
      </c>
      <c r="E1007" s="15">
        <v>20.664999999999999</v>
      </c>
    </row>
    <row r="1008" spans="1:5" x14ac:dyDescent="0.25">
      <c r="A1008" s="1">
        <v>43817</v>
      </c>
      <c r="B1008" s="15">
        <v>20.612500000000001</v>
      </c>
      <c r="C1008" s="15">
        <v>20.661200000000001</v>
      </c>
      <c r="D1008" s="15">
        <v>20.82</v>
      </c>
      <c r="E1008" s="15">
        <v>20.585000000000001</v>
      </c>
    </row>
    <row r="1009" spans="1:5" x14ac:dyDescent="0.25">
      <c r="A1009" s="1">
        <v>43816</v>
      </c>
      <c r="B1009" s="15">
        <v>20.565000000000001</v>
      </c>
      <c r="C1009" s="15">
        <v>20.642499999999998</v>
      </c>
      <c r="D1009" s="15">
        <v>20.697500000000002</v>
      </c>
      <c r="E1009" s="15">
        <v>20.5</v>
      </c>
    </row>
    <row r="1010" spans="1:5" x14ac:dyDescent="0.25">
      <c r="A1010" s="1">
        <v>43815</v>
      </c>
      <c r="B1010" s="15">
        <v>20.537500000000001</v>
      </c>
      <c r="C1010" s="15">
        <v>20.355</v>
      </c>
      <c r="D1010" s="15">
        <v>20.642499999999998</v>
      </c>
      <c r="E1010" s="15">
        <v>20.34</v>
      </c>
    </row>
    <row r="1011" spans="1:5" x14ac:dyDescent="0.25">
      <c r="A1011" s="1">
        <v>43812</v>
      </c>
      <c r="B1011" s="15">
        <v>19.965</v>
      </c>
      <c r="C1011" s="15">
        <v>19.739999999999998</v>
      </c>
      <c r="D1011" s="15">
        <v>20.18</v>
      </c>
      <c r="E1011" s="15">
        <v>19.614999999999998</v>
      </c>
    </row>
    <row r="1012" spans="1:5" x14ac:dyDescent="0.25">
      <c r="A1012" s="1">
        <v>43811</v>
      </c>
      <c r="B1012" s="15">
        <v>19.787500000000001</v>
      </c>
      <c r="C1012" s="15">
        <v>19.282499999999999</v>
      </c>
      <c r="D1012" s="15">
        <v>20</v>
      </c>
      <c r="E1012" s="15">
        <v>19.204999999999998</v>
      </c>
    </row>
    <row r="1013" spans="1:5" x14ac:dyDescent="0.25">
      <c r="A1013" s="1">
        <v>43810</v>
      </c>
      <c r="B1013" s="15">
        <v>19.344999999999999</v>
      </c>
      <c r="C1013" s="15">
        <v>19.170000000000002</v>
      </c>
      <c r="D1013" s="15">
        <v>19.407499999999999</v>
      </c>
      <c r="E1013" s="15">
        <v>19.09</v>
      </c>
    </row>
    <row r="1014" spans="1:5" x14ac:dyDescent="0.25">
      <c r="A1014" s="1">
        <v>43809</v>
      </c>
      <c r="B1014" s="15">
        <v>19.057500000000001</v>
      </c>
      <c r="C1014" s="15">
        <v>19.112500000000001</v>
      </c>
      <c r="D1014" s="15">
        <v>19.32</v>
      </c>
      <c r="E1014" s="15">
        <v>18.920000000000002</v>
      </c>
    </row>
    <row r="1015" spans="1:5" x14ac:dyDescent="0.25">
      <c r="A1015" s="1">
        <v>43808</v>
      </c>
      <c r="B1015" s="15">
        <v>19.100000000000001</v>
      </c>
      <c r="C1015" s="15">
        <v>19.272500000000001</v>
      </c>
      <c r="D1015" s="15">
        <v>19.532499999999999</v>
      </c>
      <c r="E1015" s="15">
        <v>19.078800000000001</v>
      </c>
    </row>
    <row r="1016" spans="1:5" x14ac:dyDescent="0.25">
      <c r="A1016" s="1">
        <v>43805</v>
      </c>
      <c r="B1016" s="15">
        <v>19.337499999999999</v>
      </c>
      <c r="C1016" s="15">
        <v>19.170000000000002</v>
      </c>
      <c r="D1016" s="15">
        <v>19.405000000000001</v>
      </c>
      <c r="E1016" s="15">
        <v>19.135000000000002</v>
      </c>
    </row>
    <row r="1017" spans="1:5" x14ac:dyDescent="0.25">
      <c r="A1017" s="1">
        <v>43804</v>
      </c>
      <c r="B1017" s="15">
        <v>18.7575</v>
      </c>
      <c r="C1017" s="15">
        <v>18.855</v>
      </c>
      <c r="D1017" s="15">
        <v>18.857500000000002</v>
      </c>
      <c r="E1017" s="15">
        <v>18.4937</v>
      </c>
    </row>
    <row r="1018" spans="1:5" x14ac:dyDescent="0.25">
      <c r="A1018" s="1">
        <v>43803</v>
      </c>
      <c r="B1018" s="15">
        <v>18.66</v>
      </c>
      <c r="C1018" s="15">
        <v>18.672499999999999</v>
      </c>
      <c r="D1018" s="15">
        <v>18.793700000000001</v>
      </c>
      <c r="E1018" s="15">
        <v>18.585000000000001</v>
      </c>
    </row>
    <row r="1019" spans="1:5" x14ac:dyDescent="0.25">
      <c r="A1019" s="1">
        <v>43802</v>
      </c>
      <c r="B1019" s="15">
        <v>18.387499999999999</v>
      </c>
      <c r="C1019" s="15">
        <v>18.074999999999999</v>
      </c>
      <c r="D1019" s="15">
        <v>18.407499999999999</v>
      </c>
      <c r="E1019" s="15">
        <v>17.7775</v>
      </c>
    </row>
    <row r="1020" spans="1:5" x14ac:dyDescent="0.25">
      <c r="A1020" s="1">
        <v>43801</v>
      </c>
      <c r="B1020" s="15">
        <v>18.809999999999999</v>
      </c>
      <c r="C1020" s="15">
        <v>19.434999999999999</v>
      </c>
      <c r="D1020" s="15">
        <v>19.447500000000002</v>
      </c>
      <c r="E1020" s="15">
        <v>18.5075</v>
      </c>
    </row>
    <row r="1021" spans="1:5" x14ac:dyDescent="0.25">
      <c r="A1021" s="1">
        <v>43798</v>
      </c>
      <c r="B1021" s="15">
        <v>19.434999999999999</v>
      </c>
      <c r="C1021" s="15">
        <v>19.552499999999998</v>
      </c>
      <c r="D1021" s="15">
        <v>19.642499999999998</v>
      </c>
      <c r="E1021" s="15">
        <v>19.399999999999999</v>
      </c>
    </row>
    <row r="1022" spans="1:5" x14ac:dyDescent="0.25">
      <c r="A1022" s="1">
        <v>43796</v>
      </c>
      <c r="B1022" s="15">
        <v>19.697500000000002</v>
      </c>
      <c r="C1022" s="15">
        <v>19.445</v>
      </c>
      <c r="D1022" s="15">
        <v>19.704999999999998</v>
      </c>
      <c r="E1022" s="15">
        <v>19.38</v>
      </c>
    </row>
    <row r="1023" spans="1:5" x14ac:dyDescent="0.25">
      <c r="A1023" s="1">
        <v>43795</v>
      </c>
      <c r="B1023" s="15">
        <v>19.307500000000001</v>
      </c>
      <c r="C1023" s="15">
        <v>19.227499999999999</v>
      </c>
      <c r="D1023" s="15">
        <v>19.378699999999998</v>
      </c>
      <c r="E1023" s="15">
        <v>19.149999999999999</v>
      </c>
    </row>
    <row r="1024" spans="1:5" x14ac:dyDescent="0.25">
      <c r="A1024" s="1">
        <v>43794</v>
      </c>
      <c r="B1024" s="15">
        <v>19.192499999999999</v>
      </c>
      <c r="C1024" s="15">
        <v>18.78</v>
      </c>
      <c r="D1024" s="15">
        <v>19.204999999999998</v>
      </c>
      <c r="E1024" s="15">
        <v>18.774999999999999</v>
      </c>
    </row>
    <row r="1025" spans="1:5" x14ac:dyDescent="0.25">
      <c r="A1025" s="1">
        <v>43791</v>
      </c>
      <c r="B1025" s="15">
        <v>18.55</v>
      </c>
      <c r="C1025" s="15">
        <v>18.64</v>
      </c>
      <c r="D1025" s="15">
        <v>18.677499999999998</v>
      </c>
      <c r="E1025" s="15">
        <v>18.2425</v>
      </c>
    </row>
    <row r="1026" spans="1:5" x14ac:dyDescent="0.25">
      <c r="A1026" s="1">
        <v>43790</v>
      </c>
      <c r="B1026" s="15">
        <v>18.5</v>
      </c>
      <c r="C1026" s="15">
        <v>18.579999999999998</v>
      </c>
      <c r="D1026" s="15">
        <v>18.612500000000001</v>
      </c>
      <c r="E1026" s="15">
        <v>18.337499999999999</v>
      </c>
    </row>
    <row r="1027" spans="1:5" x14ac:dyDescent="0.25">
      <c r="A1027" s="1">
        <v>43789</v>
      </c>
      <c r="B1027" s="15">
        <v>18.645</v>
      </c>
      <c r="C1027" s="15">
        <v>18.837499999999999</v>
      </c>
      <c r="D1027" s="15">
        <v>19.0075</v>
      </c>
      <c r="E1027" s="15">
        <v>18.204999999999998</v>
      </c>
    </row>
    <row r="1028" spans="1:5" x14ac:dyDescent="0.25">
      <c r="A1028" s="1">
        <v>43788</v>
      </c>
      <c r="B1028" s="15">
        <v>18.977499999999999</v>
      </c>
      <c r="C1028" s="15">
        <v>19.1175</v>
      </c>
      <c r="D1028" s="15">
        <v>19.1175</v>
      </c>
      <c r="E1028" s="15">
        <v>18.772500000000001</v>
      </c>
    </row>
    <row r="1029" spans="1:5" x14ac:dyDescent="0.25">
      <c r="A1029" s="1">
        <v>43787</v>
      </c>
      <c r="B1029" s="15">
        <v>18.899999999999999</v>
      </c>
      <c r="C1029" s="15">
        <v>18.7775</v>
      </c>
      <c r="D1029" s="15">
        <v>18.995000000000001</v>
      </c>
      <c r="E1029" s="15">
        <v>18.545000000000002</v>
      </c>
    </row>
    <row r="1030" spans="1:5" x14ac:dyDescent="0.25">
      <c r="A1030" s="1">
        <v>43784</v>
      </c>
      <c r="B1030" s="15">
        <v>18.802499999999998</v>
      </c>
      <c r="C1030" s="15">
        <v>18.7775</v>
      </c>
      <c r="D1030" s="15">
        <v>18.835000000000001</v>
      </c>
      <c r="E1030" s="15">
        <v>18.614999999999998</v>
      </c>
    </row>
    <row r="1031" spans="1:5" x14ac:dyDescent="0.25">
      <c r="A1031" s="1">
        <v>43783</v>
      </c>
      <c r="B1031" s="15">
        <v>18.454999999999998</v>
      </c>
      <c r="C1031" s="15">
        <v>18.297499999999999</v>
      </c>
      <c r="D1031" s="15">
        <v>18.4925</v>
      </c>
      <c r="E1031" s="15">
        <v>18.127500000000001</v>
      </c>
    </row>
    <row r="1032" spans="1:5" x14ac:dyDescent="0.25">
      <c r="A1032" s="1">
        <v>43782</v>
      </c>
      <c r="B1032" s="15">
        <v>18.46</v>
      </c>
      <c r="C1032" s="15">
        <v>18.307500000000001</v>
      </c>
      <c r="D1032" s="15">
        <v>18.557500000000001</v>
      </c>
      <c r="E1032" s="15">
        <v>18.265000000000001</v>
      </c>
    </row>
    <row r="1033" spans="1:5" x14ac:dyDescent="0.25">
      <c r="A1033" s="1">
        <v>43781</v>
      </c>
      <c r="B1033" s="15">
        <v>18.487500000000001</v>
      </c>
      <c r="C1033" s="15">
        <v>18.38</v>
      </c>
      <c r="D1033" s="15">
        <v>18.68</v>
      </c>
      <c r="E1033" s="15">
        <v>18.3</v>
      </c>
    </row>
    <row r="1034" spans="1:5" x14ac:dyDescent="0.25">
      <c r="A1034" s="1">
        <v>43780</v>
      </c>
      <c r="B1034" s="15">
        <v>18.337499999999999</v>
      </c>
      <c r="C1034" s="15">
        <v>18.142499999999998</v>
      </c>
      <c r="D1034" s="15">
        <v>18.364999999999998</v>
      </c>
      <c r="E1034" s="15">
        <v>18.062000000000001</v>
      </c>
    </row>
    <row r="1035" spans="1:5" x14ac:dyDescent="0.25">
      <c r="A1035" s="1">
        <v>43777</v>
      </c>
      <c r="B1035" s="15">
        <v>18.414999999999999</v>
      </c>
      <c r="C1035" s="15">
        <v>18.092500000000001</v>
      </c>
      <c r="D1035" s="15">
        <v>18.422499999999999</v>
      </c>
      <c r="E1035" s="15">
        <v>17.9575</v>
      </c>
    </row>
    <row r="1036" spans="1:5" x14ac:dyDescent="0.25">
      <c r="A1036" s="1">
        <v>43776</v>
      </c>
      <c r="B1036" s="15">
        <v>18.2</v>
      </c>
      <c r="C1036" s="15">
        <v>18.302499999999998</v>
      </c>
      <c r="D1036" s="15">
        <v>18.55</v>
      </c>
      <c r="E1036" s="15">
        <v>18.0425</v>
      </c>
    </row>
    <row r="1037" spans="1:5" x14ac:dyDescent="0.25">
      <c r="A1037" s="1">
        <v>43775</v>
      </c>
      <c r="B1037" s="15">
        <v>18.017499999999998</v>
      </c>
      <c r="C1037" s="15">
        <v>18.087499999999999</v>
      </c>
      <c r="D1037" s="15">
        <v>18.095700000000001</v>
      </c>
      <c r="E1037" s="15">
        <v>17.762499999999999</v>
      </c>
    </row>
    <row r="1038" spans="1:5" x14ac:dyDescent="0.25">
      <c r="A1038" s="1">
        <v>43774</v>
      </c>
      <c r="B1038" s="15">
        <v>18.1325</v>
      </c>
      <c r="C1038" s="15">
        <v>18.192499999999999</v>
      </c>
      <c r="D1038" s="15">
        <v>18.245000000000001</v>
      </c>
      <c r="E1038" s="15">
        <v>17.9725</v>
      </c>
    </row>
    <row r="1039" spans="1:5" x14ac:dyDescent="0.25">
      <c r="A1039" s="1">
        <v>43773</v>
      </c>
      <c r="B1039" s="15">
        <v>18.11</v>
      </c>
      <c r="C1039" s="15">
        <v>18.1525</v>
      </c>
      <c r="D1039" s="15">
        <v>18.2425</v>
      </c>
      <c r="E1039" s="15">
        <v>18.03</v>
      </c>
    </row>
    <row r="1040" spans="1:5" x14ac:dyDescent="0.25">
      <c r="A1040" s="1">
        <v>43770</v>
      </c>
      <c r="B1040" s="15">
        <v>17.7925</v>
      </c>
      <c r="C1040" s="15">
        <v>17.552499999999998</v>
      </c>
      <c r="D1040" s="15">
        <v>17.797499999999999</v>
      </c>
      <c r="E1040" s="15">
        <v>17.471299999999999</v>
      </c>
    </row>
    <row r="1041" spans="1:5" x14ac:dyDescent="0.25">
      <c r="A1041" s="1">
        <v>43769</v>
      </c>
      <c r="B1041" s="15">
        <v>17.322500000000002</v>
      </c>
      <c r="C1041" s="15">
        <v>17.442499999999999</v>
      </c>
      <c r="D1041" s="15">
        <v>17.48</v>
      </c>
      <c r="E1041" s="15">
        <v>17.0275</v>
      </c>
    </row>
    <row r="1042" spans="1:5" x14ac:dyDescent="0.25">
      <c r="A1042" s="1">
        <v>43768</v>
      </c>
      <c r="B1042" s="15">
        <v>17.309999999999999</v>
      </c>
      <c r="C1042" s="15">
        <v>17.16</v>
      </c>
      <c r="D1042" s="15">
        <v>17.395</v>
      </c>
      <c r="E1042" s="15">
        <v>16.8675</v>
      </c>
    </row>
    <row r="1043" spans="1:5" x14ac:dyDescent="0.25">
      <c r="A1043" s="1">
        <v>43767</v>
      </c>
      <c r="B1043" s="15">
        <v>17.07</v>
      </c>
      <c r="C1043" s="15">
        <v>17.387499999999999</v>
      </c>
      <c r="D1043" s="15">
        <v>17.462499999999999</v>
      </c>
      <c r="E1043" s="15">
        <v>17.057500000000001</v>
      </c>
    </row>
    <row r="1044" spans="1:5" x14ac:dyDescent="0.25">
      <c r="A1044" s="1">
        <v>43766</v>
      </c>
      <c r="B1044" s="15">
        <v>17.4725</v>
      </c>
      <c r="C1044" s="15">
        <v>17.215</v>
      </c>
      <c r="D1044" s="15">
        <v>17.5425</v>
      </c>
      <c r="E1044" s="15">
        <v>17.215</v>
      </c>
    </row>
    <row r="1045" spans="1:5" x14ac:dyDescent="0.25">
      <c r="A1045" s="1">
        <v>43763</v>
      </c>
      <c r="B1045" s="15">
        <v>16.954999999999998</v>
      </c>
      <c r="C1045" s="15">
        <v>16.322500000000002</v>
      </c>
      <c r="D1045" s="15">
        <v>16.997499999999999</v>
      </c>
      <c r="E1045" s="15">
        <v>16.3125</v>
      </c>
    </row>
    <row r="1046" spans="1:5" x14ac:dyDescent="0.25">
      <c r="A1046" s="1">
        <v>43762</v>
      </c>
      <c r="B1046" s="15">
        <v>16.577500000000001</v>
      </c>
      <c r="C1046" s="15">
        <v>16.467500000000001</v>
      </c>
      <c r="D1046" s="15">
        <v>16.608799999999999</v>
      </c>
      <c r="E1046" s="15">
        <v>16.241299999999999</v>
      </c>
    </row>
    <row r="1047" spans="1:5" x14ac:dyDescent="0.25">
      <c r="A1047" s="1">
        <v>43761</v>
      </c>
      <c r="B1047" s="15">
        <v>16.114999999999998</v>
      </c>
      <c r="C1047" s="15">
        <v>15.9275</v>
      </c>
      <c r="D1047" s="15">
        <v>16.127099999999999</v>
      </c>
      <c r="E1047" s="15">
        <v>15.85</v>
      </c>
    </row>
    <row r="1048" spans="1:5" x14ac:dyDescent="0.25">
      <c r="A1048" s="1">
        <v>43760</v>
      </c>
      <c r="B1048" s="15">
        <v>16.04</v>
      </c>
      <c r="C1048" s="15">
        <v>16.59</v>
      </c>
      <c r="D1048" s="15">
        <v>16.682500000000001</v>
      </c>
      <c r="E1048" s="15">
        <v>16.018899999999999</v>
      </c>
    </row>
    <row r="1049" spans="1:5" x14ac:dyDescent="0.25">
      <c r="A1049" s="1">
        <v>43759</v>
      </c>
      <c r="B1049" s="15">
        <v>16.420000000000002</v>
      </c>
      <c r="C1049" s="15">
        <v>16.257200000000001</v>
      </c>
      <c r="D1049" s="15">
        <v>16.454999999999998</v>
      </c>
      <c r="E1049" s="15">
        <v>16.107500000000002</v>
      </c>
    </row>
    <row r="1050" spans="1:5" x14ac:dyDescent="0.25">
      <c r="A1050" s="1">
        <v>43756</v>
      </c>
      <c r="B1050" s="15">
        <v>15.9975</v>
      </c>
      <c r="C1050" s="15">
        <v>16.405000000000001</v>
      </c>
      <c r="D1050" s="15">
        <v>16.5075</v>
      </c>
      <c r="E1050" s="15">
        <v>15.7475</v>
      </c>
    </row>
    <row r="1051" spans="1:5" x14ac:dyDescent="0.25">
      <c r="A1051" s="1">
        <v>43755</v>
      </c>
      <c r="B1051" s="15">
        <v>16.47</v>
      </c>
      <c r="C1051" s="15">
        <v>16.64</v>
      </c>
      <c r="D1051" s="15">
        <v>16.715</v>
      </c>
      <c r="E1051" s="15">
        <v>16.285</v>
      </c>
    </row>
    <row r="1052" spans="1:5" x14ac:dyDescent="0.25">
      <c r="A1052" s="1">
        <v>43754</v>
      </c>
      <c r="B1052" s="15">
        <v>16.357500000000002</v>
      </c>
      <c r="C1052" s="15">
        <v>16.305299999999999</v>
      </c>
      <c r="D1052" s="15">
        <v>16.477499999999999</v>
      </c>
      <c r="E1052" s="15">
        <v>16.197500000000002</v>
      </c>
    </row>
    <row r="1053" spans="1:5" x14ac:dyDescent="0.25">
      <c r="A1053" s="1">
        <v>43753</v>
      </c>
      <c r="B1053" s="15">
        <v>16.48</v>
      </c>
      <c r="C1053" s="15">
        <v>16.02</v>
      </c>
      <c r="D1053" s="15">
        <v>16.587499999999999</v>
      </c>
      <c r="E1053" s="15">
        <v>15.9925</v>
      </c>
    </row>
    <row r="1054" spans="1:5" x14ac:dyDescent="0.25">
      <c r="A1054" s="1">
        <v>43752</v>
      </c>
      <c r="B1054" s="15">
        <v>15.8775</v>
      </c>
      <c r="C1054" s="15">
        <v>15.8125</v>
      </c>
      <c r="D1054" s="15">
        <v>16.0275</v>
      </c>
      <c r="E1054" s="15">
        <v>15.765000000000001</v>
      </c>
    </row>
    <row r="1055" spans="1:5" x14ac:dyDescent="0.25">
      <c r="A1055" s="1">
        <v>43749</v>
      </c>
      <c r="B1055" s="15">
        <v>15.86</v>
      </c>
      <c r="C1055" s="15">
        <v>15.805</v>
      </c>
      <c r="D1055" s="15">
        <v>16.25</v>
      </c>
      <c r="E1055" s="15">
        <v>15.785</v>
      </c>
    </row>
    <row r="1056" spans="1:5" x14ac:dyDescent="0.25">
      <c r="A1056" s="1">
        <v>43748</v>
      </c>
      <c r="B1056" s="15">
        <v>15.2875</v>
      </c>
      <c r="C1056" s="15">
        <v>14.9625</v>
      </c>
      <c r="D1056" s="15">
        <v>15.467499999999999</v>
      </c>
      <c r="E1056" s="15">
        <v>14.92</v>
      </c>
    </row>
    <row r="1057" spans="1:5" x14ac:dyDescent="0.25">
      <c r="A1057" s="1">
        <v>43747</v>
      </c>
      <c r="B1057" s="15">
        <v>14.96</v>
      </c>
      <c r="C1057" s="15">
        <v>14.9</v>
      </c>
      <c r="D1057" s="15">
        <v>15.1525</v>
      </c>
      <c r="E1057" s="15">
        <v>14.765000000000001</v>
      </c>
    </row>
    <row r="1058" spans="1:5" x14ac:dyDescent="0.25">
      <c r="A1058" s="1">
        <v>43746</v>
      </c>
      <c r="B1058" s="15">
        <v>14.52</v>
      </c>
      <c r="C1058" s="15">
        <v>14.91</v>
      </c>
      <c r="D1058" s="15">
        <v>15.12</v>
      </c>
      <c r="E1058" s="15">
        <v>14.5</v>
      </c>
    </row>
    <row r="1059" spans="1:5" x14ac:dyDescent="0.25">
      <c r="A1059" s="1">
        <v>43745</v>
      </c>
      <c r="B1059" s="15">
        <v>15.2125</v>
      </c>
      <c r="C1059" s="15">
        <v>15.215</v>
      </c>
      <c r="D1059" s="15">
        <v>15.5825</v>
      </c>
      <c r="E1059" s="15">
        <v>15.1341</v>
      </c>
    </row>
    <row r="1060" spans="1:5" x14ac:dyDescent="0.25">
      <c r="A1060" s="1">
        <v>43742</v>
      </c>
      <c r="B1060" s="15">
        <v>15.355</v>
      </c>
      <c r="C1060" s="15">
        <v>14.9275</v>
      </c>
      <c r="D1060" s="15">
        <v>15.42</v>
      </c>
      <c r="E1060" s="15">
        <v>14.897500000000001</v>
      </c>
    </row>
    <row r="1061" spans="1:5" x14ac:dyDescent="0.25">
      <c r="A1061" s="1">
        <v>43741</v>
      </c>
      <c r="B1061" s="15">
        <v>14.734999999999999</v>
      </c>
      <c r="C1061" s="15">
        <v>14.255000000000001</v>
      </c>
      <c r="D1061" s="15">
        <v>14.7415</v>
      </c>
      <c r="E1061" s="15">
        <v>13.727499999999999</v>
      </c>
    </row>
    <row r="1062" spans="1:5" x14ac:dyDescent="0.25">
      <c r="A1062" s="1">
        <v>43740</v>
      </c>
      <c r="B1062" s="15">
        <v>14.265000000000001</v>
      </c>
      <c r="C1062" s="15">
        <v>14.7325</v>
      </c>
      <c r="D1062" s="15">
        <v>14.7325</v>
      </c>
      <c r="E1062" s="15">
        <v>14.005000000000001</v>
      </c>
    </row>
    <row r="1063" spans="1:5" x14ac:dyDescent="0.25">
      <c r="A1063" s="1">
        <v>43739</v>
      </c>
      <c r="B1063" s="15">
        <v>15.035</v>
      </c>
      <c r="C1063" s="15">
        <v>15.58</v>
      </c>
      <c r="D1063" s="15">
        <v>15.8375</v>
      </c>
      <c r="E1063" s="15">
        <v>14.955</v>
      </c>
    </row>
    <row r="1064" spans="1:5" x14ac:dyDescent="0.25">
      <c r="A1064" s="1">
        <v>43738</v>
      </c>
      <c r="B1064" s="15">
        <v>15.407500000000001</v>
      </c>
      <c r="C1064" s="15">
        <v>15.15</v>
      </c>
      <c r="D1064" s="15">
        <v>15.48</v>
      </c>
      <c r="E1064" s="15">
        <v>15.07</v>
      </c>
    </row>
    <row r="1065" spans="1:5" x14ac:dyDescent="0.25">
      <c r="A1065" s="1">
        <v>43735</v>
      </c>
      <c r="B1065" s="15">
        <v>15.0075</v>
      </c>
      <c r="C1065" s="15">
        <v>15.637499999999999</v>
      </c>
      <c r="D1065" s="15">
        <v>15.6631</v>
      </c>
      <c r="E1065" s="15">
        <v>14.6662</v>
      </c>
    </row>
    <row r="1066" spans="1:5" x14ac:dyDescent="0.25">
      <c r="A1066" s="1">
        <v>43734</v>
      </c>
      <c r="B1066" s="15">
        <v>15.5725</v>
      </c>
      <c r="C1066" s="15">
        <v>15.682499999999999</v>
      </c>
      <c r="D1066" s="15">
        <v>15.715</v>
      </c>
      <c r="E1066" s="15">
        <v>15.215</v>
      </c>
    </row>
    <row r="1067" spans="1:5" x14ac:dyDescent="0.25">
      <c r="A1067" s="1">
        <v>43733</v>
      </c>
      <c r="B1067" s="15">
        <v>15.73</v>
      </c>
      <c r="C1067" s="15">
        <v>15.19</v>
      </c>
      <c r="D1067" s="15">
        <v>15.86</v>
      </c>
      <c r="E1067" s="15">
        <v>14.807499999999999</v>
      </c>
    </row>
    <row r="1068" spans="1:5" x14ac:dyDescent="0.25">
      <c r="A1068" s="1">
        <v>43732</v>
      </c>
      <c r="B1068" s="15">
        <v>15.2425</v>
      </c>
      <c r="C1068" s="15">
        <v>16.087499999999999</v>
      </c>
      <c r="D1068" s="15">
        <v>16.184999999999999</v>
      </c>
      <c r="E1068" s="15">
        <v>15.035</v>
      </c>
    </row>
    <row r="1069" spans="1:5" x14ac:dyDescent="0.25">
      <c r="A1069" s="1">
        <v>43731</v>
      </c>
      <c r="B1069" s="15">
        <v>15.87</v>
      </c>
      <c r="C1069" s="15">
        <v>15.82</v>
      </c>
      <c r="D1069" s="15">
        <v>16.010000000000002</v>
      </c>
      <c r="E1069" s="15">
        <v>15.675000000000001</v>
      </c>
    </row>
    <row r="1070" spans="1:5" x14ac:dyDescent="0.25">
      <c r="A1070" s="1">
        <v>43728</v>
      </c>
      <c r="B1070" s="15">
        <v>15.855</v>
      </c>
      <c r="C1070" s="15">
        <v>16.440000000000001</v>
      </c>
      <c r="D1070" s="15">
        <v>16.487500000000001</v>
      </c>
      <c r="E1070" s="15">
        <v>15.685</v>
      </c>
    </row>
    <row r="1071" spans="1:5" x14ac:dyDescent="0.25">
      <c r="A1071" s="1">
        <v>43727</v>
      </c>
      <c r="B1071" s="15">
        <v>16.37</v>
      </c>
      <c r="C1071" s="15">
        <v>16.3813</v>
      </c>
      <c r="D1071" s="15">
        <v>16.673300000000001</v>
      </c>
      <c r="E1071" s="15">
        <v>16.274999999999999</v>
      </c>
    </row>
    <row r="1072" spans="1:5" x14ac:dyDescent="0.25">
      <c r="A1072" s="1">
        <v>43726</v>
      </c>
      <c r="B1072" s="15">
        <v>16.297499999999999</v>
      </c>
      <c r="C1072" s="15">
        <v>16.215</v>
      </c>
      <c r="D1072" s="15">
        <v>16.317499999999999</v>
      </c>
      <c r="E1072" s="15">
        <v>15.6875</v>
      </c>
    </row>
    <row r="1073" spans="1:5" x14ac:dyDescent="0.25">
      <c r="A1073" s="1">
        <v>43725</v>
      </c>
      <c r="B1073" s="15">
        <v>16.307500000000001</v>
      </c>
      <c r="C1073" s="15">
        <v>16.09</v>
      </c>
      <c r="D1073" s="15">
        <v>16.322500000000002</v>
      </c>
      <c r="E1073" s="15">
        <v>15.994999999999999</v>
      </c>
    </row>
    <row r="1074" spans="1:5" x14ac:dyDescent="0.25">
      <c r="A1074" s="1">
        <v>43724</v>
      </c>
      <c r="B1074" s="15">
        <v>16.094999999999999</v>
      </c>
      <c r="C1074" s="15">
        <v>15.9975</v>
      </c>
      <c r="D1074" s="15">
        <v>16.1938</v>
      </c>
      <c r="E1074" s="15">
        <v>15.95</v>
      </c>
    </row>
    <row r="1075" spans="1:5" x14ac:dyDescent="0.25">
      <c r="A1075" s="1">
        <v>43721</v>
      </c>
      <c r="B1075" s="15">
        <v>16.32</v>
      </c>
      <c r="C1075" s="15">
        <v>16.425000000000001</v>
      </c>
      <c r="D1075" s="15">
        <v>16.535</v>
      </c>
      <c r="E1075" s="15">
        <v>16.25</v>
      </c>
    </row>
    <row r="1076" spans="1:5" x14ac:dyDescent="0.25">
      <c r="A1076" s="1">
        <v>43720</v>
      </c>
      <c r="B1076" s="15">
        <v>16.495000000000001</v>
      </c>
      <c r="C1076" s="15">
        <v>16.594999999999999</v>
      </c>
      <c r="D1076" s="15">
        <v>16.87</v>
      </c>
      <c r="E1076" s="15">
        <v>16.422499999999999</v>
      </c>
    </row>
    <row r="1077" spans="1:5" x14ac:dyDescent="0.25">
      <c r="A1077" s="1">
        <v>43719</v>
      </c>
      <c r="B1077" s="15">
        <v>16.2925</v>
      </c>
      <c r="C1077" s="15">
        <v>15.9375</v>
      </c>
      <c r="D1077" s="15">
        <v>16.322500000000002</v>
      </c>
      <c r="E1077" s="15">
        <v>15.8325</v>
      </c>
    </row>
    <row r="1078" spans="1:5" x14ac:dyDescent="0.25">
      <c r="A1078" s="1">
        <v>43718</v>
      </c>
      <c r="B1078" s="15">
        <v>15.865</v>
      </c>
      <c r="C1078" s="15">
        <v>15.734999999999999</v>
      </c>
      <c r="D1078" s="15">
        <v>15.87</v>
      </c>
      <c r="E1078" s="15">
        <v>15.42</v>
      </c>
    </row>
    <row r="1079" spans="1:5" x14ac:dyDescent="0.25">
      <c r="A1079" s="1">
        <v>43717</v>
      </c>
      <c r="B1079" s="15">
        <v>15.9975</v>
      </c>
      <c r="C1079" s="15">
        <v>16.2425</v>
      </c>
      <c r="D1079" s="15">
        <v>16.267499999999998</v>
      </c>
      <c r="E1079" s="15">
        <v>15.7425</v>
      </c>
    </row>
    <row r="1080" spans="1:5" x14ac:dyDescent="0.25">
      <c r="A1080" s="1">
        <v>43714</v>
      </c>
      <c r="B1080" s="15">
        <v>16.100000000000001</v>
      </c>
      <c r="C1080" s="15">
        <v>16.212499999999999</v>
      </c>
      <c r="D1080" s="15">
        <v>16.239999999999998</v>
      </c>
      <c r="E1080" s="15">
        <v>15.99</v>
      </c>
    </row>
    <row r="1081" spans="1:5" x14ac:dyDescent="0.25">
      <c r="A1081" s="1">
        <v>43713</v>
      </c>
      <c r="B1081" s="15">
        <v>16.145</v>
      </c>
      <c r="C1081" s="15">
        <v>15.805</v>
      </c>
      <c r="D1081" s="15">
        <v>16.2775</v>
      </c>
      <c r="E1081" s="15">
        <v>15.781000000000001</v>
      </c>
    </row>
    <row r="1082" spans="1:5" x14ac:dyDescent="0.25">
      <c r="A1082" s="1">
        <v>43712</v>
      </c>
      <c r="B1082" s="15">
        <v>15.3</v>
      </c>
      <c r="C1082" s="15">
        <v>15.095000000000001</v>
      </c>
      <c r="D1082" s="15">
        <v>15.342499999999999</v>
      </c>
      <c r="E1082" s="15">
        <v>14.98</v>
      </c>
    </row>
    <row r="1083" spans="1:5" x14ac:dyDescent="0.25">
      <c r="A1083" s="1">
        <v>43711</v>
      </c>
      <c r="B1083" s="15">
        <v>14.682499999999999</v>
      </c>
      <c r="C1083" s="15">
        <v>14.8225</v>
      </c>
      <c r="D1083" s="15">
        <v>15.045</v>
      </c>
      <c r="E1083" s="15">
        <v>14.527699999999999</v>
      </c>
    </row>
    <row r="1084" spans="1:5" x14ac:dyDescent="0.25">
      <c r="A1084" s="1">
        <v>43707</v>
      </c>
      <c r="B1084" s="15">
        <v>15.1225</v>
      </c>
      <c r="C1084" s="15">
        <v>15.479699999999999</v>
      </c>
      <c r="D1084" s="15">
        <v>15.4834</v>
      </c>
      <c r="E1084" s="15">
        <v>14.865</v>
      </c>
    </row>
    <row r="1085" spans="1:5" x14ac:dyDescent="0.25">
      <c r="A1085" s="1">
        <v>43706</v>
      </c>
      <c r="B1085" s="15">
        <v>15.23</v>
      </c>
      <c r="C1085" s="15">
        <v>15.105</v>
      </c>
      <c r="D1085" s="15">
        <v>15.357699999999999</v>
      </c>
      <c r="E1085" s="15">
        <v>14.935</v>
      </c>
    </row>
    <row r="1086" spans="1:5" x14ac:dyDescent="0.25">
      <c r="A1086" s="1">
        <v>43705</v>
      </c>
      <c r="B1086" s="15">
        <v>14.567500000000001</v>
      </c>
      <c r="C1086" s="15">
        <v>14.2775</v>
      </c>
      <c r="D1086" s="15">
        <v>14.6425</v>
      </c>
      <c r="E1086" s="15">
        <v>14.0634</v>
      </c>
    </row>
    <row r="1087" spans="1:5" x14ac:dyDescent="0.25">
      <c r="A1087" s="1">
        <v>43704</v>
      </c>
      <c r="B1087" s="15">
        <v>14.422499999999999</v>
      </c>
      <c r="C1087" s="15">
        <v>14.8125</v>
      </c>
      <c r="D1087" s="15">
        <v>14.89</v>
      </c>
      <c r="E1087" s="15">
        <v>14.25</v>
      </c>
    </row>
    <row r="1088" spans="1:5" x14ac:dyDescent="0.25">
      <c r="A1088" s="1">
        <v>43703</v>
      </c>
      <c r="B1088" s="15">
        <v>14.51</v>
      </c>
      <c r="C1088" s="15">
        <v>14.3725</v>
      </c>
      <c r="D1088" s="15">
        <v>14.515000000000001</v>
      </c>
      <c r="E1088" s="15">
        <v>14.115</v>
      </c>
    </row>
    <row r="1089" spans="1:5" x14ac:dyDescent="0.25">
      <c r="A1089" s="1">
        <v>43700</v>
      </c>
      <c r="B1089" s="15">
        <v>13.945</v>
      </c>
      <c r="C1089" s="15">
        <v>15.032500000000001</v>
      </c>
      <c r="D1089" s="15">
        <v>15.45</v>
      </c>
      <c r="E1089" s="15">
        <v>13.77</v>
      </c>
    </row>
    <row r="1090" spans="1:5" x14ac:dyDescent="0.25">
      <c r="A1090" s="1">
        <v>43699</v>
      </c>
      <c r="B1090" s="15">
        <v>15.35</v>
      </c>
      <c r="C1090" s="15">
        <v>15.59</v>
      </c>
      <c r="D1090" s="15">
        <v>15.697699999999999</v>
      </c>
      <c r="E1090" s="15">
        <v>14.9825</v>
      </c>
    </row>
    <row r="1091" spans="1:5" x14ac:dyDescent="0.25">
      <c r="A1091" s="1">
        <v>43698</v>
      </c>
      <c r="B1091" s="15">
        <v>15.5</v>
      </c>
      <c r="C1091" s="15">
        <v>15.5075</v>
      </c>
      <c r="D1091" s="15">
        <v>15.648099999999999</v>
      </c>
      <c r="E1091" s="15">
        <v>15.3432</v>
      </c>
    </row>
    <row r="1092" spans="1:5" x14ac:dyDescent="0.25">
      <c r="A1092" s="1">
        <v>43697</v>
      </c>
      <c r="B1092" s="15">
        <v>15.115</v>
      </c>
      <c r="C1092" s="15">
        <v>15.352499999999999</v>
      </c>
      <c r="D1092" s="15">
        <v>15.512499999999999</v>
      </c>
      <c r="E1092" s="15">
        <v>15.102499999999999</v>
      </c>
    </row>
    <row r="1093" spans="1:5" x14ac:dyDescent="0.25">
      <c r="A1093" s="1">
        <v>43696</v>
      </c>
      <c r="B1093" s="15">
        <v>15.432499999999999</v>
      </c>
      <c r="C1093" s="15">
        <v>15.3675</v>
      </c>
      <c r="D1093" s="15">
        <v>15.56</v>
      </c>
      <c r="E1093" s="15">
        <v>15.2425</v>
      </c>
    </row>
    <row r="1094" spans="1:5" x14ac:dyDescent="0.25">
      <c r="A1094" s="1">
        <v>43693</v>
      </c>
      <c r="B1094" s="15">
        <v>14.7425</v>
      </c>
      <c r="C1094" s="15">
        <v>14.445</v>
      </c>
      <c r="D1094" s="15">
        <v>14.872</v>
      </c>
      <c r="E1094" s="15">
        <v>14.445</v>
      </c>
    </row>
    <row r="1095" spans="1:5" x14ac:dyDescent="0.25">
      <c r="A1095" s="1">
        <v>43692</v>
      </c>
      <c r="B1095" s="15">
        <v>14.092499999999999</v>
      </c>
      <c r="C1095" s="15">
        <v>14.225</v>
      </c>
      <c r="D1095" s="15">
        <v>14.3287</v>
      </c>
      <c r="E1095" s="15">
        <v>13.7675</v>
      </c>
    </row>
    <row r="1096" spans="1:5" x14ac:dyDescent="0.25">
      <c r="A1096" s="1">
        <v>43691</v>
      </c>
      <c r="B1096" s="15">
        <v>14.1525</v>
      </c>
      <c r="C1096" s="15">
        <v>14.7875</v>
      </c>
      <c r="D1096" s="15">
        <v>14.935</v>
      </c>
      <c r="E1096" s="15">
        <v>14.065</v>
      </c>
    </row>
    <row r="1097" spans="1:5" x14ac:dyDescent="0.25">
      <c r="A1097" s="1">
        <v>43690</v>
      </c>
      <c r="B1097" s="15">
        <v>15.545</v>
      </c>
      <c r="C1097" s="15">
        <v>14.56</v>
      </c>
      <c r="D1097" s="15">
        <v>15.8475</v>
      </c>
      <c r="E1097" s="15">
        <v>14.4993</v>
      </c>
    </row>
    <row r="1098" spans="1:5" x14ac:dyDescent="0.25">
      <c r="A1098" s="1">
        <v>43689</v>
      </c>
      <c r="B1098" s="15">
        <v>14.5875</v>
      </c>
      <c r="C1098" s="15">
        <v>14.82</v>
      </c>
      <c r="D1098" s="15">
        <v>14.9575</v>
      </c>
      <c r="E1098" s="15">
        <v>14.38</v>
      </c>
    </row>
    <row r="1099" spans="1:5" x14ac:dyDescent="0.25">
      <c r="A1099" s="1">
        <v>43686</v>
      </c>
      <c r="B1099" s="15">
        <v>15.092499999999999</v>
      </c>
      <c r="C1099" s="15">
        <v>15.315</v>
      </c>
      <c r="D1099" s="15">
        <v>15.48</v>
      </c>
      <c r="E1099" s="15">
        <v>14.7425</v>
      </c>
    </row>
    <row r="1100" spans="1:5" x14ac:dyDescent="0.25">
      <c r="A1100" s="1">
        <v>43685</v>
      </c>
      <c r="B1100" s="15">
        <v>15.5525</v>
      </c>
      <c r="C1100" s="15">
        <v>14.81</v>
      </c>
      <c r="D1100" s="15">
        <v>15.557499999999999</v>
      </c>
      <c r="E1100" s="15">
        <v>14.672499999999999</v>
      </c>
    </row>
    <row r="1101" spans="1:5" x14ac:dyDescent="0.25">
      <c r="A1101" s="1">
        <v>43684</v>
      </c>
      <c r="B1101" s="15">
        <v>14.5875</v>
      </c>
      <c r="C1101" s="15">
        <v>13.9025</v>
      </c>
      <c r="D1101" s="15">
        <v>14.657500000000001</v>
      </c>
      <c r="E1101" s="15">
        <v>13.574999999999999</v>
      </c>
    </row>
    <row r="1102" spans="1:5" x14ac:dyDescent="0.25">
      <c r="A1102" s="1">
        <v>43683</v>
      </c>
      <c r="B1102" s="15">
        <v>14.3775</v>
      </c>
      <c r="C1102" s="15">
        <v>14.18</v>
      </c>
      <c r="D1102" s="15">
        <v>14.494999999999999</v>
      </c>
      <c r="E1102" s="15">
        <v>13.875</v>
      </c>
    </row>
    <row r="1103" spans="1:5" x14ac:dyDescent="0.25">
      <c r="A1103" s="1">
        <v>43682</v>
      </c>
      <c r="B1103" s="15">
        <v>13.81</v>
      </c>
      <c r="C1103" s="15">
        <v>14.484999999999999</v>
      </c>
      <c r="D1103" s="15">
        <v>14.484999999999999</v>
      </c>
      <c r="E1103" s="15">
        <v>13.42</v>
      </c>
    </row>
    <row r="1104" spans="1:5" x14ac:dyDescent="0.25">
      <c r="A1104" s="1">
        <v>43679</v>
      </c>
      <c r="B1104" s="15">
        <v>15.43</v>
      </c>
      <c r="C1104" s="15">
        <v>15.8</v>
      </c>
      <c r="D1104" s="15">
        <v>15.8575</v>
      </c>
      <c r="E1104" s="15">
        <v>15.1501</v>
      </c>
    </row>
    <row r="1105" spans="1:5" x14ac:dyDescent="0.25">
      <c r="A1105" s="1">
        <v>43678</v>
      </c>
      <c r="B1105" s="15">
        <v>16.170000000000002</v>
      </c>
      <c r="C1105" s="15">
        <v>16.489999999999998</v>
      </c>
      <c r="D1105" s="15">
        <v>17.399999999999999</v>
      </c>
      <c r="E1105" s="15">
        <v>15.91</v>
      </c>
    </row>
    <row r="1106" spans="1:5" x14ac:dyDescent="0.25">
      <c r="A1106" s="1">
        <v>43677</v>
      </c>
      <c r="B1106" s="15">
        <v>16.399999999999999</v>
      </c>
      <c r="C1106" s="15">
        <v>17.2575</v>
      </c>
      <c r="D1106" s="15">
        <v>17.287500000000001</v>
      </c>
      <c r="E1106" s="15">
        <v>15.925000000000001</v>
      </c>
    </row>
    <row r="1107" spans="1:5" x14ac:dyDescent="0.25">
      <c r="A1107" s="1">
        <v>43676</v>
      </c>
      <c r="B1107" s="15">
        <v>17.122499999999999</v>
      </c>
      <c r="C1107" s="15">
        <v>16.954999999999998</v>
      </c>
      <c r="D1107" s="15">
        <v>17.32</v>
      </c>
      <c r="E1107" s="15">
        <v>16.914999999999999</v>
      </c>
    </row>
    <row r="1108" spans="1:5" x14ac:dyDescent="0.25">
      <c r="A1108" s="1">
        <v>43675</v>
      </c>
      <c r="B1108" s="15">
        <v>17.355</v>
      </c>
      <c r="C1108" s="15">
        <v>17.489999999999998</v>
      </c>
      <c r="D1108" s="15">
        <v>17.489999999999998</v>
      </c>
      <c r="E1108" s="15">
        <v>17.017499999999998</v>
      </c>
    </row>
    <row r="1109" spans="1:5" x14ac:dyDescent="0.25">
      <c r="A1109" s="1">
        <v>43672</v>
      </c>
      <c r="B1109" s="15">
        <v>17.517499999999998</v>
      </c>
      <c r="C1109" s="15">
        <v>17.324999999999999</v>
      </c>
      <c r="D1109" s="15">
        <v>17.5975</v>
      </c>
      <c r="E1109" s="15">
        <v>17.305</v>
      </c>
    </row>
    <row r="1110" spans="1:5" x14ac:dyDescent="0.25">
      <c r="A1110" s="1">
        <v>43671</v>
      </c>
      <c r="B1110" s="15">
        <v>17.012499999999999</v>
      </c>
      <c r="C1110" s="15">
        <v>17.335000000000001</v>
      </c>
      <c r="D1110" s="15">
        <v>17.337499999999999</v>
      </c>
      <c r="E1110" s="15">
        <v>16.91</v>
      </c>
    </row>
    <row r="1111" spans="1:5" x14ac:dyDescent="0.25">
      <c r="A1111" s="1">
        <v>43670</v>
      </c>
      <c r="B1111" s="15">
        <v>17.512499999999999</v>
      </c>
      <c r="C1111" s="15">
        <v>16.96</v>
      </c>
      <c r="D1111" s="15">
        <v>17.512499999999999</v>
      </c>
      <c r="E1111" s="15">
        <v>16.95</v>
      </c>
    </row>
    <row r="1112" spans="1:5" x14ac:dyDescent="0.25">
      <c r="A1112" s="1">
        <v>43669</v>
      </c>
      <c r="B1112" s="15">
        <v>17.147500000000001</v>
      </c>
      <c r="C1112" s="15">
        <v>17.102499999999999</v>
      </c>
      <c r="D1112" s="15">
        <v>17.155000000000001</v>
      </c>
      <c r="E1112" s="15">
        <v>16.760200000000001</v>
      </c>
    </row>
    <row r="1113" spans="1:5" x14ac:dyDescent="0.25">
      <c r="A1113" s="1">
        <v>43668</v>
      </c>
      <c r="B1113" s="15">
        <v>16.822500000000002</v>
      </c>
      <c r="C1113" s="15">
        <v>16.559999999999999</v>
      </c>
      <c r="D1113" s="15">
        <v>16.932500000000001</v>
      </c>
      <c r="E1113" s="15">
        <v>16.555</v>
      </c>
    </row>
    <row r="1114" spans="1:5" x14ac:dyDescent="0.25">
      <c r="A1114" s="1">
        <v>43665</v>
      </c>
      <c r="B1114" s="15">
        <v>16.434999999999999</v>
      </c>
      <c r="C1114" s="15">
        <v>17.175000000000001</v>
      </c>
      <c r="D1114" s="15">
        <v>17.175999999999998</v>
      </c>
      <c r="E1114" s="15">
        <v>16.392499999999998</v>
      </c>
    </row>
    <row r="1115" spans="1:5" x14ac:dyDescent="0.25">
      <c r="A1115" s="1">
        <v>43664</v>
      </c>
      <c r="B1115" s="15">
        <v>16.842500000000001</v>
      </c>
      <c r="C1115" s="15">
        <v>16.522500000000001</v>
      </c>
      <c r="D1115" s="15">
        <v>16.914400000000001</v>
      </c>
      <c r="E1115" s="15">
        <v>16.357700000000001</v>
      </c>
    </row>
    <row r="1116" spans="1:5" x14ac:dyDescent="0.25">
      <c r="A1116" s="1">
        <v>43663</v>
      </c>
      <c r="B1116" s="15">
        <v>16.77</v>
      </c>
      <c r="C1116" s="15">
        <v>17.03</v>
      </c>
      <c r="D1116" s="15">
        <v>17.107500000000002</v>
      </c>
      <c r="E1116" s="15">
        <v>16.760000000000002</v>
      </c>
    </row>
    <row r="1117" spans="1:5" x14ac:dyDescent="0.25">
      <c r="A1117" s="1">
        <v>43662</v>
      </c>
      <c r="B1117" s="15">
        <v>17.022500000000001</v>
      </c>
      <c r="C1117" s="15">
        <v>17.212499999999999</v>
      </c>
      <c r="D1117" s="15">
        <v>17.27</v>
      </c>
      <c r="E1117" s="15">
        <v>16.86</v>
      </c>
    </row>
    <row r="1118" spans="1:5" x14ac:dyDescent="0.25">
      <c r="A1118" s="1">
        <v>43661</v>
      </c>
      <c r="B1118" s="15">
        <v>17.267499999999998</v>
      </c>
      <c r="C1118" s="15">
        <v>17.239999999999998</v>
      </c>
      <c r="D1118" s="15">
        <v>17.297499999999999</v>
      </c>
      <c r="E1118" s="15">
        <v>17.102499999999999</v>
      </c>
    </row>
    <row r="1119" spans="1:5" x14ac:dyDescent="0.25">
      <c r="A1119" s="1">
        <v>43658</v>
      </c>
      <c r="B1119" s="15">
        <v>17.122499999999999</v>
      </c>
      <c r="C1119" s="15">
        <v>16.887499999999999</v>
      </c>
      <c r="D1119" s="15">
        <v>17.127500000000001</v>
      </c>
      <c r="E1119" s="15">
        <v>16.843800000000002</v>
      </c>
    </row>
    <row r="1120" spans="1:5" x14ac:dyDescent="0.25">
      <c r="A1120" s="1">
        <v>43657</v>
      </c>
      <c r="B1120" s="15">
        <v>16.84</v>
      </c>
      <c r="C1120" s="15">
        <v>16.967500000000001</v>
      </c>
      <c r="D1120" s="15">
        <v>17.075399999999998</v>
      </c>
      <c r="E1120" s="15">
        <v>16.677499999999998</v>
      </c>
    </row>
    <row r="1121" spans="1:5" x14ac:dyDescent="0.25">
      <c r="A1121" s="1">
        <v>43656</v>
      </c>
      <c r="B1121" s="15">
        <v>16.885000000000002</v>
      </c>
      <c r="C1121" s="15">
        <v>16.7</v>
      </c>
      <c r="D1121" s="15">
        <v>17.022500000000001</v>
      </c>
      <c r="E1121" s="15">
        <v>16.600000000000001</v>
      </c>
    </row>
    <row r="1122" spans="1:5" x14ac:dyDescent="0.25">
      <c r="A1122" s="1">
        <v>43655</v>
      </c>
      <c r="B1122" s="15">
        <v>16.399999999999999</v>
      </c>
      <c r="C1122" s="15">
        <v>15.9175</v>
      </c>
      <c r="D1122" s="15">
        <v>16.454999999999998</v>
      </c>
      <c r="E1122" s="15">
        <v>15.8825</v>
      </c>
    </row>
    <row r="1123" spans="1:5" x14ac:dyDescent="0.25">
      <c r="A1123" s="1">
        <v>43654</v>
      </c>
      <c r="B1123" s="15">
        <v>16.157499999999999</v>
      </c>
      <c r="C1123" s="15">
        <v>16.197500000000002</v>
      </c>
      <c r="D1123" s="15">
        <v>16.2</v>
      </c>
      <c r="E1123" s="15">
        <v>15.955</v>
      </c>
    </row>
    <row r="1124" spans="1:5" x14ac:dyDescent="0.25">
      <c r="A1124" s="1">
        <v>43651</v>
      </c>
      <c r="B1124" s="15">
        <v>16.504999999999999</v>
      </c>
      <c r="C1124" s="15">
        <v>16.272500000000001</v>
      </c>
      <c r="D1124" s="15">
        <v>16.5975</v>
      </c>
      <c r="E1124" s="15">
        <v>16.077500000000001</v>
      </c>
    </row>
    <row r="1125" spans="1:5" x14ac:dyDescent="0.25">
      <c r="A1125" s="1">
        <v>43649</v>
      </c>
      <c r="B1125" s="15">
        <v>16.612500000000001</v>
      </c>
      <c r="C1125" s="15">
        <v>16.355</v>
      </c>
      <c r="D1125" s="15">
        <v>16.612500000000001</v>
      </c>
      <c r="E1125" s="15">
        <v>16.315000000000001</v>
      </c>
    </row>
    <row r="1126" spans="1:5" x14ac:dyDescent="0.25">
      <c r="A1126" s="1">
        <v>43648</v>
      </c>
      <c r="B1126" s="15">
        <v>16.252500000000001</v>
      </c>
      <c r="C1126" s="15">
        <v>16.04</v>
      </c>
      <c r="D1126" s="15">
        <v>16.252500000000001</v>
      </c>
      <c r="E1126" s="15">
        <v>15.91</v>
      </c>
    </row>
    <row r="1127" spans="1:5" x14ac:dyDescent="0.25">
      <c r="A1127" s="1">
        <v>43647</v>
      </c>
      <c r="B1127" s="15">
        <v>16.057500000000001</v>
      </c>
      <c r="C1127" s="15">
        <v>16.324999999999999</v>
      </c>
      <c r="D1127" s="15">
        <v>16.387499999999999</v>
      </c>
      <c r="E1127" s="15">
        <v>15.8475</v>
      </c>
    </row>
    <row r="1128" spans="1:5" x14ac:dyDescent="0.25">
      <c r="A1128" s="1">
        <v>43644</v>
      </c>
      <c r="B1128" s="15">
        <v>15.442500000000001</v>
      </c>
      <c r="C1128" s="15">
        <v>15.494999999999999</v>
      </c>
      <c r="D1128" s="15">
        <v>15.547499999999999</v>
      </c>
      <c r="E1128" s="15">
        <v>15.2775</v>
      </c>
    </row>
    <row r="1129" spans="1:5" x14ac:dyDescent="0.25">
      <c r="A1129" s="1">
        <v>43643</v>
      </c>
      <c r="B1129" s="15">
        <v>15.3775</v>
      </c>
      <c r="C1129" s="15">
        <v>15.3775</v>
      </c>
      <c r="D1129" s="15">
        <v>15.4963</v>
      </c>
      <c r="E1129" s="15">
        <v>15.262600000000001</v>
      </c>
    </row>
    <row r="1130" spans="1:5" x14ac:dyDescent="0.25">
      <c r="A1130" s="1">
        <v>43642</v>
      </c>
      <c r="B1130" s="15">
        <v>15.2125</v>
      </c>
      <c r="C1130" s="15">
        <v>15.305</v>
      </c>
      <c r="D1130" s="15">
        <v>15.595000000000001</v>
      </c>
      <c r="E1130" s="15">
        <v>15.1503</v>
      </c>
    </row>
    <row r="1131" spans="1:5" x14ac:dyDescent="0.25">
      <c r="A1131" s="1">
        <v>43641</v>
      </c>
      <c r="B1131" s="15">
        <v>15.022500000000001</v>
      </c>
      <c r="C1131" s="15">
        <v>15.795</v>
      </c>
      <c r="D1131" s="15">
        <v>15.82</v>
      </c>
      <c r="E1131" s="15">
        <v>14.945</v>
      </c>
    </row>
    <row r="1132" spans="1:5" x14ac:dyDescent="0.25">
      <c r="A1132" s="1">
        <v>43640</v>
      </c>
      <c r="B1132" s="15">
        <v>15.8325</v>
      </c>
      <c r="C1132" s="15">
        <v>15.922499999999999</v>
      </c>
      <c r="D1132" s="15">
        <v>15.9725</v>
      </c>
      <c r="E1132" s="15">
        <v>15.803000000000001</v>
      </c>
    </row>
    <row r="1133" spans="1:5" x14ac:dyDescent="0.25">
      <c r="A1133" s="1">
        <v>43637</v>
      </c>
      <c r="B1133" s="15">
        <v>15.8375</v>
      </c>
      <c r="C1133" s="15">
        <v>15.827500000000001</v>
      </c>
      <c r="D1133" s="15">
        <v>16.135000000000002</v>
      </c>
      <c r="E1133" s="15">
        <v>15.7372</v>
      </c>
    </row>
    <row r="1134" spans="1:5" x14ac:dyDescent="0.25">
      <c r="A1134" s="1">
        <v>43636</v>
      </c>
      <c r="B1134" s="15">
        <v>15.91</v>
      </c>
      <c r="C1134" s="15">
        <v>16.122499999999999</v>
      </c>
      <c r="D1134" s="15">
        <v>16.1325</v>
      </c>
      <c r="E1134" s="15">
        <v>15.557499999999999</v>
      </c>
    </row>
    <row r="1135" spans="1:5" x14ac:dyDescent="0.25">
      <c r="A1135" s="1">
        <v>43635</v>
      </c>
      <c r="B1135" s="15">
        <v>15.484999999999999</v>
      </c>
      <c r="C1135" s="15">
        <v>15.3825</v>
      </c>
      <c r="D1135" s="15">
        <v>15.59</v>
      </c>
      <c r="E1135" s="15">
        <v>15.1</v>
      </c>
    </row>
    <row r="1136" spans="1:5" x14ac:dyDescent="0.25">
      <c r="A1136" s="1">
        <v>43634</v>
      </c>
      <c r="B1136" s="15">
        <v>15.305</v>
      </c>
      <c r="C1136" s="15">
        <v>15.1875</v>
      </c>
      <c r="D1136" s="15">
        <v>15.6225</v>
      </c>
      <c r="E1136" s="15">
        <v>15.077500000000001</v>
      </c>
    </row>
    <row r="1137" spans="1:5" x14ac:dyDescent="0.25">
      <c r="A1137" s="1">
        <v>43633</v>
      </c>
      <c r="B1137" s="15">
        <v>14.67</v>
      </c>
      <c r="C1137" s="15">
        <v>14.4975</v>
      </c>
      <c r="D1137" s="15">
        <v>14.7925</v>
      </c>
      <c r="E1137" s="15">
        <v>14.46</v>
      </c>
    </row>
    <row r="1138" spans="1:5" x14ac:dyDescent="0.25">
      <c r="A1138" s="1">
        <v>43630</v>
      </c>
      <c r="B1138" s="15">
        <v>14.407500000000001</v>
      </c>
      <c r="C1138" s="15">
        <v>14.3675</v>
      </c>
      <c r="D1138" s="15">
        <v>14.525</v>
      </c>
      <c r="E1138" s="15">
        <v>14.2475</v>
      </c>
    </row>
    <row r="1139" spans="1:5" x14ac:dyDescent="0.25">
      <c r="A1139" s="1">
        <v>43629</v>
      </c>
      <c r="B1139" s="15">
        <v>14.5975</v>
      </c>
      <c r="C1139" s="15">
        <v>14.532500000000001</v>
      </c>
      <c r="D1139" s="15">
        <v>14.7075</v>
      </c>
      <c r="E1139" s="15">
        <v>14.445</v>
      </c>
    </row>
    <row r="1140" spans="1:5" x14ac:dyDescent="0.25">
      <c r="A1140" s="1">
        <v>43628</v>
      </c>
      <c r="B1140" s="15">
        <v>14.362500000000001</v>
      </c>
      <c r="C1140" s="15">
        <v>14.4825</v>
      </c>
      <c r="D1140" s="15">
        <v>14.574999999999999</v>
      </c>
      <c r="E1140" s="15">
        <v>14.2751</v>
      </c>
    </row>
    <row r="1141" spans="1:5" x14ac:dyDescent="0.25">
      <c r="A1141" s="1">
        <v>43627</v>
      </c>
      <c r="B1141" s="15">
        <v>14.61</v>
      </c>
      <c r="C1141" s="15">
        <v>15.015000000000001</v>
      </c>
      <c r="D1141" s="15">
        <v>15.092499999999999</v>
      </c>
      <c r="E1141" s="15">
        <v>14.4633</v>
      </c>
    </row>
    <row r="1142" spans="1:5" x14ac:dyDescent="0.25">
      <c r="A1142" s="1">
        <v>43626</v>
      </c>
      <c r="B1142" s="15">
        <v>14.555</v>
      </c>
      <c r="C1142" s="15">
        <v>14.34</v>
      </c>
      <c r="D1142" s="15">
        <v>14.955</v>
      </c>
      <c r="E1142" s="15">
        <v>14.34</v>
      </c>
    </row>
    <row r="1143" spans="1:5" x14ac:dyDescent="0.25">
      <c r="A1143" s="1">
        <v>43623</v>
      </c>
      <c r="B1143" s="15">
        <v>14.0425</v>
      </c>
      <c r="C1143" s="15">
        <v>13.5</v>
      </c>
      <c r="D1143" s="15">
        <v>14.229699999999999</v>
      </c>
      <c r="E1143" s="15">
        <v>13.455</v>
      </c>
    </row>
    <row r="1144" spans="1:5" x14ac:dyDescent="0.25">
      <c r="A1144" s="1">
        <v>43622</v>
      </c>
      <c r="B1144" s="15">
        <v>13.285</v>
      </c>
      <c r="C1144" s="15">
        <v>13.05</v>
      </c>
      <c r="D1144" s="15">
        <v>13.3871</v>
      </c>
      <c r="E1144" s="15">
        <v>12.8775</v>
      </c>
    </row>
    <row r="1145" spans="1:5" x14ac:dyDescent="0.25">
      <c r="A1145" s="1">
        <v>43621</v>
      </c>
      <c r="B1145" s="15">
        <v>12.984999999999999</v>
      </c>
      <c r="C1145" s="15">
        <v>13.0725</v>
      </c>
      <c r="D1145" s="15">
        <v>13.08</v>
      </c>
      <c r="E1145" s="15">
        <v>12.592000000000001</v>
      </c>
    </row>
    <row r="1146" spans="1:5" x14ac:dyDescent="0.25">
      <c r="A1146" s="1">
        <v>43620</v>
      </c>
      <c r="B1146" s="15">
        <v>12.705</v>
      </c>
      <c r="C1146" s="15">
        <v>12.1</v>
      </c>
      <c r="D1146" s="15">
        <v>12.72</v>
      </c>
      <c r="E1146" s="15">
        <v>11.9778</v>
      </c>
    </row>
    <row r="1147" spans="1:5" x14ac:dyDescent="0.25">
      <c r="A1147" s="1">
        <v>43619</v>
      </c>
      <c r="B1147" s="15">
        <v>11.7525</v>
      </c>
      <c r="C1147" s="15">
        <v>12.455</v>
      </c>
      <c r="D1147" s="15">
        <v>12.55</v>
      </c>
      <c r="E1147" s="15">
        <v>11.532500000000001</v>
      </c>
    </row>
    <row r="1148" spans="1:5" x14ac:dyDescent="0.25">
      <c r="A1148" s="1">
        <v>43616</v>
      </c>
      <c r="B1148" s="15">
        <v>12.555</v>
      </c>
      <c r="C1148" s="15">
        <v>12.717499999999999</v>
      </c>
      <c r="D1148" s="15">
        <v>12.852499999999999</v>
      </c>
      <c r="E1148" s="15">
        <v>12.535</v>
      </c>
    </row>
    <row r="1149" spans="1:5" x14ac:dyDescent="0.25">
      <c r="A1149" s="1">
        <v>43615</v>
      </c>
      <c r="B1149" s="15">
        <v>13.19</v>
      </c>
      <c r="C1149" s="15">
        <v>13.1325</v>
      </c>
      <c r="D1149" s="15">
        <v>13.295</v>
      </c>
      <c r="E1149" s="15">
        <v>12.96</v>
      </c>
    </row>
    <row r="1150" spans="1:5" x14ac:dyDescent="0.25">
      <c r="A1150" s="1">
        <v>43614</v>
      </c>
      <c r="B1150" s="15">
        <v>13.035</v>
      </c>
      <c r="C1150" s="15">
        <v>13.1225</v>
      </c>
      <c r="D1150" s="15">
        <v>13.25</v>
      </c>
      <c r="E1150" s="15">
        <v>12.815</v>
      </c>
    </row>
    <row r="1151" spans="1:5" x14ac:dyDescent="0.25">
      <c r="A1151" s="1">
        <v>43613</v>
      </c>
      <c r="B1151" s="15">
        <v>13.37</v>
      </c>
      <c r="C1151" s="15">
        <v>13.635</v>
      </c>
      <c r="D1151" s="15">
        <v>13.852499999999999</v>
      </c>
      <c r="E1151" s="15">
        <v>13.3575</v>
      </c>
    </row>
    <row r="1152" spans="1:5" x14ac:dyDescent="0.25">
      <c r="A1152" s="1">
        <v>43609</v>
      </c>
      <c r="B1152" s="15">
        <v>13.515000000000001</v>
      </c>
      <c r="C1152" s="15">
        <v>13.7675</v>
      </c>
      <c r="D1152" s="15">
        <v>13.9</v>
      </c>
      <c r="E1152" s="15">
        <v>13.47</v>
      </c>
    </row>
    <row r="1153" spans="1:5" x14ac:dyDescent="0.25">
      <c r="A1153" s="1">
        <v>43608</v>
      </c>
      <c r="B1153" s="15">
        <v>13.535</v>
      </c>
      <c r="C1153" s="15">
        <v>13.713699999999999</v>
      </c>
      <c r="D1153" s="15">
        <v>13.72</v>
      </c>
      <c r="E1153" s="15">
        <v>13.276199999999999</v>
      </c>
    </row>
    <row r="1154" spans="1:5" x14ac:dyDescent="0.25">
      <c r="A1154" s="1">
        <v>43607</v>
      </c>
      <c r="B1154" s="15">
        <v>14.205</v>
      </c>
      <c r="C1154" s="15">
        <v>14.145</v>
      </c>
      <c r="D1154" s="15">
        <v>14.445</v>
      </c>
      <c r="E1154" s="15">
        <v>14.14</v>
      </c>
    </row>
    <row r="1155" spans="1:5" x14ac:dyDescent="0.25">
      <c r="A1155" s="1">
        <v>43606</v>
      </c>
      <c r="B1155" s="15">
        <v>14.3925</v>
      </c>
      <c r="C1155" s="15">
        <v>14.317500000000001</v>
      </c>
      <c r="D1155" s="15">
        <v>14.51</v>
      </c>
      <c r="E1155" s="15">
        <v>14.1835</v>
      </c>
    </row>
    <row r="1156" spans="1:5" x14ac:dyDescent="0.25">
      <c r="A1156" s="1">
        <v>43605</v>
      </c>
      <c r="B1156" s="15">
        <v>13.9725</v>
      </c>
      <c r="C1156" s="15">
        <v>14.095000000000001</v>
      </c>
      <c r="D1156" s="15">
        <v>14.2575</v>
      </c>
      <c r="E1156" s="15">
        <v>13.8117</v>
      </c>
    </row>
    <row r="1157" spans="1:5" x14ac:dyDescent="0.25">
      <c r="A1157" s="1">
        <v>43602</v>
      </c>
      <c r="B1157" s="15">
        <v>14.71</v>
      </c>
      <c r="C1157" s="15">
        <v>14.7225</v>
      </c>
      <c r="D1157" s="15">
        <v>15.335000000000001</v>
      </c>
      <c r="E1157" s="15">
        <v>14.6675</v>
      </c>
    </row>
    <row r="1158" spans="1:5" x14ac:dyDescent="0.25">
      <c r="A1158" s="1">
        <v>43601</v>
      </c>
      <c r="B1158" s="15">
        <v>15.182499999999999</v>
      </c>
      <c r="C1158" s="15">
        <v>14.75</v>
      </c>
      <c r="D1158" s="15">
        <v>15.455</v>
      </c>
      <c r="E1158" s="15">
        <v>14.701499999999999</v>
      </c>
    </row>
    <row r="1159" spans="1:5" x14ac:dyDescent="0.25">
      <c r="A1159" s="1">
        <v>43600</v>
      </c>
      <c r="B1159" s="15">
        <v>14.7225</v>
      </c>
      <c r="C1159" s="15">
        <v>13.865</v>
      </c>
      <c r="D1159" s="15">
        <v>14.8475</v>
      </c>
      <c r="E1159" s="15">
        <v>13.8475</v>
      </c>
    </row>
    <row r="1160" spans="1:5" x14ac:dyDescent="0.25">
      <c r="A1160" s="1">
        <v>43599</v>
      </c>
      <c r="B1160" s="15">
        <v>14.135</v>
      </c>
      <c r="C1160" s="15">
        <v>13.904999999999999</v>
      </c>
      <c r="D1160" s="15">
        <v>14.395</v>
      </c>
      <c r="E1160" s="15">
        <v>13.7575</v>
      </c>
    </row>
    <row r="1161" spans="1:5" x14ac:dyDescent="0.25">
      <c r="A1161" s="1">
        <v>43598</v>
      </c>
      <c r="B1161" s="15">
        <v>13.705</v>
      </c>
      <c r="C1161" s="15">
        <v>14.12</v>
      </c>
      <c r="D1161" s="15">
        <v>14.3575</v>
      </c>
      <c r="E1161" s="15">
        <v>13.567500000000001</v>
      </c>
    </row>
    <row r="1162" spans="1:5" x14ac:dyDescent="0.25">
      <c r="A1162" s="1">
        <v>43595</v>
      </c>
      <c r="B1162" s="15">
        <v>15.285</v>
      </c>
      <c r="C1162" s="15">
        <v>15.06</v>
      </c>
      <c r="D1162" s="15">
        <v>15.5075</v>
      </c>
      <c r="E1162" s="15">
        <v>14.31</v>
      </c>
    </row>
    <row r="1163" spans="1:5" x14ac:dyDescent="0.25">
      <c r="A1163" s="1">
        <v>43594</v>
      </c>
      <c r="B1163" s="15">
        <v>15.2425</v>
      </c>
      <c r="C1163" s="15">
        <v>14.99</v>
      </c>
      <c r="D1163" s="15">
        <v>15.397500000000001</v>
      </c>
      <c r="E1163" s="15">
        <v>14.567500000000001</v>
      </c>
    </row>
    <row r="1164" spans="1:5" x14ac:dyDescent="0.25">
      <c r="A1164" s="1">
        <v>43593</v>
      </c>
      <c r="B1164" s="15">
        <v>15.487500000000001</v>
      </c>
      <c r="C1164" s="15">
        <v>15.467499999999999</v>
      </c>
      <c r="D1164" s="15">
        <v>15.8475</v>
      </c>
      <c r="E1164" s="15">
        <v>15.297499999999999</v>
      </c>
    </row>
    <row r="1165" spans="1:5" x14ac:dyDescent="0.25">
      <c r="A1165" s="1">
        <v>43592</v>
      </c>
      <c r="B1165" s="15">
        <v>15.625</v>
      </c>
      <c r="C1165" s="15">
        <v>16.052499999999998</v>
      </c>
      <c r="D1165" s="15">
        <v>16.254999999999999</v>
      </c>
      <c r="E1165" s="15">
        <v>15.161</v>
      </c>
    </row>
    <row r="1166" spans="1:5" x14ac:dyDescent="0.25">
      <c r="A1166" s="1">
        <v>43591</v>
      </c>
      <c r="B1166" s="15">
        <v>16.59</v>
      </c>
      <c r="C1166" s="15">
        <v>15.827500000000001</v>
      </c>
      <c r="D1166" s="15">
        <v>16.655000000000001</v>
      </c>
      <c r="E1166" s="15">
        <v>15.74</v>
      </c>
    </row>
    <row r="1167" spans="1:5" x14ac:dyDescent="0.25">
      <c r="A1167" s="1">
        <v>43588</v>
      </c>
      <c r="B1167" s="15">
        <v>16.892499999999998</v>
      </c>
      <c r="C1167" s="15">
        <v>16.535</v>
      </c>
      <c r="D1167" s="15">
        <v>16.9375</v>
      </c>
      <c r="E1167" s="15">
        <v>16.447500000000002</v>
      </c>
    </row>
    <row r="1168" spans="1:5" x14ac:dyDescent="0.25">
      <c r="A1168" s="1">
        <v>43587</v>
      </c>
      <c r="B1168" s="15">
        <v>16.1325</v>
      </c>
      <c r="C1168" s="15">
        <v>16.337499999999999</v>
      </c>
      <c r="D1168" s="15">
        <v>16.5825</v>
      </c>
      <c r="E1168" s="15">
        <v>15.811999999999999</v>
      </c>
    </row>
    <row r="1169" spans="1:5" x14ac:dyDescent="0.25">
      <c r="A1169" s="1">
        <v>43586</v>
      </c>
      <c r="B1169" s="15">
        <v>16.3325</v>
      </c>
      <c r="C1169" s="15">
        <v>16.829999999999998</v>
      </c>
      <c r="D1169" s="15">
        <v>16.9771</v>
      </c>
      <c r="E1169" s="15">
        <v>16.315000000000001</v>
      </c>
    </row>
    <row r="1170" spans="1:5" x14ac:dyDescent="0.25">
      <c r="A1170" s="1">
        <v>43585</v>
      </c>
      <c r="B1170" s="15">
        <v>16.522500000000001</v>
      </c>
      <c r="C1170" s="15">
        <v>16.5</v>
      </c>
      <c r="D1170" s="15">
        <v>16.602499999999999</v>
      </c>
      <c r="E1170" s="15">
        <v>16.1675</v>
      </c>
    </row>
    <row r="1171" spans="1:5" x14ac:dyDescent="0.25">
      <c r="A1171" s="1">
        <v>43584</v>
      </c>
      <c r="B1171" s="15">
        <v>16.91</v>
      </c>
      <c r="C1171" s="15">
        <v>16.815000000000001</v>
      </c>
      <c r="D1171" s="15">
        <v>16.9925</v>
      </c>
      <c r="E1171" s="15">
        <v>16.734999999999999</v>
      </c>
    </row>
    <row r="1172" spans="1:5" x14ac:dyDescent="0.25">
      <c r="A1172" s="1">
        <v>43581</v>
      </c>
      <c r="B1172" s="15">
        <v>16.82</v>
      </c>
      <c r="C1172" s="15">
        <v>16.702500000000001</v>
      </c>
      <c r="D1172" s="15">
        <v>16.824999999999999</v>
      </c>
      <c r="E1172" s="15">
        <v>16.274999999999999</v>
      </c>
    </row>
    <row r="1173" spans="1:5" x14ac:dyDescent="0.25">
      <c r="A1173" s="1">
        <v>43580</v>
      </c>
      <c r="B1173" s="15">
        <v>16.760000000000002</v>
      </c>
      <c r="C1173" s="15">
        <v>16.942499999999999</v>
      </c>
      <c r="D1173" s="15">
        <v>16.9636</v>
      </c>
      <c r="E1173" s="15">
        <v>16.5078</v>
      </c>
    </row>
    <row r="1174" spans="1:5" x14ac:dyDescent="0.25">
      <c r="A1174" s="1">
        <v>43579</v>
      </c>
      <c r="B1174" s="15">
        <v>16.574999999999999</v>
      </c>
      <c r="C1174" s="15">
        <v>16.774999999999999</v>
      </c>
      <c r="D1174" s="15">
        <v>16.844999999999999</v>
      </c>
      <c r="E1174" s="15">
        <v>16.567499999999999</v>
      </c>
    </row>
    <row r="1175" spans="1:5" x14ac:dyDescent="0.25">
      <c r="A1175" s="1">
        <v>43578</v>
      </c>
      <c r="B1175" s="15">
        <v>16.737500000000001</v>
      </c>
      <c r="C1175" s="15">
        <v>16.252500000000001</v>
      </c>
      <c r="D1175" s="15">
        <v>16.8</v>
      </c>
      <c r="E1175" s="15">
        <v>16.182500000000001</v>
      </c>
    </row>
    <row r="1176" spans="1:5" x14ac:dyDescent="0.25">
      <c r="A1176" s="1">
        <v>43577</v>
      </c>
      <c r="B1176" s="15">
        <v>16.125</v>
      </c>
      <c r="C1176" s="15">
        <v>15.7875</v>
      </c>
      <c r="D1176" s="15">
        <v>16.147500000000001</v>
      </c>
      <c r="E1176" s="15">
        <v>15.75</v>
      </c>
    </row>
    <row r="1177" spans="1:5" x14ac:dyDescent="0.25">
      <c r="A1177" s="1">
        <v>43573</v>
      </c>
      <c r="B1177" s="15">
        <v>15.99</v>
      </c>
      <c r="C1177" s="15">
        <v>16.02</v>
      </c>
      <c r="D1177" s="15">
        <v>16.0275</v>
      </c>
      <c r="E1177" s="15">
        <v>15.717499999999999</v>
      </c>
    </row>
    <row r="1178" spans="1:5" x14ac:dyDescent="0.25">
      <c r="A1178" s="1">
        <v>43572</v>
      </c>
      <c r="B1178" s="15">
        <v>15.94</v>
      </c>
      <c r="C1178" s="15">
        <v>16.09</v>
      </c>
      <c r="D1178" s="15">
        <v>16.139700000000001</v>
      </c>
      <c r="E1178" s="15">
        <v>15.8025</v>
      </c>
    </row>
    <row r="1179" spans="1:5" x14ac:dyDescent="0.25">
      <c r="A1179" s="1">
        <v>43571</v>
      </c>
      <c r="B1179" s="15">
        <v>15.782500000000001</v>
      </c>
      <c r="C1179" s="15">
        <v>15.7875</v>
      </c>
      <c r="D1179" s="15">
        <v>15.887499999999999</v>
      </c>
      <c r="E1179" s="15">
        <v>15.647500000000001</v>
      </c>
    </row>
    <row r="1180" spans="1:5" x14ac:dyDescent="0.25">
      <c r="A1180" s="1">
        <v>43570</v>
      </c>
      <c r="B1180" s="15">
        <v>15.63</v>
      </c>
      <c r="C1180" s="15">
        <v>15.6175</v>
      </c>
      <c r="D1180" s="15">
        <v>15.678800000000001</v>
      </c>
      <c r="E1180" s="15">
        <v>15.315</v>
      </c>
    </row>
    <row r="1181" spans="1:5" x14ac:dyDescent="0.25">
      <c r="A1181" s="1">
        <v>43567</v>
      </c>
      <c r="B1181" s="15">
        <v>15.6175</v>
      </c>
      <c r="C1181" s="15">
        <v>15.625</v>
      </c>
      <c r="D1181" s="15">
        <v>15.65</v>
      </c>
      <c r="E1181" s="15">
        <v>15.432499999999999</v>
      </c>
    </row>
    <row r="1182" spans="1:5" x14ac:dyDescent="0.25">
      <c r="A1182" s="1">
        <v>43566</v>
      </c>
      <c r="B1182" s="15">
        <v>15.4275</v>
      </c>
      <c r="C1182" s="15">
        <v>15.602499999999999</v>
      </c>
      <c r="D1182" s="15">
        <v>15.6075</v>
      </c>
      <c r="E1182" s="15">
        <v>15.34</v>
      </c>
    </row>
    <row r="1183" spans="1:5" x14ac:dyDescent="0.25">
      <c r="A1183" s="1">
        <v>43565</v>
      </c>
      <c r="B1183" s="15">
        <v>15.545</v>
      </c>
      <c r="C1183" s="15">
        <v>15.365</v>
      </c>
      <c r="D1183" s="15">
        <v>15.555</v>
      </c>
      <c r="E1183" s="15">
        <v>15.3063</v>
      </c>
    </row>
    <row r="1184" spans="1:5" x14ac:dyDescent="0.25">
      <c r="A1184" s="1">
        <v>43564</v>
      </c>
      <c r="B1184" s="15">
        <v>15.297499999999999</v>
      </c>
      <c r="C1184" s="15">
        <v>15.31</v>
      </c>
      <c r="D1184" s="15">
        <v>15.4575</v>
      </c>
      <c r="E1184" s="15">
        <v>15.2</v>
      </c>
    </row>
    <row r="1185" spans="1:5" x14ac:dyDescent="0.25">
      <c r="A1185" s="1">
        <v>43563</v>
      </c>
      <c r="B1185" s="15">
        <v>15.467499999999999</v>
      </c>
      <c r="C1185" s="15">
        <v>15.27</v>
      </c>
      <c r="D1185" s="15">
        <v>15.4975</v>
      </c>
      <c r="E1185" s="15">
        <v>15.090299999999999</v>
      </c>
    </row>
    <row r="1186" spans="1:5" x14ac:dyDescent="0.25">
      <c r="A1186" s="1">
        <v>43560</v>
      </c>
      <c r="B1186" s="15">
        <v>15.3475</v>
      </c>
      <c r="C1186" s="15">
        <v>15.265000000000001</v>
      </c>
      <c r="D1186" s="15">
        <v>15.375</v>
      </c>
      <c r="E1186" s="15">
        <v>15.195</v>
      </c>
    </row>
    <row r="1187" spans="1:5" x14ac:dyDescent="0.25">
      <c r="A1187" s="1">
        <v>43559</v>
      </c>
      <c r="B1187" s="15">
        <v>15.12</v>
      </c>
      <c r="C1187" s="15">
        <v>15.145</v>
      </c>
      <c r="D1187" s="15">
        <v>15.319800000000001</v>
      </c>
      <c r="E1187" s="15">
        <v>14.8575</v>
      </c>
    </row>
    <row r="1188" spans="1:5" x14ac:dyDescent="0.25">
      <c r="A1188" s="1">
        <v>43558</v>
      </c>
      <c r="B1188" s="15">
        <v>15.1425</v>
      </c>
      <c r="C1188" s="15">
        <v>15.135</v>
      </c>
      <c r="D1188" s="15">
        <v>15.422499999999999</v>
      </c>
      <c r="E1188" s="15">
        <v>15.0025</v>
      </c>
    </row>
    <row r="1189" spans="1:5" x14ac:dyDescent="0.25">
      <c r="A1189" s="1">
        <v>43557</v>
      </c>
      <c r="B1189" s="15">
        <v>14.885</v>
      </c>
      <c r="C1189" s="15">
        <v>14.772500000000001</v>
      </c>
      <c r="D1189" s="15">
        <v>14.929500000000001</v>
      </c>
      <c r="E1189" s="15">
        <v>14.657500000000001</v>
      </c>
    </row>
    <row r="1190" spans="1:5" x14ac:dyDescent="0.25">
      <c r="A1190" s="1">
        <v>43556</v>
      </c>
      <c r="B1190" s="15">
        <v>14.7225</v>
      </c>
      <c r="C1190" s="15">
        <v>14.574999999999999</v>
      </c>
      <c r="D1190" s="15">
        <v>14.775</v>
      </c>
      <c r="E1190" s="15">
        <v>14.425000000000001</v>
      </c>
    </row>
    <row r="1191" spans="1:5" x14ac:dyDescent="0.25">
      <c r="A1191" s="1">
        <v>43553</v>
      </c>
      <c r="B1191" s="15">
        <v>14.164999999999999</v>
      </c>
      <c r="C1191" s="15">
        <v>14.157500000000001</v>
      </c>
      <c r="D1191" s="15">
        <v>14.204800000000001</v>
      </c>
      <c r="E1191" s="15">
        <v>13.92</v>
      </c>
    </row>
    <row r="1192" spans="1:5" x14ac:dyDescent="0.25">
      <c r="A1192" s="1">
        <v>43552</v>
      </c>
      <c r="B1192" s="15">
        <v>13.852499999999999</v>
      </c>
      <c r="C1192" s="15">
        <v>13.8675</v>
      </c>
      <c r="D1192" s="15">
        <v>14.0075</v>
      </c>
      <c r="E1192" s="15">
        <v>13.6075</v>
      </c>
    </row>
    <row r="1193" spans="1:5" x14ac:dyDescent="0.25">
      <c r="A1193" s="1">
        <v>43551</v>
      </c>
      <c r="B1193" s="15">
        <v>13.765000000000001</v>
      </c>
      <c r="C1193" s="15">
        <v>14.0975</v>
      </c>
      <c r="D1193" s="15">
        <v>14.195</v>
      </c>
      <c r="E1193" s="15">
        <v>13.4625</v>
      </c>
    </row>
    <row r="1194" spans="1:5" x14ac:dyDescent="0.25">
      <c r="A1194" s="1">
        <v>43550</v>
      </c>
      <c r="B1194" s="15">
        <v>14.04</v>
      </c>
      <c r="C1194" s="15">
        <v>14.172499999999999</v>
      </c>
      <c r="D1194" s="15">
        <v>14.4208</v>
      </c>
      <c r="E1194" s="15">
        <v>13.827500000000001</v>
      </c>
    </row>
    <row r="1195" spans="1:5" x14ac:dyDescent="0.25">
      <c r="A1195" s="1">
        <v>43549</v>
      </c>
      <c r="B1195" s="15">
        <v>13.85</v>
      </c>
      <c r="C1195" s="15">
        <v>13.765000000000001</v>
      </c>
      <c r="D1195" s="15">
        <v>13.9925</v>
      </c>
      <c r="E1195" s="15">
        <v>13.545</v>
      </c>
    </row>
    <row r="1196" spans="1:5" x14ac:dyDescent="0.25">
      <c r="A1196" s="1">
        <v>43546</v>
      </c>
      <c r="B1196" s="15">
        <v>13.9375</v>
      </c>
      <c r="C1196" s="15">
        <v>14.717499999999999</v>
      </c>
      <c r="D1196" s="15">
        <v>14.8375</v>
      </c>
      <c r="E1196" s="15">
        <v>13.885</v>
      </c>
    </row>
    <row r="1197" spans="1:5" x14ac:dyDescent="0.25">
      <c r="A1197" s="1">
        <v>43545</v>
      </c>
      <c r="B1197" s="15">
        <v>14.9125</v>
      </c>
      <c r="C1197" s="15">
        <v>14.12</v>
      </c>
      <c r="D1197" s="15">
        <v>14.974500000000001</v>
      </c>
      <c r="E1197" s="15">
        <v>14.112500000000001</v>
      </c>
    </row>
    <row r="1198" spans="1:5" x14ac:dyDescent="0.25">
      <c r="A1198" s="1">
        <v>43544</v>
      </c>
      <c r="B1198" s="15">
        <v>14.2525</v>
      </c>
      <c r="C1198" s="15">
        <v>14.0875</v>
      </c>
      <c r="D1198" s="15">
        <v>14.512499999999999</v>
      </c>
      <c r="E1198" s="15">
        <v>13.897500000000001</v>
      </c>
    </row>
    <row r="1199" spans="1:5" x14ac:dyDescent="0.25">
      <c r="A1199" s="1">
        <v>43543</v>
      </c>
      <c r="B1199" s="15">
        <v>14.095000000000001</v>
      </c>
      <c r="C1199" s="15">
        <v>14.135</v>
      </c>
      <c r="D1199" s="15">
        <v>14.32</v>
      </c>
      <c r="E1199" s="15">
        <v>13.922499999999999</v>
      </c>
    </row>
    <row r="1200" spans="1:5" x14ac:dyDescent="0.25">
      <c r="A1200" s="1">
        <v>43542</v>
      </c>
      <c r="B1200" s="15">
        <v>13.955</v>
      </c>
      <c r="C1200" s="15">
        <v>13.842499999999999</v>
      </c>
      <c r="D1200" s="15">
        <v>14.085000000000001</v>
      </c>
      <c r="E1200" s="15">
        <v>13.76</v>
      </c>
    </row>
    <row r="1201" spans="1:5" x14ac:dyDescent="0.25">
      <c r="A1201" s="1">
        <v>43539</v>
      </c>
      <c r="B1201" s="15">
        <v>13.83</v>
      </c>
      <c r="C1201" s="15">
        <v>13.6525</v>
      </c>
      <c r="D1201" s="15">
        <v>13.984999999999999</v>
      </c>
      <c r="E1201" s="15">
        <v>13.615</v>
      </c>
    </row>
    <row r="1202" spans="1:5" x14ac:dyDescent="0.25">
      <c r="A1202" s="1">
        <v>43538</v>
      </c>
      <c r="B1202" s="15">
        <v>13.494999999999999</v>
      </c>
      <c r="C1202" s="15">
        <v>13.58</v>
      </c>
      <c r="D1202" s="15">
        <v>13.63</v>
      </c>
      <c r="E1202" s="15">
        <v>13.475</v>
      </c>
    </row>
    <row r="1203" spans="1:5" x14ac:dyDescent="0.25">
      <c r="A1203" s="1">
        <v>43537</v>
      </c>
      <c r="B1203" s="15">
        <v>13.555</v>
      </c>
      <c r="C1203" s="15">
        <v>13.467499999999999</v>
      </c>
      <c r="D1203" s="15">
        <v>13.772500000000001</v>
      </c>
      <c r="E1203" s="15">
        <v>13.414999999999999</v>
      </c>
    </row>
    <row r="1204" spans="1:5" x14ac:dyDescent="0.25">
      <c r="A1204" s="1">
        <v>43536</v>
      </c>
      <c r="B1204" s="15">
        <v>13.2675</v>
      </c>
      <c r="C1204" s="15">
        <v>13.157500000000001</v>
      </c>
      <c r="D1204" s="15">
        <v>13.3675</v>
      </c>
      <c r="E1204" s="15">
        <v>13.061999999999999</v>
      </c>
    </row>
    <row r="1205" spans="1:5" x14ac:dyDescent="0.25">
      <c r="A1205" s="1">
        <v>43535</v>
      </c>
      <c r="B1205" s="15">
        <v>13.055</v>
      </c>
      <c r="C1205" s="15">
        <v>12.432499999999999</v>
      </c>
      <c r="D1205" s="15">
        <v>13.077500000000001</v>
      </c>
      <c r="E1205" s="15">
        <v>12.432499999999999</v>
      </c>
    </row>
    <row r="1206" spans="1:5" x14ac:dyDescent="0.25">
      <c r="A1206" s="1">
        <v>43532</v>
      </c>
      <c r="B1206" s="15">
        <v>12.2875</v>
      </c>
      <c r="C1206" s="15">
        <v>11.935</v>
      </c>
      <c r="D1206" s="15">
        <v>12.305</v>
      </c>
      <c r="E1206" s="15">
        <v>11.89</v>
      </c>
    </row>
    <row r="1207" spans="1:5" x14ac:dyDescent="0.25">
      <c r="A1207" s="1">
        <v>43531</v>
      </c>
      <c r="B1207" s="15">
        <v>12.3575</v>
      </c>
      <c r="C1207" s="15">
        <v>12.72</v>
      </c>
      <c r="D1207" s="15">
        <v>12.734999999999999</v>
      </c>
      <c r="E1207" s="15">
        <v>12.2075</v>
      </c>
    </row>
    <row r="1208" spans="1:5" x14ac:dyDescent="0.25">
      <c r="A1208" s="1">
        <v>43530</v>
      </c>
      <c r="B1208" s="15">
        <v>12.824999999999999</v>
      </c>
      <c r="C1208" s="15">
        <v>13.0825</v>
      </c>
      <c r="D1208" s="15">
        <v>13.095000000000001</v>
      </c>
      <c r="E1208" s="15">
        <v>12.765000000000001</v>
      </c>
    </row>
    <row r="1209" spans="1:5" x14ac:dyDescent="0.25">
      <c r="A1209" s="1">
        <v>43529</v>
      </c>
      <c r="B1209" s="15">
        <v>13.05</v>
      </c>
      <c r="C1209" s="15">
        <v>13.045</v>
      </c>
      <c r="D1209" s="15">
        <v>13.17</v>
      </c>
      <c r="E1209" s="15">
        <v>12.855</v>
      </c>
    </row>
    <row r="1210" spans="1:5" x14ac:dyDescent="0.25">
      <c r="A1210" s="1">
        <v>43528</v>
      </c>
      <c r="B1210" s="15">
        <v>13.0175</v>
      </c>
      <c r="C1210" s="15">
        <v>13.2425</v>
      </c>
      <c r="D1210" s="15">
        <v>13.3325</v>
      </c>
      <c r="E1210" s="15">
        <v>12.5875</v>
      </c>
    </row>
    <row r="1211" spans="1:5" x14ac:dyDescent="0.25">
      <c r="A1211" s="1">
        <v>43525</v>
      </c>
      <c r="B1211" s="15">
        <v>13.015000000000001</v>
      </c>
      <c r="C1211" s="15">
        <v>13.03</v>
      </c>
      <c r="D1211" s="15">
        <v>13.0725</v>
      </c>
      <c r="E1211" s="15">
        <v>12.755000000000001</v>
      </c>
    </row>
    <row r="1212" spans="1:5" x14ac:dyDescent="0.25">
      <c r="A1212" s="1">
        <v>43524</v>
      </c>
      <c r="B1212" s="15">
        <v>12.76</v>
      </c>
      <c r="C1212" s="15">
        <v>12.727499999999999</v>
      </c>
      <c r="D1212" s="15">
        <v>12.893800000000001</v>
      </c>
      <c r="E1212" s="15">
        <v>12.6508</v>
      </c>
    </row>
    <row r="1213" spans="1:5" x14ac:dyDescent="0.25">
      <c r="A1213" s="1">
        <v>43523</v>
      </c>
      <c r="B1213" s="15">
        <v>12.84</v>
      </c>
      <c r="C1213" s="15">
        <v>12.7075</v>
      </c>
      <c r="D1213" s="15">
        <v>12.895</v>
      </c>
      <c r="E1213" s="15">
        <v>12.4475</v>
      </c>
    </row>
    <row r="1214" spans="1:5" x14ac:dyDescent="0.25">
      <c r="A1214" s="1">
        <v>43522</v>
      </c>
      <c r="B1214" s="15">
        <v>12.88</v>
      </c>
      <c r="C1214" s="15">
        <v>12.74</v>
      </c>
      <c r="D1214" s="15">
        <v>13</v>
      </c>
      <c r="E1214" s="15">
        <v>12.68</v>
      </c>
    </row>
    <row r="1215" spans="1:5" x14ac:dyDescent="0.25">
      <c r="A1215" s="1">
        <v>43521</v>
      </c>
      <c r="B1215" s="15">
        <v>12.84</v>
      </c>
      <c r="C1215" s="15">
        <v>13.0025</v>
      </c>
      <c r="D1215" s="15">
        <v>13.095000000000001</v>
      </c>
      <c r="E1215" s="15">
        <v>12.815</v>
      </c>
    </row>
    <row r="1216" spans="1:5" x14ac:dyDescent="0.25">
      <c r="A1216" s="1">
        <v>43518</v>
      </c>
      <c r="B1216" s="15">
        <v>12.7</v>
      </c>
      <c r="C1216" s="15">
        <v>12.515000000000001</v>
      </c>
      <c r="D1216" s="15">
        <v>12.73</v>
      </c>
      <c r="E1216" s="15">
        <v>12.4925</v>
      </c>
    </row>
    <row r="1217" spans="1:5" x14ac:dyDescent="0.25">
      <c r="A1217" s="1">
        <v>43517</v>
      </c>
      <c r="B1217" s="15">
        <v>12.43</v>
      </c>
      <c r="C1217" s="15">
        <v>12.467499999999999</v>
      </c>
      <c r="D1217" s="15">
        <v>12.571400000000001</v>
      </c>
      <c r="E1217" s="15">
        <v>12.2325</v>
      </c>
    </row>
    <row r="1218" spans="1:5" x14ac:dyDescent="0.25">
      <c r="A1218" s="1">
        <v>43516</v>
      </c>
      <c r="B1218" s="15">
        <v>12.5725</v>
      </c>
      <c r="C1218" s="15">
        <v>12.612500000000001</v>
      </c>
      <c r="D1218" s="15">
        <v>12.7575</v>
      </c>
      <c r="E1218" s="15">
        <v>12.3734</v>
      </c>
    </row>
    <row r="1219" spans="1:5" x14ac:dyDescent="0.25">
      <c r="A1219" s="1">
        <v>43515</v>
      </c>
      <c r="B1219" s="15">
        <v>12.5825</v>
      </c>
      <c r="C1219" s="15">
        <v>12.39</v>
      </c>
      <c r="D1219" s="15">
        <v>12.6975</v>
      </c>
      <c r="E1219" s="15">
        <v>12.39</v>
      </c>
    </row>
    <row r="1220" spans="1:5" x14ac:dyDescent="0.25">
      <c r="A1220" s="1">
        <v>43511</v>
      </c>
      <c r="B1220" s="15">
        <v>12.5075</v>
      </c>
      <c r="C1220" s="15">
        <v>12.6275</v>
      </c>
      <c r="D1220" s="15">
        <v>12.63</v>
      </c>
      <c r="E1220" s="15">
        <v>12.34</v>
      </c>
    </row>
    <row r="1221" spans="1:5" x14ac:dyDescent="0.25">
      <c r="A1221" s="1">
        <v>43510</v>
      </c>
      <c r="B1221" s="15">
        <v>12.36</v>
      </c>
      <c r="C1221" s="15">
        <v>12.175000000000001</v>
      </c>
      <c r="D1221" s="15">
        <v>12.487500000000001</v>
      </c>
      <c r="E1221" s="15">
        <v>12.055199999999999</v>
      </c>
    </row>
    <row r="1222" spans="1:5" x14ac:dyDescent="0.25">
      <c r="A1222" s="1">
        <v>43509</v>
      </c>
      <c r="B1222" s="15">
        <v>12.315</v>
      </c>
      <c r="C1222" s="15">
        <v>12.465</v>
      </c>
      <c r="D1222" s="15">
        <v>12.570399999999999</v>
      </c>
      <c r="E1222" s="15">
        <v>12.28</v>
      </c>
    </row>
    <row r="1223" spans="1:5" x14ac:dyDescent="0.25">
      <c r="A1223" s="1">
        <v>43508</v>
      </c>
      <c r="B1223" s="15">
        <v>12.29</v>
      </c>
      <c r="C1223" s="15">
        <v>12.032500000000001</v>
      </c>
      <c r="D1223" s="15">
        <v>12.3475</v>
      </c>
      <c r="E1223" s="15">
        <v>11.9734</v>
      </c>
    </row>
    <row r="1224" spans="1:5" x14ac:dyDescent="0.25">
      <c r="A1224" s="1">
        <v>43507</v>
      </c>
      <c r="B1224" s="15">
        <v>11.78</v>
      </c>
      <c r="C1224" s="15">
        <v>11.942500000000001</v>
      </c>
      <c r="D1224" s="15">
        <v>12.027900000000001</v>
      </c>
      <c r="E1224" s="15">
        <v>11.69</v>
      </c>
    </row>
    <row r="1225" spans="1:5" x14ac:dyDescent="0.25">
      <c r="A1225" s="1">
        <v>43504</v>
      </c>
      <c r="B1225" s="15">
        <v>11.807499999999999</v>
      </c>
      <c r="C1225" s="15">
        <v>11.4275</v>
      </c>
      <c r="D1225" s="15">
        <v>11.8125</v>
      </c>
      <c r="E1225" s="15">
        <v>11.4</v>
      </c>
    </row>
    <row r="1226" spans="1:5" x14ac:dyDescent="0.25">
      <c r="A1226" s="1">
        <v>43503</v>
      </c>
      <c r="B1226" s="15">
        <v>11.7475</v>
      </c>
      <c r="C1226" s="15">
        <v>11.9175</v>
      </c>
      <c r="D1226" s="15">
        <v>12.0075</v>
      </c>
      <c r="E1226" s="15">
        <v>11.4725</v>
      </c>
    </row>
    <row r="1227" spans="1:5" x14ac:dyDescent="0.25">
      <c r="A1227" s="1">
        <v>43502</v>
      </c>
      <c r="B1227" s="15">
        <v>12.2475</v>
      </c>
      <c r="C1227" s="15">
        <v>12.37</v>
      </c>
      <c r="D1227" s="15">
        <v>12.432499999999999</v>
      </c>
      <c r="E1227" s="15">
        <v>12.080399999999999</v>
      </c>
    </row>
    <row r="1228" spans="1:5" x14ac:dyDescent="0.25">
      <c r="A1228" s="1">
        <v>43501</v>
      </c>
      <c r="B1228" s="15">
        <v>12.345000000000001</v>
      </c>
      <c r="C1228" s="15">
        <v>12.092499999999999</v>
      </c>
      <c r="D1228" s="15">
        <v>12.4</v>
      </c>
      <c r="E1228" s="15">
        <v>12.0761</v>
      </c>
    </row>
    <row r="1229" spans="1:5" x14ac:dyDescent="0.25">
      <c r="A1229" s="1">
        <v>43500</v>
      </c>
      <c r="B1229" s="15">
        <v>12.0275</v>
      </c>
      <c r="C1229" s="15">
        <v>11.6175</v>
      </c>
      <c r="D1229" s="15">
        <v>12.04</v>
      </c>
      <c r="E1229" s="15">
        <v>11.585000000000001</v>
      </c>
    </row>
    <row r="1230" spans="1:5" x14ac:dyDescent="0.25">
      <c r="A1230" s="1">
        <v>43497</v>
      </c>
      <c r="B1230" s="15">
        <v>11.602499999999999</v>
      </c>
      <c r="C1230" s="15">
        <v>11.585000000000001</v>
      </c>
      <c r="D1230" s="15">
        <v>11.855</v>
      </c>
      <c r="E1230" s="15">
        <v>11.515000000000001</v>
      </c>
    </row>
    <row r="1231" spans="1:5" x14ac:dyDescent="0.25">
      <c r="A1231" s="1">
        <v>43496</v>
      </c>
      <c r="B1231" s="15">
        <v>11.7525</v>
      </c>
      <c r="C1231" s="15">
        <v>11.455</v>
      </c>
      <c r="D1231" s="15">
        <v>11.93</v>
      </c>
      <c r="E1231" s="15">
        <v>11.42</v>
      </c>
    </row>
    <row r="1232" spans="1:5" x14ac:dyDescent="0.25">
      <c r="A1232" s="1">
        <v>43495</v>
      </c>
      <c r="B1232" s="15">
        <v>11.2575</v>
      </c>
      <c r="C1232" s="15">
        <v>10.824999999999999</v>
      </c>
      <c r="D1232" s="15">
        <v>11.38</v>
      </c>
      <c r="E1232" s="15">
        <v>10.7225</v>
      </c>
    </row>
    <row r="1233" spans="1:5" x14ac:dyDescent="0.25">
      <c r="A1233" s="1">
        <v>43494</v>
      </c>
      <c r="B1233" s="15">
        <v>10.4725</v>
      </c>
      <c r="C1233" s="15">
        <v>10.797499999999999</v>
      </c>
      <c r="D1233" s="15">
        <v>10.8025</v>
      </c>
      <c r="E1233" s="15">
        <v>10.3575</v>
      </c>
    </row>
    <row r="1234" spans="1:5" x14ac:dyDescent="0.25">
      <c r="A1234" s="1">
        <v>43493</v>
      </c>
      <c r="B1234" s="15">
        <v>10.7775</v>
      </c>
      <c r="C1234" s="15">
        <v>10.7525</v>
      </c>
      <c r="D1234" s="15">
        <v>10.7775</v>
      </c>
      <c r="E1234" s="15">
        <v>10.5025</v>
      </c>
    </row>
    <row r="1235" spans="1:5" x14ac:dyDescent="0.25">
      <c r="A1235" s="1">
        <v>43490</v>
      </c>
      <c r="B1235" s="15">
        <v>11.19</v>
      </c>
      <c r="C1235" s="15">
        <v>11.065</v>
      </c>
      <c r="D1235" s="15">
        <v>11.2925</v>
      </c>
      <c r="E1235" s="15">
        <v>10.955</v>
      </c>
    </row>
    <row r="1236" spans="1:5" x14ac:dyDescent="0.25">
      <c r="A1236" s="1">
        <v>43489</v>
      </c>
      <c r="B1236" s="15">
        <v>10.805</v>
      </c>
      <c r="C1236" s="15">
        <v>10.705</v>
      </c>
      <c r="D1236" s="15">
        <v>10.855</v>
      </c>
      <c r="E1236" s="15">
        <v>10.585000000000001</v>
      </c>
    </row>
    <row r="1237" spans="1:5" x14ac:dyDescent="0.25">
      <c r="A1237" s="1">
        <v>43488</v>
      </c>
      <c r="B1237" s="15">
        <v>10.6175</v>
      </c>
      <c r="C1237" s="15">
        <v>10.737500000000001</v>
      </c>
      <c r="D1237" s="15">
        <v>10.875</v>
      </c>
      <c r="E1237" s="15">
        <v>10.254</v>
      </c>
    </row>
    <row r="1238" spans="1:5" x14ac:dyDescent="0.25">
      <c r="A1238" s="1">
        <v>43487</v>
      </c>
      <c r="B1238" s="15">
        <v>10.6075</v>
      </c>
      <c r="C1238" s="15">
        <v>11.0025</v>
      </c>
      <c r="D1238" s="15">
        <v>11.02</v>
      </c>
      <c r="E1238" s="15">
        <v>10.33</v>
      </c>
    </row>
    <row r="1239" spans="1:5" x14ac:dyDescent="0.25">
      <c r="A1239" s="1">
        <v>43483</v>
      </c>
      <c r="B1239" s="15">
        <v>11.227499999999999</v>
      </c>
      <c r="C1239" s="15">
        <v>11.18</v>
      </c>
      <c r="D1239" s="15">
        <v>11.4025</v>
      </c>
      <c r="E1239" s="15">
        <v>10.9625</v>
      </c>
    </row>
    <row r="1240" spans="1:5" x14ac:dyDescent="0.25">
      <c r="A1240" s="1">
        <v>43482</v>
      </c>
      <c r="B1240" s="15">
        <v>10.9275</v>
      </c>
      <c r="C1240" s="15">
        <v>10.574999999999999</v>
      </c>
      <c r="D1240" s="15">
        <v>11.067500000000001</v>
      </c>
      <c r="E1240" s="15">
        <v>10.515000000000001</v>
      </c>
    </row>
    <row r="1241" spans="1:5" x14ac:dyDescent="0.25">
      <c r="A1241" s="1">
        <v>43481</v>
      </c>
      <c r="B1241" s="15">
        <v>10.6775</v>
      </c>
      <c r="C1241" s="15">
        <v>10.7425</v>
      </c>
      <c r="D1241" s="15">
        <v>10.965</v>
      </c>
      <c r="E1241" s="15">
        <v>10.67</v>
      </c>
    </row>
    <row r="1242" spans="1:5" x14ac:dyDescent="0.25">
      <c r="A1242" s="1">
        <v>43480</v>
      </c>
      <c r="B1242" s="15">
        <v>10.6625</v>
      </c>
      <c r="C1242" s="15">
        <v>10.234999999999999</v>
      </c>
      <c r="D1242" s="15">
        <v>10.73</v>
      </c>
      <c r="E1242" s="15">
        <v>10.215</v>
      </c>
    </row>
    <row r="1243" spans="1:5" x14ac:dyDescent="0.25">
      <c r="A1243" s="1">
        <v>43479</v>
      </c>
      <c r="B1243" s="15">
        <v>10.102499999999999</v>
      </c>
      <c r="C1243" s="15">
        <v>10.1075</v>
      </c>
      <c r="D1243" s="15">
        <v>10.234999999999999</v>
      </c>
      <c r="E1243" s="15">
        <v>9.9649999999999999</v>
      </c>
    </row>
    <row r="1244" spans="1:5" x14ac:dyDescent="0.25">
      <c r="A1244" s="1">
        <v>43476</v>
      </c>
      <c r="B1244" s="15">
        <v>10.3725</v>
      </c>
      <c r="C1244" s="15">
        <v>10.31</v>
      </c>
      <c r="D1244" s="15">
        <v>10.407500000000001</v>
      </c>
      <c r="E1244" s="15">
        <v>10.202500000000001</v>
      </c>
    </row>
    <row r="1245" spans="1:5" x14ac:dyDescent="0.25">
      <c r="A1245" s="1">
        <v>43475</v>
      </c>
      <c r="B1245" s="15">
        <v>10.4975</v>
      </c>
      <c r="C1245" s="15">
        <v>10.16</v>
      </c>
      <c r="D1245" s="15">
        <v>10.5075</v>
      </c>
      <c r="E1245" s="15">
        <v>9.99</v>
      </c>
    </row>
    <row r="1246" spans="1:5" x14ac:dyDescent="0.25">
      <c r="A1246" s="1">
        <v>43474</v>
      </c>
      <c r="B1246" s="15">
        <v>10.397500000000001</v>
      </c>
      <c r="C1246" s="15">
        <v>10.28</v>
      </c>
      <c r="D1246" s="15">
        <v>10.5425</v>
      </c>
      <c r="E1246" s="15">
        <v>10.15</v>
      </c>
    </row>
    <row r="1247" spans="1:5" x14ac:dyDescent="0.25">
      <c r="A1247" s="1">
        <v>43473</v>
      </c>
      <c r="B1247" s="15">
        <v>10.157500000000001</v>
      </c>
      <c r="C1247" s="15">
        <v>10.172499999999999</v>
      </c>
      <c r="D1247" s="15">
        <v>10.2775</v>
      </c>
      <c r="E1247" s="15">
        <v>9.7249999999999996</v>
      </c>
    </row>
    <row r="1248" spans="1:5" x14ac:dyDescent="0.25">
      <c r="A1248" s="1">
        <v>43472</v>
      </c>
      <c r="B1248" s="15">
        <v>9.8725000000000005</v>
      </c>
      <c r="C1248" s="15">
        <v>9.6174999999999997</v>
      </c>
      <c r="D1248" s="15">
        <v>10.0375</v>
      </c>
      <c r="E1248" s="15">
        <v>9.5325000000000006</v>
      </c>
    </row>
    <row r="1249" spans="1:5" x14ac:dyDescent="0.25">
      <c r="A1249" s="1">
        <v>43469</v>
      </c>
      <c r="B1249" s="15">
        <v>9.5675000000000008</v>
      </c>
      <c r="C1249" s="15">
        <v>8.8874999999999993</v>
      </c>
      <c r="D1249" s="15">
        <v>9.69</v>
      </c>
      <c r="E1249" s="15">
        <v>8.7916000000000007</v>
      </c>
    </row>
    <row r="1250" spans="1:5" x14ac:dyDescent="0.25">
      <c r="A1250" s="1">
        <v>43468</v>
      </c>
      <c r="B1250" s="15">
        <v>8.4824999999999999</v>
      </c>
      <c r="C1250" s="15">
        <v>8.9949999999999992</v>
      </c>
      <c r="D1250" s="15">
        <v>9.1035000000000004</v>
      </c>
      <c r="E1250" s="15">
        <v>8.4075000000000006</v>
      </c>
    </row>
    <row r="1251" spans="1:5" x14ac:dyDescent="0.25">
      <c r="A1251" s="1">
        <v>43467</v>
      </c>
      <c r="B1251" s="15">
        <v>9.3925000000000001</v>
      </c>
      <c r="C1251" s="15">
        <v>8.6950000000000003</v>
      </c>
      <c r="D1251" s="15">
        <v>9.5574999999999992</v>
      </c>
      <c r="E1251" s="15">
        <v>8.6824999999999992</v>
      </c>
    </row>
    <row r="1252" spans="1:5" x14ac:dyDescent="0.25">
      <c r="A1252" s="1">
        <v>43465</v>
      </c>
      <c r="B1252" s="15">
        <v>9.26</v>
      </c>
      <c r="C1252" s="15">
        <v>9.34</v>
      </c>
      <c r="D1252" s="15">
        <v>9.42</v>
      </c>
      <c r="E1252" s="15">
        <v>9.0124999999999993</v>
      </c>
    </row>
    <row r="1253" spans="1:5" x14ac:dyDescent="0.25">
      <c r="A1253" s="1">
        <v>43462</v>
      </c>
      <c r="B1253" s="15">
        <v>9.0549999999999997</v>
      </c>
      <c r="C1253" s="15">
        <v>9.25</v>
      </c>
      <c r="D1253" s="15">
        <v>9.5274999999999999</v>
      </c>
      <c r="E1253" s="15">
        <v>8.8416999999999994</v>
      </c>
    </row>
    <row r="1254" spans="1:5" x14ac:dyDescent="0.25">
      <c r="A1254" s="1">
        <v>43461</v>
      </c>
      <c r="B1254" s="15">
        <v>9.0924999999999994</v>
      </c>
      <c r="C1254" s="15">
        <v>8.65</v>
      </c>
      <c r="D1254" s="15">
        <v>9.1</v>
      </c>
      <c r="E1254" s="15">
        <v>8.0299999999999994</v>
      </c>
    </row>
    <row r="1255" spans="1:5" x14ac:dyDescent="0.25">
      <c r="A1255" s="1">
        <v>43460</v>
      </c>
      <c r="B1255" s="15">
        <v>8.9649999999999999</v>
      </c>
      <c r="C1255" s="15">
        <v>7.8250000000000002</v>
      </c>
      <c r="D1255" s="15">
        <v>8.9849999999999994</v>
      </c>
      <c r="E1255" s="15">
        <v>7.66</v>
      </c>
    </row>
    <row r="1256" spans="1:5" x14ac:dyDescent="0.25">
      <c r="A1256" s="1">
        <v>43458</v>
      </c>
      <c r="B1256" s="15">
        <v>7.5975000000000001</v>
      </c>
      <c r="C1256" s="15">
        <v>8</v>
      </c>
      <c r="D1256" s="15">
        <v>8.3224999999999998</v>
      </c>
      <c r="E1256" s="15">
        <v>7.58</v>
      </c>
    </row>
    <row r="1257" spans="1:5" x14ac:dyDescent="0.25">
      <c r="A1257" s="1">
        <v>43455</v>
      </c>
      <c r="B1257" s="15">
        <v>8.2050000000000001</v>
      </c>
      <c r="C1257" s="15">
        <v>9.1624999999999996</v>
      </c>
      <c r="D1257" s="15">
        <v>9.3524999999999991</v>
      </c>
      <c r="E1257" s="15">
        <v>8.0524000000000004</v>
      </c>
    </row>
    <row r="1258" spans="1:5" x14ac:dyDescent="0.25">
      <c r="A1258" s="1">
        <v>43454</v>
      </c>
      <c r="B1258" s="15">
        <v>9.0824999999999996</v>
      </c>
      <c r="C1258" s="15">
        <v>9.3674999999999997</v>
      </c>
      <c r="D1258" s="15">
        <v>9.6957000000000004</v>
      </c>
      <c r="E1258" s="15">
        <v>8.6824999999999992</v>
      </c>
    </row>
    <row r="1259" spans="1:5" x14ac:dyDescent="0.25">
      <c r="A1259" s="1">
        <v>43453</v>
      </c>
      <c r="B1259" s="15">
        <v>9.4625000000000004</v>
      </c>
      <c r="C1259" s="15">
        <v>10.1775</v>
      </c>
      <c r="D1259" s="15">
        <v>10.647500000000001</v>
      </c>
      <c r="E1259" s="15">
        <v>9.2200000000000006</v>
      </c>
    </row>
    <row r="1260" spans="1:5" x14ac:dyDescent="0.25">
      <c r="A1260" s="1">
        <v>43452</v>
      </c>
      <c r="B1260" s="15">
        <v>10.199999999999999</v>
      </c>
      <c r="C1260" s="15">
        <v>10.27</v>
      </c>
      <c r="D1260" s="15">
        <v>10.5022</v>
      </c>
      <c r="E1260" s="15">
        <v>9.9425000000000008</v>
      </c>
    </row>
    <row r="1261" spans="1:5" x14ac:dyDescent="0.25">
      <c r="A1261" s="1">
        <v>43451</v>
      </c>
      <c r="B1261" s="15">
        <v>10.032500000000001</v>
      </c>
      <c r="C1261" s="15">
        <v>10.6175</v>
      </c>
      <c r="D1261" s="15">
        <v>10.8725</v>
      </c>
      <c r="E1261" s="15">
        <v>9.7725000000000009</v>
      </c>
    </row>
  </sheetData>
  <mergeCells count="1">
    <mergeCell ref="A1:E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BF687-578B-4816-9753-7D87C8881F3D}">
  <dimension ref="A1:E1261"/>
  <sheetViews>
    <sheetView workbookViewId="0">
      <selection activeCell="C16" sqref="C16"/>
    </sheetView>
  </sheetViews>
  <sheetFormatPr defaultRowHeight="15" x14ac:dyDescent="0.25"/>
  <cols>
    <col min="1" max="1" width="22" style="11" bestFit="1" customWidth="1"/>
    <col min="2" max="2" width="12.7109375" style="11" customWidth="1"/>
    <col min="3" max="3" width="12.140625" style="11" customWidth="1"/>
    <col min="4" max="4" width="11.85546875" style="11" customWidth="1"/>
    <col min="5" max="5" width="10.42578125" style="11" customWidth="1"/>
  </cols>
  <sheetData>
    <row r="1" spans="1:5" s="8" customFormat="1" x14ac:dyDescent="0.25">
      <c r="A1" s="16" t="s">
        <v>5</v>
      </c>
      <c r="B1" s="16"/>
      <c r="C1" s="16"/>
      <c r="D1" s="16"/>
      <c r="E1" s="16"/>
    </row>
    <row r="2" spans="1:5" s="5" customFormat="1" x14ac:dyDescent="0.25">
      <c r="A2" s="5" t="s">
        <v>6</v>
      </c>
      <c r="B2" s="5" t="s">
        <v>7</v>
      </c>
      <c r="C2" s="5" t="s">
        <v>8</v>
      </c>
      <c r="D2" s="5" t="s">
        <v>9</v>
      </c>
      <c r="E2" s="5" t="s">
        <v>10</v>
      </c>
    </row>
    <row r="3" spans="1:5" x14ac:dyDescent="0.25">
      <c r="A3" s="9">
        <v>45275</v>
      </c>
      <c r="B3" s="10">
        <v>197.57</v>
      </c>
      <c r="C3" s="10">
        <v>197.53</v>
      </c>
      <c r="D3" s="10">
        <v>198.3999</v>
      </c>
      <c r="E3" s="10">
        <v>197</v>
      </c>
    </row>
    <row r="4" spans="1:5" x14ac:dyDescent="0.25">
      <c r="A4" s="9">
        <v>45274</v>
      </c>
      <c r="B4" s="10">
        <v>198.11</v>
      </c>
      <c r="C4" s="10">
        <v>198.02</v>
      </c>
      <c r="D4" s="10">
        <v>199.62</v>
      </c>
      <c r="E4" s="10">
        <v>196.16</v>
      </c>
    </row>
    <row r="5" spans="1:5" x14ac:dyDescent="0.25">
      <c r="A5" s="9">
        <v>45273</v>
      </c>
      <c r="B5" s="10">
        <v>197.96</v>
      </c>
      <c r="C5" s="10">
        <v>195.09</v>
      </c>
      <c r="D5" s="10">
        <v>198</v>
      </c>
      <c r="E5" s="10">
        <v>194.85</v>
      </c>
    </row>
    <row r="6" spans="1:5" x14ac:dyDescent="0.25">
      <c r="A6" s="9">
        <v>45272</v>
      </c>
      <c r="B6" s="10">
        <v>194.71</v>
      </c>
      <c r="C6" s="10">
        <v>193.08</v>
      </c>
      <c r="D6" s="10">
        <v>194.72</v>
      </c>
      <c r="E6" s="10">
        <v>191.721</v>
      </c>
    </row>
    <row r="7" spans="1:5" x14ac:dyDescent="0.25">
      <c r="A7" s="9">
        <v>45271</v>
      </c>
      <c r="B7" s="10">
        <v>193.18</v>
      </c>
      <c r="C7" s="10">
        <v>193.11</v>
      </c>
      <c r="D7" s="10">
        <v>193.49</v>
      </c>
      <c r="E7" s="10">
        <v>191.42</v>
      </c>
    </row>
    <row r="8" spans="1:5" x14ac:dyDescent="0.25">
      <c r="A8" s="9">
        <v>45268</v>
      </c>
      <c r="B8" s="10">
        <v>195.71</v>
      </c>
      <c r="C8" s="10">
        <v>194.2</v>
      </c>
      <c r="D8" s="10">
        <v>195.99</v>
      </c>
      <c r="E8" s="10">
        <v>193.67</v>
      </c>
    </row>
    <row r="9" spans="1:5" x14ac:dyDescent="0.25">
      <c r="A9" s="9">
        <v>45267</v>
      </c>
      <c r="B9" s="10">
        <v>194.27</v>
      </c>
      <c r="C9" s="10">
        <v>193.63</v>
      </c>
      <c r="D9" s="10">
        <v>195</v>
      </c>
      <c r="E9" s="10">
        <v>193.59</v>
      </c>
    </row>
    <row r="10" spans="1:5" x14ac:dyDescent="0.25">
      <c r="A10" s="9">
        <v>45266</v>
      </c>
      <c r="B10" s="10">
        <v>192.32</v>
      </c>
      <c r="C10" s="10">
        <v>194.45</v>
      </c>
      <c r="D10" s="10">
        <v>194.76</v>
      </c>
      <c r="E10" s="10">
        <v>192.11</v>
      </c>
    </row>
    <row r="11" spans="1:5" x14ac:dyDescent="0.25">
      <c r="A11" s="9">
        <v>45265</v>
      </c>
      <c r="B11" s="10">
        <v>193.42</v>
      </c>
      <c r="C11" s="10">
        <v>190.21</v>
      </c>
      <c r="D11" s="10">
        <v>194.4</v>
      </c>
      <c r="E11" s="10">
        <v>190.18</v>
      </c>
    </row>
    <row r="12" spans="1:5" x14ac:dyDescent="0.25">
      <c r="A12" s="9">
        <v>45264</v>
      </c>
      <c r="B12" s="10">
        <v>189.43</v>
      </c>
      <c r="C12" s="10">
        <v>189.98</v>
      </c>
      <c r="D12" s="10">
        <v>190.05</v>
      </c>
      <c r="E12" s="10">
        <v>187.4511</v>
      </c>
    </row>
    <row r="13" spans="1:5" x14ac:dyDescent="0.25">
      <c r="A13" s="9">
        <v>45261</v>
      </c>
      <c r="B13" s="10">
        <v>191.24</v>
      </c>
      <c r="C13" s="10">
        <v>190.33</v>
      </c>
      <c r="D13" s="10">
        <v>191.56</v>
      </c>
      <c r="E13" s="10">
        <v>189.23</v>
      </c>
    </row>
    <row r="14" spans="1:5" x14ac:dyDescent="0.25">
      <c r="A14" s="9">
        <v>45260</v>
      </c>
      <c r="B14" s="10">
        <v>189.95</v>
      </c>
      <c r="C14" s="10">
        <v>189.84</v>
      </c>
      <c r="D14" s="10">
        <v>190.32</v>
      </c>
      <c r="E14" s="10">
        <v>188.19</v>
      </c>
    </row>
    <row r="15" spans="1:5" x14ac:dyDescent="0.25">
      <c r="A15" s="9">
        <v>45259</v>
      </c>
      <c r="B15" s="10">
        <v>189.37</v>
      </c>
      <c r="C15" s="10">
        <v>190.9</v>
      </c>
      <c r="D15" s="10">
        <v>192.09</v>
      </c>
      <c r="E15" s="10">
        <v>188.97</v>
      </c>
    </row>
    <row r="16" spans="1:5" x14ac:dyDescent="0.25">
      <c r="A16" s="9">
        <v>45258</v>
      </c>
      <c r="B16" s="10">
        <v>190.4</v>
      </c>
      <c r="C16" s="10">
        <v>189.78</v>
      </c>
      <c r="D16" s="10">
        <v>191.08</v>
      </c>
      <c r="E16" s="10">
        <v>189.4</v>
      </c>
    </row>
    <row r="17" spans="1:5" x14ac:dyDescent="0.25">
      <c r="A17" s="9">
        <v>45257</v>
      </c>
      <c r="B17" s="10">
        <v>189.79</v>
      </c>
      <c r="C17" s="10">
        <v>189.92</v>
      </c>
      <c r="D17" s="10">
        <v>190.67</v>
      </c>
      <c r="E17" s="10">
        <v>188.9</v>
      </c>
    </row>
    <row r="18" spans="1:5" x14ac:dyDescent="0.25">
      <c r="A18" s="9">
        <v>45254</v>
      </c>
      <c r="B18" s="10">
        <v>189.97</v>
      </c>
      <c r="C18" s="10">
        <v>190.87</v>
      </c>
      <c r="D18" s="10">
        <v>190.9</v>
      </c>
      <c r="E18" s="10">
        <v>189.25</v>
      </c>
    </row>
    <row r="19" spans="1:5" x14ac:dyDescent="0.25">
      <c r="A19" s="9">
        <v>45252</v>
      </c>
      <c r="B19" s="10">
        <v>191.31</v>
      </c>
      <c r="C19" s="10">
        <v>191.49</v>
      </c>
      <c r="D19" s="10">
        <v>192.93</v>
      </c>
      <c r="E19" s="10">
        <v>190.82499999999999</v>
      </c>
    </row>
    <row r="20" spans="1:5" x14ac:dyDescent="0.25">
      <c r="A20" s="9">
        <v>45251</v>
      </c>
      <c r="B20" s="10">
        <v>190.64</v>
      </c>
      <c r="C20" s="10">
        <v>191.41</v>
      </c>
      <c r="D20" s="10">
        <v>191.52</v>
      </c>
      <c r="E20" s="10">
        <v>189.74</v>
      </c>
    </row>
    <row r="21" spans="1:5" x14ac:dyDescent="0.25">
      <c r="A21" s="9">
        <v>45250</v>
      </c>
      <c r="B21" s="10">
        <v>191.45</v>
      </c>
      <c r="C21" s="10">
        <v>189.89</v>
      </c>
      <c r="D21" s="10">
        <v>191.905</v>
      </c>
      <c r="E21" s="10">
        <v>189.88</v>
      </c>
    </row>
    <row r="22" spans="1:5" x14ac:dyDescent="0.25">
      <c r="A22" s="9">
        <v>45247</v>
      </c>
      <c r="B22" s="10">
        <v>189.69</v>
      </c>
      <c r="C22" s="10">
        <v>190.25</v>
      </c>
      <c r="D22" s="10">
        <v>190.38</v>
      </c>
      <c r="E22" s="10">
        <v>188.57</v>
      </c>
    </row>
    <row r="23" spans="1:5" x14ac:dyDescent="0.25">
      <c r="A23" s="9">
        <v>45246</v>
      </c>
      <c r="B23" s="10">
        <v>189.71</v>
      </c>
      <c r="C23" s="10">
        <v>189.57</v>
      </c>
      <c r="D23" s="10">
        <v>190.96</v>
      </c>
      <c r="E23" s="10">
        <v>188.65</v>
      </c>
    </row>
    <row r="24" spans="1:5" x14ac:dyDescent="0.25">
      <c r="A24" s="9">
        <v>45245</v>
      </c>
      <c r="B24" s="10">
        <v>188.01</v>
      </c>
      <c r="C24" s="10">
        <v>187.845</v>
      </c>
      <c r="D24" s="10">
        <v>189.5</v>
      </c>
      <c r="E24" s="10">
        <v>187.78</v>
      </c>
    </row>
    <row r="25" spans="1:5" x14ac:dyDescent="0.25">
      <c r="A25" s="9">
        <v>45244</v>
      </c>
      <c r="B25" s="10">
        <v>187.44</v>
      </c>
      <c r="C25" s="10">
        <v>187.7</v>
      </c>
      <c r="D25" s="10">
        <v>188.11</v>
      </c>
      <c r="E25" s="10">
        <v>186.3</v>
      </c>
    </row>
    <row r="26" spans="1:5" x14ac:dyDescent="0.25">
      <c r="A26" s="9">
        <v>45243</v>
      </c>
      <c r="B26" s="10">
        <v>184.8</v>
      </c>
      <c r="C26" s="10">
        <v>185.82</v>
      </c>
      <c r="D26" s="10">
        <v>186.03</v>
      </c>
      <c r="E26" s="10">
        <v>184.21</v>
      </c>
    </row>
    <row r="27" spans="1:5" x14ac:dyDescent="0.25">
      <c r="A27" s="9">
        <v>45240</v>
      </c>
      <c r="B27" s="10">
        <v>186.4</v>
      </c>
      <c r="C27" s="10">
        <v>183.97</v>
      </c>
      <c r="D27" s="10">
        <v>186.565</v>
      </c>
      <c r="E27" s="10">
        <v>183.53</v>
      </c>
    </row>
    <row r="28" spans="1:5" x14ac:dyDescent="0.25">
      <c r="A28" s="9">
        <v>45239</v>
      </c>
      <c r="B28" s="10">
        <v>182.41</v>
      </c>
      <c r="C28" s="10">
        <v>182.96</v>
      </c>
      <c r="D28" s="10">
        <v>184.12</v>
      </c>
      <c r="E28" s="10">
        <v>181.81</v>
      </c>
    </row>
    <row r="29" spans="1:5" x14ac:dyDescent="0.25">
      <c r="A29" s="9">
        <v>45238</v>
      </c>
      <c r="B29" s="10">
        <v>182.89</v>
      </c>
      <c r="C29" s="10">
        <v>182.35</v>
      </c>
      <c r="D29" s="10">
        <v>183.45</v>
      </c>
      <c r="E29" s="10">
        <v>181.59</v>
      </c>
    </row>
    <row r="30" spans="1:5" x14ac:dyDescent="0.25">
      <c r="A30" s="9">
        <v>45237</v>
      </c>
      <c r="B30" s="10">
        <v>181.82</v>
      </c>
      <c r="C30" s="10">
        <v>179.18</v>
      </c>
      <c r="D30" s="10">
        <v>182.44</v>
      </c>
      <c r="E30" s="10">
        <v>178.97</v>
      </c>
    </row>
    <row r="31" spans="1:5" x14ac:dyDescent="0.25">
      <c r="A31" s="9">
        <v>45236</v>
      </c>
      <c r="B31" s="10">
        <v>179.23</v>
      </c>
      <c r="C31" s="10">
        <v>176.38</v>
      </c>
      <c r="D31" s="10">
        <v>179.43</v>
      </c>
      <c r="E31" s="10">
        <v>176.21</v>
      </c>
    </row>
    <row r="32" spans="1:5" x14ac:dyDescent="0.25">
      <c r="A32" s="9">
        <v>45233</v>
      </c>
      <c r="B32" s="10">
        <v>176.65</v>
      </c>
      <c r="C32" s="10">
        <v>174.24</v>
      </c>
      <c r="D32" s="10">
        <v>176.82</v>
      </c>
      <c r="E32" s="10">
        <v>173.35</v>
      </c>
    </row>
    <row r="33" spans="1:5" x14ac:dyDescent="0.25">
      <c r="A33" s="9">
        <v>45232</v>
      </c>
      <c r="B33" s="10">
        <v>177.57</v>
      </c>
      <c r="C33" s="10">
        <v>175.52</v>
      </c>
      <c r="D33" s="10">
        <v>177.78</v>
      </c>
      <c r="E33" s="10">
        <v>175.46</v>
      </c>
    </row>
    <row r="34" spans="1:5" x14ac:dyDescent="0.25">
      <c r="A34" s="9">
        <v>45231</v>
      </c>
      <c r="B34" s="10">
        <v>173.97</v>
      </c>
      <c r="C34" s="10">
        <v>171</v>
      </c>
      <c r="D34" s="10">
        <v>174.23</v>
      </c>
      <c r="E34" s="10">
        <v>170.12</v>
      </c>
    </row>
    <row r="35" spans="1:5" x14ac:dyDescent="0.25">
      <c r="A35" s="9">
        <v>45230</v>
      </c>
      <c r="B35" s="10">
        <v>170.77</v>
      </c>
      <c r="C35" s="10">
        <v>169.35</v>
      </c>
      <c r="D35" s="10">
        <v>170.9</v>
      </c>
      <c r="E35" s="10">
        <v>167.9</v>
      </c>
    </row>
    <row r="36" spans="1:5" x14ac:dyDescent="0.25">
      <c r="A36" s="9">
        <v>45229</v>
      </c>
      <c r="B36" s="10">
        <v>170.29</v>
      </c>
      <c r="C36" s="10">
        <v>169.02</v>
      </c>
      <c r="D36" s="10">
        <v>171.17</v>
      </c>
      <c r="E36" s="10">
        <v>168.87</v>
      </c>
    </row>
    <row r="37" spans="1:5" x14ac:dyDescent="0.25">
      <c r="A37" s="9">
        <v>45226</v>
      </c>
      <c r="B37" s="10">
        <v>168.22</v>
      </c>
      <c r="C37" s="10">
        <v>166.91</v>
      </c>
      <c r="D37" s="10">
        <v>168.96</v>
      </c>
      <c r="E37" s="10">
        <v>166.83</v>
      </c>
    </row>
    <row r="38" spans="1:5" x14ac:dyDescent="0.25">
      <c r="A38" s="9">
        <v>45225</v>
      </c>
      <c r="B38" s="10">
        <v>166.89</v>
      </c>
      <c r="C38" s="10">
        <v>170.37</v>
      </c>
      <c r="D38" s="10">
        <v>171.3775</v>
      </c>
      <c r="E38" s="10">
        <v>165.67</v>
      </c>
    </row>
    <row r="39" spans="1:5" x14ac:dyDescent="0.25">
      <c r="A39" s="9">
        <v>45224</v>
      </c>
      <c r="B39" s="10">
        <v>171.1</v>
      </c>
      <c r="C39" s="10">
        <v>171.88</v>
      </c>
      <c r="D39" s="10">
        <v>173.06</v>
      </c>
      <c r="E39" s="10">
        <v>170.65</v>
      </c>
    </row>
    <row r="40" spans="1:5" x14ac:dyDescent="0.25">
      <c r="A40" s="9">
        <v>45223</v>
      </c>
      <c r="B40" s="10">
        <v>173.44</v>
      </c>
      <c r="C40" s="10">
        <v>173.05</v>
      </c>
      <c r="D40" s="10">
        <v>173.67</v>
      </c>
      <c r="E40" s="10">
        <v>171.45</v>
      </c>
    </row>
    <row r="41" spans="1:5" x14ac:dyDescent="0.25">
      <c r="A41" s="9">
        <v>45222</v>
      </c>
      <c r="B41" s="10">
        <v>173</v>
      </c>
      <c r="C41" s="10">
        <v>170.91</v>
      </c>
      <c r="D41" s="10">
        <v>174.01</v>
      </c>
      <c r="E41" s="10">
        <v>169.93</v>
      </c>
    </row>
    <row r="42" spans="1:5" x14ac:dyDescent="0.25">
      <c r="A42" s="9">
        <v>45219</v>
      </c>
      <c r="B42" s="10">
        <v>172.88</v>
      </c>
      <c r="C42" s="10">
        <v>175.31</v>
      </c>
      <c r="D42" s="10">
        <v>175.42</v>
      </c>
      <c r="E42" s="10">
        <v>172.64</v>
      </c>
    </row>
    <row r="43" spans="1:5" x14ac:dyDescent="0.25">
      <c r="A43" s="9">
        <v>45218</v>
      </c>
      <c r="B43" s="10">
        <v>175.46</v>
      </c>
      <c r="C43" s="10">
        <v>176.04</v>
      </c>
      <c r="D43" s="10">
        <v>177.84</v>
      </c>
      <c r="E43" s="10">
        <v>175.19</v>
      </c>
    </row>
    <row r="44" spans="1:5" x14ac:dyDescent="0.25">
      <c r="A44" s="9">
        <v>45217</v>
      </c>
      <c r="B44" s="10">
        <v>175.84</v>
      </c>
      <c r="C44" s="10">
        <v>175.58</v>
      </c>
      <c r="D44" s="10">
        <v>177.57499999999999</v>
      </c>
      <c r="E44" s="10">
        <v>175.11</v>
      </c>
    </row>
    <row r="45" spans="1:5" x14ac:dyDescent="0.25">
      <c r="A45" s="9">
        <v>45216</v>
      </c>
      <c r="B45" s="10">
        <v>177.15</v>
      </c>
      <c r="C45" s="10">
        <v>176.64500000000001</v>
      </c>
      <c r="D45" s="10">
        <v>178.42</v>
      </c>
      <c r="E45" s="10">
        <v>174.8</v>
      </c>
    </row>
    <row r="46" spans="1:5" x14ac:dyDescent="0.25">
      <c r="A46" s="9">
        <v>45215</v>
      </c>
      <c r="B46" s="10">
        <v>178.72</v>
      </c>
      <c r="C46" s="10">
        <v>176.75</v>
      </c>
      <c r="D46" s="10">
        <v>179.07499999999999</v>
      </c>
      <c r="E46" s="10">
        <v>176.51</v>
      </c>
    </row>
    <row r="47" spans="1:5" x14ac:dyDescent="0.25">
      <c r="A47" s="9">
        <v>45212</v>
      </c>
      <c r="B47" s="10">
        <v>178.85</v>
      </c>
      <c r="C47" s="10">
        <v>181.42</v>
      </c>
      <c r="D47" s="10">
        <v>181.93</v>
      </c>
      <c r="E47" s="10">
        <v>178.14</v>
      </c>
    </row>
    <row r="48" spans="1:5" x14ac:dyDescent="0.25">
      <c r="A48" s="9">
        <v>45211</v>
      </c>
      <c r="B48" s="10">
        <v>180.71</v>
      </c>
      <c r="C48" s="10">
        <v>180.07</v>
      </c>
      <c r="D48" s="10">
        <v>182.34</v>
      </c>
      <c r="E48" s="10">
        <v>179.04</v>
      </c>
    </row>
    <row r="49" spans="1:5" x14ac:dyDescent="0.25">
      <c r="A49" s="9">
        <v>45210</v>
      </c>
      <c r="B49" s="10">
        <v>179.8</v>
      </c>
      <c r="C49" s="10">
        <v>178.2</v>
      </c>
      <c r="D49" s="10">
        <v>179.85</v>
      </c>
      <c r="E49" s="10">
        <v>177.6</v>
      </c>
    </row>
    <row r="50" spans="1:5" x14ac:dyDescent="0.25">
      <c r="A50" s="9">
        <v>45209</v>
      </c>
      <c r="B50" s="10">
        <v>178.39</v>
      </c>
      <c r="C50" s="10">
        <v>178.1</v>
      </c>
      <c r="D50" s="10">
        <v>179.72</v>
      </c>
      <c r="E50" s="10">
        <v>177.95</v>
      </c>
    </row>
    <row r="51" spans="1:5" x14ac:dyDescent="0.25">
      <c r="A51" s="9">
        <v>45208</v>
      </c>
      <c r="B51" s="10">
        <v>178.99</v>
      </c>
      <c r="C51" s="10">
        <v>176.81</v>
      </c>
      <c r="D51" s="10">
        <v>179.05</v>
      </c>
      <c r="E51" s="10">
        <v>175.8</v>
      </c>
    </row>
    <row r="52" spans="1:5" x14ac:dyDescent="0.25">
      <c r="A52" s="9">
        <v>45205</v>
      </c>
      <c r="B52" s="10">
        <v>177.49</v>
      </c>
      <c r="C52" s="10">
        <v>173.8</v>
      </c>
      <c r="D52" s="10">
        <v>177.99</v>
      </c>
      <c r="E52" s="10">
        <v>173.18</v>
      </c>
    </row>
    <row r="53" spans="1:5" x14ac:dyDescent="0.25">
      <c r="A53" s="9">
        <v>45204</v>
      </c>
      <c r="B53" s="10">
        <v>174.91</v>
      </c>
      <c r="C53" s="10">
        <v>173.79</v>
      </c>
      <c r="D53" s="10">
        <v>175.45</v>
      </c>
      <c r="E53" s="10">
        <v>172.68</v>
      </c>
    </row>
    <row r="54" spans="1:5" x14ac:dyDescent="0.25">
      <c r="A54" s="9">
        <v>45203</v>
      </c>
      <c r="B54" s="10">
        <v>173.66</v>
      </c>
      <c r="C54" s="10">
        <v>171.09</v>
      </c>
      <c r="D54" s="10">
        <v>174.21</v>
      </c>
      <c r="E54" s="10">
        <v>170.97</v>
      </c>
    </row>
    <row r="55" spans="1:5" x14ac:dyDescent="0.25">
      <c r="A55" s="9">
        <v>45202</v>
      </c>
      <c r="B55" s="10">
        <v>172.4</v>
      </c>
      <c r="C55" s="10">
        <v>172.255</v>
      </c>
      <c r="D55" s="10">
        <v>173.63</v>
      </c>
      <c r="E55" s="10">
        <v>170.82</v>
      </c>
    </row>
    <row r="56" spans="1:5" x14ac:dyDescent="0.25">
      <c r="A56" s="9">
        <v>45201</v>
      </c>
      <c r="B56" s="10">
        <v>173.75</v>
      </c>
      <c r="C56" s="10">
        <v>171.22</v>
      </c>
      <c r="D56" s="10">
        <v>174.3</v>
      </c>
      <c r="E56" s="10">
        <v>170.93</v>
      </c>
    </row>
    <row r="57" spans="1:5" x14ac:dyDescent="0.25">
      <c r="A57" s="9">
        <v>45198</v>
      </c>
      <c r="B57" s="10">
        <v>171.21</v>
      </c>
      <c r="C57" s="10">
        <v>172.02</v>
      </c>
      <c r="D57" s="10">
        <v>173.07</v>
      </c>
      <c r="E57" s="10">
        <v>170.34100000000001</v>
      </c>
    </row>
    <row r="58" spans="1:5" x14ac:dyDescent="0.25">
      <c r="A58" s="9">
        <v>45197</v>
      </c>
      <c r="B58" s="10">
        <v>170.69</v>
      </c>
      <c r="C58" s="10">
        <v>169.34</v>
      </c>
      <c r="D58" s="10">
        <v>172.03</v>
      </c>
      <c r="E58" s="10">
        <v>167.62</v>
      </c>
    </row>
    <row r="59" spans="1:5" x14ac:dyDescent="0.25">
      <c r="A59" s="9">
        <v>45196</v>
      </c>
      <c r="B59" s="10">
        <v>170.43</v>
      </c>
      <c r="C59" s="10">
        <v>172.62</v>
      </c>
      <c r="D59" s="10">
        <v>173.04</v>
      </c>
      <c r="E59" s="10">
        <v>169.05</v>
      </c>
    </row>
    <row r="60" spans="1:5" x14ac:dyDescent="0.25">
      <c r="A60" s="9">
        <v>45195</v>
      </c>
      <c r="B60" s="10">
        <v>171.96</v>
      </c>
      <c r="C60" s="10">
        <v>174.82</v>
      </c>
      <c r="D60" s="10">
        <v>175.2</v>
      </c>
      <c r="E60" s="10">
        <v>171.66</v>
      </c>
    </row>
    <row r="61" spans="1:5" x14ac:dyDescent="0.25">
      <c r="A61" s="9">
        <v>45194</v>
      </c>
      <c r="B61" s="10">
        <v>176.08</v>
      </c>
      <c r="C61" s="10">
        <v>174.2</v>
      </c>
      <c r="D61" s="10">
        <v>176.97</v>
      </c>
      <c r="E61" s="10">
        <v>174.15</v>
      </c>
    </row>
    <row r="62" spans="1:5" x14ac:dyDescent="0.25">
      <c r="A62" s="9">
        <v>45191</v>
      </c>
      <c r="B62" s="10">
        <v>174.79</v>
      </c>
      <c r="C62" s="10">
        <v>174.67</v>
      </c>
      <c r="D62" s="10">
        <v>177.07900000000001</v>
      </c>
      <c r="E62" s="10">
        <v>174.05</v>
      </c>
    </row>
    <row r="63" spans="1:5" x14ac:dyDescent="0.25">
      <c r="A63" s="9">
        <v>45190</v>
      </c>
      <c r="B63" s="10">
        <v>173.93</v>
      </c>
      <c r="C63" s="10">
        <v>174.55</v>
      </c>
      <c r="D63" s="10">
        <v>176.3</v>
      </c>
      <c r="E63" s="10">
        <v>173.86</v>
      </c>
    </row>
    <row r="64" spans="1:5" x14ac:dyDescent="0.25">
      <c r="A64" s="9">
        <v>45189</v>
      </c>
      <c r="B64" s="10">
        <v>175.49</v>
      </c>
      <c r="C64" s="10">
        <v>179.26</v>
      </c>
      <c r="D64" s="10">
        <v>179.69499999999999</v>
      </c>
      <c r="E64" s="10">
        <v>175.4</v>
      </c>
    </row>
    <row r="65" spans="1:5" x14ac:dyDescent="0.25">
      <c r="A65" s="9">
        <v>45188</v>
      </c>
      <c r="B65" s="10">
        <v>179.07</v>
      </c>
      <c r="C65" s="10">
        <v>177.52</v>
      </c>
      <c r="D65" s="10">
        <v>179.63</v>
      </c>
      <c r="E65" s="10">
        <v>177.13</v>
      </c>
    </row>
    <row r="66" spans="1:5" x14ac:dyDescent="0.25">
      <c r="A66" s="9">
        <v>45187</v>
      </c>
      <c r="B66" s="10">
        <v>177.97</v>
      </c>
      <c r="C66" s="10">
        <v>176.48</v>
      </c>
      <c r="D66" s="10">
        <v>179.38</v>
      </c>
      <c r="E66" s="10">
        <v>176.17</v>
      </c>
    </row>
    <row r="67" spans="1:5" x14ac:dyDescent="0.25">
      <c r="A67" s="9">
        <v>45184</v>
      </c>
      <c r="B67" s="10">
        <v>175.01</v>
      </c>
      <c r="C67" s="10">
        <v>176.48</v>
      </c>
      <c r="D67" s="10">
        <v>176.495</v>
      </c>
      <c r="E67" s="10">
        <v>173.82</v>
      </c>
    </row>
    <row r="68" spans="1:5" x14ac:dyDescent="0.25">
      <c r="A68" s="9">
        <v>45183</v>
      </c>
      <c r="B68" s="10">
        <v>175.74</v>
      </c>
      <c r="C68" s="10">
        <v>174</v>
      </c>
      <c r="D68" s="10">
        <v>176.1</v>
      </c>
      <c r="E68" s="10">
        <v>173.58</v>
      </c>
    </row>
    <row r="69" spans="1:5" x14ac:dyDescent="0.25">
      <c r="A69" s="9">
        <v>45182</v>
      </c>
      <c r="B69" s="10">
        <v>174.21</v>
      </c>
      <c r="C69" s="10">
        <v>176.51</v>
      </c>
      <c r="D69" s="10">
        <v>177.3</v>
      </c>
      <c r="E69" s="10">
        <v>173.98</v>
      </c>
    </row>
    <row r="70" spans="1:5" x14ac:dyDescent="0.25">
      <c r="A70" s="9">
        <v>45181</v>
      </c>
      <c r="B70" s="10">
        <v>176.3</v>
      </c>
      <c r="C70" s="10">
        <v>179.49</v>
      </c>
      <c r="D70" s="10">
        <v>180.13</v>
      </c>
      <c r="E70" s="10">
        <v>174.82</v>
      </c>
    </row>
    <row r="71" spans="1:5" x14ac:dyDescent="0.25">
      <c r="A71" s="9">
        <v>45180</v>
      </c>
      <c r="B71" s="10">
        <v>179.36</v>
      </c>
      <c r="C71" s="10">
        <v>180.07</v>
      </c>
      <c r="D71" s="10">
        <v>180.3</v>
      </c>
      <c r="E71" s="10">
        <v>177.34</v>
      </c>
    </row>
    <row r="72" spans="1:5" x14ac:dyDescent="0.25">
      <c r="A72" s="9">
        <v>45177</v>
      </c>
      <c r="B72" s="10">
        <v>178.18</v>
      </c>
      <c r="C72" s="10">
        <v>178.35</v>
      </c>
      <c r="D72" s="10">
        <v>180.239</v>
      </c>
      <c r="E72" s="10">
        <v>177.79</v>
      </c>
    </row>
    <row r="73" spans="1:5" x14ac:dyDescent="0.25">
      <c r="A73" s="9">
        <v>45176</v>
      </c>
      <c r="B73" s="10">
        <v>177.56</v>
      </c>
      <c r="C73" s="10">
        <v>175.18</v>
      </c>
      <c r="D73" s="10">
        <v>178.21</v>
      </c>
      <c r="E73" s="10">
        <v>173.54</v>
      </c>
    </row>
    <row r="74" spans="1:5" x14ac:dyDescent="0.25">
      <c r="A74" s="9">
        <v>45175</v>
      </c>
      <c r="B74" s="10">
        <v>182.91</v>
      </c>
      <c r="C74" s="10">
        <v>188.4</v>
      </c>
      <c r="D74" s="10">
        <v>188.85</v>
      </c>
      <c r="E74" s="10">
        <v>181.47</v>
      </c>
    </row>
    <row r="75" spans="1:5" x14ac:dyDescent="0.25">
      <c r="A75" s="9">
        <v>45174</v>
      </c>
      <c r="B75" s="10">
        <v>189.7</v>
      </c>
      <c r="C75" s="10">
        <v>188.28</v>
      </c>
      <c r="D75" s="10">
        <v>189.98</v>
      </c>
      <c r="E75" s="10">
        <v>187.61</v>
      </c>
    </row>
    <row r="76" spans="1:5" x14ac:dyDescent="0.25">
      <c r="A76" s="9">
        <v>45170</v>
      </c>
      <c r="B76" s="10">
        <v>189.46</v>
      </c>
      <c r="C76" s="10">
        <v>189.48500000000001</v>
      </c>
      <c r="D76" s="10">
        <v>189.92</v>
      </c>
      <c r="E76" s="10">
        <v>188.28</v>
      </c>
    </row>
    <row r="77" spans="1:5" x14ac:dyDescent="0.25">
      <c r="A77" s="9">
        <v>45169</v>
      </c>
      <c r="B77" s="10">
        <v>187.87</v>
      </c>
      <c r="C77" s="10">
        <v>187.84</v>
      </c>
      <c r="D77" s="10">
        <v>189.12</v>
      </c>
      <c r="E77" s="10">
        <v>187.48</v>
      </c>
    </row>
    <row r="78" spans="1:5" x14ac:dyDescent="0.25">
      <c r="A78" s="9">
        <v>45168</v>
      </c>
      <c r="B78" s="10">
        <v>187.65</v>
      </c>
      <c r="C78" s="10">
        <v>184.94</v>
      </c>
      <c r="D78" s="10">
        <v>187.85</v>
      </c>
      <c r="E78" s="10">
        <v>184.74</v>
      </c>
    </row>
    <row r="79" spans="1:5" x14ac:dyDescent="0.25">
      <c r="A79" s="9">
        <v>45167</v>
      </c>
      <c r="B79" s="10">
        <v>184.12</v>
      </c>
      <c r="C79" s="10">
        <v>179.69499999999999</v>
      </c>
      <c r="D79" s="10">
        <v>184.9</v>
      </c>
      <c r="E79" s="10">
        <v>179.5</v>
      </c>
    </row>
    <row r="80" spans="1:5" x14ac:dyDescent="0.25">
      <c r="A80" s="9">
        <v>45166</v>
      </c>
      <c r="B80" s="10">
        <v>180.19</v>
      </c>
      <c r="C80" s="10">
        <v>180.09</v>
      </c>
      <c r="D80" s="10">
        <v>180.59</v>
      </c>
      <c r="E80" s="10">
        <v>178.54499999999999</v>
      </c>
    </row>
    <row r="81" spans="1:5" x14ac:dyDescent="0.25">
      <c r="A81" s="9">
        <v>45163</v>
      </c>
      <c r="B81" s="10">
        <v>178.61</v>
      </c>
      <c r="C81" s="10">
        <v>177.38</v>
      </c>
      <c r="D81" s="10">
        <v>179.15</v>
      </c>
      <c r="E81" s="10">
        <v>175.82</v>
      </c>
    </row>
    <row r="82" spans="1:5" x14ac:dyDescent="0.25">
      <c r="A82" s="9">
        <v>45162</v>
      </c>
      <c r="B82" s="10">
        <v>176.38</v>
      </c>
      <c r="C82" s="10">
        <v>180.67400000000001</v>
      </c>
      <c r="D82" s="10">
        <v>181.10400000000001</v>
      </c>
      <c r="E82" s="10">
        <v>176.01</v>
      </c>
    </row>
    <row r="83" spans="1:5" x14ac:dyDescent="0.25">
      <c r="A83" s="9">
        <v>45161</v>
      </c>
      <c r="B83" s="10">
        <v>181.12</v>
      </c>
      <c r="C83" s="10">
        <v>178.52</v>
      </c>
      <c r="D83" s="10">
        <v>181.55</v>
      </c>
      <c r="E83" s="10">
        <v>178.32499999999999</v>
      </c>
    </row>
    <row r="84" spans="1:5" x14ac:dyDescent="0.25">
      <c r="A84" s="9">
        <v>45160</v>
      </c>
      <c r="B84" s="10">
        <v>177.23</v>
      </c>
      <c r="C84" s="10">
        <v>177.06</v>
      </c>
      <c r="D84" s="10">
        <v>177.68</v>
      </c>
      <c r="E84" s="10">
        <v>176.25</v>
      </c>
    </row>
    <row r="85" spans="1:5" x14ac:dyDescent="0.25">
      <c r="A85" s="9">
        <v>45159</v>
      </c>
      <c r="B85" s="10">
        <v>175.84</v>
      </c>
      <c r="C85" s="10">
        <v>175.07</v>
      </c>
      <c r="D85" s="10">
        <v>176.13</v>
      </c>
      <c r="E85" s="10">
        <v>173.73500000000001</v>
      </c>
    </row>
    <row r="86" spans="1:5" x14ac:dyDescent="0.25">
      <c r="A86" s="9">
        <v>45156</v>
      </c>
      <c r="B86" s="10">
        <v>174.49</v>
      </c>
      <c r="C86" s="10">
        <v>172.3</v>
      </c>
      <c r="D86" s="10">
        <v>175.1</v>
      </c>
      <c r="E86" s="10">
        <v>171.96</v>
      </c>
    </row>
    <row r="87" spans="1:5" x14ac:dyDescent="0.25">
      <c r="A87" s="9">
        <v>45155</v>
      </c>
      <c r="B87" s="10">
        <v>174</v>
      </c>
      <c r="C87" s="10">
        <v>177.14</v>
      </c>
      <c r="D87" s="10">
        <v>177.50540000000001</v>
      </c>
      <c r="E87" s="10">
        <v>173.48</v>
      </c>
    </row>
    <row r="88" spans="1:5" x14ac:dyDescent="0.25">
      <c r="A88" s="9">
        <v>45154</v>
      </c>
      <c r="B88" s="10">
        <v>176.57</v>
      </c>
      <c r="C88" s="10">
        <v>177.13</v>
      </c>
      <c r="D88" s="10">
        <v>178.54</v>
      </c>
      <c r="E88" s="10">
        <v>176.5</v>
      </c>
    </row>
    <row r="89" spans="1:5" x14ac:dyDescent="0.25">
      <c r="A89" s="9">
        <v>45153</v>
      </c>
      <c r="B89" s="10">
        <v>177.45</v>
      </c>
      <c r="C89" s="10">
        <v>178.88</v>
      </c>
      <c r="D89" s="10">
        <v>179.48</v>
      </c>
      <c r="E89" s="10">
        <v>177.05</v>
      </c>
    </row>
    <row r="90" spans="1:5" x14ac:dyDescent="0.25">
      <c r="A90" s="9">
        <v>45152</v>
      </c>
      <c r="B90" s="10">
        <v>179.46</v>
      </c>
      <c r="C90" s="10">
        <v>177.97</v>
      </c>
      <c r="D90" s="10">
        <v>179.69</v>
      </c>
      <c r="E90" s="10">
        <v>177.30500000000001</v>
      </c>
    </row>
    <row r="91" spans="1:5" x14ac:dyDescent="0.25">
      <c r="A91" s="9">
        <v>45149</v>
      </c>
      <c r="B91" s="10">
        <v>177.79</v>
      </c>
      <c r="C91" s="10">
        <v>177.32</v>
      </c>
      <c r="D91" s="10">
        <v>178.62</v>
      </c>
      <c r="E91" s="10">
        <v>176.55</v>
      </c>
    </row>
    <row r="92" spans="1:5" x14ac:dyDescent="0.25">
      <c r="A92" s="9">
        <v>45148</v>
      </c>
      <c r="B92" s="10">
        <v>177.97</v>
      </c>
      <c r="C92" s="10">
        <v>179.48</v>
      </c>
      <c r="D92" s="10">
        <v>180.75</v>
      </c>
      <c r="E92" s="10">
        <v>177.6</v>
      </c>
    </row>
    <row r="93" spans="1:5" x14ac:dyDescent="0.25">
      <c r="A93" s="9">
        <v>45147</v>
      </c>
      <c r="B93" s="10">
        <v>178.19</v>
      </c>
      <c r="C93" s="10">
        <v>180.87</v>
      </c>
      <c r="D93" s="10">
        <v>180.93</v>
      </c>
      <c r="E93" s="10">
        <v>177.01</v>
      </c>
    </row>
    <row r="94" spans="1:5" x14ac:dyDescent="0.25">
      <c r="A94" s="9">
        <v>45146</v>
      </c>
      <c r="B94" s="10">
        <v>179.8</v>
      </c>
      <c r="C94" s="10">
        <v>179.69</v>
      </c>
      <c r="D94" s="10">
        <v>180.27</v>
      </c>
      <c r="E94" s="10">
        <v>177.58</v>
      </c>
    </row>
    <row r="95" spans="1:5" x14ac:dyDescent="0.25">
      <c r="A95" s="9">
        <v>45145</v>
      </c>
      <c r="B95" s="10">
        <v>178.85</v>
      </c>
      <c r="C95" s="10">
        <v>182.13</v>
      </c>
      <c r="D95" s="10">
        <v>183.13</v>
      </c>
      <c r="E95" s="10">
        <v>177.35</v>
      </c>
    </row>
    <row r="96" spans="1:5" x14ac:dyDescent="0.25">
      <c r="A96" s="9">
        <v>45142</v>
      </c>
      <c r="B96" s="10">
        <v>181.99</v>
      </c>
      <c r="C96" s="10">
        <v>185.52</v>
      </c>
      <c r="D96" s="10">
        <v>187.38</v>
      </c>
      <c r="E96" s="10">
        <v>181.92</v>
      </c>
    </row>
    <row r="97" spans="1:5" x14ac:dyDescent="0.25">
      <c r="A97" s="9">
        <v>45141</v>
      </c>
      <c r="B97" s="10">
        <v>191.17</v>
      </c>
      <c r="C97" s="10">
        <v>191.57</v>
      </c>
      <c r="D97" s="10">
        <v>192.37</v>
      </c>
      <c r="E97" s="10">
        <v>190.69</v>
      </c>
    </row>
    <row r="98" spans="1:5" x14ac:dyDescent="0.25">
      <c r="A98" s="9">
        <v>45140</v>
      </c>
      <c r="B98" s="10">
        <v>192.58</v>
      </c>
      <c r="C98" s="10">
        <v>195.04</v>
      </c>
      <c r="D98" s="10">
        <v>195.18</v>
      </c>
      <c r="E98" s="10">
        <v>191.85069999999999</v>
      </c>
    </row>
    <row r="99" spans="1:5" x14ac:dyDescent="0.25">
      <c r="A99" s="9">
        <v>45139</v>
      </c>
      <c r="B99" s="10">
        <v>195.60499999999999</v>
      </c>
      <c r="C99" s="10">
        <v>196.23500000000001</v>
      </c>
      <c r="D99" s="10">
        <v>196.73</v>
      </c>
      <c r="E99" s="10">
        <v>195.28</v>
      </c>
    </row>
    <row r="100" spans="1:5" x14ac:dyDescent="0.25">
      <c r="A100" s="9">
        <v>45138</v>
      </c>
      <c r="B100" s="10">
        <v>196.45</v>
      </c>
      <c r="C100" s="10">
        <v>196.06</v>
      </c>
      <c r="D100" s="10">
        <v>196.49</v>
      </c>
      <c r="E100" s="10">
        <v>195.26</v>
      </c>
    </row>
    <row r="101" spans="1:5" x14ac:dyDescent="0.25">
      <c r="A101" s="9">
        <v>45135</v>
      </c>
      <c r="B101" s="10">
        <v>195.83</v>
      </c>
      <c r="C101" s="10">
        <v>194.67</v>
      </c>
      <c r="D101" s="10">
        <v>196.626</v>
      </c>
      <c r="E101" s="10">
        <v>194.14</v>
      </c>
    </row>
    <row r="102" spans="1:5" x14ac:dyDescent="0.25">
      <c r="A102" s="9">
        <v>45134</v>
      </c>
      <c r="B102" s="10">
        <v>193.22</v>
      </c>
      <c r="C102" s="10">
        <v>196.02</v>
      </c>
      <c r="D102" s="10">
        <v>197.2</v>
      </c>
      <c r="E102" s="10">
        <v>192.55</v>
      </c>
    </row>
    <row r="103" spans="1:5" x14ac:dyDescent="0.25">
      <c r="A103" s="9">
        <v>45133</v>
      </c>
      <c r="B103" s="10">
        <v>194.5</v>
      </c>
      <c r="C103" s="10">
        <v>193.67</v>
      </c>
      <c r="D103" s="10">
        <v>195.64</v>
      </c>
      <c r="E103" s="10">
        <v>193.32</v>
      </c>
    </row>
    <row r="104" spans="1:5" x14ac:dyDescent="0.25">
      <c r="A104" s="9">
        <v>45132</v>
      </c>
      <c r="B104" s="10">
        <v>193.62</v>
      </c>
      <c r="C104" s="10">
        <v>193.33</v>
      </c>
      <c r="D104" s="10">
        <v>194.44</v>
      </c>
      <c r="E104" s="10">
        <v>192.91499999999999</v>
      </c>
    </row>
    <row r="105" spans="1:5" x14ac:dyDescent="0.25">
      <c r="A105" s="9">
        <v>45131</v>
      </c>
      <c r="B105" s="10">
        <v>192.75</v>
      </c>
      <c r="C105" s="10">
        <v>193.41</v>
      </c>
      <c r="D105" s="10">
        <v>194.91</v>
      </c>
      <c r="E105" s="10">
        <v>192.25</v>
      </c>
    </row>
    <row r="106" spans="1:5" x14ac:dyDescent="0.25">
      <c r="A106" s="9">
        <v>45128</v>
      </c>
      <c r="B106" s="10">
        <v>191.94</v>
      </c>
      <c r="C106" s="10">
        <v>194.1</v>
      </c>
      <c r="D106" s="10">
        <v>194.97</v>
      </c>
      <c r="E106" s="10">
        <v>191.23</v>
      </c>
    </row>
    <row r="107" spans="1:5" x14ac:dyDescent="0.25">
      <c r="A107" s="9">
        <v>45127</v>
      </c>
      <c r="B107" s="10">
        <v>193.13</v>
      </c>
      <c r="C107" s="10">
        <v>195.09</v>
      </c>
      <c r="D107" s="10">
        <v>196.47</v>
      </c>
      <c r="E107" s="10">
        <v>192.495</v>
      </c>
    </row>
    <row r="108" spans="1:5" x14ac:dyDescent="0.25">
      <c r="A108" s="9">
        <v>45126</v>
      </c>
      <c r="B108" s="10">
        <v>195.1</v>
      </c>
      <c r="C108" s="10">
        <v>193.1</v>
      </c>
      <c r="D108" s="10">
        <v>198.23</v>
      </c>
      <c r="E108" s="10">
        <v>192.65</v>
      </c>
    </row>
    <row r="109" spans="1:5" x14ac:dyDescent="0.25">
      <c r="A109" s="9">
        <v>45125</v>
      </c>
      <c r="B109" s="10">
        <v>193.73</v>
      </c>
      <c r="C109" s="10">
        <v>193.35</v>
      </c>
      <c r="D109" s="10">
        <v>194.33</v>
      </c>
      <c r="E109" s="10">
        <v>192.41499999999999</v>
      </c>
    </row>
    <row r="110" spans="1:5" x14ac:dyDescent="0.25">
      <c r="A110" s="9">
        <v>45124</v>
      </c>
      <c r="B110" s="10">
        <v>193.99</v>
      </c>
      <c r="C110" s="10">
        <v>191.9</v>
      </c>
      <c r="D110" s="10">
        <v>194.32</v>
      </c>
      <c r="E110" s="10">
        <v>191.81</v>
      </c>
    </row>
    <row r="111" spans="1:5" x14ac:dyDescent="0.25">
      <c r="A111" s="9">
        <v>45121</v>
      </c>
      <c r="B111" s="10">
        <v>190.69</v>
      </c>
      <c r="C111" s="10">
        <v>190.23</v>
      </c>
      <c r="D111" s="10">
        <v>191.1799</v>
      </c>
      <c r="E111" s="10">
        <v>189.63</v>
      </c>
    </row>
    <row r="112" spans="1:5" x14ac:dyDescent="0.25">
      <c r="A112" s="9">
        <v>45120</v>
      </c>
      <c r="B112" s="10">
        <v>190.54</v>
      </c>
      <c r="C112" s="10">
        <v>190.5</v>
      </c>
      <c r="D112" s="10">
        <v>191.19</v>
      </c>
      <c r="E112" s="10">
        <v>189.78</v>
      </c>
    </row>
    <row r="113" spans="1:5" x14ac:dyDescent="0.25">
      <c r="A113" s="9">
        <v>45119</v>
      </c>
      <c r="B113" s="10">
        <v>189.77</v>
      </c>
      <c r="C113" s="10">
        <v>189.68</v>
      </c>
      <c r="D113" s="10">
        <v>191.7</v>
      </c>
      <c r="E113" s="10">
        <v>188.47</v>
      </c>
    </row>
    <row r="114" spans="1:5" x14ac:dyDescent="0.25">
      <c r="A114" s="9">
        <v>45118</v>
      </c>
      <c r="B114" s="10">
        <v>188.08</v>
      </c>
      <c r="C114" s="10">
        <v>189.16</v>
      </c>
      <c r="D114" s="10">
        <v>189.3</v>
      </c>
      <c r="E114" s="10">
        <v>186.6</v>
      </c>
    </row>
    <row r="115" spans="1:5" x14ac:dyDescent="0.25">
      <c r="A115" s="9">
        <v>45117</v>
      </c>
      <c r="B115" s="10">
        <v>188.61</v>
      </c>
      <c r="C115" s="10">
        <v>189.26</v>
      </c>
      <c r="D115" s="10">
        <v>189.99</v>
      </c>
      <c r="E115" s="10">
        <v>187.035</v>
      </c>
    </row>
    <row r="116" spans="1:5" x14ac:dyDescent="0.25">
      <c r="A116" s="9">
        <v>45114</v>
      </c>
      <c r="B116" s="10">
        <v>190.68</v>
      </c>
      <c r="C116" s="10">
        <v>191.41</v>
      </c>
      <c r="D116" s="10">
        <v>192.67</v>
      </c>
      <c r="E116" s="10">
        <v>190.24</v>
      </c>
    </row>
    <row r="117" spans="1:5" x14ac:dyDescent="0.25">
      <c r="A117" s="9">
        <v>45113</v>
      </c>
      <c r="B117" s="10">
        <v>191.81</v>
      </c>
      <c r="C117" s="10">
        <v>189.84</v>
      </c>
      <c r="D117" s="10">
        <v>192.02</v>
      </c>
      <c r="E117" s="10">
        <v>189.2</v>
      </c>
    </row>
    <row r="118" spans="1:5" x14ac:dyDescent="0.25">
      <c r="A118" s="9">
        <v>45112</v>
      </c>
      <c r="B118" s="10">
        <v>191.33</v>
      </c>
      <c r="C118" s="10">
        <v>191.565</v>
      </c>
      <c r="D118" s="10">
        <v>192.98</v>
      </c>
      <c r="E118" s="10">
        <v>190.62</v>
      </c>
    </row>
    <row r="119" spans="1:5" x14ac:dyDescent="0.25">
      <c r="A119" s="9">
        <v>45110</v>
      </c>
      <c r="B119" s="10">
        <v>192.46</v>
      </c>
      <c r="C119" s="10">
        <v>193.78</v>
      </c>
      <c r="D119" s="10">
        <v>193.88</v>
      </c>
      <c r="E119" s="10">
        <v>191.76</v>
      </c>
    </row>
    <row r="120" spans="1:5" x14ac:dyDescent="0.25">
      <c r="A120" s="9">
        <v>45107</v>
      </c>
      <c r="B120" s="10">
        <v>193.97</v>
      </c>
      <c r="C120" s="10">
        <v>191.63</v>
      </c>
      <c r="D120" s="10">
        <v>194.48</v>
      </c>
      <c r="E120" s="10">
        <v>191.26</v>
      </c>
    </row>
    <row r="121" spans="1:5" x14ac:dyDescent="0.25">
      <c r="A121" s="9">
        <v>45106</v>
      </c>
      <c r="B121" s="10">
        <v>189.59</v>
      </c>
      <c r="C121" s="10">
        <v>189.08</v>
      </c>
      <c r="D121" s="10">
        <v>190.07</v>
      </c>
      <c r="E121" s="10">
        <v>188.94</v>
      </c>
    </row>
    <row r="122" spans="1:5" x14ac:dyDescent="0.25">
      <c r="A122" s="9">
        <v>45105</v>
      </c>
      <c r="B122" s="10">
        <v>189.25</v>
      </c>
      <c r="C122" s="10">
        <v>187.93</v>
      </c>
      <c r="D122" s="10">
        <v>189.9</v>
      </c>
      <c r="E122" s="10">
        <v>187.6</v>
      </c>
    </row>
    <row r="123" spans="1:5" x14ac:dyDescent="0.25">
      <c r="A123" s="9">
        <v>45104</v>
      </c>
      <c r="B123" s="10">
        <v>188.06</v>
      </c>
      <c r="C123" s="10">
        <v>185.89</v>
      </c>
      <c r="D123" s="10">
        <v>188.39</v>
      </c>
      <c r="E123" s="10">
        <v>185.67</v>
      </c>
    </row>
    <row r="124" spans="1:5" x14ac:dyDescent="0.25">
      <c r="A124" s="9">
        <v>45103</v>
      </c>
      <c r="B124" s="10">
        <v>185.27</v>
      </c>
      <c r="C124" s="10">
        <v>186.83</v>
      </c>
      <c r="D124" s="10">
        <v>188.05</v>
      </c>
      <c r="E124" s="10">
        <v>185.23</v>
      </c>
    </row>
    <row r="125" spans="1:5" x14ac:dyDescent="0.25">
      <c r="A125" s="9">
        <v>45100</v>
      </c>
      <c r="B125" s="10">
        <v>186.68</v>
      </c>
      <c r="C125" s="10">
        <v>185.55</v>
      </c>
      <c r="D125" s="10">
        <v>187.56</v>
      </c>
      <c r="E125" s="10">
        <v>185.01</v>
      </c>
    </row>
    <row r="126" spans="1:5" x14ac:dyDescent="0.25">
      <c r="A126" s="9">
        <v>45099</v>
      </c>
      <c r="B126" s="10">
        <v>187</v>
      </c>
      <c r="C126" s="10">
        <v>183.74</v>
      </c>
      <c r="D126" s="10">
        <v>187.04499999999999</v>
      </c>
      <c r="E126" s="10">
        <v>183.67</v>
      </c>
    </row>
    <row r="127" spans="1:5" x14ac:dyDescent="0.25">
      <c r="A127" s="9">
        <v>45098</v>
      </c>
      <c r="B127" s="10">
        <v>183.96</v>
      </c>
      <c r="C127" s="10">
        <v>184.9</v>
      </c>
      <c r="D127" s="10">
        <v>185.41</v>
      </c>
      <c r="E127" s="10">
        <v>182.59010000000001</v>
      </c>
    </row>
    <row r="128" spans="1:5" x14ac:dyDescent="0.25">
      <c r="A128" s="9">
        <v>45097</v>
      </c>
      <c r="B128" s="10">
        <v>185.01</v>
      </c>
      <c r="C128" s="10">
        <v>184.41</v>
      </c>
      <c r="D128" s="10">
        <v>186.1</v>
      </c>
      <c r="E128" s="10">
        <v>184.41</v>
      </c>
    </row>
    <row r="129" spans="1:5" x14ac:dyDescent="0.25">
      <c r="A129" s="9">
        <v>45093</v>
      </c>
      <c r="B129" s="10">
        <v>184.92</v>
      </c>
      <c r="C129" s="10">
        <v>186.73</v>
      </c>
      <c r="D129" s="10">
        <v>186.99</v>
      </c>
      <c r="E129" s="10">
        <v>184.27</v>
      </c>
    </row>
    <row r="130" spans="1:5" x14ac:dyDescent="0.25">
      <c r="A130" s="9">
        <v>45092</v>
      </c>
      <c r="B130" s="10">
        <v>186.01</v>
      </c>
      <c r="C130" s="10">
        <v>183.96</v>
      </c>
      <c r="D130" s="10">
        <v>186.52</v>
      </c>
      <c r="E130" s="10">
        <v>183.78</v>
      </c>
    </row>
    <row r="131" spans="1:5" x14ac:dyDescent="0.25">
      <c r="A131" s="9">
        <v>45091</v>
      </c>
      <c r="B131" s="10">
        <v>183.95</v>
      </c>
      <c r="C131" s="10">
        <v>183.37</v>
      </c>
      <c r="D131" s="10">
        <v>184.39</v>
      </c>
      <c r="E131" s="10">
        <v>182.02</v>
      </c>
    </row>
    <row r="132" spans="1:5" x14ac:dyDescent="0.25">
      <c r="A132" s="9">
        <v>45090</v>
      </c>
      <c r="B132" s="10">
        <v>183.31</v>
      </c>
      <c r="C132" s="10">
        <v>182.8</v>
      </c>
      <c r="D132" s="10">
        <v>184.15</v>
      </c>
      <c r="E132" s="10">
        <v>182.44</v>
      </c>
    </row>
    <row r="133" spans="1:5" x14ac:dyDescent="0.25">
      <c r="A133" s="9">
        <v>45089</v>
      </c>
      <c r="B133" s="10">
        <v>183.79</v>
      </c>
      <c r="C133" s="10">
        <v>181.27</v>
      </c>
      <c r="D133" s="10">
        <v>183.89</v>
      </c>
      <c r="E133" s="10">
        <v>180.97</v>
      </c>
    </row>
    <row r="134" spans="1:5" x14ac:dyDescent="0.25">
      <c r="A134" s="9">
        <v>45086</v>
      </c>
      <c r="B134" s="10">
        <v>180.96</v>
      </c>
      <c r="C134" s="10">
        <v>181.5</v>
      </c>
      <c r="D134" s="10">
        <v>182.23</v>
      </c>
      <c r="E134" s="10">
        <v>180.63</v>
      </c>
    </row>
    <row r="135" spans="1:5" x14ac:dyDescent="0.25">
      <c r="A135" s="9">
        <v>45085</v>
      </c>
      <c r="B135" s="10">
        <v>180.57</v>
      </c>
      <c r="C135" s="10">
        <v>177.89500000000001</v>
      </c>
      <c r="D135" s="10">
        <v>180.84</v>
      </c>
      <c r="E135" s="10">
        <v>177.46</v>
      </c>
    </row>
    <row r="136" spans="1:5" x14ac:dyDescent="0.25">
      <c r="A136" s="9">
        <v>45084</v>
      </c>
      <c r="B136" s="10">
        <v>177.82</v>
      </c>
      <c r="C136" s="10">
        <v>178.44</v>
      </c>
      <c r="D136" s="10">
        <v>181.21</v>
      </c>
      <c r="E136" s="10">
        <v>177.32</v>
      </c>
    </row>
    <row r="137" spans="1:5" x14ac:dyDescent="0.25">
      <c r="A137" s="9">
        <v>45083</v>
      </c>
      <c r="B137" s="10">
        <v>179.21</v>
      </c>
      <c r="C137" s="10">
        <v>179.965</v>
      </c>
      <c r="D137" s="10">
        <v>180.12</v>
      </c>
      <c r="E137" s="10">
        <v>177.43</v>
      </c>
    </row>
    <row r="138" spans="1:5" x14ac:dyDescent="0.25">
      <c r="A138" s="9">
        <v>45082</v>
      </c>
      <c r="B138" s="10">
        <v>179.58</v>
      </c>
      <c r="C138" s="10">
        <v>182.63</v>
      </c>
      <c r="D138" s="10">
        <v>184.95099999999999</v>
      </c>
      <c r="E138" s="10">
        <v>178.035</v>
      </c>
    </row>
    <row r="139" spans="1:5" x14ac:dyDescent="0.25">
      <c r="A139" s="9">
        <v>45079</v>
      </c>
      <c r="B139" s="10">
        <v>180.95</v>
      </c>
      <c r="C139" s="10">
        <v>181.03</v>
      </c>
      <c r="D139" s="10">
        <v>181.78</v>
      </c>
      <c r="E139" s="10">
        <v>179.26</v>
      </c>
    </row>
    <row r="140" spans="1:5" x14ac:dyDescent="0.25">
      <c r="A140" s="9">
        <v>45078</v>
      </c>
      <c r="B140" s="10">
        <v>180.09</v>
      </c>
      <c r="C140" s="10">
        <v>177.7</v>
      </c>
      <c r="D140" s="10">
        <v>180.12</v>
      </c>
      <c r="E140" s="10">
        <v>176.9306</v>
      </c>
    </row>
    <row r="141" spans="1:5" x14ac:dyDescent="0.25">
      <c r="A141" s="9">
        <v>45077</v>
      </c>
      <c r="B141" s="10">
        <v>177.25</v>
      </c>
      <c r="C141" s="10">
        <v>177.32499999999999</v>
      </c>
      <c r="D141" s="10">
        <v>179.35</v>
      </c>
      <c r="E141" s="10">
        <v>176.76</v>
      </c>
    </row>
    <row r="142" spans="1:5" x14ac:dyDescent="0.25">
      <c r="A142" s="9">
        <v>45076</v>
      </c>
      <c r="B142" s="10">
        <v>177.3</v>
      </c>
      <c r="C142" s="10">
        <v>176.96</v>
      </c>
      <c r="D142" s="10">
        <v>178.99</v>
      </c>
      <c r="E142" s="10">
        <v>176.57</v>
      </c>
    </row>
    <row r="143" spans="1:5" x14ac:dyDescent="0.25">
      <c r="A143" s="9">
        <v>45072</v>
      </c>
      <c r="B143" s="10">
        <v>175.43</v>
      </c>
      <c r="C143" s="10">
        <v>173.32</v>
      </c>
      <c r="D143" s="10">
        <v>175.77</v>
      </c>
      <c r="E143" s="10">
        <v>173.11</v>
      </c>
    </row>
    <row r="144" spans="1:5" x14ac:dyDescent="0.25">
      <c r="A144" s="9">
        <v>45071</v>
      </c>
      <c r="B144" s="10">
        <v>172.99</v>
      </c>
      <c r="C144" s="10">
        <v>172.41</v>
      </c>
      <c r="D144" s="10">
        <v>173.89500000000001</v>
      </c>
      <c r="E144" s="10">
        <v>171.69</v>
      </c>
    </row>
    <row r="145" spans="1:5" x14ac:dyDescent="0.25">
      <c r="A145" s="9">
        <v>45070</v>
      </c>
      <c r="B145" s="10">
        <v>171.84</v>
      </c>
      <c r="C145" s="10">
        <v>171.09</v>
      </c>
      <c r="D145" s="10">
        <v>172.41829999999999</v>
      </c>
      <c r="E145" s="10">
        <v>170.52</v>
      </c>
    </row>
    <row r="146" spans="1:5" x14ac:dyDescent="0.25">
      <c r="A146" s="9">
        <v>45069</v>
      </c>
      <c r="B146" s="10">
        <v>171.56</v>
      </c>
      <c r="C146" s="10">
        <v>173.13</v>
      </c>
      <c r="D146" s="10">
        <v>173.3794</v>
      </c>
      <c r="E146" s="10">
        <v>171.27500000000001</v>
      </c>
    </row>
    <row r="147" spans="1:5" x14ac:dyDescent="0.25">
      <c r="A147" s="9">
        <v>45068</v>
      </c>
      <c r="B147" s="10">
        <v>174.2</v>
      </c>
      <c r="C147" s="10">
        <v>173.98</v>
      </c>
      <c r="D147" s="10">
        <v>174.71</v>
      </c>
      <c r="E147" s="10">
        <v>173.45</v>
      </c>
    </row>
    <row r="148" spans="1:5" x14ac:dyDescent="0.25">
      <c r="A148" s="9">
        <v>45065</v>
      </c>
      <c r="B148" s="10">
        <v>175.16</v>
      </c>
      <c r="C148" s="10">
        <v>176.39</v>
      </c>
      <c r="D148" s="10">
        <v>176.39</v>
      </c>
      <c r="E148" s="10">
        <v>174.94</v>
      </c>
    </row>
    <row r="149" spans="1:5" x14ac:dyDescent="0.25">
      <c r="A149" s="9">
        <v>45064</v>
      </c>
      <c r="B149" s="10">
        <v>175.05</v>
      </c>
      <c r="C149" s="10">
        <v>173</v>
      </c>
      <c r="D149" s="10">
        <v>175.24</v>
      </c>
      <c r="E149" s="10">
        <v>172.58</v>
      </c>
    </row>
    <row r="150" spans="1:5" x14ac:dyDescent="0.25">
      <c r="A150" s="9">
        <v>45063</v>
      </c>
      <c r="B150" s="10">
        <v>172.69</v>
      </c>
      <c r="C150" s="10">
        <v>171.71</v>
      </c>
      <c r="D150" s="10">
        <v>172.92500000000001</v>
      </c>
      <c r="E150" s="10">
        <v>170.42009999999999</v>
      </c>
    </row>
    <row r="151" spans="1:5" x14ac:dyDescent="0.25">
      <c r="A151" s="9">
        <v>45062</v>
      </c>
      <c r="B151" s="10">
        <v>172.07</v>
      </c>
      <c r="C151" s="10">
        <v>171.99</v>
      </c>
      <c r="D151" s="10">
        <v>173.13829999999999</v>
      </c>
      <c r="E151" s="10">
        <v>171.79910000000001</v>
      </c>
    </row>
    <row r="152" spans="1:5" x14ac:dyDescent="0.25">
      <c r="A152" s="9">
        <v>45061</v>
      </c>
      <c r="B152" s="10">
        <v>172.07</v>
      </c>
      <c r="C152" s="10">
        <v>173.16</v>
      </c>
      <c r="D152" s="10">
        <v>173.21</v>
      </c>
      <c r="E152" s="10">
        <v>171.47</v>
      </c>
    </row>
    <row r="153" spans="1:5" x14ac:dyDescent="0.25">
      <c r="A153" s="9">
        <v>45058</v>
      </c>
      <c r="B153" s="10">
        <v>172.57</v>
      </c>
      <c r="C153" s="10">
        <v>173.62</v>
      </c>
      <c r="D153" s="10">
        <v>174.06</v>
      </c>
      <c r="E153" s="10">
        <v>171</v>
      </c>
    </row>
    <row r="154" spans="1:5" x14ac:dyDescent="0.25">
      <c r="A154" s="9">
        <v>45057</v>
      </c>
      <c r="B154" s="10">
        <v>173.75</v>
      </c>
      <c r="C154" s="10">
        <v>173.85</v>
      </c>
      <c r="D154" s="10">
        <v>174.59</v>
      </c>
      <c r="E154" s="10">
        <v>172.17</v>
      </c>
    </row>
    <row r="155" spans="1:5" x14ac:dyDescent="0.25">
      <c r="A155" s="9">
        <v>45056</v>
      </c>
      <c r="B155" s="10">
        <v>173.55500000000001</v>
      </c>
      <c r="C155" s="10">
        <v>173.02</v>
      </c>
      <c r="D155" s="10">
        <v>174.03</v>
      </c>
      <c r="E155" s="10">
        <v>171.9</v>
      </c>
    </row>
    <row r="156" spans="1:5" x14ac:dyDescent="0.25">
      <c r="A156" s="9">
        <v>45055</v>
      </c>
      <c r="B156" s="10">
        <v>171.77</v>
      </c>
      <c r="C156" s="10">
        <v>173.05</v>
      </c>
      <c r="D156" s="10">
        <v>173.54</v>
      </c>
      <c r="E156" s="10">
        <v>171.6</v>
      </c>
    </row>
    <row r="157" spans="1:5" x14ac:dyDescent="0.25">
      <c r="A157" s="9">
        <v>45054</v>
      </c>
      <c r="B157" s="10">
        <v>173.5</v>
      </c>
      <c r="C157" s="10">
        <v>172.48</v>
      </c>
      <c r="D157" s="10">
        <v>173.85</v>
      </c>
      <c r="E157" s="10">
        <v>172.11</v>
      </c>
    </row>
    <row r="158" spans="1:5" x14ac:dyDescent="0.25">
      <c r="A158" s="9">
        <v>45051</v>
      </c>
      <c r="B158" s="10">
        <v>173.57</v>
      </c>
      <c r="C158" s="10">
        <v>170.97499999999999</v>
      </c>
      <c r="D158" s="10">
        <v>174.3</v>
      </c>
      <c r="E158" s="10">
        <v>170.76</v>
      </c>
    </row>
    <row r="159" spans="1:5" x14ac:dyDescent="0.25">
      <c r="A159" s="9">
        <v>45050</v>
      </c>
      <c r="B159" s="10">
        <v>165.79</v>
      </c>
      <c r="C159" s="10">
        <v>164.89</v>
      </c>
      <c r="D159" s="10">
        <v>167.04</v>
      </c>
      <c r="E159" s="10">
        <v>164.31</v>
      </c>
    </row>
    <row r="160" spans="1:5" x14ac:dyDescent="0.25">
      <c r="A160" s="9">
        <v>45049</v>
      </c>
      <c r="B160" s="10">
        <v>167.45</v>
      </c>
      <c r="C160" s="10">
        <v>169.5</v>
      </c>
      <c r="D160" s="10">
        <v>170.92</v>
      </c>
      <c r="E160" s="10">
        <v>167.16</v>
      </c>
    </row>
    <row r="161" spans="1:5" x14ac:dyDescent="0.25">
      <c r="A161" s="9">
        <v>45048</v>
      </c>
      <c r="B161" s="10">
        <v>168.54</v>
      </c>
      <c r="C161" s="10">
        <v>170.09</v>
      </c>
      <c r="D161" s="10">
        <v>170.35</v>
      </c>
      <c r="E161" s="10">
        <v>167.54</v>
      </c>
    </row>
    <row r="162" spans="1:5" x14ac:dyDescent="0.25">
      <c r="A162" s="9">
        <v>45047</v>
      </c>
      <c r="B162" s="10">
        <v>169.59</v>
      </c>
      <c r="C162" s="10">
        <v>169.28</v>
      </c>
      <c r="D162" s="10">
        <v>170.45</v>
      </c>
      <c r="E162" s="10">
        <v>168.64</v>
      </c>
    </row>
    <row r="163" spans="1:5" x14ac:dyDescent="0.25">
      <c r="A163" s="9">
        <v>45044</v>
      </c>
      <c r="B163" s="10">
        <v>169.68</v>
      </c>
      <c r="C163" s="10">
        <v>168.49</v>
      </c>
      <c r="D163" s="10">
        <v>169.85</v>
      </c>
      <c r="E163" s="10">
        <v>167.8801</v>
      </c>
    </row>
    <row r="164" spans="1:5" x14ac:dyDescent="0.25">
      <c r="A164" s="9">
        <v>45043</v>
      </c>
      <c r="B164" s="10">
        <v>168.41</v>
      </c>
      <c r="C164" s="10">
        <v>165.19</v>
      </c>
      <c r="D164" s="10">
        <v>168.56</v>
      </c>
      <c r="E164" s="10">
        <v>165.19</v>
      </c>
    </row>
    <row r="165" spans="1:5" x14ac:dyDescent="0.25">
      <c r="A165" s="9">
        <v>45042</v>
      </c>
      <c r="B165" s="10">
        <v>163.76</v>
      </c>
      <c r="C165" s="10">
        <v>163.05500000000001</v>
      </c>
      <c r="D165" s="10">
        <v>165.28</v>
      </c>
      <c r="E165" s="10">
        <v>162.80000000000001</v>
      </c>
    </row>
    <row r="166" spans="1:5" x14ac:dyDescent="0.25">
      <c r="A166" s="9">
        <v>45041</v>
      </c>
      <c r="B166" s="10">
        <v>163.77000000000001</v>
      </c>
      <c r="C166" s="10">
        <v>165.19</v>
      </c>
      <c r="D166" s="10">
        <v>166.30500000000001</v>
      </c>
      <c r="E166" s="10">
        <v>163.72999999999999</v>
      </c>
    </row>
    <row r="167" spans="1:5" x14ac:dyDescent="0.25">
      <c r="A167" s="9">
        <v>45040</v>
      </c>
      <c r="B167" s="10">
        <v>165.33</v>
      </c>
      <c r="C167" s="10">
        <v>165</v>
      </c>
      <c r="D167" s="10">
        <v>165.6</v>
      </c>
      <c r="E167" s="10">
        <v>163.89</v>
      </c>
    </row>
    <row r="168" spans="1:5" x14ac:dyDescent="0.25">
      <c r="A168" s="9">
        <v>45037</v>
      </c>
      <c r="B168" s="10">
        <v>165.02</v>
      </c>
      <c r="C168" s="10">
        <v>165.05</v>
      </c>
      <c r="D168" s="10">
        <v>166.4521</v>
      </c>
      <c r="E168" s="10">
        <v>164.49</v>
      </c>
    </row>
    <row r="169" spans="1:5" x14ac:dyDescent="0.25">
      <c r="A169" s="9">
        <v>45036</v>
      </c>
      <c r="B169" s="10">
        <v>166.65</v>
      </c>
      <c r="C169" s="10">
        <v>166.09</v>
      </c>
      <c r="D169" s="10">
        <v>167.87</v>
      </c>
      <c r="E169" s="10">
        <v>165.56</v>
      </c>
    </row>
    <row r="170" spans="1:5" x14ac:dyDescent="0.25">
      <c r="A170" s="9">
        <v>45035</v>
      </c>
      <c r="B170" s="10">
        <v>167.63</v>
      </c>
      <c r="C170" s="10">
        <v>165.8</v>
      </c>
      <c r="D170" s="10">
        <v>168.16</v>
      </c>
      <c r="E170" s="10">
        <v>165.54</v>
      </c>
    </row>
    <row r="171" spans="1:5" x14ac:dyDescent="0.25">
      <c r="A171" s="9">
        <v>45034</v>
      </c>
      <c r="B171" s="10">
        <v>166.47</v>
      </c>
      <c r="C171" s="10">
        <v>166.1</v>
      </c>
      <c r="D171" s="10">
        <v>167.41</v>
      </c>
      <c r="E171" s="10">
        <v>165.65</v>
      </c>
    </row>
    <row r="172" spans="1:5" x14ac:dyDescent="0.25">
      <c r="A172" s="9">
        <v>45033</v>
      </c>
      <c r="B172" s="10">
        <v>165.23</v>
      </c>
      <c r="C172" s="10">
        <v>165.09</v>
      </c>
      <c r="D172" s="10">
        <v>165.39</v>
      </c>
      <c r="E172" s="10">
        <v>164.03</v>
      </c>
    </row>
    <row r="173" spans="1:5" x14ac:dyDescent="0.25">
      <c r="A173" s="9">
        <v>45030</v>
      </c>
      <c r="B173" s="10">
        <v>165.21</v>
      </c>
      <c r="C173" s="10">
        <v>164.59</v>
      </c>
      <c r="D173" s="10">
        <v>166.32</v>
      </c>
      <c r="E173" s="10">
        <v>163.82</v>
      </c>
    </row>
    <row r="174" spans="1:5" x14ac:dyDescent="0.25">
      <c r="A174" s="9">
        <v>45029</v>
      </c>
      <c r="B174" s="10">
        <v>165.56</v>
      </c>
      <c r="C174" s="10">
        <v>161.63</v>
      </c>
      <c r="D174" s="10">
        <v>165.8</v>
      </c>
      <c r="E174" s="10">
        <v>161.41999999999999</v>
      </c>
    </row>
    <row r="175" spans="1:5" x14ac:dyDescent="0.25">
      <c r="A175" s="9">
        <v>45028</v>
      </c>
      <c r="B175" s="10">
        <v>160.1</v>
      </c>
      <c r="C175" s="10">
        <v>161.22</v>
      </c>
      <c r="D175" s="10">
        <v>162.06</v>
      </c>
      <c r="E175" s="10">
        <v>159.78</v>
      </c>
    </row>
    <row r="176" spans="1:5" x14ac:dyDescent="0.25">
      <c r="A176" s="9">
        <v>45027</v>
      </c>
      <c r="B176" s="10">
        <v>160.80000000000001</v>
      </c>
      <c r="C176" s="10">
        <v>162.35</v>
      </c>
      <c r="D176" s="10">
        <v>162.36000000000001</v>
      </c>
      <c r="E176" s="10">
        <v>160.51</v>
      </c>
    </row>
    <row r="177" spans="1:5" x14ac:dyDescent="0.25">
      <c r="A177" s="9">
        <v>45026</v>
      </c>
      <c r="B177" s="10">
        <v>162.03</v>
      </c>
      <c r="C177" s="10">
        <v>161.41999999999999</v>
      </c>
      <c r="D177" s="10">
        <v>162.03</v>
      </c>
      <c r="E177" s="10">
        <v>160.08000000000001</v>
      </c>
    </row>
    <row r="178" spans="1:5" x14ac:dyDescent="0.25">
      <c r="A178" s="9">
        <v>45022</v>
      </c>
      <c r="B178" s="10">
        <v>164.66</v>
      </c>
      <c r="C178" s="10">
        <v>162.43</v>
      </c>
      <c r="D178" s="10">
        <v>164.95840000000001</v>
      </c>
      <c r="E178" s="10">
        <v>162</v>
      </c>
    </row>
    <row r="179" spans="1:5" x14ac:dyDescent="0.25">
      <c r="A179" s="9">
        <v>45021</v>
      </c>
      <c r="B179" s="10">
        <v>163.76</v>
      </c>
      <c r="C179" s="10">
        <v>164.74</v>
      </c>
      <c r="D179" s="10">
        <v>165.05</v>
      </c>
      <c r="E179" s="10">
        <v>161.80000000000001</v>
      </c>
    </row>
    <row r="180" spans="1:5" x14ac:dyDescent="0.25">
      <c r="A180" s="9">
        <v>45020</v>
      </c>
      <c r="B180" s="10">
        <v>165.63</v>
      </c>
      <c r="C180" s="10">
        <v>166.595</v>
      </c>
      <c r="D180" s="10">
        <v>166.84</v>
      </c>
      <c r="E180" s="10">
        <v>165.11</v>
      </c>
    </row>
    <row r="181" spans="1:5" x14ac:dyDescent="0.25">
      <c r="A181" s="9">
        <v>45019</v>
      </c>
      <c r="B181" s="10">
        <v>166.17</v>
      </c>
      <c r="C181" s="10">
        <v>164.27</v>
      </c>
      <c r="D181" s="10">
        <v>166.29</v>
      </c>
      <c r="E181" s="10">
        <v>164.22</v>
      </c>
    </row>
    <row r="182" spans="1:5" x14ac:dyDescent="0.25">
      <c r="A182" s="9">
        <v>45016</v>
      </c>
      <c r="B182" s="10">
        <v>164.9</v>
      </c>
      <c r="C182" s="10">
        <v>162.44</v>
      </c>
      <c r="D182" s="10">
        <v>165</v>
      </c>
      <c r="E182" s="10">
        <v>161.91</v>
      </c>
    </row>
    <row r="183" spans="1:5" x14ac:dyDescent="0.25">
      <c r="A183" s="9">
        <v>45015</v>
      </c>
      <c r="B183" s="10">
        <v>162.36000000000001</v>
      </c>
      <c r="C183" s="10">
        <v>161.53</v>
      </c>
      <c r="D183" s="10">
        <v>162.47</v>
      </c>
      <c r="E183" s="10">
        <v>161.27099999999999</v>
      </c>
    </row>
    <row r="184" spans="1:5" x14ac:dyDescent="0.25">
      <c r="A184" s="9">
        <v>45014</v>
      </c>
      <c r="B184" s="10">
        <v>160.77000000000001</v>
      </c>
      <c r="C184" s="10">
        <v>159.37</v>
      </c>
      <c r="D184" s="10">
        <v>161.05000000000001</v>
      </c>
      <c r="E184" s="10">
        <v>159.35</v>
      </c>
    </row>
    <row r="185" spans="1:5" x14ac:dyDescent="0.25">
      <c r="A185" s="9">
        <v>45013</v>
      </c>
      <c r="B185" s="10">
        <v>157.65</v>
      </c>
      <c r="C185" s="10">
        <v>157.97</v>
      </c>
      <c r="D185" s="10">
        <v>158.49</v>
      </c>
      <c r="E185" s="10">
        <v>155.97999999999999</v>
      </c>
    </row>
    <row r="186" spans="1:5" x14ac:dyDescent="0.25">
      <c r="A186" s="9">
        <v>45012</v>
      </c>
      <c r="B186" s="10">
        <v>158.28</v>
      </c>
      <c r="C186" s="10">
        <v>159.94</v>
      </c>
      <c r="D186" s="10">
        <v>160.77000000000001</v>
      </c>
      <c r="E186" s="10">
        <v>157.87</v>
      </c>
    </row>
    <row r="187" spans="1:5" x14ac:dyDescent="0.25">
      <c r="A187" s="9">
        <v>45009</v>
      </c>
      <c r="B187" s="10">
        <v>160.25</v>
      </c>
      <c r="C187" s="10">
        <v>158.86000000000001</v>
      </c>
      <c r="D187" s="10">
        <v>160.34</v>
      </c>
      <c r="E187" s="10">
        <v>157.85</v>
      </c>
    </row>
    <row r="188" spans="1:5" x14ac:dyDescent="0.25">
      <c r="A188" s="9">
        <v>45008</v>
      </c>
      <c r="B188" s="10">
        <v>158.93</v>
      </c>
      <c r="C188" s="10">
        <v>158.83000000000001</v>
      </c>
      <c r="D188" s="10">
        <v>161.55009999999999</v>
      </c>
      <c r="E188" s="10">
        <v>157.68</v>
      </c>
    </row>
    <row r="189" spans="1:5" x14ac:dyDescent="0.25">
      <c r="A189" s="9">
        <v>45007</v>
      </c>
      <c r="B189" s="10">
        <v>157.83000000000001</v>
      </c>
      <c r="C189" s="10">
        <v>159.30000000000001</v>
      </c>
      <c r="D189" s="10">
        <v>162.13999999999999</v>
      </c>
      <c r="E189" s="10">
        <v>157.81</v>
      </c>
    </row>
    <row r="190" spans="1:5" x14ac:dyDescent="0.25">
      <c r="A190" s="9">
        <v>45006</v>
      </c>
      <c r="B190" s="10">
        <v>159.28</v>
      </c>
      <c r="C190" s="10">
        <v>157.32</v>
      </c>
      <c r="D190" s="10">
        <v>159.4</v>
      </c>
      <c r="E190" s="10">
        <v>156.54</v>
      </c>
    </row>
    <row r="191" spans="1:5" x14ac:dyDescent="0.25">
      <c r="A191" s="9">
        <v>45005</v>
      </c>
      <c r="B191" s="10">
        <v>157.4</v>
      </c>
      <c r="C191" s="10">
        <v>155.07</v>
      </c>
      <c r="D191" s="10">
        <v>157.82</v>
      </c>
      <c r="E191" s="10">
        <v>154.15</v>
      </c>
    </row>
    <row r="192" spans="1:5" x14ac:dyDescent="0.25">
      <c r="A192" s="9">
        <v>45002</v>
      </c>
      <c r="B192" s="10">
        <v>155</v>
      </c>
      <c r="C192" s="10">
        <v>156.08000000000001</v>
      </c>
      <c r="D192" s="10">
        <v>156.74</v>
      </c>
      <c r="E192" s="10">
        <v>154.28</v>
      </c>
    </row>
    <row r="193" spans="1:5" x14ac:dyDescent="0.25">
      <c r="A193" s="9">
        <v>45001</v>
      </c>
      <c r="B193" s="10">
        <v>155.85</v>
      </c>
      <c r="C193" s="10">
        <v>152.16</v>
      </c>
      <c r="D193" s="10">
        <v>156.46</v>
      </c>
      <c r="E193" s="10">
        <v>151.63999999999999</v>
      </c>
    </row>
    <row r="194" spans="1:5" x14ac:dyDescent="0.25">
      <c r="A194" s="9">
        <v>45000</v>
      </c>
      <c r="B194" s="10">
        <v>152.99</v>
      </c>
      <c r="C194" s="10">
        <v>151.19</v>
      </c>
      <c r="D194" s="10">
        <v>153.245</v>
      </c>
      <c r="E194" s="10">
        <v>149.91999999999999</v>
      </c>
    </row>
    <row r="195" spans="1:5" x14ac:dyDescent="0.25">
      <c r="A195" s="9">
        <v>44999</v>
      </c>
      <c r="B195" s="10">
        <v>152.59</v>
      </c>
      <c r="C195" s="10">
        <v>151.28</v>
      </c>
      <c r="D195" s="10">
        <v>153.4</v>
      </c>
      <c r="E195" s="10">
        <v>150.1</v>
      </c>
    </row>
    <row r="196" spans="1:5" x14ac:dyDescent="0.25">
      <c r="A196" s="9">
        <v>44998</v>
      </c>
      <c r="B196" s="10">
        <v>150.47</v>
      </c>
      <c r="C196" s="10">
        <v>147.80500000000001</v>
      </c>
      <c r="D196" s="10">
        <v>153.13999999999999</v>
      </c>
      <c r="E196" s="10">
        <v>147.69999999999999</v>
      </c>
    </row>
    <row r="197" spans="1:5" x14ac:dyDescent="0.25">
      <c r="A197" s="9">
        <v>44995</v>
      </c>
      <c r="B197" s="10">
        <v>148.5</v>
      </c>
      <c r="C197" s="10">
        <v>150.21</v>
      </c>
      <c r="D197" s="10">
        <v>150.94</v>
      </c>
      <c r="E197" s="10">
        <v>147.6096</v>
      </c>
    </row>
    <row r="198" spans="1:5" x14ac:dyDescent="0.25">
      <c r="A198" s="9">
        <v>44994</v>
      </c>
      <c r="B198" s="10">
        <v>150.59</v>
      </c>
      <c r="C198" s="10">
        <v>153.559</v>
      </c>
      <c r="D198" s="10">
        <v>154.535</v>
      </c>
      <c r="E198" s="10">
        <v>150.22499999999999</v>
      </c>
    </row>
    <row r="199" spans="1:5" x14ac:dyDescent="0.25">
      <c r="A199" s="9">
        <v>44993</v>
      </c>
      <c r="B199" s="10">
        <v>152.87</v>
      </c>
      <c r="C199" s="10">
        <v>152.81</v>
      </c>
      <c r="D199" s="10">
        <v>153.47</v>
      </c>
      <c r="E199" s="10">
        <v>151.83000000000001</v>
      </c>
    </row>
    <row r="200" spans="1:5" x14ac:dyDescent="0.25">
      <c r="A200" s="9">
        <v>44992</v>
      </c>
      <c r="B200" s="10">
        <v>151.6</v>
      </c>
      <c r="C200" s="10">
        <v>153.69999999999999</v>
      </c>
      <c r="D200" s="10">
        <v>154.0299</v>
      </c>
      <c r="E200" s="10">
        <v>151.13</v>
      </c>
    </row>
    <row r="201" spans="1:5" x14ac:dyDescent="0.25">
      <c r="A201" s="9">
        <v>44991</v>
      </c>
      <c r="B201" s="10">
        <v>153.83000000000001</v>
      </c>
      <c r="C201" s="10">
        <v>153.785</v>
      </c>
      <c r="D201" s="10">
        <v>156.30000000000001</v>
      </c>
      <c r="E201" s="10">
        <v>153.46</v>
      </c>
    </row>
    <row r="202" spans="1:5" x14ac:dyDescent="0.25">
      <c r="A202" s="9">
        <v>44988</v>
      </c>
      <c r="B202" s="10">
        <v>151.03</v>
      </c>
      <c r="C202" s="10">
        <v>148.04499999999999</v>
      </c>
      <c r="D202" s="10">
        <v>151.11000000000001</v>
      </c>
      <c r="E202" s="10">
        <v>147.33000000000001</v>
      </c>
    </row>
    <row r="203" spans="1:5" x14ac:dyDescent="0.25">
      <c r="A203" s="9">
        <v>44987</v>
      </c>
      <c r="B203" s="10">
        <v>145.91</v>
      </c>
      <c r="C203" s="10">
        <v>144.38</v>
      </c>
      <c r="D203" s="10">
        <v>146.71</v>
      </c>
      <c r="E203" s="10">
        <v>143.9</v>
      </c>
    </row>
    <row r="204" spans="1:5" x14ac:dyDescent="0.25">
      <c r="A204" s="9">
        <v>44986</v>
      </c>
      <c r="B204" s="10">
        <v>145.31</v>
      </c>
      <c r="C204" s="10">
        <v>146.83000000000001</v>
      </c>
      <c r="D204" s="10">
        <v>147.2285</v>
      </c>
      <c r="E204" s="10">
        <v>145.01</v>
      </c>
    </row>
    <row r="205" spans="1:5" x14ac:dyDescent="0.25">
      <c r="A205" s="9">
        <v>44985</v>
      </c>
      <c r="B205" s="10">
        <v>147.41</v>
      </c>
      <c r="C205" s="10">
        <v>147.05000000000001</v>
      </c>
      <c r="D205" s="10">
        <v>149.08000000000001</v>
      </c>
      <c r="E205" s="10">
        <v>146.83000000000001</v>
      </c>
    </row>
    <row r="206" spans="1:5" x14ac:dyDescent="0.25">
      <c r="A206" s="9">
        <v>44984</v>
      </c>
      <c r="B206" s="10">
        <v>147.91999999999999</v>
      </c>
      <c r="C206" s="10">
        <v>147.71</v>
      </c>
      <c r="D206" s="10">
        <v>149.16999999999999</v>
      </c>
      <c r="E206" s="10">
        <v>147.44999999999999</v>
      </c>
    </row>
    <row r="207" spans="1:5" x14ac:dyDescent="0.25">
      <c r="A207" s="9">
        <v>44981</v>
      </c>
      <c r="B207" s="10">
        <v>146.71</v>
      </c>
      <c r="C207" s="10">
        <v>147.11000000000001</v>
      </c>
      <c r="D207" s="10">
        <v>147.19</v>
      </c>
      <c r="E207" s="10">
        <v>145.72020000000001</v>
      </c>
    </row>
    <row r="208" spans="1:5" x14ac:dyDescent="0.25">
      <c r="A208" s="9">
        <v>44980</v>
      </c>
      <c r="B208" s="10">
        <v>149.4</v>
      </c>
      <c r="C208" s="10">
        <v>150.09</v>
      </c>
      <c r="D208" s="10">
        <v>150.34</v>
      </c>
      <c r="E208" s="10">
        <v>147.24</v>
      </c>
    </row>
    <row r="209" spans="1:5" x14ac:dyDescent="0.25">
      <c r="A209" s="9">
        <v>44979</v>
      </c>
      <c r="B209" s="10">
        <v>148.91</v>
      </c>
      <c r="C209" s="10">
        <v>148.87</v>
      </c>
      <c r="D209" s="10">
        <v>149.94999999999999</v>
      </c>
      <c r="E209" s="10">
        <v>147.16</v>
      </c>
    </row>
    <row r="210" spans="1:5" x14ac:dyDescent="0.25">
      <c r="A210" s="9">
        <v>44978</v>
      </c>
      <c r="B210" s="10">
        <v>148.47999999999999</v>
      </c>
      <c r="C210" s="10">
        <v>150.19999999999999</v>
      </c>
      <c r="D210" s="10">
        <v>151.30000000000001</v>
      </c>
      <c r="E210" s="10">
        <v>148.405</v>
      </c>
    </row>
    <row r="211" spans="1:5" x14ac:dyDescent="0.25">
      <c r="A211" s="9">
        <v>44974</v>
      </c>
      <c r="B211" s="10">
        <v>152.55000000000001</v>
      </c>
      <c r="C211" s="10">
        <v>152.35</v>
      </c>
      <c r="D211" s="10">
        <v>153</v>
      </c>
      <c r="E211" s="10">
        <v>150.85</v>
      </c>
    </row>
    <row r="212" spans="1:5" x14ac:dyDescent="0.25">
      <c r="A212" s="9">
        <v>44973</v>
      </c>
      <c r="B212" s="10">
        <v>153.71</v>
      </c>
      <c r="C212" s="10">
        <v>153.51</v>
      </c>
      <c r="D212" s="10">
        <v>156.33000000000001</v>
      </c>
      <c r="E212" s="10">
        <v>153.3475</v>
      </c>
    </row>
    <row r="213" spans="1:5" x14ac:dyDescent="0.25">
      <c r="A213" s="9">
        <v>44972</v>
      </c>
      <c r="B213" s="10">
        <v>155.33000000000001</v>
      </c>
      <c r="C213" s="10">
        <v>153.11000000000001</v>
      </c>
      <c r="D213" s="10">
        <v>155.5</v>
      </c>
      <c r="E213" s="10">
        <v>152.88</v>
      </c>
    </row>
    <row r="214" spans="1:5" x14ac:dyDescent="0.25">
      <c r="A214" s="9">
        <v>44971</v>
      </c>
      <c r="B214" s="10">
        <v>153.19999999999999</v>
      </c>
      <c r="C214" s="10">
        <v>152.12</v>
      </c>
      <c r="D214" s="10">
        <v>153.77000000000001</v>
      </c>
      <c r="E214" s="10">
        <v>150.86000000000001</v>
      </c>
    </row>
    <row r="215" spans="1:5" x14ac:dyDescent="0.25">
      <c r="A215" s="9">
        <v>44970</v>
      </c>
      <c r="B215" s="10">
        <v>153.85</v>
      </c>
      <c r="C215" s="10">
        <v>150.952</v>
      </c>
      <c r="D215" s="10">
        <v>154.26</v>
      </c>
      <c r="E215" s="10">
        <v>150.91999999999999</v>
      </c>
    </row>
    <row r="216" spans="1:5" x14ac:dyDescent="0.25">
      <c r="A216" s="9">
        <v>44967</v>
      </c>
      <c r="B216" s="10">
        <v>151.01</v>
      </c>
      <c r="C216" s="10">
        <v>149.46</v>
      </c>
      <c r="D216" s="10">
        <v>151.34010000000001</v>
      </c>
      <c r="E216" s="10">
        <v>149.22</v>
      </c>
    </row>
    <row r="217" spans="1:5" x14ac:dyDescent="0.25">
      <c r="A217" s="9">
        <v>44966</v>
      </c>
      <c r="B217" s="10">
        <v>150.87</v>
      </c>
      <c r="C217" s="10">
        <v>153.77500000000001</v>
      </c>
      <c r="D217" s="10">
        <v>154.33000000000001</v>
      </c>
      <c r="E217" s="10">
        <v>150.41999999999999</v>
      </c>
    </row>
    <row r="218" spans="1:5" x14ac:dyDescent="0.25">
      <c r="A218" s="9">
        <v>44965</v>
      </c>
      <c r="B218" s="10">
        <v>151.91999999999999</v>
      </c>
      <c r="C218" s="10">
        <v>153.88</v>
      </c>
      <c r="D218" s="10">
        <v>154.58000000000001</v>
      </c>
      <c r="E218" s="10">
        <v>151.16800000000001</v>
      </c>
    </row>
    <row r="219" spans="1:5" x14ac:dyDescent="0.25">
      <c r="A219" s="9">
        <v>44964</v>
      </c>
      <c r="B219" s="10">
        <v>154.65</v>
      </c>
      <c r="C219" s="10">
        <v>150.63999999999999</v>
      </c>
      <c r="D219" s="10">
        <v>155.22999999999999</v>
      </c>
      <c r="E219" s="10">
        <v>150.63999999999999</v>
      </c>
    </row>
    <row r="220" spans="1:5" x14ac:dyDescent="0.25">
      <c r="A220" s="9">
        <v>44963</v>
      </c>
      <c r="B220" s="10">
        <v>151.72999999999999</v>
      </c>
      <c r="C220" s="10">
        <v>152.57499999999999</v>
      </c>
      <c r="D220" s="10">
        <v>153.1</v>
      </c>
      <c r="E220" s="10">
        <v>150.78</v>
      </c>
    </row>
    <row r="221" spans="1:5" x14ac:dyDescent="0.25">
      <c r="A221" s="9">
        <v>44960</v>
      </c>
      <c r="B221" s="10">
        <v>154.5</v>
      </c>
      <c r="C221" s="10">
        <v>148.03</v>
      </c>
      <c r="D221" s="10">
        <v>157.38</v>
      </c>
      <c r="E221" s="10">
        <v>147.83000000000001</v>
      </c>
    </row>
    <row r="222" spans="1:5" x14ac:dyDescent="0.25">
      <c r="A222" s="9">
        <v>44959</v>
      </c>
      <c r="B222" s="10">
        <v>150.82</v>
      </c>
      <c r="C222" s="10">
        <v>148.9</v>
      </c>
      <c r="D222" s="10">
        <v>151.18</v>
      </c>
      <c r="E222" s="10">
        <v>148.16999999999999</v>
      </c>
    </row>
    <row r="223" spans="1:5" x14ac:dyDescent="0.25">
      <c r="A223" s="9">
        <v>44958</v>
      </c>
      <c r="B223" s="10">
        <v>145.43</v>
      </c>
      <c r="C223" s="10">
        <v>143.97</v>
      </c>
      <c r="D223" s="10">
        <v>146.61000000000001</v>
      </c>
      <c r="E223" s="10">
        <v>141.32</v>
      </c>
    </row>
    <row r="224" spans="1:5" x14ac:dyDescent="0.25">
      <c r="A224" s="9">
        <v>44957</v>
      </c>
      <c r="B224" s="10">
        <v>144.29</v>
      </c>
      <c r="C224" s="10">
        <v>142.69999999999999</v>
      </c>
      <c r="D224" s="10">
        <v>144.34</v>
      </c>
      <c r="E224" s="10">
        <v>142.28</v>
      </c>
    </row>
    <row r="225" spans="1:5" x14ac:dyDescent="0.25">
      <c r="A225" s="9">
        <v>44956</v>
      </c>
      <c r="B225" s="10">
        <v>143</v>
      </c>
      <c r="C225" s="10">
        <v>144.95500000000001</v>
      </c>
      <c r="D225" s="10">
        <v>145.55000000000001</v>
      </c>
      <c r="E225" s="10">
        <v>142.85</v>
      </c>
    </row>
    <row r="226" spans="1:5" x14ac:dyDescent="0.25">
      <c r="A226" s="9">
        <v>44953</v>
      </c>
      <c r="B226" s="10">
        <v>145.93</v>
      </c>
      <c r="C226" s="10">
        <v>143.155</v>
      </c>
      <c r="D226" s="10">
        <v>147.22999999999999</v>
      </c>
      <c r="E226" s="10">
        <v>143.08000000000001</v>
      </c>
    </row>
    <row r="227" spans="1:5" x14ac:dyDescent="0.25">
      <c r="A227" s="9">
        <v>44952</v>
      </c>
      <c r="B227" s="10">
        <v>143.96</v>
      </c>
      <c r="C227" s="10">
        <v>143.16999999999999</v>
      </c>
      <c r="D227" s="10">
        <v>144.25</v>
      </c>
      <c r="E227" s="10">
        <v>141.9</v>
      </c>
    </row>
    <row r="228" spans="1:5" x14ac:dyDescent="0.25">
      <c r="A228" s="9">
        <v>44951</v>
      </c>
      <c r="B228" s="10">
        <v>141.86000000000001</v>
      </c>
      <c r="C228" s="10">
        <v>140.88999999999999</v>
      </c>
      <c r="D228" s="10">
        <v>142.43</v>
      </c>
      <c r="E228" s="10">
        <v>138.81</v>
      </c>
    </row>
    <row r="229" spans="1:5" x14ac:dyDescent="0.25">
      <c r="A229" s="9">
        <v>44950</v>
      </c>
      <c r="B229" s="10">
        <v>142.53</v>
      </c>
      <c r="C229" s="10">
        <v>140.30500000000001</v>
      </c>
      <c r="D229" s="10">
        <v>143.16</v>
      </c>
      <c r="E229" s="10">
        <v>140.30000000000001</v>
      </c>
    </row>
    <row r="230" spans="1:5" x14ac:dyDescent="0.25">
      <c r="A230" s="9">
        <v>44949</v>
      </c>
      <c r="B230" s="10">
        <v>141.11000000000001</v>
      </c>
      <c r="C230" s="10">
        <v>138.12</v>
      </c>
      <c r="D230" s="10">
        <v>143.315</v>
      </c>
      <c r="E230" s="10">
        <v>137.9</v>
      </c>
    </row>
    <row r="231" spans="1:5" x14ac:dyDescent="0.25">
      <c r="A231" s="9">
        <v>44946</v>
      </c>
      <c r="B231" s="10">
        <v>137.87</v>
      </c>
      <c r="C231" s="10">
        <v>135.28</v>
      </c>
      <c r="D231" s="10">
        <v>138.02000000000001</v>
      </c>
      <c r="E231" s="10">
        <v>134.22</v>
      </c>
    </row>
    <row r="232" spans="1:5" x14ac:dyDescent="0.25">
      <c r="A232" s="9">
        <v>44945</v>
      </c>
      <c r="B232" s="10">
        <v>135.27000000000001</v>
      </c>
      <c r="C232" s="10">
        <v>134.08000000000001</v>
      </c>
      <c r="D232" s="10">
        <v>136.25</v>
      </c>
      <c r="E232" s="10">
        <v>133.77000000000001</v>
      </c>
    </row>
    <row r="233" spans="1:5" x14ac:dyDescent="0.25">
      <c r="A233" s="9">
        <v>44944</v>
      </c>
      <c r="B233" s="10">
        <v>135.21</v>
      </c>
      <c r="C233" s="10">
        <v>136.815</v>
      </c>
      <c r="D233" s="10">
        <v>138.61000000000001</v>
      </c>
      <c r="E233" s="10">
        <v>135.03</v>
      </c>
    </row>
    <row r="234" spans="1:5" x14ac:dyDescent="0.25">
      <c r="A234" s="9">
        <v>44943</v>
      </c>
      <c r="B234" s="10">
        <v>135.94</v>
      </c>
      <c r="C234" s="10">
        <v>134.83000000000001</v>
      </c>
      <c r="D234" s="10">
        <v>137.29</v>
      </c>
      <c r="E234" s="10">
        <v>134.13</v>
      </c>
    </row>
    <row r="235" spans="1:5" x14ac:dyDescent="0.25">
      <c r="A235" s="9">
        <v>44939</v>
      </c>
      <c r="B235" s="10">
        <v>134.76</v>
      </c>
      <c r="C235" s="10">
        <v>132.03</v>
      </c>
      <c r="D235" s="10">
        <v>134.91999999999999</v>
      </c>
      <c r="E235" s="10">
        <v>131.66</v>
      </c>
    </row>
    <row r="236" spans="1:5" x14ac:dyDescent="0.25">
      <c r="A236" s="9">
        <v>44938</v>
      </c>
      <c r="B236" s="10">
        <v>133.41</v>
      </c>
      <c r="C236" s="10">
        <v>133.88</v>
      </c>
      <c r="D236" s="10">
        <v>134.26</v>
      </c>
      <c r="E236" s="10">
        <v>131.44</v>
      </c>
    </row>
    <row r="237" spans="1:5" x14ac:dyDescent="0.25">
      <c r="A237" s="9">
        <v>44937</v>
      </c>
      <c r="B237" s="10">
        <v>133.49</v>
      </c>
      <c r="C237" s="10">
        <v>131.25</v>
      </c>
      <c r="D237" s="10">
        <v>133.51</v>
      </c>
      <c r="E237" s="10">
        <v>130.46</v>
      </c>
    </row>
    <row r="238" spans="1:5" x14ac:dyDescent="0.25">
      <c r="A238" s="9">
        <v>44936</v>
      </c>
      <c r="B238" s="10">
        <v>130.72999999999999</v>
      </c>
      <c r="C238" s="10">
        <v>130.26</v>
      </c>
      <c r="D238" s="10">
        <v>131.2636</v>
      </c>
      <c r="E238" s="10">
        <v>128.12</v>
      </c>
    </row>
    <row r="239" spans="1:5" x14ac:dyDescent="0.25">
      <c r="A239" s="9">
        <v>44935</v>
      </c>
      <c r="B239" s="10">
        <v>130.15</v>
      </c>
      <c r="C239" s="10">
        <v>130.465</v>
      </c>
      <c r="D239" s="10">
        <v>133.41</v>
      </c>
      <c r="E239" s="10">
        <v>129.88999999999999</v>
      </c>
    </row>
    <row r="240" spans="1:5" x14ac:dyDescent="0.25">
      <c r="A240" s="9">
        <v>44932</v>
      </c>
      <c r="B240" s="10">
        <v>129.62</v>
      </c>
      <c r="C240" s="10">
        <v>126.01</v>
      </c>
      <c r="D240" s="10">
        <v>130.29</v>
      </c>
      <c r="E240" s="10">
        <v>124.89</v>
      </c>
    </row>
    <row r="241" spans="1:5" x14ac:dyDescent="0.25">
      <c r="A241" s="9">
        <v>44931</v>
      </c>
      <c r="B241" s="10">
        <v>125.02</v>
      </c>
      <c r="C241" s="10">
        <v>127.13</v>
      </c>
      <c r="D241" s="10">
        <v>127.77</v>
      </c>
      <c r="E241" s="10">
        <v>124.76</v>
      </c>
    </row>
    <row r="242" spans="1:5" x14ac:dyDescent="0.25">
      <c r="A242" s="9">
        <v>44930</v>
      </c>
      <c r="B242" s="10">
        <v>126.36</v>
      </c>
      <c r="C242" s="10">
        <v>126.89</v>
      </c>
      <c r="D242" s="10">
        <v>128.6557</v>
      </c>
      <c r="E242" s="10">
        <v>125.08</v>
      </c>
    </row>
    <row r="243" spans="1:5" x14ac:dyDescent="0.25">
      <c r="A243" s="9">
        <v>44929</v>
      </c>
      <c r="B243" s="10">
        <v>125.07</v>
      </c>
      <c r="C243" s="10">
        <v>130.28</v>
      </c>
      <c r="D243" s="10">
        <v>130.9</v>
      </c>
      <c r="E243" s="10">
        <v>124.17</v>
      </c>
    </row>
    <row r="244" spans="1:5" x14ac:dyDescent="0.25">
      <c r="A244" s="9">
        <v>44925</v>
      </c>
      <c r="B244" s="10">
        <v>129.93</v>
      </c>
      <c r="C244" s="10">
        <v>128.41</v>
      </c>
      <c r="D244" s="10">
        <v>129.94999999999999</v>
      </c>
      <c r="E244" s="10">
        <v>127.43</v>
      </c>
    </row>
    <row r="245" spans="1:5" x14ac:dyDescent="0.25">
      <c r="A245" s="9">
        <v>44924</v>
      </c>
      <c r="B245" s="10">
        <v>129.61000000000001</v>
      </c>
      <c r="C245" s="10">
        <v>127.99</v>
      </c>
      <c r="D245" s="10">
        <v>130.48140000000001</v>
      </c>
      <c r="E245" s="10">
        <v>127.73</v>
      </c>
    </row>
    <row r="246" spans="1:5" x14ac:dyDescent="0.25">
      <c r="A246" s="9">
        <v>44923</v>
      </c>
      <c r="B246" s="10">
        <v>126.04</v>
      </c>
      <c r="C246" s="10">
        <v>129.66999999999999</v>
      </c>
      <c r="D246" s="10">
        <v>131.0275</v>
      </c>
      <c r="E246" s="10">
        <v>125.87</v>
      </c>
    </row>
    <row r="247" spans="1:5" x14ac:dyDescent="0.25">
      <c r="A247" s="9">
        <v>44922</v>
      </c>
      <c r="B247" s="10">
        <v>130.03</v>
      </c>
      <c r="C247" s="10">
        <v>131.38</v>
      </c>
      <c r="D247" s="10">
        <v>131.41</v>
      </c>
      <c r="E247" s="10">
        <v>128.72</v>
      </c>
    </row>
    <row r="248" spans="1:5" x14ac:dyDescent="0.25">
      <c r="A248" s="9">
        <v>44918</v>
      </c>
      <c r="B248" s="10">
        <v>131.86000000000001</v>
      </c>
      <c r="C248" s="10">
        <v>130.91999999999999</v>
      </c>
      <c r="D248" s="10">
        <v>132.41499999999999</v>
      </c>
      <c r="E248" s="10">
        <v>129.63999999999999</v>
      </c>
    </row>
    <row r="249" spans="1:5" x14ac:dyDescent="0.25">
      <c r="A249" s="9">
        <v>44917</v>
      </c>
      <c r="B249" s="10">
        <v>132.22999999999999</v>
      </c>
      <c r="C249" s="10">
        <v>134.352</v>
      </c>
      <c r="D249" s="10">
        <v>134.56</v>
      </c>
      <c r="E249" s="10">
        <v>130.30000000000001</v>
      </c>
    </row>
    <row r="250" spans="1:5" x14ac:dyDescent="0.25">
      <c r="A250" s="9">
        <v>44916</v>
      </c>
      <c r="B250" s="10">
        <v>135.44999999999999</v>
      </c>
      <c r="C250" s="10">
        <v>132.97999999999999</v>
      </c>
      <c r="D250" s="10">
        <v>136.81</v>
      </c>
      <c r="E250" s="10">
        <v>132.75</v>
      </c>
    </row>
    <row r="251" spans="1:5" x14ac:dyDescent="0.25">
      <c r="A251" s="9">
        <v>44915</v>
      </c>
      <c r="B251" s="10">
        <v>132.30000000000001</v>
      </c>
      <c r="C251" s="10">
        <v>131.38999999999999</v>
      </c>
      <c r="D251" s="10">
        <v>133.25</v>
      </c>
      <c r="E251" s="10">
        <v>129.88999999999999</v>
      </c>
    </row>
    <row r="252" spans="1:5" x14ac:dyDescent="0.25">
      <c r="A252" s="9">
        <v>44914</v>
      </c>
      <c r="B252" s="10">
        <v>132.37</v>
      </c>
      <c r="C252" s="10">
        <v>135.11000000000001</v>
      </c>
      <c r="D252" s="10">
        <v>135.19999999999999</v>
      </c>
      <c r="E252" s="10">
        <v>131.32</v>
      </c>
    </row>
    <row r="253" spans="1:5" x14ac:dyDescent="0.25">
      <c r="A253" s="9">
        <v>44911</v>
      </c>
      <c r="B253" s="10">
        <v>134.51</v>
      </c>
      <c r="C253" s="10">
        <v>136.685</v>
      </c>
      <c r="D253" s="10">
        <v>137.65</v>
      </c>
      <c r="E253" s="10">
        <v>133.72999999999999</v>
      </c>
    </row>
    <row r="254" spans="1:5" x14ac:dyDescent="0.25">
      <c r="A254" s="9">
        <v>44910</v>
      </c>
      <c r="B254" s="10">
        <v>136.5</v>
      </c>
      <c r="C254" s="10">
        <v>141.11000000000001</v>
      </c>
      <c r="D254" s="10">
        <v>141.80000000000001</v>
      </c>
      <c r="E254" s="10">
        <v>136.02500000000001</v>
      </c>
    </row>
    <row r="255" spans="1:5" x14ac:dyDescent="0.25">
      <c r="A255" s="9">
        <v>44909</v>
      </c>
      <c r="B255" s="10">
        <v>143.21</v>
      </c>
      <c r="C255" s="10">
        <v>145.35</v>
      </c>
      <c r="D255" s="10">
        <v>146.655</v>
      </c>
      <c r="E255" s="10">
        <v>141.16</v>
      </c>
    </row>
    <row r="256" spans="1:5" x14ac:dyDescent="0.25">
      <c r="A256" s="9">
        <v>44908</v>
      </c>
      <c r="B256" s="10">
        <v>145.47</v>
      </c>
      <c r="C256" s="10">
        <v>149.5</v>
      </c>
      <c r="D256" s="10">
        <v>149.9692</v>
      </c>
      <c r="E256" s="10">
        <v>144.24</v>
      </c>
    </row>
    <row r="257" spans="1:5" x14ac:dyDescent="0.25">
      <c r="A257" s="9">
        <v>44907</v>
      </c>
      <c r="B257" s="10">
        <v>144.49</v>
      </c>
      <c r="C257" s="10">
        <v>142.69999999999999</v>
      </c>
      <c r="D257" s="10">
        <v>144.5</v>
      </c>
      <c r="E257" s="10">
        <v>141.06</v>
      </c>
    </row>
    <row r="258" spans="1:5" x14ac:dyDescent="0.25">
      <c r="A258" s="9">
        <v>44904</v>
      </c>
      <c r="B258" s="10">
        <v>142.16</v>
      </c>
      <c r="C258" s="10">
        <v>142.34</v>
      </c>
      <c r="D258" s="10">
        <v>145.57</v>
      </c>
      <c r="E258" s="10">
        <v>140.9</v>
      </c>
    </row>
    <row r="259" spans="1:5" x14ac:dyDescent="0.25">
      <c r="A259" s="9">
        <v>44903</v>
      </c>
      <c r="B259" s="10">
        <v>142.65</v>
      </c>
      <c r="C259" s="10">
        <v>142.36000000000001</v>
      </c>
      <c r="D259" s="10">
        <v>143.52000000000001</v>
      </c>
      <c r="E259" s="10">
        <v>141.1</v>
      </c>
    </row>
    <row r="260" spans="1:5" x14ac:dyDescent="0.25">
      <c r="A260" s="9">
        <v>44902</v>
      </c>
      <c r="B260" s="10">
        <v>140.94</v>
      </c>
      <c r="C260" s="10">
        <v>142.19</v>
      </c>
      <c r="D260" s="10">
        <v>143.37</v>
      </c>
      <c r="E260" s="10">
        <v>140</v>
      </c>
    </row>
    <row r="261" spans="1:5" x14ac:dyDescent="0.25">
      <c r="A261" s="9">
        <v>44901</v>
      </c>
      <c r="B261" s="10">
        <v>142.91</v>
      </c>
      <c r="C261" s="10">
        <v>147.07499999999999</v>
      </c>
      <c r="D261" s="10">
        <v>147.30000000000001</v>
      </c>
      <c r="E261" s="10">
        <v>141.91999999999999</v>
      </c>
    </row>
    <row r="262" spans="1:5" x14ac:dyDescent="0.25">
      <c r="A262" s="9">
        <v>44900</v>
      </c>
      <c r="B262" s="10">
        <v>146.63</v>
      </c>
      <c r="C262" s="10">
        <v>147.77000000000001</v>
      </c>
      <c r="D262" s="10">
        <v>150.91990000000001</v>
      </c>
      <c r="E262" s="10">
        <v>145.77000000000001</v>
      </c>
    </row>
    <row r="263" spans="1:5" x14ac:dyDescent="0.25">
      <c r="A263" s="9">
        <v>44897</v>
      </c>
      <c r="B263" s="10">
        <v>147.81</v>
      </c>
      <c r="C263" s="10">
        <v>145.96</v>
      </c>
      <c r="D263" s="10">
        <v>148</v>
      </c>
      <c r="E263" s="10">
        <v>145.65</v>
      </c>
    </row>
    <row r="264" spans="1:5" x14ac:dyDescent="0.25">
      <c r="A264" s="9">
        <v>44896</v>
      </c>
      <c r="B264" s="10">
        <v>148.31</v>
      </c>
      <c r="C264" s="10">
        <v>148.21</v>
      </c>
      <c r="D264" s="10">
        <v>149.13</v>
      </c>
      <c r="E264" s="10">
        <v>146.61000000000001</v>
      </c>
    </row>
    <row r="265" spans="1:5" x14ac:dyDescent="0.25">
      <c r="A265" s="9">
        <v>44895</v>
      </c>
      <c r="B265" s="10">
        <v>148.03</v>
      </c>
      <c r="C265" s="10">
        <v>141.39500000000001</v>
      </c>
      <c r="D265" s="10">
        <v>148.72</v>
      </c>
      <c r="E265" s="10">
        <v>140.55000000000001</v>
      </c>
    </row>
    <row r="266" spans="1:5" x14ac:dyDescent="0.25">
      <c r="A266" s="9">
        <v>44894</v>
      </c>
      <c r="B266" s="10">
        <v>141.16999999999999</v>
      </c>
      <c r="C266" s="10">
        <v>144.29</v>
      </c>
      <c r="D266" s="10">
        <v>144.81</v>
      </c>
      <c r="E266" s="10">
        <v>140.35499999999999</v>
      </c>
    </row>
    <row r="267" spans="1:5" x14ac:dyDescent="0.25">
      <c r="A267" s="9">
        <v>44893</v>
      </c>
      <c r="B267" s="10">
        <v>144.22</v>
      </c>
      <c r="C267" s="10">
        <v>145.13999999999999</v>
      </c>
      <c r="D267" s="10">
        <v>146.63999999999999</v>
      </c>
      <c r="E267" s="10">
        <v>143.38</v>
      </c>
    </row>
    <row r="268" spans="1:5" x14ac:dyDescent="0.25">
      <c r="A268" s="9">
        <v>44890</v>
      </c>
      <c r="B268" s="10">
        <v>148.11000000000001</v>
      </c>
      <c r="C268" s="10">
        <v>148.30500000000001</v>
      </c>
      <c r="D268" s="10">
        <v>148.88</v>
      </c>
      <c r="E268" s="10">
        <v>147.12</v>
      </c>
    </row>
    <row r="269" spans="1:5" x14ac:dyDescent="0.25">
      <c r="A269" s="9">
        <v>44888</v>
      </c>
      <c r="B269" s="10">
        <v>151.07</v>
      </c>
      <c r="C269" s="10">
        <v>149.44999999999999</v>
      </c>
      <c r="D269" s="10">
        <v>151.83000000000001</v>
      </c>
      <c r="E269" s="10">
        <v>149.34</v>
      </c>
    </row>
    <row r="270" spans="1:5" x14ac:dyDescent="0.25">
      <c r="A270" s="9">
        <v>44887</v>
      </c>
      <c r="B270" s="10">
        <v>150.18</v>
      </c>
      <c r="C270" s="10">
        <v>148.13</v>
      </c>
      <c r="D270" s="10">
        <v>150.41999999999999</v>
      </c>
      <c r="E270" s="10">
        <v>146.92500000000001</v>
      </c>
    </row>
    <row r="271" spans="1:5" x14ac:dyDescent="0.25">
      <c r="A271" s="9">
        <v>44886</v>
      </c>
      <c r="B271" s="10">
        <v>148.01</v>
      </c>
      <c r="C271" s="10">
        <v>150.16</v>
      </c>
      <c r="D271" s="10">
        <v>150.37</v>
      </c>
      <c r="E271" s="10">
        <v>147.715</v>
      </c>
    </row>
    <row r="272" spans="1:5" x14ac:dyDescent="0.25">
      <c r="A272" s="9">
        <v>44883</v>
      </c>
      <c r="B272" s="10">
        <v>151.29</v>
      </c>
      <c r="C272" s="10">
        <v>152.30500000000001</v>
      </c>
      <c r="D272" s="10">
        <v>152.69999999999999</v>
      </c>
      <c r="E272" s="10">
        <v>149.97</v>
      </c>
    </row>
    <row r="273" spans="1:5" x14ac:dyDescent="0.25">
      <c r="A273" s="9">
        <v>44882</v>
      </c>
      <c r="B273" s="10">
        <v>150.72</v>
      </c>
      <c r="C273" s="10">
        <v>146.43</v>
      </c>
      <c r="D273" s="10">
        <v>151.47999999999999</v>
      </c>
      <c r="E273" s="10">
        <v>146.15</v>
      </c>
    </row>
    <row r="274" spans="1:5" x14ac:dyDescent="0.25">
      <c r="A274" s="9">
        <v>44881</v>
      </c>
      <c r="B274" s="10">
        <v>148.79</v>
      </c>
      <c r="C274" s="10">
        <v>149.13</v>
      </c>
      <c r="D274" s="10">
        <v>149.87</v>
      </c>
      <c r="E274" s="10">
        <v>147.29</v>
      </c>
    </row>
    <row r="275" spans="1:5" x14ac:dyDescent="0.25">
      <c r="A275" s="9">
        <v>44880</v>
      </c>
      <c r="B275" s="10">
        <v>150.04</v>
      </c>
      <c r="C275" s="10">
        <v>152.215</v>
      </c>
      <c r="D275" s="10">
        <v>153.59</v>
      </c>
      <c r="E275" s="10">
        <v>148.56129999999999</v>
      </c>
    </row>
    <row r="276" spans="1:5" x14ac:dyDescent="0.25">
      <c r="A276" s="9">
        <v>44879</v>
      </c>
      <c r="B276" s="10">
        <v>148.28</v>
      </c>
      <c r="C276" s="10">
        <v>148.97</v>
      </c>
      <c r="D276" s="10">
        <v>150.28</v>
      </c>
      <c r="E276" s="10">
        <v>147.43</v>
      </c>
    </row>
    <row r="277" spans="1:5" x14ac:dyDescent="0.25">
      <c r="A277" s="9">
        <v>44876</v>
      </c>
      <c r="B277" s="10">
        <v>149.69999999999999</v>
      </c>
      <c r="C277" s="10">
        <v>145.82</v>
      </c>
      <c r="D277" s="10">
        <v>150.01</v>
      </c>
      <c r="E277" s="10">
        <v>144.37</v>
      </c>
    </row>
    <row r="278" spans="1:5" x14ac:dyDescent="0.25">
      <c r="A278" s="9">
        <v>44875</v>
      </c>
      <c r="B278" s="10">
        <v>146.87</v>
      </c>
      <c r="C278" s="10">
        <v>141.24</v>
      </c>
      <c r="D278" s="10">
        <v>146.87</v>
      </c>
      <c r="E278" s="10">
        <v>139.5</v>
      </c>
    </row>
    <row r="279" spans="1:5" x14ac:dyDescent="0.25">
      <c r="A279" s="9">
        <v>44874</v>
      </c>
      <c r="B279" s="10">
        <v>134.87</v>
      </c>
      <c r="C279" s="10">
        <v>138.5</v>
      </c>
      <c r="D279" s="10">
        <v>138.55000000000001</v>
      </c>
      <c r="E279" s="10">
        <v>134.5933</v>
      </c>
    </row>
    <row r="280" spans="1:5" x14ac:dyDescent="0.25">
      <c r="A280" s="9">
        <v>44873</v>
      </c>
      <c r="B280" s="10">
        <v>139.5</v>
      </c>
      <c r="C280" s="10">
        <v>140.41</v>
      </c>
      <c r="D280" s="10">
        <v>141.43</v>
      </c>
      <c r="E280" s="10">
        <v>137.49</v>
      </c>
    </row>
    <row r="281" spans="1:5" x14ac:dyDescent="0.25">
      <c r="A281" s="9">
        <v>44872</v>
      </c>
      <c r="B281" s="10">
        <v>138.91999999999999</v>
      </c>
      <c r="C281" s="10">
        <v>137.11000000000001</v>
      </c>
      <c r="D281" s="10">
        <v>139.14500000000001</v>
      </c>
      <c r="E281" s="10">
        <v>135.67099999999999</v>
      </c>
    </row>
    <row r="282" spans="1:5" x14ac:dyDescent="0.25">
      <c r="A282" s="9">
        <v>44869</v>
      </c>
      <c r="B282" s="10">
        <v>138.38</v>
      </c>
      <c r="C282" s="10">
        <v>142.09</v>
      </c>
      <c r="D282" s="10">
        <v>142.66999999999999</v>
      </c>
      <c r="E282" s="10">
        <v>134.38</v>
      </c>
    </row>
    <row r="283" spans="1:5" x14ac:dyDescent="0.25">
      <c r="A283" s="9">
        <v>44868</v>
      </c>
      <c r="B283" s="10">
        <v>138.88</v>
      </c>
      <c r="C283" s="10">
        <v>142.06</v>
      </c>
      <c r="D283" s="10">
        <v>142.80000000000001</v>
      </c>
      <c r="E283" s="10">
        <v>138.75</v>
      </c>
    </row>
    <row r="284" spans="1:5" x14ac:dyDescent="0.25">
      <c r="A284" s="9">
        <v>44867</v>
      </c>
      <c r="B284" s="10">
        <v>145.03</v>
      </c>
      <c r="C284" s="10">
        <v>148.94499999999999</v>
      </c>
      <c r="D284" s="10">
        <v>152.16999999999999</v>
      </c>
      <c r="E284" s="10">
        <v>145</v>
      </c>
    </row>
    <row r="285" spans="1:5" x14ac:dyDescent="0.25">
      <c r="A285" s="9">
        <v>44866</v>
      </c>
      <c r="B285" s="10">
        <v>150.65</v>
      </c>
      <c r="C285" s="10">
        <v>155.08000000000001</v>
      </c>
      <c r="D285" s="10">
        <v>155.44999999999999</v>
      </c>
      <c r="E285" s="10">
        <v>149.13</v>
      </c>
    </row>
    <row r="286" spans="1:5" x14ac:dyDescent="0.25">
      <c r="A286" s="9">
        <v>44865</v>
      </c>
      <c r="B286" s="10">
        <v>153.34</v>
      </c>
      <c r="C286" s="10">
        <v>153.155</v>
      </c>
      <c r="D286" s="10">
        <v>154.24</v>
      </c>
      <c r="E286" s="10">
        <v>151.91999999999999</v>
      </c>
    </row>
    <row r="287" spans="1:5" x14ac:dyDescent="0.25">
      <c r="A287" s="9">
        <v>44862</v>
      </c>
      <c r="B287" s="10">
        <v>155.74</v>
      </c>
      <c r="C287" s="10">
        <v>148.19999999999999</v>
      </c>
      <c r="D287" s="10">
        <v>157.5</v>
      </c>
      <c r="E287" s="10">
        <v>147.82</v>
      </c>
    </row>
    <row r="288" spans="1:5" x14ac:dyDescent="0.25">
      <c r="A288" s="9">
        <v>44861</v>
      </c>
      <c r="B288" s="10">
        <v>144.80000000000001</v>
      </c>
      <c r="C288" s="10">
        <v>148.07</v>
      </c>
      <c r="D288" s="10">
        <v>149.04599999999999</v>
      </c>
      <c r="E288" s="10">
        <v>144.13</v>
      </c>
    </row>
    <row r="289" spans="1:5" x14ac:dyDescent="0.25">
      <c r="A289" s="9">
        <v>44860</v>
      </c>
      <c r="B289" s="10">
        <v>149.35</v>
      </c>
      <c r="C289" s="10">
        <v>150.96</v>
      </c>
      <c r="D289" s="10">
        <v>151.99</v>
      </c>
      <c r="E289" s="10">
        <v>148.04</v>
      </c>
    </row>
    <row r="290" spans="1:5" x14ac:dyDescent="0.25">
      <c r="A290" s="9">
        <v>44859</v>
      </c>
      <c r="B290" s="10">
        <v>152.34</v>
      </c>
      <c r="C290" s="10">
        <v>150.09</v>
      </c>
      <c r="D290" s="10">
        <v>152.49</v>
      </c>
      <c r="E290" s="10">
        <v>149.36000000000001</v>
      </c>
    </row>
    <row r="291" spans="1:5" x14ac:dyDescent="0.25">
      <c r="A291" s="9">
        <v>44858</v>
      </c>
      <c r="B291" s="10">
        <v>149.44999999999999</v>
      </c>
      <c r="C291" s="10">
        <v>147.185</v>
      </c>
      <c r="D291" s="10">
        <v>150.22999999999999</v>
      </c>
      <c r="E291" s="10">
        <v>146</v>
      </c>
    </row>
    <row r="292" spans="1:5" x14ac:dyDescent="0.25">
      <c r="A292" s="9">
        <v>44855</v>
      </c>
      <c r="B292" s="10">
        <v>147.27000000000001</v>
      </c>
      <c r="C292" s="10">
        <v>142.87</v>
      </c>
      <c r="D292" s="10">
        <v>147.84790000000001</v>
      </c>
      <c r="E292" s="10">
        <v>142.649</v>
      </c>
    </row>
    <row r="293" spans="1:5" x14ac:dyDescent="0.25">
      <c r="A293" s="9">
        <v>44854</v>
      </c>
      <c r="B293" s="10">
        <v>143.38999999999999</v>
      </c>
      <c r="C293" s="10">
        <v>143.02000000000001</v>
      </c>
      <c r="D293" s="10">
        <v>145.88999999999999</v>
      </c>
      <c r="E293" s="10">
        <v>142.65</v>
      </c>
    </row>
    <row r="294" spans="1:5" x14ac:dyDescent="0.25">
      <c r="A294" s="9">
        <v>44853</v>
      </c>
      <c r="B294" s="10">
        <v>143.86000000000001</v>
      </c>
      <c r="C294" s="10">
        <v>141.69</v>
      </c>
      <c r="D294" s="10">
        <v>144.94919999999999</v>
      </c>
      <c r="E294" s="10">
        <v>141.5</v>
      </c>
    </row>
    <row r="295" spans="1:5" x14ac:dyDescent="0.25">
      <c r="A295" s="9">
        <v>44852</v>
      </c>
      <c r="B295" s="10">
        <v>143.75</v>
      </c>
      <c r="C295" s="10">
        <v>145.49</v>
      </c>
      <c r="D295" s="10">
        <v>146.69999999999999</v>
      </c>
      <c r="E295" s="10">
        <v>140.61000000000001</v>
      </c>
    </row>
    <row r="296" spans="1:5" x14ac:dyDescent="0.25">
      <c r="A296" s="9">
        <v>44851</v>
      </c>
      <c r="B296" s="10">
        <v>142.41</v>
      </c>
      <c r="C296" s="10">
        <v>141.065</v>
      </c>
      <c r="D296" s="10">
        <v>142.9</v>
      </c>
      <c r="E296" s="10">
        <v>140.27000000000001</v>
      </c>
    </row>
    <row r="297" spans="1:5" x14ac:dyDescent="0.25">
      <c r="A297" s="9">
        <v>44848</v>
      </c>
      <c r="B297" s="10">
        <v>138.38</v>
      </c>
      <c r="C297" s="10">
        <v>144.31</v>
      </c>
      <c r="D297" s="10">
        <v>144.52000000000001</v>
      </c>
      <c r="E297" s="10">
        <v>138.19</v>
      </c>
    </row>
    <row r="298" spans="1:5" x14ac:dyDescent="0.25">
      <c r="A298" s="9">
        <v>44847</v>
      </c>
      <c r="B298" s="10">
        <v>142.99</v>
      </c>
      <c r="C298" s="10">
        <v>134.99</v>
      </c>
      <c r="D298" s="10">
        <v>143.59</v>
      </c>
      <c r="E298" s="10">
        <v>134.37</v>
      </c>
    </row>
    <row r="299" spans="1:5" x14ac:dyDescent="0.25">
      <c r="A299" s="9">
        <v>44846</v>
      </c>
      <c r="B299" s="10">
        <v>138.34</v>
      </c>
      <c r="C299" s="10">
        <v>139.13</v>
      </c>
      <c r="D299" s="10">
        <v>140.36000000000001</v>
      </c>
      <c r="E299" s="10">
        <v>138.16</v>
      </c>
    </row>
    <row r="300" spans="1:5" x14ac:dyDescent="0.25">
      <c r="A300" s="9">
        <v>44845</v>
      </c>
      <c r="B300" s="10">
        <v>138.97999999999999</v>
      </c>
      <c r="C300" s="10">
        <v>139.9</v>
      </c>
      <c r="D300" s="10">
        <v>141.35</v>
      </c>
      <c r="E300" s="10">
        <v>138.22</v>
      </c>
    </row>
    <row r="301" spans="1:5" x14ac:dyDescent="0.25">
      <c r="A301" s="9">
        <v>44844</v>
      </c>
      <c r="B301" s="10">
        <v>140.41999999999999</v>
      </c>
      <c r="C301" s="10">
        <v>140.41999999999999</v>
      </c>
      <c r="D301" s="10">
        <v>141.88999999999999</v>
      </c>
      <c r="E301" s="10">
        <v>138.5729</v>
      </c>
    </row>
    <row r="302" spans="1:5" x14ac:dyDescent="0.25">
      <c r="A302" s="9">
        <v>44841</v>
      </c>
      <c r="B302" s="10">
        <v>140.09</v>
      </c>
      <c r="C302" s="10">
        <v>142.54</v>
      </c>
      <c r="D302" s="10">
        <v>143.1</v>
      </c>
      <c r="E302" s="10">
        <v>139.44499999999999</v>
      </c>
    </row>
    <row r="303" spans="1:5" x14ac:dyDescent="0.25">
      <c r="A303" s="9">
        <v>44840</v>
      </c>
      <c r="B303" s="10">
        <v>145.43</v>
      </c>
      <c r="C303" s="10">
        <v>145.81</v>
      </c>
      <c r="D303" s="10">
        <v>147.54</v>
      </c>
      <c r="E303" s="10">
        <v>145.22</v>
      </c>
    </row>
    <row r="304" spans="1:5" x14ac:dyDescent="0.25">
      <c r="A304" s="9">
        <v>44839</v>
      </c>
      <c r="B304" s="10">
        <v>146.4</v>
      </c>
      <c r="C304" s="10">
        <v>144.07499999999999</v>
      </c>
      <c r="D304" s="10">
        <v>147.38</v>
      </c>
      <c r="E304" s="10">
        <v>143.01</v>
      </c>
    </row>
    <row r="305" spans="1:5" x14ac:dyDescent="0.25">
      <c r="A305" s="9">
        <v>44838</v>
      </c>
      <c r="B305" s="10">
        <v>146.1</v>
      </c>
      <c r="C305" s="10">
        <v>145.03</v>
      </c>
      <c r="D305" s="10">
        <v>146.22</v>
      </c>
      <c r="E305" s="10">
        <v>144.26</v>
      </c>
    </row>
    <row r="306" spans="1:5" x14ac:dyDescent="0.25">
      <c r="A306" s="9">
        <v>44837</v>
      </c>
      <c r="B306" s="10">
        <v>142.44999999999999</v>
      </c>
      <c r="C306" s="10">
        <v>138.21</v>
      </c>
      <c r="D306" s="10">
        <v>143.07</v>
      </c>
      <c r="E306" s="10">
        <v>137.685</v>
      </c>
    </row>
    <row r="307" spans="1:5" x14ac:dyDescent="0.25">
      <c r="A307" s="9">
        <v>44834</v>
      </c>
      <c r="B307" s="10">
        <v>138.19999999999999</v>
      </c>
      <c r="C307" s="10">
        <v>141.28</v>
      </c>
      <c r="D307" s="10">
        <v>143.1</v>
      </c>
      <c r="E307" s="10">
        <v>138</v>
      </c>
    </row>
    <row r="308" spans="1:5" x14ac:dyDescent="0.25">
      <c r="A308" s="9">
        <v>44833</v>
      </c>
      <c r="B308" s="10">
        <v>142.47999999999999</v>
      </c>
      <c r="C308" s="10">
        <v>146.1</v>
      </c>
      <c r="D308" s="10">
        <v>146.72</v>
      </c>
      <c r="E308" s="10">
        <v>140.68</v>
      </c>
    </row>
    <row r="309" spans="1:5" x14ac:dyDescent="0.25">
      <c r="A309" s="9">
        <v>44832</v>
      </c>
      <c r="B309" s="10">
        <v>149.84</v>
      </c>
      <c r="C309" s="10">
        <v>147.63999999999999</v>
      </c>
      <c r="D309" s="10">
        <v>150.6414</v>
      </c>
      <c r="E309" s="10">
        <v>144.84</v>
      </c>
    </row>
    <row r="310" spans="1:5" x14ac:dyDescent="0.25">
      <c r="A310" s="9">
        <v>44831</v>
      </c>
      <c r="B310" s="10">
        <v>151.76</v>
      </c>
      <c r="C310" s="10">
        <v>152.74</v>
      </c>
      <c r="D310" s="10">
        <v>154.72</v>
      </c>
      <c r="E310" s="10">
        <v>149.94499999999999</v>
      </c>
    </row>
    <row r="311" spans="1:5" x14ac:dyDescent="0.25">
      <c r="A311" s="9">
        <v>44830</v>
      </c>
      <c r="B311" s="10">
        <v>150.77000000000001</v>
      </c>
      <c r="C311" s="10">
        <v>149.66</v>
      </c>
      <c r="D311" s="10">
        <v>153.77010000000001</v>
      </c>
      <c r="E311" s="10">
        <v>149.63999999999999</v>
      </c>
    </row>
    <row r="312" spans="1:5" x14ac:dyDescent="0.25">
      <c r="A312" s="9">
        <v>44827</v>
      </c>
      <c r="B312" s="10">
        <v>150.43</v>
      </c>
      <c r="C312" s="10">
        <v>151.19</v>
      </c>
      <c r="D312" s="10">
        <v>151.47</v>
      </c>
      <c r="E312" s="10">
        <v>148.56</v>
      </c>
    </row>
    <row r="313" spans="1:5" x14ac:dyDescent="0.25">
      <c r="A313" s="9">
        <v>44826</v>
      </c>
      <c r="B313" s="10">
        <v>152.74</v>
      </c>
      <c r="C313" s="10">
        <v>152.38</v>
      </c>
      <c r="D313" s="10">
        <v>154.47</v>
      </c>
      <c r="E313" s="10">
        <v>150.91</v>
      </c>
    </row>
    <row r="314" spans="1:5" x14ac:dyDescent="0.25">
      <c r="A314" s="9">
        <v>44825</v>
      </c>
      <c r="B314" s="10">
        <v>153.72</v>
      </c>
      <c r="C314" s="10">
        <v>157.34</v>
      </c>
      <c r="D314" s="10">
        <v>158.74</v>
      </c>
      <c r="E314" s="10">
        <v>153.6</v>
      </c>
    </row>
    <row r="315" spans="1:5" x14ac:dyDescent="0.25">
      <c r="A315" s="9">
        <v>44824</v>
      </c>
      <c r="B315" s="10">
        <v>156.9</v>
      </c>
      <c r="C315" s="10">
        <v>153.4</v>
      </c>
      <c r="D315" s="10">
        <v>158.08000000000001</v>
      </c>
      <c r="E315" s="10">
        <v>153.08000000000001</v>
      </c>
    </row>
    <row r="316" spans="1:5" x14ac:dyDescent="0.25">
      <c r="A316" s="9">
        <v>44823</v>
      </c>
      <c r="B316" s="10">
        <v>154.47999999999999</v>
      </c>
      <c r="C316" s="10">
        <v>149.31</v>
      </c>
      <c r="D316" s="10">
        <v>154.56</v>
      </c>
      <c r="E316" s="10">
        <v>149.1</v>
      </c>
    </row>
    <row r="317" spans="1:5" x14ac:dyDescent="0.25">
      <c r="A317" s="9">
        <v>44820</v>
      </c>
      <c r="B317" s="10">
        <v>150.69999999999999</v>
      </c>
      <c r="C317" s="10">
        <v>151.21</v>
      </c>
      <c r="D317" s="10">
        <v>151.35</v>
      </c>
      <c r="E317" s="10">
        <v>148.37</v>
      </c>
    </row>
    <row r="318" spans="1:5" x14ac:dyDescent="0.25">
      <c r="A318" s="9">
        <v>44819</v>
      </c>
      <c r="B318" s="10">
        <v>152.37</v>
      </c>
      <c r="C318" s="10">
        <v>154.65</v>
      </c>
      <c r="D318" s="10">
        <v>155.24</v>
      </c>
      <c r="E318" s="10">
        <v>151.38</v>
      </c>
    </row>
    <row r="319" spans="1:5" x14ac:dyDescent="0.25">
      <c r="A319" s="9">
        <v>44818</v>
      </c>
      <c r="B319" s="10">
        <v>155.31</v>
      </c>
      <c r="C319" s="10">
        <v>154.785</v>
      </c>
      <c r="D319" s="10">
        <v>157.1</v>
      </c>
      <c r="E319" s="10">
        <v>153.61060000000001</v>
      </c>
    </row>
    <row r="320" spans="1:5" x14ac:dyDescent="0.25">
      <c r="A320" s="9">
        <v>44817</v>
      </c>
      <c r="B320" s="10">
        <v>153.84</v>
      </c>
      <c r="C320" s="10">
        <v>159.9</v>
      </c>
      <c r="D320" s="10">
        <v>160.54</v>
      </c>
      <c r="E320" s="10">
        <v>153.37</v>
      </c>
    </row>
    <row r="321" spans="1:5" x14ac:dyDescent="0.25">
      <c r="A321" s="9">
        <v>44816</v>
      </c>
      <c r="B321" s="10">
        <v>163.43</v>
      </c>
      <c r="C321" s="10">
        <v>159.59</v>
      </c>
      <c r="D321" s="10">
        <v>164.26</v>
      </c>
      <c r="E321" s="10">
        <v>159.30000000000001</v>
      </c>
    </row>
    <row r="322" spans="1:5" x14ac:dyDescent="0.25">
      <c r="A322" s="9">
        <v>44813</v>
      </c>
      <c r="B322" s="10">
        <v>157.37</v>
      </c>
      <c r="C322" s="10">
        <v>155.47</v>
      </c>
      <c r="D322" s="10">
        <v>157.82</v>
      </c>
      <c r="E322" s="10">
        <v>154.75</v>
      </c>
    </row>
    <row r="323" spans="1:5" x14ac:dyDescent="0.25">
      <c r="A323" s="9">
        <v>44812</v>
      </c>
      <c r="B323" s="10">
        <v>154.46</v>
      </c>
      <c r="C323" s="10">
        <v>154.63999999999999</v>
      </c>
      <c r="D323" s="10">
        <v>156.36000000000001</v>
      </c>
      <c r="E323" s="10">
        <v>152.68</v>
      </c>
    </row>
    <row r="324" spans="1:5" x14ac:dyDescent="0.25">
      <c r="A324" s="9">
        <v>44811</v>
      </c>
      <c r="B324" s="10">
        <v>155.96</v>
      </c>
      <c r="C324" s="10">
        <v>154.82499999999999</v>
      </c>
      <c r="D324" s="10">
        <v>156.66999999999999</v>
      </c>
      <c r="E324" s="10">
        <v>153.61000000000001</v>
      </c>
    </row>
    <row r="325" spans="1:5" x14ac:dyDescent="0.25">
      <c r="A325" s="9">
        <v>44810</v>
      </c>
      <c r="B325" s="10">
        <v>154.53</v>
      </c>
      <c r="C325" s="10">
        <v>156.47</v>
      </c>
      <c r="D325" s="10">
        <v>157.09</v>
      </c>
      <c r="E325" s="10">
        <v>153.69</v>
      </c>
    </row>
    <row r="326" spans="1:5" x14ac:dyDescent="0.25">
      <c r="A326" s="9">
        <v>44806</v>
      </c>
      <c r="B326" s="10">
        <v>155.81</v>
      </c>
      <c r="C326" s="10">
        <v>159.75</v>
      </c>
      <c r="D326" s="10">
        <v>160.36199999999999</v>
      </c>
      <c r="E326" s="10">
        <v>154.965</v>
      </c>
    </row>
    <row r="327" spans="1:5" x14ac:dyDescent="0.25">
      <c r="A327" s="9">
        <v>44805</v>
      </c>
      <c r="B327" s="10">
        <v>157.96</v>
      </c>
      <c r="C327" s="10">
        <v>156.63999999999999</v>
      </c>
      <c r="D327" s="10">
        <v>158.41999999999999</v>
      </c>
      <c r="E327" s="10">
        <v>154.66999999999999</v>
      </c>
    </row>
    <row r="328" spans="1:5" x14ac:dyDescent="0.25">
      <c r="A328" s="9">
        <v>44804</v>
      </c>
      <c r="B328" s="10">
        <v>157.22</v>
      </c>
      <c r="C328" s="10">
        <v>160.30500000000001</v>
      </c>
      <c r="D328" s="10">
        <v>160.58000000000001</v>
      </c>
      <c r="E328" s="10">
        <v>157.13999999999999</v>
      </c>
    </row>
    <row r="329" spans="1:5" x14ac:dyDescent="0.25">
      <c r="A329" s="9">
        <v>44803</v>
      </c>
      <c r="B329" s="10">
        <v>158.91</v>
      </c>
      <c r="C329" s="10">
        <v>162.13</v>
      </c>
      <c r="D329" s="10">
        <v>162.56</v>
      </c>
      <c r="E329" s="10">
        <v>157.72</v>
      </c>
    </row>
    <row r="330" spans="1:5" x14ac:dyDescent="0.25">
      <c r="A330" s="9">
        <v>44802</v>
      </c>
      <c r="B330" s="10">
        <v>161.38</v>
      </c>
      <c r="C330" s="10">
        <v>161.14500000000001</v>
      </c>
      <c r="D330" s="10">
        <v>162.9</v>
      </c>
      <c r="E330" s="10">
        <v>159.82</v>
      </c>
    </row>
    <row r="331" spans="1:5" x14ac:dyDescent="0.25">
      <c r="A331" s="9">
        <v>44799</v>
      </c>
      <c r="B331" s="10">
        <v>163.62</v>
      </c>
      <c r="C331" s="10">
        <v>170.57</v>
      </c>
      <c r="D331" s="10">
        <v>171.05</v>
      </c>
      <c r="E331" s="10">
        <v>163.56</v>
      </c>
    </row>
    <row r="332" spans="1:5" x14ac:dyDescent="0.25">
      <c r="A332" s="9">
        <v>44798</v>
      </c>
      <c r="B332" s="10">
        <v>170.03</v>
      </c>
      <c r="C332" s="10">
        <v>168.78</v>
      </c>
      <c r="D332" s="10">
        <v>170.14</v>
      </c>
      <c r="E332" s="10">
        <v>168.35</v>
      </c>
    </row>
    <row r="333" spans="1:5" x14ac:dyDescent="0.25">
      <c r="A333" s="9">
        <v>44797</v>
      </c>
      <c r="B333" s="10">
        <v>167.53</v>
      </c>
      <c r="C333" s="10">
        <v>167.32</v>
      </c>
      <c r="D333" s="10">
        <v>168.11</v>
      </c>
      <c r="E333" s="10">
        <v>166.245</v>
      </c>
    </row>
    <row r="334" spans="1:5" x14ac:dyDescent="0.25">
      <c r="A334" s="9">
        <v>44796</v>
      </c>
      <c r="B334" s="10">
        <v>167.23</v>
      </c>
      <c r="C334" s="10">
        <v>167.08</v>
      </c>
      <c r="D334" s="10">
        <v>168.71</v>
      </c>
      <c r="E334" s="10">
        <v>166.65</v>
      </c>
    </row>
    <row r="335" spans="1:5" x14ac:dyDescent="0.25">
      <c r="A335" s="9">
        <v>44795</v>
      </c>
      <c r="B335" s="10">
        <v>167.57</v>
      </c>
      <c r="C335" s="10">
        <v>169.69</v>
      </c>
      <c r="D335" s="10">
        <v>169.86</v>
      </c>
      <c r="E335" s="10">
        <v>167.13499999999999</v>
      </c>
    </row>
    <row r="336" spans="1:5" x14ac:dyDescent="0.25">
      <c r="A336" s="9">
        <v>44792</v>
      </c>
      <c r="B336" s="10">
        <v>171.52</v>
      </c>
      <c r="C336" s="10">
        <v>173.03</v>
      </c>
      <c r="D336" s="10">
        <v>173.74</v>
      </c>
      <c r="E336" s="10">
        <v>171.31010000000001</v>
      </c>
    </row>
    <row r="337" spans="1:5" x14ac:dyDescent="0.25">
      <c r="A337" s="9">
        <v>44791</v>
      </c>
      <c r="B337" s="10">
        <v>174.15</v>
      </c>
      <c r="C337" s="10">
        <v>173.75</v>
      </c>
      <c r="D337" s="10">
        <v>174.9</v>
      </c>
      <c r="E337" s="10">
        <v>173.12</v>
      </c>
    </row>
    <row r="338" spans="1:5" x14ac:dyDescent="0.25">
      <c r="A338" s="9">
        <v>44790</v>
      </c>
      <c r="B338" s="10">
        <v>174.55</v>
      </c>
      <c r="C338" s="10">
        <v>172.77</v>
      </c>
      <c r="D338" s="10">
        <v>176.15</v>
      </c>
      <c r="E338" s="10">
        <v>172.57</v>
      </c>
    </row>
    <row r="339" spans="1:5" x14ac:dyDescent="0.25">
      <c r="A339" s="9">
        <v>44789</v>
      </c>
      <c r="B339" s="10">
        <v>173.03</v>
      </c>
      <c r="C339" s="10">
        <v>172.78</v>
      </c>
      <c r="D339" s="10">
        <v>173.71</v>
      </c>
      <c r="E339" s="10">
        <v>171.6618</v>
      </c>
    </row>
    <row r="340" spans="1:5" x14ac:dyDescent="0.25">
      <c r="A340" s="9">
        <v>44788</v>
      </c>
      <c r="B340" s="10">
        <v>173.19</v>
      </c>
      <c r="C340" s="10">
        <v>171.52</v>
      </c>
      <c r="D340" s="10">
        <v>173.39</v>
      </c>
      <c r="E340" s="10">
        <v>171.345</v>
      </c>
    </row>
    <row r="341" spans="1:5" x14ac:dyDescent="0.25">
      <c r="A341" s="9">
        <v>44785</v>
      </c>
      <c r="B341" s="10">
        <v>172.1</v>
      </c>
      <c r="C341" s="10">
        <v>169.82</v>
      </c>
      <c r="D341" s="10">
        <v>172.17</v>
      </c>
      <c r="E341" s="10">
        <v>169.4</v>
      </c>
    </row>
    <row r="342" spans="1:5" x14ac:dyDescent="0.25">
      <c r="A342" s="9">
        <v>44784</v>
      </c>
      <c r="B342" s="10">
        <v>168.49</v>
      </c>
      <c r="C342" s="10">
        <v>170.06</v>
      </c>
      <c r="D342" s="10">
        <v>170.99</v>
      </c>
      <c r="E342" s="10">
        <v>168.19</v>
      </c>
    </row>
    <row r="343" spans="1:5" x14ac:dyDescent="0.25">
      <c r="A343" s="9">
        <v>44783</v>
      </c>
      <c r="B343" s="10">
        <v>169.24</v>
      </c>
      <c r="C343" s="10">
        <v>167.68</v>
      </c>
      <c r="D343" s="10">
        <v>169.34</v>
      </c>
      <c r="E343" s="10">
        <v>166.9</v>
      </c>
    </row>
    <row r="344" spans="1:5" x14ac:dyDescent="0.25">
      <c r="A344" s="9">
        <v>44782</v>
      </c>
      <c r="B344" s="10">
        <v>164.92</v>
      </c>
      <c r="C344" s="10">
        <v>164.02</v>
      </c>
      <c r="D344" s="10">
        <v>165.82</v>
      </c>
      <c r="E344" s="10">
        <v>163.25</v>
      </c>
    </row>
    <row r="345" spans="1:5" x14ac:dyDescent="0.25">
      <c r="A345" s="9">
        <v>44781</v>
      </c>
      <c r="B345" s="10">
        <v>164.87</v>
      </c>
      <c r="C345" s="10">
        <v>166.37</v>
      </c>
      <c r="D345" s="10">
        <v>167.81</v>
      </c>
      <c r="E345" s="10">
        <v>164.2</v>
      </c>
    </row>
    <row r="346" spans="1:5" x14ac:dyDescent="0.25">
      <c r="A346" s="9">
        <v>44778</v>
      </c>
      <c r="B346" s="10">
        <v>165.35</v>
      </c>
      <c r="C346" s="10">
        <v>163.21</v>
      </c>
      <c r="D346" s="10">
        <v>165.85</v>
      </c>
      <c r="E346" s="10">
        <v>163</v>
      </c>
    </row>
    <row r="347" spans="1:5" x14ac:dyDescent="0.25">
      <c r="A347" s="9">
        <v>44777</v>
      </c>
      <c r="B347" s="10">
        <v>165.81</v>
      </c>
      <c r="C347" s="10">
        <v>166.005</v>
      </c>
      <c r="D347" s="10">
        <v>167.19</v>
      </c>
      <c r="E347" s="10">
        <v>164.43</v>
      </c>
    </row>
    <row r="348" spans="1:5" x14ac:dyDescent="0.25">
      <c r="A348" s="9">
        <v>44776</v>
      </c>
      <c r="B348" s="10">
        <v>166.13</v>
      </c>
      <c r="C348" s="10">
        <v>160.84</v>
      </c>
      <c r="D348" s="10">
        <v>166.59</v>
      </c>
      <c r="E348" s="10">
        <v>160.75</v>
      </c>
    </row>
    <row r="349" spans="1:5" x14ac:dyDescent="0.25">
      <c r="A349" s="9">
        <v>44775</v>
      </c>
      <c r="B349" s="10">
        <v>160.01</v>
      </c>
      <c r="C349" s="10">
        <v>160.1</v>
      </c>
      <c r="D349" s="10">
        <v>162.41</v>
      </c>
      <c r="E349" s="10">
        <v>159.63</v>
      </c>
    </row>
    <row r="350" spans="1:5" x14ac:dyDescent="0.25">
      <c r="A350" s="9">
        <v>44774</v>
      </c>
      <c r="B350" s="10">
        <v>161.51</v>
      </c>
      <c r="C350" s="10">
        <v>161.01</v>
      </c>
      <c r="D350" s="10">
        <v>163.59</v>
      </c>
      <c r="E350" s="10">
        <v>160.88999999999999</v>
      </c>
    </row>
    <row r="351" spans="1:5" x14ac:dyDescent="0.25">
      <c r="A351" s="9">
        <v>44771</v>
      </c>
      <c r="B351" s="10">
        <v>162.51</v>
      </c>
      <c r="C351" s="10">
        <v>161.24</v>
      </c>
      <c r="D351" s="10">
        <v>163.63</v>
      </c>
      <c r="E351" s="10">
        <v>159.5</v>
      </c>
    </row>
    <row r="352" spans="1:5" x14ac:dyDescent="0.25">
      <c r="A352" s="9">
        <v>44770</v>
      </c>
      <c r="B352" s="10">
        <v>157.35</v>
      </c>
      <c r="C352" s="10">
        <v>156.97999999999999</v>
      </c>
      <c r="D352" s="10">
        <v>157.63999999999999</v>
      </c>
      <c r="E352" s="10">
        <v>154.41</v>
      </c>
    </row>
    <row r="353" spans="1:5" x14ac:dyDescent="0.25">
      <c r="A353" s="9">
        <v>44769</v>
      </c>
      <c r="B353" s="10">
        <v>156.79</v>
      </c>
      <c r="C353" s="10">
        <v>152.58000000000001</v>
      </c>
      <c r="D353" s="10">
        <v>157.33000000000001</v>
      </c>
      <c r="E353" s="10">
        <v>152.16</v>
      </c>
    </row>
    <row r="354" spans="1:5" x14ac:dyDescent="0.25">
      <c r="A354" s="9">
        <v>44768</v>
      </c>
      <c r="B354" s="10">
        <v>151.6</v>
      </c>
      <c r="C354" s="10">
        <v>152.26499999999999</v>
      </c>
      <c r="D354" s="10">
        <v>153.08500000000001</v>
      </c>
      <c r="E354" s="10">
        <v>150.80000000000001</v>
      </c>
    </row>
    <row r="355" spans="1:5" x14ac:dyDescent="0.25">
      <c r="A355" s="9">
        <v>44767</v>
      </c>
      <c r="B355" s="10">
        <v>152.94999999999999</v>
      </c>
      <c r="C355" s="10">
        <v>154.01</v>
      </c>
      <c r="D355" s="10">
        <v>155.04</v>
      </c>
      <c r="E355" s="10">
        <v>152.28</v>
      </c>
    </row>
    <row r="356" spans="1:5" x14ac:dyDescent="0.25">
      <c r="A356" s="9">
        <v>44764</v>
      </c>
      <c r="B356" s="10">
        <v>154.09</v>
      </c>
      <c r="C356" s="10">
        <v>155.38999999999999</v>
      </c>
      <c r="D356" s="10">
        <v>156.28</v>
      </c>
      <c r="E356" s="10">
        <v>153.41</v>
      </c>
    </row>
    <row r="357" spans="1:5" x14ac:dyDescent="0.25">
      <c r="A357" s="9">
        <v>44763</v>
      </c>
      <c r="B357" s="10">
        <v>155.35</v>
      </c>
      <c r="C357" s="10">
        <v>154.5</v>
      </c>
      <c r="D357" s="10">
        <v>155.57</v>
      </c>
      <c r="E357" s="10">
        <v>151.94</v>
      </c>
    </row>
    <row r="358" spans="1:5" x14ac:dyDescent="0.25">
      <c r="A358" s="9">
        <v>44762</v>
      </c>
      <c r="B358" s="10">
        <v>153.04</v>
      </c>
      <c r="C358" s="10">
        <v>151.12</v>
      </c>
      <c r="D358" s="10">
        <v>153.72</v>
      </c>
      <c r="E358" s="10">
        <v>150.37</v>
      </c>
    </row>
    <row r="359" spans="1:5" x14ac:dyDescent="0.25">
      <c r="A359" s="9">
        <v>44761</v>
      </c>
      <c r="B359" s="10">
        <v>151</v>
      </c>
      <c r="C359" s="10">
        <v>147.91999999999999</v>
      </c>
      <c r="D359" s="10">
        <v>151.22999999999999</v>
      </c>
      <c r="E359" s="10">
        <v>146.91</v>
      </c>
    </row>
    <row r="360" spans="1:5" x14ac:dyDescent="0.25">
      <c r="A360" s="9">
        <v>44760</v>
      </c>
      <c r="B360" s="10">
        <v>147.07</v>
      </c>
      <c r="C360" s="10">
        <v>150.74</v>
      </c>
      <c r="D360" s="10">
        <v>151.57</v>
      </c>
      <c r="E360" s="10">
        <v>146.69999999999999</v>
      </c>
    </row>
    <row r="361" spans="1:5" x14ac:dyDescent="0.25">
      <c r="A361" s="9">
        <v>44757</v>
      </c>
      <c r="B361" s="10">
        <v>150.16999999999999</v>
      </c>
      <c r="C361" s="10">
        <v>149.78</v>
      </c>
      <c r="D361" s="10">
        <v>150.86000000000001</v>
      </c>
      <c r="E361" s="10">
        <v>148.19999999999999</v>
      </c>
    </row>
    <row r="362" spans="1:5" x14ac:dyDescent="0.25">
      <c r="A362" s="9">
        <v>44756</v>
      </c>
      <c r="B362" s="10">
        <v>148.47</v>
      </c>
      <c r="C362" s="10">
        <v>144.08000000000001</v>
      </c>
      <c r="D362" s="10">
        <v>148.94999999999999</v>
      </c>
      <c r="E362" s="10">
        <v>143.25</v>
      </c>
    </row>
    <row r="363" spans="1:5" x14ac:dyDescent="0.25">
      <c r="A363" s="9">
        <v>44755</v>
      </c>
      <c r="B363" s="10">
        <v>145.49</v>
      </c>
      <c r="C363" s="10">
        <v>142.99</v>
      </c>
      <c r="D363" s="10">
        <v>146.44999999999999</v>
      </c>
      <c r="E363" s="10">
        <v>142.12010000000001</v>
      </c>
    </row>
    <row r="364" spans="1:5" x14ac:dyDescent="0.25">
      <c r="A364" s="9">
        <v>44754</v>
      </c>
      <c r="B364" s="10">
        <v>145.86000000000001</v>
      </c>
      <c r="C364" s="10">
        <v>145.76</v>
      </c>
      <c r="D364" s="10">
        <v>148.44999999999999</v>
      </c>
      <c r="E364" s="10">
        <v>145.05000000000001</v>
      </c>
    </row>
    <row r="365" spans="1:5" x14ac:dyDescent="0.25">
      <c r="A365" s="9">
        <v>44753</v>
      </c>
      <c r="B365" s="10">
        <v>144.87</v>
      </c>
      <c r="C365" s="10">
        <v>145.66999999999999</v>
      </c>
      <c r="D365" s="10">
        <v>146.63999999999999</v>
      </c>
      <c r="E365" s="10">
        <v>143.78</v>
      </c>
    </row>
    <row r="366" spans="1:5" x14ac:dyDescent="0.25">
      <c r="A366" s="9">
        <v>44750</v>
      </c>
      <c r="B366" s="10">
        <v>147.04</v>
      </c>
      <c r="C366" s="10">
        <v>145.26499999999999</v>
      </c>
      <c r="D366" s="10">
        <v>147.55000000000001</v>
      </c>
      <c r="E366" s="10">
        <v>145</v>
      </c>
    </row>
    <row r="367" spans="1:5" x14ac:dyDescent="0.25">
      <c r="A367" s="9">
        <v>44749</v>
      </c>
      <c r="B367" s="10">
        <v>146.35</v>
      </c>
      <c r="C367" s="10">
        <v>143.29</v>
      </c>
      <c r="D367" s="10">
        <v>146.55000000000001</v>
      </c>
      <c r="E367" s="10">
        <v>143.28</v>
      </c>
    </row>
    <row r="368" spans="1:5" x14ac:dyDescent="0.25">
      <c r="A368" s="9">
        <v>44748</v>
      </c>
      <c r="B368" s="10">
        <v>142.91999999999999</v>
      </c>
      <c r="C368" s="10">
        <v>141.35499999999999</v>
      </c>
      <c r="D368" s="10">
        <v>144.12</v>
      </c>
      <c r="E368" s="10">
        <v>141.08000000000001</v>
      </c>
    </row>
    <row r="369" spans="1:5" x14ac:dyDescent="0.25">
      <c r="A369" s="9">
        <v>44747</v>
      </c>
      <c r="B369" s="10">
        <v>141.56</v>
      </c>
      <c r="C369" s="10">
        <v>137.77000000000001</v>
      </c>
      <c r="D369" s="10">
        <v>141.61000000000001</v>
      </c>
      <c r="E369" s="10">
        <v>136.93</v>
      </c>
    </row>
    <row r="370" spans="1:5" x14ac:dyDescent="0.25">
      <c r="A370" s="9">
        <v>44743</v>
      </c>
      <c r="B370" s="10">
        <v>138.93</v>
      </c>
      <c r="C370" s="10">
        <v>136.04</v>
      </c>
      <c r="D370" s="10">
        <v>139.04</v>
      </c>
      <c r="E370" s="10">
        <v>135.66</v>
      </c>
    </row>
    <row r="371" spans="1:5" x14ac:dyDescent="0.25">
      <c r="A371" s="9">
        <v>44742</v>
      </c>
      <c r="B371" s="10">
        <v>136.72</v>
      </c>
      <c r="C371" s="10">
        <v>137.25</v>
      </c>
      <c r="D371" s="10">
        <v>138.37</v>
      </c>
      <c r="E371" s="10">
        <v>133.77369999999999</v>
      </c>
    </row>
    <row r="372" spans="1:5" x14ac:dyDescent="0.25">
      <c r="A372" s="9">
        <v>44741</v>
      </c>
      <c r="B372" s="10">
        <v>139.22999999999999</v>
      </c>
      <c r="C372" s="10">
        <v>137.46</v>
      </c>
      <c r="D372" s="10">
        <v>140.66999999999999</v>
      </c>
      <c r="E372" s="10">
        <v>136.66999999999999</v>
      </c>
    </row>
    <row r="373" spans="1:5" x14ac:dyDescent="0.25">
      <c r="A373" s="9">
        <v>44740</v>
      </c>
      <c r="B373" s="10">
        <v>137.44</v>
      </c>
      <c r="C373" s="10">
        <v>142.13</v>
      </c>
      <c r="D373" s="10">
        <v>143.422</v>
      </c>
      <c r="E373" s="10">
        <v>137.32499999999999</v>
      </c>
    </row>
    <row r="374" spans="1:5" x14ac:dyDescent="0.25">
      <c r="A374" s="9">
        <v>44739</v>
      </c>
      <c r="B374" s="10">
        <v>141.66</v>
      </c>
      <c r="C374" s="10">
        <v>142.69499999999999</v>
      </c>
      <c r="D374" s="10">
        <v>143.49</v>
      </c>
      <c r="E374" s="10">
        <v>140.965</v>
      </c>
    </row>
    <row r="375" spans="1:5" x14ac:dyDescent="0.25">
      <c r="A375" s="9">
        <v>44736</v>
      </c>
      <c r="B375" s="10">
        <v>141.66</v>
      </c>
      <c r="C375" s="10">
        <v>139.9</v>
      </c>
      <c r="D375" s="10">
        <v>141.91</v>
      </c>
      <c r="E375" s="10">
        <v>139.77000000000001</v>
      </c>
    </row>
    <row r="376" spans="1:5" x14ac:dyDescent="0.25">
      <c r="A376" s="9">
        <v>44735</v>
      </c>
      <c r="B376" s="10">
        <v>138.27000000000001</v>
      </c>
      <c r="C376" s="10">
        <v>136.82</v>
      </c>
      <c r="D376" s="10">
        <v>138.59</v>
      </c>
      <c r="E376" s="10">
        <v>135.63</v>
      </c>
    </row>
    <row r="377" spans="1:5" x14ac:dyDescent="0.25">
      <c r="A377" s="9">
        <v>44734</v>
      </c>
      <c r="B377" s="10">
        <v>135.35</v>
      </c>
      <c r="C377" s="10">
        <v>134.79</v>
      </c>
      <c r="D377" s="10">
        <v>137.76</v>
      </c>
      <c r="E377" s="10">
        <v>133.91</v>
      </c>
    </row>
    <row r="378" spans="1:5" x14ac:dyDescent="0.25">
      <c r="A378" s="9">
        <v>44733</v>
      </c>
      <c r="B378" s="10">
        <v>135.87</v>
      </c>
      <c r="C378" s="10">
        <v>133.41999999999999</v>
      </c>
      <c r="D378" s="10">
        <v>137.06</v>
      </c>
      <c r="E378" s="10">
        <v>133.32</v>
      </c>
    </row>
    <row r="379" spans="1:5" x14ac:dyDescent="0.25">
      <c r="A379" s="9">
        <v>44729</v>
      </c>
      <c r="B379" s="10">
        <v>131.56</v>
      </c>
      <c r="C379" s="10">
        <v>130.065</v>
      </c>
      <c r="D379" s="10">
        <v>133.07900000000001</v>
      </c>
      <c r="E379" s="10">
        <v>129.81</v>
      </c>
    </row>
    <row r="380" spans="1:5" x14ac:dyDescent="0.25">
      <c r="A380" s="9">
        <v>44728</v>
      </c>
      <c r="B380" s="10">
        <v>130.06</v>
      </c>
      <c r="C380" s="10">
        <v>132.08000000000001</v>
      </c>
      <c r="D380" s="10">
        <v>132.38999999999999</v>
      </c>
      <c r="E380" s="10">
        <v>129.04</v>
      </c>
    </row>
    <row r="381" spans="1:5" x14ac:dyDescent="0.25">
      <c r="A381" s="9">
        <v>44727</v>
      </c>
      <c r="B381" s="10">
        <v>135.43</v>
      </c>
      <c r="C381" s="10">
        <v>134.29</v>
      </c>
      <c r="D381" s="10">
        <v>137.34</v>
      </c>
      <c r="E381" s="10">
        <v>132.16</v>
      </c>
    </row>
    <row r="382" spans="1:5" x14ac:dyDescent="0.25">
      <c r="A382" s="9">
        <v>44726</v>
      </c>
      <c r="B382" s="10">
        <v>132.76</v>
      </c>
      <c r="C382" s="10">
        <v>133.13</v>
      </c>
      <c r="D382" s="10">
        <v>133.88999999999999</v>
      </c>
      <c r="E382" s="10">
        <v>131.47999999999999</v>
      </c>
    </row>
    <row r="383" spans="1:5" x14ac:dyDescent="0.25">
      <c r="A383" s="9">
        <v>44725</v>
      </c>
      <c r="B383" s="10">
        <v>131.88</v>
      </c>
      <c r="C383" s="10">
        <v>132.87</v>
      </c>
      <c r="D383" s="10">
        <v>135.19999999999999</v>
      </c>
      <c r="E383" s="10">
        <v>131.44</v>
      </c>
    </row>
    <row r="384" spans="1:5" x14ac:dyDescent="0.25">
      <c r="A384" s="9">
        <v>44722</v>
      </c>
      <c r="B384" s="10">
        <v>137.13</v>
      </c>
      <c r="C384" s="10">
        <v>140.28</v>
      </c>
      <c r="D384" s="10">
        <v>140.76</v>
      </c>
      <c r="E384" s="10">
        <v>137.06</v>
      </c>
    </row>
    <row r="385" spans="1:5" x14ac:dyDescent="0.25">
      <c r="A385" s="9">
        <v>44721</v>
      </c>
      <c r="B385" s="10">
        <v>142.63999999999999</v>
      </c>
      <c r="C385" s="10">
        <v>147.08000000000001</v>
      </c>
      <c r="D385" s="10">
        <v>147.94999999999999</v>
      </c>
      <c r="E385" s="10">
        <v>142.53</v>
      </c>
    </row>
    <row r="386" spans="1:5" x14ac:dyDescent="0.25">
      <c r="A386" s="9">
        <v>44720</v>
      </c>
      <c r="B386" s="10">
        <v>147.96</v>
      </c>
      <c r="C386" s="10">
        <v>148.58000000000001</v>
      </c>
      <c r="D386" s="10">
        <v>149.86969999999999</v>
      </c>
      <c r="E386" s="10">
        <v>147.46</v>
      </c>
    </row>
    <row r="387" spans="1:5" x14ac:dyDescent="0.25">
      <c r="A387" s="9">
        <v>44719</v>
      </c>
      <c r="B387" s="10">
        <v>148.71</v>
      </c>
      <c r="C387" s="10">
        <v>144.345</v>
      </c>
      <c r="D387" s="10">
        <v>149</v>
      </c>
      <c r="E387" s="10">
        <v>144.1</v>
      </c>
    </row>
    <row r="388" spans="1:5" x14ac:dyDescent="0.25">
      <c r="A388" s="9">
        <v>44718</v>
      </c>
      <c r="B388" s="10">
        <v>146.13999999999999</v>
      </c>
      <c r="C388" s="10">
        <v>147.03</v>
      </c>
      <c r="D388" s="10">
        <v>148.56890000000001</v>
      </c>
      <c r="E388" s="10">
        <v>144.9</v>
      </c>
    </row>
    <row r="389" spans="1:5" x14ac:dyDescent="0.25">
      <c r="A389" s="9">
        <v>44715</v>
      </c>
      <c r="B389" s="10">
        <v>145.38</v>
      </c>
      <c r="C389" s="10">
        <v>146.9</v>
      </c>
      <c r="D389" s="10">
        <v>147.97</v>
      </c>
      <c r="E389" s="10">
        <v>144.46</v>
      </c>
    </row>
    <row r="390" spans="1:5" x14ac:dyDescent="0.25">
      <c r="A390" s="9">
        <v>44714</v>
      </c>
      <c r="B390" s="10">
        <v>151.21</v>
      </c>
      <c r="C390" s="10">
        <v>147.83000000000001</v>
      </c>
      <c r="D390" s="10">
        <v>151.27000000000001</v>
      </c>
      <c r="E390" s="10">
        <v>146.86000000000001</v>
      </c>
    </row>
    <row r="391" spans="1:5" x14ac:dyDescent="0.25">
      <c r="A391" s="9">
        <v>44713</v>
      </c>
      <c r="B391" s="10">
        <v>148.71</v>
      </c>
      <c r="C391" s="10">
        <v>149.9</v>
      </c>
      <c r="D391" s="10">
        <v>151.74</v>
      </c>
      <c r="E391" s="10">
        <v>147.68</v>
      </c>
    </row>
    <row r="392" spans="1:5" x14ac:dyDescent="0.25">
      <c r="A392" s="9">
        <v>44712</v>
      </c>
      <c r="B392" s="10">
        <v>148.84</v>
      </c>
      <c r="C392" s="10">
        <v>149.07</v>
      </c>
      <c r="D392" s="10">
        <v>150.66</v>
      </c>
      <c r="E392" s="10">
        <v>146.84</v>
      </c>
    </row>
    <row r="393" spans="1:5" x14ac:dyDescent="0.25">
      <c r="A393" s="9">
        <v>44708</v>
      </c>
      <c r="B393" s="10">
        <v>149.63999999999999</v>
      </c>
      <c r="C393" s="10">
        <v>145.38999999999999</v>
      </c>
      <c r="D393" s="10">
        <v>149.68</v>
      </c>
      <c r="E393" s="10">
        <v>145.26</v>
      </c>
    </row>
    <row r="394" spans="1:5" x14ac:dyDescent="0.25">
      <c r="A394" s="9">
        <v>44707</v>
      </c>
      <c r="B394" s="10">
        <v>143.78</v>
      </c>
      <c r="C394" s="10">
        <v>137.38999999999999</v>
      </c>
      <c r="D394" s="10">
        <v>144.34</v>
      </c>
      <c r="E394" s="10">
        <v>137.13999999999999</v>
      </c>
    </row>
    <row r="395" spans="1:5" x14ac:dyDescent="0.25">
      <c r="A395" s="9">
        <v>44706</v>
      </c>
      <c r="B395" s="10">
        <v>140.52000000000001</v>
      </c>
      <c r="C395" s="10">
        <v>138.43</v>
      </c>
      <c r="D395" s="10">
        <v>141.785</v>
      </c>
      <c r="E395" s="10">
        <v>138.34</v>
      </c>
    </row>
    <row r="396" spans="1:5" x14ac:dyDescent="0.25">
      <c r="A396" s="9">
        <v>44705</v>
      </c>
      <c r="B396" s="10">
        <v>140.36000000000001</v>
      </c>
      <c r="C396" s="10">
        <v>140.80500000000001</v>
      </c>
      <c r="D396" s="10">
        <v>141.97</v>
      </c>
      <c r="E396" s="10">
        <v>137.33000000000001</v>
      </c>
    </row>
    <row r="397" spans="1:5" x14ac:dyDescent="0.25">
      <c r="A397" s="9">
        <v>44704</v>
      </c>
      <c r="B397" s="10">
        <v>143.11000000000001</v>
      </c>
      <c r="C397" s="10">
        <v>137.79</v>
      </c>
      <c r="D397" s="10">
        <v>143.26</v>
      </c>
      <c r="E397" s="10">
        <v>137.65</v>
      </c>
    </row>
    <row r="398" spans="1:5" x14ac:dyDescent="0.25">
      <c r="A398" s="9">
        <v>44701</v>
      </c>
      <c r="B398" s="10">
        <v>137.59</v>
      </c>
      <c r="C398" s="10">
        <v>139.09</v>
      </c>
      <c r="D398" s="10">
        <v>140.69999999999999</v>
      </c>
      <c r="E398" s="10">
        <v>132.61000000000001</v>
      </c>
    </row>
    <row r="399" spans="1:5" x14ac:dyDescent="0.25">
      <c r="A399" s="9">
        <v>44700</v>
      </c>
      <c r="B399" s="10">
        <v>137.35</v>
      </c>
      <c r="C399" s="10">
        <v>139.88</v>
      </c>
      <c r="D399" s="10">
        <v>141.66</v>
      </c>
      <c r="E399" s="10">
        <v>136.6</v>
      </c>
    </row>
    <row r="400" spans="1:5" x14ac:dyDescent="0.25">
      <c r="A400" s="9">
        <v>44699</v>
      </c>
      <c r="B400" s="10">
        <v>140.82</v>
      </c>
      <c r="C400" s="10">
        <v>146.85</v>
      </c>
      <c r="D400" s="10">
        <v>147.36009999999999</v>
      </c>
      <c r="E400" s="10">
        <v>139.9</v>
      </c>
    </row>
    <row r="401" spans="1:5" x14ac:dyDescent="0.25">
      <c r="A401" s="9">
        <v>44698</v>
      </c>
      <c r="B401" s="10">
        <v>149.24</v>
      </c>
      <c r="C401" s="10">
        <v>148.86000000000001</v>
      </c>
      <c r="D401" s="10">
        <v>149.77000000000001</v>
      </c>
      <c r="E401" s="10">
        <v>146.68</v>
      </c>
    </row>
    <row r="402" spans="1:5" x14ac:dyDescent="0.25">
      <c r="A402" s="9">
        <v>44697</v>
      </c>
      <c r="B402" s="10">
        <v>145.54</v>
      </c>
      <c r="C402" s="10">
        <v>145.55000000000001</v>
      </c>
      <c r="D402" s="10">
        <v>147.51990000000001</v>
      </c>
      <c r="E402" s="10">
        <v>144.18</v>
      </c>
    </row>
    <row r="403" spans="1:5" x14ac:dyDescent="0.25">
      <c r="A403" s="9">
        <v>44694</v>
      </c>
      <c r="B403" s="10">
        <v>147.11000000000001</v>
      </c>
      <c r="C403" s="10">
        <v>144.59</v>
      </c>
      <c r="D403" s="10">
        <v>148.10499999999999</v>
      </c>
      <c r="E403" s="10">
        <v>143.11000000000001</v>
      </c>
    </row>
    <row r="404" spans="1:5" x14ac:dyDescent="0.25">
      <c r="A404" s="9">
        <v>44693</v>
      </c>
      <c r="B404" s="10">
        <v>142.56</v>
      </c>
      <c r="C404" s="10">
        <v>142.77000000000001</v>
      </c>
      <c r="D404" s="10">
        <v>146.19999999999999</v>
      </c>
      <c r="E404" s="10">
        <v>138.80000000000001</v>
      </c>
    </row>
    <row r="405" spans="1:5" x14ac:dyDescent="0.25">
      <c r="A405" s="9">
        <v>44692</v>
      </c>
      <c r="B405" s="10">
        <v>146.5</v>
      </c>
      <c r="C405" s="10">
        <v>153.5</v>
      </c>
      <c r="D405" s="10">
        <v>155.44999999999999</v>
      </c>
      <c r="E405" s="10">
        <v>145.81</v>
      </c>
    </row>
    <row r="406" spans="1:5" x14ac:dyDescent="0.25">
      <c r="A406" s="9">
        <v>44691</v>
      </c>
      <c r="B406" s="10">
        <v>154.51</v>
      </c>
      <c r="C406" s="10">
        <v>155.52000000000001</v>
      </c>
      <c r="D406" s="10">
        <v>156.74</v>
      </c>
      <c r="E406" s="10">
        <v>152.93</v>
      </c>
    </row>
    <row r="407" spans="1:5" x14ac:dyDescent="0.25">
      <c r="A407" s="9">
        <v>44690</v>
      </c>
      <c r="B407" s="10">
        <v>152.06</v>
      </c>
      <c r="C407" s="10">
        <v>154.92500000000001</v>
      </c>
      <c r="D407" s="10">
        <v>155.83000000000001</v>
      </c>
      <c r="E407" s="10">
        <v>151.49</v>
      </c>
    </row>
    <row r="408" spans="1:5" x14ac:dyDescent="0.25">
      <c r="A408" s="9">
        <v>44687</v>
      </c>
      <c r="B408" s="10">
        <v>157.28</v>
      </c>
      <c r="C408" s="10">
        <v>156.01</v>
      </c>
      <c r="D408" s="10">
        <v>159.44</v>
      </c>
      <c r="E408" s="10">
        <v>154.18</v>
      </c>
    </row>
    <row r="409" spans="1:5" x14ac:dyDescent="0.25">
      <c r="A409" s="9">
        <v>44686</v>
      </c>
      <c r="B409" s="10">
        <v>156.77000000000001</v>
      </c>
      <c r="C409" s="10">
        <v>163.85</v>
      </c>
      <c r="D409" s="10">
        <v>164.08</v>
      </c>
      <c r="E409" s="10">
        <v>154.94999999999999</v>
      </c>
    </row>
    <row r="410" spans="1:5" x14ac:dyDescent="0.25">
      <c r="A410" s="9">
        <v>44685</v>
      </c>
      <c r="B410" s="10">
        <v>166.02</v>
      </c>
      <c r="C410" s="10">
        <v>159.66999999999999</v>
      </c>
      <c r="D410" s="10">
        <v>166.48</v>
      </c>
      <c r="E410" s="10">
        <v>159.26</v>
      </c>
    </row>
    <row r="411" spans="1:5" x14ac:dyDescent="0.25">
      <c r="A411" s="9">
        <v>44684</v>
      </c>
      <c r="B411" s="10">
        <v>159.47999999999999</v>
      </c>
      <c r="C411" s="10">
        <v>158.15</v>
      </c>
      <c r="D411" s="10">
        <v>160.71</v>
      </c>
      <c r="E411" s="10">
        <v>156.32</v>
      </c>
    </row>
    <row r="412" spans="1:5" x14ac:dyDescent="0.25">
      <c r="A412" s="9">
        <v>44683</v>
      </c>
      <c r="B412" s="10">
        <v>157.96</v>
      </c>
      <c r="C412" s="10">
        <v>156.71</v>
      </c>
      <c r="D412" s="10">
        <v>158.22999999999999</v>
      </c>
      <c r="E412" s="10">
        <v>153.27000000000001</v>
      </c>
    </row>
    <row r="413" spans="1:5" x14ac:dyDescent="0.25">
      <c r="A413" s="9">
        <v>44680</v>
      </c>
      <c r="B413" s="10">
        <v>157.65</v>
      </c>
      <c r="C413" s="10">
        <v>161.84</v>
      </c>
      <c r="D413" s="10">
        <v>166.2</v>
      </c>
      <c r="E413" s="10">
        <v>157.25</v>
      </c>
    </row>
    <row r="414" spans="1:5" x14ac:dyDescent="0.25">
      <c r="A414" s="9">
        <v>44679</v>
      </c>
      <c r="B414" s="10">
        <v>163.63999999999999</v>
      </c>
      <c r="C414" s="10">
        <v>159.25</v>
      </c>
      <c r="D414" s="10">
        <v>164.51499999999999</v>
      </c>
      <c r="E414" s="10">
        <v>158.93</v>
      </c>
    </row>
    <row r="415" spans="1:5" x14ac:dyDescent="0.25">
      <c r="A415" s="9">
        <v>44678</v>
      </c>
      <c r="B415" s="10">
        <v>156.57</v>
      </c>
      <c r="C415" s="10">
        <v>155.91</v>
      </c>
      <c r="D415" s="10">
        <v>159.79</v>
      </c>
      <c r="E415" s="10">
        <v>155.38</v>
      </c>
    </row>
    <row r="416" spans="1:5" x14ac:dyDescent="0.25">
      <c r="A416" s="9">
        <v>44677</v>
      </c>
      <c r="B416" s="10">
        <v>156.80000000000001</v>
      </c>
      <c r="C416" s="10">
        <v>162.25</v>
      </c>
      <c r="D416" s="10">
        <v>162.34</v>
      </c>
      <c r="E416" s="10">
        <v>156.72</v>
      </c>
    </row>
    <row r="417" spans="1:5" x14ac:dyDescent="0.25">
      <c r="A417" s="9">
        <v>44676</v>
      </c>
      <c r="B417" s="10">
        <v>162.88</v>
      </c>
      <c r="C417" s="10">
        <v>161.12</v>
      </c>
      <c r="D417" s="10">
        <v>163.16999999999999</v>
      </c>
      <c r="E417" s="10">
        <v>158.46</v>
      </c>
    </row>
    <row r="418" spans="1:5" x14ac:dyDescent="0.25">
      <c r="A418" s="9">
        <v>44673</v>
      </c>
      <c r="B418" s="10">
        <v>161.79</v>
      </c>
      <c r="C418" s="10">
        <v>166.46</v>
      </c>
      <c r="D418" s="10">
        <v>167.8699</v>
      </c>
      <c r="E418" s="10">
        <v>161.5</v>
      </c>
    </row>
    <row r="419" spans="1:5" x14ac:dyDescent="0.25">
      <c r="A419" s="9">
        <v>44672</v>
      </c>
      <c r="B419" s="10">
        <v>166.42</v>
      </c>
      <c r="C419" s="10">
        <v>168.91</v>
      </c>
      <c r="D419" s="10">
        <v>171.53</v>
      </c>
      <c r="E419" s="10">
        <v>165.91</v>
      </c>
    </row>
    <row r="420" spans="1:5" x14ac:dyDescent="0.25">
      <c r="A420" s="9">
        <v>44671</v>
      </c>
      <c r="B420" s="10">
        <v>167.23</v>
      </c>
      <c r="C420" s="10">
        <v>168.76</v>
      </c>
      <c r="D420" s="10">
        <v>168.88</v>
      </c>
      <c r="E420" s="10">
        <v>166.1</v>
      </c>
    </row>
    <row r="421" spans="1:5" x14ac:dyDescent="0.25">
      <c r="A421" s="9">
        <v>44670</v>
      </c>
      <c r="B421" s="10">
        <v>167.4</v>
      </c>
      <c r="C421" s="10">
        <v>165.02</v>
      </c>
      <c r="D421" s="10">
        <v>167.82</v>
      </c>
      <c r="E421" s="10">
        <v>163.91</v>
      </c>
    </row>
    <row r="422" spans="1:5" x14ac:dyDescent="0.25">
      <c r="A422" s="9">
        <v>44669</v>
      </c>
      <c r="B422" s="10">
        <v>165.07</v>
      </c>
      <c r="C422" s="10">
        <v>163.92</v>
      </c>
      <c r="D422" s="10">
        <v>166.5984</v>
      </c>
      <c r="E422" s="10">
        <v>163.57</v>
      </c>
    </row>
    <row r="423" spans="1:5" x14ac:dyDescent="0.25">
      <c r="A423" s="9">
        <v>44665</v>
      </c>
      <c r="B423" s="10">
        <v>165.29</v>
      </c>
      <c r="C423" s="10">
        <v>170.62</v>
      </c>
      <c r="D423" s="10">
        <v>171.27</v>
      </c>
      <c r="E423" s="10">
        <v>165.04</v>
      </c>
    </row>
    <row r="424" spans="1:5" x14ac:dyDescent="0.25">
      <c r="A424" s="9">
        <v>44664</v>
      </c>
      <c r="B424" s="10">
        <v>170.4</v>
      </c>
      <c r="C424" s="10">
        <v>167.39</v>
      </c>
      <c r="D424" s="10">
        <v>171.04</v>
      </c>
      <c r="E424" s="10">
        <v>166.77</v>
      </c>
    </row>
    <row r="425" spans="1:5" x14ac:dyDescent="0.25">
      <c r="A425" s="9">
        <v>44663</v>
      </c>
      <c r="B425" s="10">
        <v>167.66</v>
      </c>
      <c r="C425" s="10">
        <v>168.02</v>
      </c>
      <c r="D425" s="10">
        <v>169.87</v>
      </c>
      <c r="E425" s="10">
        <v>166.64</v>
      </c>
    </row>
    <row r="426" spans="1:5" x14ac:dyDescent="0.25">
      <c r="A426" s="9">
        <v>44662</v>
      </c>
      <c r="B426" s="10">
        <v>165.75</v>
      </c>
      <c r="C426" s="10">
        <v>168.71</v>
      </c>
      <c r="D426" s="10">
        <v>169.03</v>
      </c>
      <c r="E426" s="10">
        <v>165.5</v>
      </c>
    </row>
    <row r="427" spans="1:5" x14ac:dyDescent="0.25">
      <c r="A427" s="9">
        <v>44659</v>
      </c>
      <c r="B427" s="10">
        <v>170.09</v>
      </c>
      <c r="C427" s="10">
        <v>171.78</v>
      </c>
      <c r="D427" s="10">
        <v>171.78</v>
      </c>
      <c r="E427" s="10">
        <v>169.2</v>
      </c>
    </row>
    <row r="428" spans="1:5" x14ac:dyDescent="0.25">
      <c r="A428" s="9">
        <v>44658</v>
      </c>
      <c r="B428" s="10">
        <v>172.14</v>
      </c>
      <c r="C428" s="10">
        <v>171.16</v>
      </c>
      <c r="D428" s="10">
        <v>173.36</v>
      </c>
      <c r="E428" s="10">
        <v>169.85</v>
      </c>
    </row>
    <row r="429" spans="1:5" x14ac:dyDescent="0.25">
      <c r="A429" s="9">
        <v>44657</v>
      </c>
      <c r="B429" s="10">
        <v>171.83</v>
      </c>
      <c r="C429" s="10">
        <v>172.36</v>
      </c>
      <c r="D429" s="10">
        <v>173.63</v>
      </c>
      <c r="E429" s="10">
        <v>170.13</v>
      </c>
    </row>
    <row r="430" spans="1:5" x14ac:dyDescent="0.25">
      <c r="A430" s="9">
        <v>44656</v>
      </c>
      <c r="B430" s="10">
        <v>175.06</v>
      </c>
      <c r="C430" s="10">
        <v>177.5</v>
      </c>
      <c r="D430" s="10">
        <v>178.3</v>
      </c>
      <c r="E430" s="10">
        <v>174.41499999999999</v>
      </c>
    </row>
    <row r="431" spans="1:5" x14ac:dyDescent="0.25">
      <c r="A431" s="9">
        <v>44655</v>
      </c>
      <c r="B431" s="10">
        <v>178.44</v>
      </c>
      <c r="C431" s="10">
        <v>174.57</v>
      </c>
      <c r="D431" s="10">
        <v>178.49</v>
      </c>
      <c r="E431" s="10">
        <v>174.44</v>
      </c>
    </row>
    <row r="432" spans="1:5" x14ac:dyDescent="0.25">
      <c r="A432" s="9">
        <v>44652</v>
      </c>
      <c r="B432" s="10">
        <v>174.31</v>
      </c>
      <c r="C432" s="10">
        <v>174.03</v>
      </c>
      <c r="D432" s="10">
        <v>174.88</v>
      </c>
      <c r="E432" s="10">
        <v>171.94</v>
      </c>
    </row>
    <row r="433" spans="1:5" x14ac:dyDescent="0.25">
      <c r="A433" s="9">
        <v>44651</v>
      </c>
      <c r="B433" s="10">
        <v>174.61</v>
      </c>
      <c r="C433" s="10">
        <v>177.84</v>
      </c>
      <c r="D433" s="10">
        <v>178.03</v>
      </c>
      <c r="E433" s="10">
        <v>174.4</v>
      </c>
    </row>
    <row r="434" spans="1:5" x14ac:dyDescent="0.25">
      <c r="A434" s="9">
        <v>44650</v>
      </c>
      <c r="B434" s="10">
        <v>177.77</v>
      </c>
      <c r="C434" s="10">
        <v>178.55</v>
      </c>
      <c r="D434" s="10">
        <v>179.61</v>
      </c>
      <c r="E434" s="10">
        <v>176.7</v>
      </c>
    </row>
    <row r="435" spans="1:5" x14ac:dyDescent="0.25">
      <c r="A435" s="9">
        <v>44649</v>
      </c>
      <c r="B435" s="10">
        <v>178.96</v>
      </c>
      <c r="C435" s="10">
        <v>176.69</v>
      </c>
      <c r="D435" s="10">
        <v>179.01</v>
      </c>
      <c r="E435" s="10">
        <v>176.34</v>
      </c>
    </row>
    <row r="436" spans="1:5" x14ac:dyDescent="0.25">
      <c r="A436" s="9">
        <v>44648</v>
      </c>
      <c r="B436" s="10">
        <v>175.6</v>
      </c>
      <c r="C436" s="10">
        <v>172.17</v>
      </c>
      <c r="D436" s="10">
        <v>175.73</v>
      </c>
      <c r="E436" s="10">
        <v>172</v>
      </c>
    </row>
    <row r="437" spans="1:5" x14ac:dyDescent="0.25">
      <c r="A437" s="9">
        <v>44645</v>
      </c>
      <c r="B437" s="10">
        <v>174.72</v>
      </c>
      <c r="C437" s="10">
        <v>173.88</v>
      </c>
      <c r="D437" s="10">
        <v>175.28</v>
      </c>
      <c r="E437" s="10">
        <v>172.75</v>
      </c>
    </row>
    <row r="438" spans="1:5" x14ac:dyDescent="0.25">
      <c r="A438" s="9">
        <v>44644</v>
      </c>
      <c r="B438" s="10">
        <v>174.07</v>
      </c>
      <c r="C438" s="10">
        <v>171.06</v>
      </c>
      <c r="D438" s="10">
        <v>174.14</v>
      </c>
      <c r="E438" s="10">
        <v>170.21</v>
      </c>
    </row>
    <row r="439" spans="1:5" x14ac:dyDescent="0.25">
      <c r="A439" s="9">
        <v>44643</v>
      </c>
      <c r="B439" s="10">
        <v>170.21</v>
      </c>
      <c r="C439" s="10">
        <v>167.99</v>
      </c>
      <c r="D439" s="10">
        <v>172.64</v>
      </c>
      <c r="E439" s="10">
        <v>167.65</v>
      </c>
    </row>
    <row r="440" spans="1:5" x14ac:dyDescent="0.25">
      <c r="A440" s="9">
        <v>44642</v>
      </c>
      <c r="B440" s="10">
        <v>168.82</v>
      </c>
      <c r="C440" s="10">
        <v>165.51</v>
      </c>
      <c r="D440" s="10">
        <v>169.42</v>
      </c>
      <c r="E440" s="10">
        <v>164.91</v>
      </c>
    </row>
    <row r="441" spans="1:5" x14ac:dyDescent="0.25">
      <c r="A441" s="9">
        <v>44641</v>
      </c>
      <c r="B441" s="10">
        <v>165.38</v>
      </c>
      <c r="C441" s="10">
        <v>163.51</v>
      </c>
      <c r="D441" s="10">
        <v>166.35</v>
      </c>
      <c r="E441" s="10">
        <v>163.01499999999999</v>
      </c>
    </row>
    <row r="442" spans="1:5" x14ac:dyDescent="0.25">
      <c r="A442" s="9">
        <v>44638</v>
      </c>
      <c r="B442" s="10">
        <v>163.98</v>
      </c>
      <c r="C442" s="10">
        <v>160.51</v>
      </c>
      <c r="D442" s="10">
        <v>164.48</v>
      </c>
      <c r="E442" s="10">
        <v>159.76</v>
      </c>
    </row>
    <row r="443" spans="1:5" x14ac:dyDescent="0.25">
      <c r="A443" s="9">
        <v>44637</v>
      </c>
      <c r="B443" s="10">
        <v>160.62</v>
      </c>
      <c r="C443" s="10">
        <v>158.61000000000001</v>
      </c>
      <c r="D443" s="10">
        <v>161</v>
      </c>
      <c r="E443" s="10">
        <v>157.63</v>
      </c>
    </row>
    <row r="444" spans="1:5" x14ac:dyDescent="0.25">
      <c r="A444" s="9">
        <v>44636</v>
      </c>
      <c r="B444" s="10">
        <v>159.59</v>
      </c>
      <c r="C444" s="10">
        <v>157.05000000000001</v>
      </c>
      <c r="D444" s="10">
        <v>160</v>
      </c>
      <c r="E444" s="10">
        <v>154.46</v>
      </c>
    </row>
    <row r="445" spans="1:5" x14ac:dyDescent="0.25">
      <c r="A445" s="9">
        <v>44635</v>
      </c>
      <c r="B445" s="10">
        <v>155.09</v>
      </c>
      <c r="C445" s="10">
        <v>150.9</v>
      </c>
      <c r="D445" s="10">
        <v>155.57</v>
      </c>
      <c r="E445" s="10">
        <v>150.38</v>
      </c>
    </row>
    <row r="446" spans="1:5" x14ac:dyDescent="0.25">
      <c r="A446" s="9">
        <v>44634</v>
      </c>
      <c r="B446" s="10">
        <v>150.62</v>
      </c>
      <c r="C446" s="10">
        <v>151.44999999999999</v>
      </c>
      <c r="D446" s="10">
        <v>154.12</v>
      </c>
      <c r="E446" s="10">
        <v>150.1</v>
      </c>
    </row>
    <row r="447" spans="1:5" x14ac:dyDescent="0.25">
      <c r="A447" s="9">
        <v>44631</v>
      </c>
      <c r="B447" s="10">
        <v>154.72999999999999</v>
      </c>
      <c r="C447" s="10">
        <v>158.93</v>
      </c>
      <c r="D447" s="10">
        <v>159.28</v>
      </c>
      <c r="E447" s="10">
        <v>154.5</v>
      </c>
    </row>
    <row r="448" spans="1:5" x14ac:dyDescent="0.25">
      <c r="A448" s="9">
        <v>44630</v>
      </c>
      <c r="B448" s="10">
        <v>158.52000000000001</v>
      </c>
      <c r="C448" s="10">
        <v>160.19999999999999</v>
      </c>
      <c r="D448" s="10">
        <v>160.38999999999999</v>
      </c>
      <c r="E448" s="10">
        <v>155.97999999999999</v>
      </c>
    </row>
    <row r="449" spans="1:5" x14ac:dyDescent="0.25">
      <c r="A449" s="9">
        <v>44629</v>
      </c>
      <c r="B449" s="10">
        <v>162.94999999999999</v>
      </c>
      <c r="C449" s="10">
        <v>161.47499999999999</v>
      </c>
      <c r="D449" s="10">
        <v>163.41</v>
      </c>
      <c r="E449" s="10">
        <v>159.41</v>
      </c>
    </row>
    <row r="450" spans="1:5" x14ac:dyDescent="0.25">
      <c r="A450" s="9">
        <v>44628</v>
      </c>
      <c r="B450" s="10">
        <v>157.44</v>
      </c>
      <c r="C450" s="10">
        <v>158.82</v>
      </c>
      <c r="D450" s="10">
        <v>162.88</v>
      </c>
      <c r="E450" s="10">
        <v>155.80000000000001</v>
      </c>
    </row>
    <row r="451" spans="1:5" x14ac:dyDescent="0.25">
      <c r="A451" s="9">
        <v>44627</v>
      </c>
      <c r="B451" s="10">
        <v>159.30000000000001</v>
      </c>
      <c r="C451" s="10">
        <v>163.36000000000001</v>
      </c>
      <c r="D451" s="10">
        <v>165.02</v>
      </c>
      <c r="E451" s="10">
        <v>159.04</v>
      </c>
    </row>
    <row r="452" spans="1:5" x14ac:dyDescent="0.25">
      <c r="A452" s="9">
        <v>44624</v>
      </c>
      <c r="B452" s="10">
        <v>163.16999999999999</v>
      </c>
      <c r="C452" s="10">
        <v>164.49</v>
      </c>
      <c r="D452" s="10">
        <v>165.55</v>
      </c>
      <c r="E452" s="10">
        <v>162.1</v>
      </c>
    </row>
    <row r="453" spans="1:5" x14ac:dyDescent="0.25">
      <c r="A453" s="9">
        <v>44623</v>
      </c>
      <c r="B453" s="10">
        <v>166.23</v>
      </c>
      <c r="C453" s="10">
        <v>168.47</v>
      </c>
      <c r="D453" s="10">
        <v>168.91</v>
      </c>
      <c r="E453" s="10">
        <v>165.55</v>
      </c>
    </row>
    <row r="454" spans="1:5" x14ac:dyDescent="0.25">
      <c r="A454" s="9">
        <v>44622</v>
      </c>
      <c r="B454" s="10">
        <v>166.56</v>
      </c>
      <c r="C454" s="10">
        <v>164.39</v>
      </c>
      <c r="D454" s="10">
        <v>167.36</v>
      </c>
      <c r="E454" s="10">
        <v>162.94999999999999</v>
      </c>
    </row>
    <row r="455" spans="1:5" x14ac:dyDescent="0.25">
      <c r="A455" s="9">
        <v>44621</v>
      </c>
      <c r="B455" s="10">
        <v>163.19999999999999</v>
      </c>
      <c r="C455" s="10">
        <v>164.69499999999999</v>
      </c>
      <c r="D455" s="10">
        <v>166.6</v>
      </c>
      <c r="E455" s="10">
        <v>161.97</v>
      </c>
    </row>
    <row r="456" spans="1:5" x14ac:dyDescent="0.25">
      <c r="A456" s="9">
        <v>44620</v>
      </c>
      <c r="B456" s="10">
        <v>165.12</v>
      </c>
      <c r="C456" s="10">
        <v>163.06</v>
      </c>
      <c r="D456" s="10">
        <v>165.42</v>
      </c>
      <c r="E456" s="10">
        <v>162.43</v>
      </c>
    </row>
    <row r="457" spans="1:5" x14ac:dyDescent="0.25">
      <c r="A457" s="9">
        <v>44617</v>
      </c>
      <c r="B457" s="10">
        <v>164.85</v>
      </c>
      <c r="C457" s="10">
        <v>163.84</v>
      </c>
      <c r="D457" s="10">
        <v>165.12</v>
      </c>
      <c r="E457" s="10">
        <v>160.87379999999999</v>
      </c>
    </row>
    <row r="458" spans="1:5" x14ac:dyDescent="0.25">
      <c r="A458" s="9">
        <v>44616</v>
      </c>
      <c r="B458" s="10">
        <v>162.74</v>
      </c>
      <c r="C458" s="10">
        <v>152.58000000000001</v>
      </c>
      <c r="D458" s="10">
        <v>162.85</v>
      </c>
      <c r="E458" s="10">
        <v>152</v>
      </c>
    </row>
    <row r="459" spans="1:5" x14ac:dyDescent="0.25">
      <c r="A459" s="9">
        <v>44615</v>
      </c>
      <c r="B459" s="10">
        <v>160.07</v>
      </c>
      <c r="C459" s="10">
        <v>165.54</v>
      </c>
      <c r="D459" s="10">
        <v>166.15</v>
      </c>
      <c r="E459" s="10">
        <v>159.75</v>
      </c>
    </row>
    <row r="460" spans="1:5" x14ac:dyDescent="0.25">
      <c r="A460" s="9">
        <v>44614</v>
      </c>
      <c r="B460" s="10">
        <v>164.32</v>
      </c>
      <c r="C460" s="10">
        <v>164.98</v>
      </c>
      <c r="D460" s="10">
        <v>166.69</v>
      </c>
      <c r="E460" s="10">
        <v>162.15</v>
      </c>
    </row>
    <row r="461" spans="1:5" x14ac:dyDescent="0.25">
      <c r="A461" s="9">
        <v>44610</v>
      </c>
      <c r="B461" s="10">
        <v>167.3</v>
      </c>
      <c r="C461" s="10">
        <v>169.82</v>
      </c>
      <c r="D461" s="10">
        <v>170.54130000000001</v>
      </c>
      <c r="E461" s="10">
        <v>166.19</v>
      </c>
    </row>
    <row r="462" spans="1:5" x14ac:dyDescent="0.25">
      <c r="A462" s="9">
        <v>44609</v>
      </c>
      <c r="B462" s="10">
        <v>168.88</v>
      </c>
      <c r="C462" s="10">
        <v>171.03</v>
      </c>
      <c r="D462" s="10">
        <v>171.91</v>
      </c>
      <c r="E462" s="10">
        <v>168.47</v>
      </c>
    </row>
    <row r="463" spans="1:5" x14ac:dyDescent="0.25">
      <c r="A463" s="9">
        <v>44608</v>
      </c>
      <c r="B463" s="10">
        <v>172.55</v>
      </c>
      <c r="C463" s="10">
        <v>171.85</v>
      </c>
      <c r="D463" s="10">
        <v>173.34</v>
      </c>
      <c r="E463" s="10">
        <v>170.05</v>
      </c>
    </row>
    <row r="464" spans="1:5" x14ac:dyDescent="0.25">
      <c r="A464" s="9">
        <v>44607</v>
      </c>
      <c r="B464" s="10">
        <v>172.79</v>
      </c>
      <c r="C464" s="10">
        <v>170.97</v>
      </c>
      <c r="D464" s="10">
        <v>172.95</v>
      </c>
      <c r="E464" s="10">
        <v>170.25</v>
      </c>
    </row>
    <row r="465" spans="1:5" x14ac:dyDescent="0.25">
      <c r="A465" s="9">
        <v>44606</v>
      </c>
      <c r="B465" s="10">
        <v>168.88</v>
      </c>
      <c r="C465" s="10">
        <v>167.37</v>
      </c>
      <c r="D465" s="10">
        <v>169.58</v>
      </c>
      <c r="E465" s="10">
        <v>166.56</v>
      </c>
    </row>
    <row r="466" spans="1:5" x14ac:dyDescent="0.25">
      <c r="A466" s="9">
        <v>44603</v>
      </c>
      <c r="B466" s="10">
        <v>168.64</v>
      </c>
      <c r="C466" s="10">
        <v>172.33</v>
      </c>
      <c r="D466" s="10">
        <v>173.08</v>
      </c>
      <c r="E466" s="10">
        <v>168.04</v>
      </c>
    </row>
    <row r="467" spans="1:5" x14ac:dyDescent="0.25">
      <c r="A467" s="9">
        <v>44602</v>
      </c>
      <c r="B467" s="10">
        <v>172.12</v>
      </c>
      <c r="C467" s="10">
        <v>174.14</v>
      </c>
      <c r="D467" s="10">
        <v>175.48</v>
      </c>
      <c r="E467" s="10">
        <v>171.55</v>
      </c>
    </row>
    <row r="468" spans="1:5" x14ac:dyDescent="0.25">
      <c r="A468" s="9">
        <v>44601</v>
      </c>
      <c r="B468" s="10">
        <v>176.28</v>
      </c>
      <c r="C468" s="10">
        <v>176.05</v>
      </c>
      <c r="D468" s="10">
        <v>176.65</v>
      </c>
      <c r="E468" s="10">
        <v>174.9</v>
      </c>
    </row>
    <row r="469" spans="1:5" x14ac:dyDescent="0.25">
      <c r="A469" s="9">
        <v>44600</v>
      </c>
      <c r="B469" s="10">
        <v>174.83</v>
      </c>
      <c r="C469" s="10">
        <v>171.73</v>
      </c>
      <c r="D469" s="10">
        <v>175.35</v>
      </c>
      <c r="E469" s="10">
        <v>171.43</v>
      </c>
    </row>
    <row r="470" spans="1:5" x14ac:dyDescent="0.25">
      <c r="A470" s="9">
        <v>44599</v>
      </c>
      <c r="B470" s="10">
        <v>171.66</v>
      </c>
      <c r="C470" s="10">
        <v>172.86</v>
      </c>
      <c r="D470" s="10">
        <v>173.94579999999999</v>
      </c>
      <c r="E470" s="10">
        <v>170.95</v>
      </c>
    </row>
    <row r="471" spans="1:5" x14ac:dyDescent="0.25">
      <c r="A471" s="9">
        <v>44596</v>
      </c>
      <c r="B471" s="10">
        <v>172.39</v>
      </c>
      <c r="C471" s="10">
        <v>171.68</v>
      </c>
      <c r="D471" s="10">
        <v>174.1</v>
      </c>
      <c r="E471" s="10">
        <v>170.68</v>
      </c>
    </row>
    <row r="472" spans="1:5" x14ac:dyDescent="0.25">
      <c r="A472" s="9">
        <v>44595</v>
      </c>
      <c r="B472" s="10">
        <v>172.9</v>
      </c>
      <c r="C472" s="10">
        <v>174.48</v>
      </c>
      <c r="D472" s="10">
        <v>176.23990000000001</v>
      </c>
      <c r="E472" s="10">
        <v>172.12</v>
      </c>
    </row>
    <row r="473" spans="1:5" x14ac:dyDescent="0.25">
      <c r="A473" s="9">
        <v>44594</v>
      </c>
      <c r="B473" s="10">
        <v>175.84</v>
      </c>
      <c r="C473" s="10">
        <v>174.745</v>
      </c>
      <c r="D473" s="10">
        <v>175.88</v>
      </c>
      <c r="E473" s="10">
        <v>173.33</v>
      </c>
    </row>
    <row r="474" spans="1:5" x14ac:dyDescent="0.25">
      <c r="A474" s="9">
        <v>44593</v>
      </c>
      <c r="B474" s="10">
        <v>174.61</v>
      </c>
      <c r="C474" s="10">
        <v>174.01</v>
      </c>
      <c r="D474" s="10">
        <v>174.84</v>
      </c>
      <c r="E474" s="10">
        <v>172.31</v>
      </c>
    </row>
    <row r="475" spans="1:5" x14ac:dyDescent="0.25">
      <c r="A475" s="9">
        <v>44592</v>
      </c>
      <c r="B475" s="10">
        <v>174.78</v>
      </c>
      <c r="C475" s="10">
        <v>170.16</v>
      </c>
      <c r="D475" s="10">
        <v>175</v>
      </c>
      <c r="E475" s="10">
        <v>169.51</v>
      </c>
    </row>
    <row r="476" spans="1:5" x14ac:dyDescent="0.25">
      <c r="A476" s="9">
        <v>44589</v>
      </c>
      <c r="B476" s="10">
        <v>170.33</v>
      </c>
      <c r="C476" s="10">
        <v>165.71</v>
      </c>
      <c r="D476" s="10">
        <v>170.35</v>
      </c>
      <c r="E476" s="10">
        <v>162.80000000000001</v>
      </c>
    </row>
    <row r="477" spans="1:5" x14ac:dyDescent="0.25">
      <c r="A477" s="9">
        <v>44588</v>
      </c>
      <c r="B477" s="10">
        <v>159.22</v>
      </c>
      <c r="C477" s="10">
        <v>162.44999999999999</v>
      </c>
      <c r="D477" s="10">
        <v>163.84</v>
      </c>
      <c r="E477" s="10">
        <v>158.28</v>
      </c>
    </row>
    <row r="478" spans="1:5" x14ac:dyDescent="0.25">
      <c r="A478" s="9">
        <v>44587</v>
      </c>
      <c r="B478" s="10">
        <v>159.69</v>
      </c>
      <c r="C478" s="10">
        <v>163.5</v>
      </c>
      <c r="D478" s="10">
        <v>164.38939999999999</v>
      </c>
      <c r="E478" s="10">
        <v>157.82</v>
      </c>
    </row>
    <row r="479" spans="1:5" x14ac:dyDescent="0.25">
      <c r="A479" s="9">
        <v>44586</v>
      </c>
      <c r="B479" s="10">
        <v>159.78</v>
      </c>
      <c r="C479" s="10">
        <v>158.97999999999999</v>
      </c>
      <c r="D479" s="10">
        <v>162.76</v>
      </c>
      <c r="E479" s="10">
        <v>157.02000000000001</v>
      </c>
    </row>
    <row r="480" spans="1:5" x14ac:dyDescent="0.25">
      <c r="A480" s="9">
        <v>44585</v>
      </c>
      <c r="B480" s="10">
        <v>161.62</v>
      </c>
      <c r="C480" s="10">
        <v>160.02000000000001</v>
      </c>
      <c r="D480" s="10">
        <v>162.30000000000001</v>
      </c>
      <c r="E480" s="10">
        <v>154.69999999999999</v>
      </c>
    </row>
    <row r="481" spans="1:5" x14ac:dyDescent="0.25">
      <c r="A481" s="9">
        <v>44582</v>
      </c>
      <c r="B481" s="10">
        <v>162.41</v>
      </c>
      <c r="C481" s="10">
        <v>164.41499999999999</v>
      </c>
      <c r="D481" s="10">
        <v>166.33</v>
      </c>
      <c r="E481" s="10">
        <v>162.30000000000001</v>
      </c>
    </row>
    <row r="482" spans="1:5" x14ac:dyDescent="0.25">
      <c r="A482" s="9">
        <v>44581</v>
      </c>
      <c r="B482" s="10">
        <v>164.51</v>
      </c>
      <c r="C482" s="10">
        <v>166.98</v>
      </c>
      <c r="D482" s="10">
        <v>169.68</v>
      </c>
      <c r="E482" s="10">
        <v>164.18</v>
      </c>
    </row>
    <row r="483" spans="1:5" x14ac:dyDescent="0.25">
      <c r="A483" s="9">
        <v>44580</v>
      </c>
      <c r="B483" s="10">
        <v>166.23</v>
      </c>
      <c r="C483" s="10">
        <v>170</v>
      </c>
      <c r="D483" s="10">
        <v>171.08</v>
      </c>
      <c r="E483" s="10">
        <v>165.94</v>
      </c>
    </row>
    <row r="484" spans="1:5" x14ac:dyDescent="0.25">
      <c r="A484" s="9">
        <v>44579</v>
      </c>
      <c r="B484" s="10">
        <v>169.8</v>
      </c>
      <c r="C484" s="10">
        <v>171.51</v>
      </c>
      <c r="D484" s="10">
        <v>172.54</v>
      </c>
      <c r="E484" s="10">
        <v>169.405</v>
      </c>
    </row>
    <row r="485" spans="1:5" x14ac:dyDescent="0.25">
      <c r="A485" s="9">
        <v>44575</v>
      </c>
      <c r="B485" s="10">
        <v>173.07</v>
      </c>
      <c r="C485" s="10">
        <v>171.34</v>
      </c>
      <c r="D485" s="10">
        <v>173.78</v>
      </c>
      <c r="E485" s="10">
        <v>171.09</v>
      </c>
    </row>
    <row r="486" spans="1:5" x14ac:dyDescent="0.25">
      <c r="A486" s="9">
        <v>44574</v>
      </c>
      <c r="B486" s="10">
        <v>172.19</v>
      </c>
      <c r="C486" s="10">
        <v>175.78</v>
      </c>
      <c r="D486" s="10">
        <v>176.62</v>
      </c>
      <c r="E486" s="10">
        <v>171.79</v>
      </c>
    </row>
    <row r="487" spans="1:5" x14ac:dyDescent="0.25">
      <c r="A487" s="9">
        <v>44573</v>
      </c>
      <c r="B487" s="10">
        <v>175.53</v>
      </c>
      <c r="C487" s="10">
        <v>176.12</v>
      </c>
      <c r="D487" s="10">
        <v>177.18</v>
      </c>
      <c r="E487" s="10">
        <v>174.82</v>
      </c>
    </row>
    <row r="488" spans="1:5" x14ac:dyDescent="0.25">
      <c r="A488" s="9">
        <v>44572</v>
      </c>
      <c r="B488" s="10">
        <v>175.08</v>
      </c>
      <c r="C488" s="10">
        <v>172.32</v>
      </c>
      <c r="D488" s="10">
        <v>175.18</v>
      </c>
      <c r="E488" s="10">
        <v>170.82</v>
      </c>
    </row>
    <row r="489" spans="1:5" x14ac:dyDescent="0.25">
      <c r="A489" s="9">
        <v>44571</v>
      </c>
      <c r="B489" s="10">
        <v>172.19</v>
      </c>
      <c r="C489" s="10">
        <v>169.08</v>
      </c>
      <c r="D489" s="10">
        <v>172.5</v>
      </c>
      <c r="E489" s="10">
        <v>168.17</v>
      </c>
    </row>
    <row r="490" spans="1:5" x14ac:dyDescent="0.25">
      <c r="A490" s="9">
        <v>44568</v>
      </c>
      <c r="B490" s="10">
        <v>172.17</v>
      </c>
      <c r="C490" s="10">
        <v>172.89</v>
      </c>
      <c r="D490" s="10">
        <v>174.14</v>
      </c>
      <c r="E490" s="10">
        <v>171.03</v>
      </c>
    </row>
    <row r="491" spans="1:5" x14ac:dyDescent="0.25">
      <c r="A491" s="9">
        <v>44567</v>
      </c>
      <c r="B491" s="10">
        <v>172</v>
      </c>
      <c r="C491" s="10">
        <v>172.7</v>
      </c>
      <c r="D491" s="10">
        <v>175.3</v>
      </c>
      <c r="E491" s="10">
        <v>171.64</v>
      </c>
    </row>
    <row r="492" spans="1:5" x14ac:dyDescent="0.25">
      <c r="A492" s="9">
        <v>44566</v>
      </c>
      <c r="B492" s="10">
        <v>174.92</v>
      </c>
      <c r="C492" s="10">
        <v>179.61</v>
      </c>
      <c r="D492" s="10">
        <v>180.17</v>
      </c>
      <c r="E492" s="10">
        <v>174.64</v>
      </c>
    </row>
    <row r="493" spans="1:5" x14ac:dyDescent="0.25">
      <c r="A493" s="9">
        <v>44565</v>
      </c>
      <c r="B493" s="10">
        <v>179.7</v>
      </c>
      <c r="C493" s="10">
        <v>182.63</v>
      </c>
      <c r="D493" s="10">
        <v>182.94</v>
      </c>
      <c r="E493" s="10">
        <v>179.12</v>
      </c>
    </row>
    <row r="494" spans="1:5" x14ac:dyDescent="0.25">
      <c r="A494" s="9">
        <v>44564</v>
      </c>
      <c r="B494" s="10">
        <v>182.01</v>
      </c>
      <c r="C494" s="10">
        <v>177.83</v>
      </c>
      <c r="D494" s="10">
        <v>182.88</v>
      </c>
      <c r="E494" s="10">
        <v>177.71</v>
      </c>
    </row>
    <row r="495" spans="1:5" x14ac:dyDescent="0.25">
      <c r="A495" s="9">
        <v>44561</v>
      </c>
      <c r="B495" s="10">
        <v>177.57</v>
      </c>
      <c r="C495" s="10">
        <v>178.08500000000001</v>
      </c>
      <c r="D495" s="10">
        <v>179.23</v>
      </c>
      <c r="E495" s="10">
        <v>177.26</v>
      </c>
    </row>
    <row r="496" spans="1:5" x14ac:dyDescent="0.25">
      <c r="A496" s="9">
        <v>44560</v>
      </c>
      <c r="B496" s="10">
        <v>178.2</v>
      </c>
      <c r="C496" s="10">
        <v>179.47</v>
      </c>
      <c r="D496" s="10">
        <v>180.57</v>
      </c>
      <c r="E496" s="10">
        <v>178.09</v>
      </c>
    </row>
    <row r="497" spans="1:5" x14ac:dyDescent="0.25">
      <c r="A497" s="9">
        <v>44559</v>
      </c>
      <c r="B497" s="10">
        <v>179.38</v>
      </c>
      <c r="C497" s="10">
        <v>179.33</v>
      </c>
      <c r="D497" s="10">
        <v>180.63</v>
      </c>
      <c r="E497" s="10">
        <v>178.14</v>
      </c>
    </row>
    <row r="498" spans="1:5" x14ac:dyDescent="0.25">
      <c r="A498" s="9">
        <v>44558</v>
      </c>
      <c r="B498" s="10">
        <v>179.29</v>
      </c>
      <c r="C498" s="10">
        <v>180.16</v>
      </c>
      <c r="D498" s="10">
        <v>181.33</v>
      </c>
      <c r="E498" s="10">
        <v>178.53</v>
      </c>
    </row>
    <row r="499" spans="1:5" x14ac:dyDescent="0.25">
      <c r="A499" s="9">
        <v>44557</v>
      </c>
      <c r="B499" s="10">
        <v>180.33</v>
      </c>
      <c r="C499" s="10">
        <v>177.08500000000001</v>
      </c>
      <c r="D499" s="10">
        <v>180.42</v>
      </c>
      <c r="E499" s="10">
        <v>177.07</v>
      </c>
    </row>
    <row r="500" spans="1:5" x14ac:dyDescent="0.25">
      <c r="A500" s="9">
        <v>44553</v>
      </c>
      <c r="B500" s="10">
        <v>176.28</v>
      </c>
      <c r="C500" s="10">
        <v>175.85</v>
      </c>
      <c r="D500" s="10">
        <v>176.84989999999999</v>
      </c>
      <c r="E500" s="10">
        <v>175.27</v>
      </c>
    </row>
    <row r="501" spans="1:5" x14ac:dyDescent="0.25">
      <c r="A501" s="9">
        <v>44552</v>
      </c>
      <c r="B501" s="10">
        <v>175.64</v>
      </c>
      <c r="C501" s="10">
        <v>173.04</v>
      </c>
      <c r="D501" s="10">
        <v>175.86</v>
      </c>
      <c r="E501" s="10">
        <v>172.15</v>
      </c>
    </row>
    <row r="502" spans="1:5" x14ac:dyDescent="0.25">
      <c r="A502" s="9">
        <v>44551</v>
      </c>
      <c r="B502" s="10">
        <v>172.99</v>
      </c>
      <c r="C502" s="10">
        <v>171.55500000000001</v>
      </c>
      <c r="D502" s="10">
        <v>173.2</v>
      </c>
      <c r="E502" s="10">
        <v>169.12</v>
      </c>
    </row>
    <row r="503" spans="1:5" x14ac:dyDescent="0.25">
      <c r="A503" s="9">
        <v>44550</v>
      </c>
      <c r="B503" s="10">
        <v>169.75</v>
      </c>
      <c r="C503" s="10">
        <v>168.28</v>
      </c>
      <c r="D503" s="10">
        <v>170.58</v>
      </c>
      <c r="E503" s="10">
        <v>167.46</v>
      </c>
    </row>
    <row r="504" spans="1:5" x14ac:dyDescent="0.25">
      <c r="A504" s="9">
        <v>44547</v>
      </c>
      <c r="B504" s="10">
        <v>171.14</v>
      </c>
      <c r="C504" s="10">
        <v>169.93</v>
      </c>
      <c r="D504" s="10">
        <v>173.47</v>
      </c>
      <c r="E504" s="10">
        <v>169.69</v>
      </c>
    </row>
    <row r="505" spans="1:5" x14ac:dyDescent="0.25">
      <c r="A505" s="9">
        <v>44546</v>
      </c>
      <c r="B505" s="10">
        <v>172.26</v>
      </c>
      <c r="C505" s="10">
        <v>179.28</v>
      </c>
      <c r="D505" s="10">
        <v>181.14</v>
      </c>
      <c r="E505" s="10">
        <v>170.75</v>
      </c>
    </row>
    <row r="506" spans="1:5" x14ac:dyDescent="0.25">
      <c r="A506" s="9">
        <v>44545</v>
      </c>
      <c r="B506" s="10">
        <v>179.3</v>
      </c>
      <c r="C506" s="10">
        <v>175.11</v>
      </c>
      <c r="D506" s="10">
        <v>179.5</v>
      </c>
      <c r="E506" s="10">
        <v>172.3108</v>
      </c>
    </row>
    <row r="507" spans="1:5" x14ac:dyDescent="0.25">
      <c r="A507" s="9">
        <v>44544</v>
      </c>
      <c r="B507" s="10">
        <v>174.33</v>
      </c>
      <c r="C507" s="10">
        <v>175.25</v>
      </c>
      <c r="D507" s="10">
        <v>177.74</v>
      </c>
      <c r="E507" s="10">
        <v>172.21</v>
      </c>
    </row>
    <row r="508" spans="1:5" x14ac:dyDescent="0.25">
      <c r="A508" s="9">
        <v>44543</v>
      </c>
      <c r="B508" s="10">
        <v>175.74</v>
      </c>
      <c r="C508" s="10">
        <v>181.11500000000001</v>
      </c>
      <c r="D508" s="10">
        <v>182.13</v>
      </c>
      <c r="E508" s="10">
        <v>175.53</v>
      </c>
    </row>
    <row r="509" spans="1:5" x14ac:dyDescent="0.25">
      <c r="A509" s="9">
        <v>44540</v>
      </c>
      <c r="B509" s="10">
        <v>179.45</v>
      </c>
      <c r="C509" s="10">
        <v>175.20500000000001</v>
      </c>
      <c r="D509" s="10">
        <v>179.63</v>
      </c>
      <c r="E509" s="10">
        <v>174.69</v>
      </c>
    </row>
    <row r="510" spans="1:5" x14ac:dyDescent="0.25">
      <c r="A510" s="9">
        <v>44539</v>
      </c>
      <c r="B510" s="10">
        <v>174.56</v>
      </c>
      <c r="C510" s="10">
        <v>174.91</v>
      </c>
      <c r="D510" s="10">
        <v>176.75</v>
      </c>
      <c r="E510" s="10">
        <v>173.92</v>
      </c>
    </row>
    <row r="511" spans="1:5" x14ac:dyDescent="0.25">
      <c r="A511" s="9">
        <v>44538</v>
      </c>
      <c r="B511" s="10">
        <v>175.08</v>
      </c>
      <c r="C511" s="10">
        <v>172.125</v>
      </c>
      <c r="D511" s="10">
        <v>175.96</v>
      </c>
      <c r="E511" s="10">
        <v>170.7</v>
      </c>
    </row>
    <row r="512" spans="1:5" x14ac:dyDescent="0.25">
      <c r="A512" s="9">
        <v>44537</v>
      </c>
      <c r="B512" s="10">
        <v>171.18</v>
      </c>
      <c r="C512" s="10">
        <v>169.08</v>
      </c>
      <c r="D512" s="10">
        <v>171.58</v>
      </c>
      <c r="E512" s="10">
        <v>168.34</v>
      </c>
    </row>
    <row r="513" spans="1:5" x14ac:dyDescent="0.25">
      <c r="A513" s="9">
        <v>44536</v>
      </c>
      <c r="B513" s="10">
        <v>165.32</v>
      </c>
      <c r="C513" s="10">
        <v>164.29</v>
      </c>
      <c r="D513" s="10">
        <v>167.87989999999999</v>
      </c>
      <c r="E513" s="10">
        <v>164.28</v>
      </c>
    </row>
    <row r="514" spans="1:5" x14ac:dyDescent="0.25">
      <c r="A514" s="9">
        <v>44533</v>
      </c>
      <c r="B514" s="10">
        <v>161.84</v>
      </c>
      <c r="C514" s="10">
        <v>164.02</v>
      </c>
      <c r="D514" s="10">
        <v>164.96</v>
      </c>
      <c r="E514" s="10">
        <v>159.72</v>
      </c>
    </row>
    <row r="515" spans="1:5" x14ac:dyDescent="0.25">
      <c r="A515" s="9">
        <v>44532</v>
      </c>
      <c r="B515" s="10">
        <v>163.76</v>
      </c>
      <c r="C515" s="10">
        <v>158.73500000000001</v>
      </c>
      <c r="D515" s="10">
        <v>164.2</v>
      </c>
      <c r="E515" s="10">
        <v>157.80000000000001</v>
      </c>
    </row>
    <row r="516" spans="1:5" x14ac:dyDescent="0.25">
      <c r="A516" s="9">
        <v>44531</v>
      </c>
      <c r="B516" s="10">
        <v>164.77</v>
      </c>
      <c r="C516" s="10">
        <v>167.48</v>
      </c>
      <c r="D516" s="10">
        <v>170.3</v>
      </c>
      <c r="E516" s="10">
        <v>164.53</v>
      </c>
    </row>
    <row r="517" spans="1:5" x14ac:dyDescent="0.25">
      <c r="A517" s="9">
        <v>44530</v>
      </c>
      <c r="B517" s="10">
        <v>165.3</v>
      </c>
      <c r="C517" s="10">
        <v>159.98500000000001</v>
      </c>
      <c r="D517" s="10">
        <v>165.52</v>
      </c>
      <c r="E517" s="10">
        <v>159.91999999999999</v>
      </c>
    </row>
    <row r="518" spans="1:5" x14ac:dyDescent="0.25">
      <c r="A518" s="9">
        <v>44529</v>
      </c>
      <c r="B518" s="10">
        <v>160.24</v>
      </c>
      <c r="C518" s="10">
        <v>159.37</v>
      </c>
      <c r="D518" s="10">
        <v>161.19</v>
      </c>
      <c r="E518" s="10">
        <v>158.7901</v>
      </c>
    </row>
    <row r="519" spans="1:5" x14ac:dyDescent="0.25">
      <c r="A519" s="9">
        <v>44526</v>
      </c>
      <c r="B519" s="10">
        <v>156.81</v>
      </c>
      <c r="C519" s="10">
        <v>159.565</v>
      </c>
      <c r="D519" s="10">
        <v>160.44999999999999</v>
      </c>
      <c r="E519" s="10">
        <v>156.36000000000001</v>
      </c>
    </row>
    <row r="520" spans="1:5" x14ac:dyDescent="0.25">
      <c r="A520" s="9">
        <v>44524</v>
      </c>
      <c r="B520" s="10">
        <v>161.94</v>
      </c>
      <c r="C520" s="10">
        <v>160.75</v>
      </c>
      <c r="D520" s="10">
        <v>162.13999999999999</v>
      </c>
      <c r="E520" s="10">
        <v>159.63999999999999</v>
      </c>
    </row>
    <row r="521" spans="1:5" x14ac:dyDescent="0.25">
      <c r="A521" s="9">
        <v>44523</v>
      </c>
      <c r="B521" s="10">
        <v>161.41</v>
      </c>
      <c r="C521" s="10">
        <v>161.12</v>
      </c>
      <c r="D521" s="10">
        <v>161.80000000000001</v>
      </c>
      <c r="E521" s="10">
        <v>159.06010000000001</v>
      </c>
    </row>
    <row r="522" spans="1:5" x14ac:dyDescent="0.25">
      <c r="A522" s="9">
        <v>44522</v>
      </c>
      <c r="B522" s="10">
        <v>161.02000000000001</v>
      </c>
      <c r="C522" s="10">
        <v>161.68</v>
      </c>
      <c r="D522" s="10">
        <v>165.7</v>
      </c>
      <c r="E522" s="10">
        <v>161</v>
      </c>
    </row>
    <row r="523" spans="1:5" x14ac:dyDescent="0.25">
      <c r="A523" s="9">
        <v>44519</v>
      </c>
      <c r="B523" s="10">
        <v>160.55000000000001</v>
      </c>
      <c r="C523" s="10">
        <v>157.65</v>
      </c>
      <c r="D523" s="10">
        <v>161.02000000000001</v>
      </c>
      <c r="E523" s="10">
        <v>156.53280000000001</v>
      </c>
    </row>
    <row r="524" spans="1:5" x14ac:dyDescent="0.25">
      <c r="A524" s="9">
        <v>44518</v>
      </c>
      <c r="B524" s="10">
        <v>157.87</v>
      </c>
      <c r="C524" s="10">
        <v>153.71</v>
      </c>
      <c r="D524" s="10">
        <v>158.66999999999999</v>
      </c>
      <c r="E524" s="10">
        <v>153.05000000000001</v>
      </c>
    </row>
    <row r="525" spans="1:5" x14ac:dyDescent="0.25">
      <c r="A525" s="9">
        <v>44517</v>
      </c>
      <c r="B525" s="10">
        <v>153.49</v>
      </c>
      <c r="C525" s="10">
        <v>150.995</v>
      </c>
      <c r="D525" s="10">
        <v>155</v>
      </c>
      <c r="E525" s="10">
        <v>150.99</v>
      </c>
    </row>
    <row r="526" spans="1:5" x14ac:dyDescent="0.25">
      <c r="A526" s="9">
        <v>44516</v>
      </c>
      <c r="B526" s="10">
        <v>151</v>
      </c>
      <c r="C526" s="10">
        <v>149.94</v>
      </c>
      <c r="D526" s="10">
        <v>151.488</v>
      </c>
      <c r="E526" s="10">
        <v>149.34</v>
      </c>
    </row>
    <row r="527" spans="1:5" x14ac:dyDescent="0.25">
      <c r="A527" s="9">
        <v>44515</v>
      </c>
      <c r="B527" s="10">
        <v>150</v>
      </c>
      <c r="C527" s="10">
        <v>150.37</v>
      </c>
      <c r="D527" s="10">
        <v>151.88</v>
      </c>
      <c r="E527" s="10">
        <v>149.43</v>
      </c>
    </row>
    <row r="528" spans="1:5" x14ac:dyDescent="0.25">
      <c r="A528" s="9">
        <v>44512</v>
      </c>
      <c r="B528" s="10">
        <v>149.99</v>
      </c>
      <c r="C528" s="10">
        <v>148.43</v>
      </c>
      <c r="D528" s="10">
        <v>150.4</v>
      </c>
      <c r="E528" s="10">
        <v>147.47999999999999</v>
      </c>
    </row>
    <row r="529" spans="1:5" x14ac:dyDescent="0.25">
      <c r="A529" s="9">
        <v>44511</v>
      </c>
      <c r="B529" s="10">
        <v>147.87</v>
      </c>
      <c r="C529" s="10">
        <v>148.96</v>
      </c>
      <c r="D529" s="10">
        <v>149.43</v>
      </c>
      <c r="E529" s="10">
        <v>147.68100000000001</v>
      </c>
    </row>
    <row r="530" spans="1:5" x14ac:dyDescent="0.25">
      <c r="A530" s="9">
        <v>44510</v>
      </c>
      <c r="B530" s="10">
        <v>147.91999999999999</v>
      </c>
      <c r="C530" s="10">
        <v>150.02000000000001</v>
      </c>
      <c r="D530" s="10">
        <v>150.13</v>
      </c>
      <c r="E530" s="10">
        <v>147.85</v>
      </c>
    </row>
    <row r="531" spans="1:5" x14ac:dyDescent="0.25">
      <c r="A531" s="9">
        <v>44509</v>
      </c>
      <c r="B531" s="10">
        <v>150.81</v>
      </c>
      <c r="C531" s="10">
        <v>150.19999999999999</v>
      </c>
      <c r="D531" s="10">
        <v>151.428</v>
      </c>
      <c r="E531" s="10">
        <v>150.06010000000001</v>
      </c>
    </row>
    <row r="532" spans="1:5" x14ac:dyDescent="0.25">
      <c r="A532" s="9">
        <v>44508</v>
      </c>
      <c r="B532" s="10">
        <v>150.44</v>
      </c>
      <c r="C532" s="10">
        <v>151.41</v>
      </c>
      <c r="D532" s="10">
        <v>151.57</v>
      </c>
      <c r="E532" s="10">
        <v>150.16</v>
      </c>
    </row>
    <row r="533" spans="1:5" x14ac:dyDescent="0.25">
      <c r="A533" s="9">
        <v>44505</v>
      </c>
      <c r="B533" s="10">
        <v>151.28</v>
      </c>
      <c r="C533" s="10">
        <v>151.88999999999999</v>
      </c>
      <c r="D533" s="10">
        <v>152.19999999999999</v>
      </c>
      <c r="E533" s="10">
        <v>150.06</v>
      </c>
    </row>
    <row r="534" spans="1:5" x14ac:dyDescent="0.25">
      <c r="A534" s="9">
        <v>44504</v>
      </c>
      <c r="B534" s="10">
        <v>150.96</v>
      </c>
      <c r="C534" s="10">
        <v>151.58000000000001</v>
      </c>
      <c r="D534" s="10">
        <v>152.43</v>
      </c>
      <c r="E534" s="10">
        <v>150.63999999999999</v>
      </c>
    </row>
    <row r="535" spans="1:5" x14ac:dyDescent="0.25">
      <c r="A535" s="9">
        <v>44503</v>
      </c>
      <c r="B535" s="10">
        <v>151.49</v>
      </c>
      <c r="C535" s="10">
        <v>150.38999999999999</v>
      </c>
      <c r="D535" s="10">
        <v>151.97</v>
      </c>
      <c r="E535" s="10">
        <v>149.82</v>
      </c>
    </row>
    <row r="536" spans="1:5" x14ac:dyDescent="0.25">
      <c r="A536" s="9">
        <v>44502</v>
      </c>
      <c r="B536" s="10">
        <v>150.02000000000001</v>
      </c>
      <c r="C536" s="10">
        <v>148.66</v>
      </c>
      <c r="D536" s="10">
        <v>151.57</v>
      </c>
      <c r="E536" s="10">
        <v>148.65</v>
      </c>
    </row>
    <row r="537" spans="1:5" x14ac:dyDescent="0.25">
      <c r="A537" s="9">
        <v>44501</v>
      </c>
      <c r="B537" s="10">
        <v>148.96</v>
      </c>
      <c r="C537" s="10">
        <v>148.98500000000001</v>
      </c>
      <c r="D537" s="10">
        <v>149.69999999999999</v>
      </c>
      <c r="E537" s="10">
        <v>147.80000000000001</v>
      </c>
    </row>
    <row r="538" spans="1:5" x14ac:dyDescent="0.25">
      <c r="A538" s="9">
        <v>44498</v>
      </c>
      <c r="B538" s="10">
        <v>149.80000000000001</v>
      </c>
      <c r="C538" s="10">
        <v>147.215</v>
      </c>
      <c r="D538" s="10">
        <v>149.94</v>
      </c>
      <c r="E538" s="10">
        <v>146.4128</v>
      </c>
    </row>
    <row r="539" spans="1:5" x14ac:dyDescent="0.25">
      <c r="A539" s="9">
        <v>44497</v>
      </c>
      <c r="B539" s="10">
        <v>152.57</v>
      </c>
      <c r="C539" s="10">
        <v>149.82</v>
      </c>
      <c r="D539" s="10">
        <v>153.16499999999999</v>
      </c>
      <c r="E539" s="10">
        <v>149.72</v>
      </c>
    </row>
    <row r="540" spans="1:5" x14ac:dyDescent="0.25">
      <c r="A540" s="9">
        <v>44496</v>
      </c>
      <c r="B540" s="10">
        <v>148.85</v>
      </c>
      <c r="C540" s="10">
        <v>149.36000000000001</v>
      </c>
      <c r="D540" s="10">
        <v>149.72999999999999</v>
      </c>
      <c r="E540" s="10">
        <v>148.49</v>
      </c>
    </row>
    <row r="541" spans="1:5" x14ac:dyDescent="0.25">
      <c r="A541" s="9">
        <v>44495</v>
      </c>
      <c r="B541" s="10">
        <v>149.32</v>
      </c>
      <c r="C541" s="10">
        <v>149.33000000000001</v>
      </c>
      <c r="D541" s="10">
        <v>150.84</v>
      </c>
      <c r="E541" s="10">
        <v>149.01009999999999</v>
      </c>
    </row>
    <row r="542" spans="1:5" x14ac:dyDescent="0.25">
      <c r="A542" s="9">
        <v>44494</v>
      </c>
      <c r="B542" s="10">
        <v>148.63999999999999</v>
      </c>
      <c r="C542" s="10">
        <v>148.68</v>
      </c>
      <c r="D542" s="10">
        <v>149.37</v>
      </c>
      <c r="E542" s="10">
        <v>147.62110000000001</v>
      </c>
    </row>
    <row r="543" spans="1:5" x14ac:dyDescent="0.25">
      <c r="A543" s="9">
        <v>44491</v>
      </c>
      <c r="B543" s="10">
        <v>148.69</v>
      </c>
      <c r="C543" s="10">
        <v>149.69</v>
      </c>
      <c r="D543" s="10">
        <v>150.18</v>
      </c>
      <c r="E543" s="10">
        <v>148.63999999999999</v>
      </c>
    </row>
    <row r="544" spans="1:5" x14ac:dyDescent="0.25">
      <c r="A544" s="9">
        <v>44490</v>
      </c>
      <c r="B544" s="10">
        <v>149.47999999999999</v>
      </c>
      <c r="C544" s="10">
        <v>148.81</v>
      </c>
      <c r="D544" s="10">
        <v>149.63999999999999</v>
      </c>
      <c r="E544" s="10">
        <v>147.87</v>
      </c>
    </row>
    <row r="545" spans="1:5" x14ac:dyDescent="0.25">
      <c r="A545" s="9">
        <v>44489</v>
      </c>
      <c r="B545" s="10">
        <v>149.26</v>
      </c>
      <c r="C545" s="10">
        <v>148.69999999999999</v>
      </c>
      <c r="D545" s="10">
        <v>149.75389999999999</v>
      </c>
      <c r="E545" s="10">
        <v>148.12</v>
      </c>
    </row>
    <row r="546" spans="1:5" x14ac:dyDescent="0.25">
      <c r="A546" s="9">
        <v>44488</v>
      </c>
      <c r="B546" s="10">
        <v>148.76</v>
      </c>
      <c r="C546" s="10">
        <v>147.01</v>
      </c>
      <c r="D546" s="10">
        <v>149.16999999999999</v>
      </c>
      <c r="E546" s="10">
        <v>146.55000000000001</v>
      </c>
    </row>
    <row r="547" spans="1:5" x14ac:dyDescent="0.25">
      <c r="A547" s="9">
        <v>44487</v>
      </c>
      <c r="B547" s="10">
        <v>146.55000000000001</v>
      </c>
      <c r="C547" s="10">
        <v>143.44499999999999</v>
      </c>
      <c r="D547" s="10">
        <v>146.84</v>
      </c>
      <c r="E547" s="10">
        <v>143.16</v>
      </c>
    </row>
    <row r="548" spans="1:5" x14ac:dyDescent="0.25">
      <c r="A548" s="9">
        <v>44484</v>
      </c>
      <c r="B548" s="10">
        <v>144.84</v>
      </c>
      <c r="C548" s="10">
        <v>143.77000000000001</v>
      </c>
      <c r="D548" s="10">
        <v>144.89500000000001</v>
      </c>
      <c r="E548" s="10">
        <v>143.51</v>
      </c>
    </row>
    <row r="549" spans="1:5" x14ac:dyDescent="0.25">
      <c r="A549" s="9">
        <v>44483</v>
      </c>
      <c r="B549" s="10">
        <v>143.76</v>
      </c>
      <c r="C549" s="10">
        <v>142.11000000000001</v>
      </c>
      <c r="D549" s="10">
        <v>143.88</v>
      </c>
      <c r="E549" s="10">
        <v>141.51</v>
      </c>
    </row>
    <row r="550" spans="1:5" x14ac:dyDescent="0.25">
      <c r="A550" s="9">
        <v>44482</v>
      </c>
      <c r="B550" s="10">
        <v>140.91</v>
      </c>
      <c r="C550" s="10">
        <v>141.23500000000001</v>
      </c>
      <c r="D550" s="10">
        <v>141.4</v>
      </c>
      <c r="E550" s="10">
        <v>139.19999999999999</v>
      </c>
    </row>
    <row r="551" spans="1:5" x14ac:dyDescent="0.25">
      <c r="A551" s="9">
        <v>44481</v>
      </c>
      <c r="B551" s="10">
        <v>141.51</v>
      </c>
      <c r="C551" s="10">
        <v>143.22999999999999</v>
      </c>
      <c r="D551" s="10">
        <v>143.25</v>
      </c>
      <c r="E551" s="10">
        <v>141.0401</v>
      </c>
    </row>
    <row r="552" spans="1:5" x14ac:dyDescent="0.25">
      <c r="A552" s="9">
        <v>44480</v>
      </c>
      <c r="B552" s="10">
        <v>142.81</v>
      </c>
      <c r="C552" s="10">
        <v>142.27000000000001</v>
      </c>
      <c r="D552" s="10">
        <v>144.81</v>
      </c>
      <c r="E552" s="10">
        <v>141.81</v>
      </c>
    </row>
    <row r="553" spans="1:5" x14ac:dyDescent="0.25">
      <c r="A553" s="9">
        <v>44477</v>
      </c>
      <c r="B553" s="10">
        <v>142.9</v>
      </c>
      <c r="C553" s="10">
        <v>144.03</v>
      </c>
      <c r="D553" s="10">
        <v>144.1781</v>
      </c>
      <c r="E553" s="10">
        <v>142.56</v>
      </c>
    </row>
    <row r="554" spans="1:5" x14ac:dyDescent="0.25">
      <c r="A554" s="9">
        <v>44476</v>
      </c>
      <c r="B554" s="10">
        <v>143.29</v>
      </c>
      <c r="C554" s="10">
        <v>143.06</v>
      </c>
      <c r="D554" s="10">
        <v>144.215</v>
      </c>
      <c r="E554" s="10">
        <v>142.72</v>
      </c>
    </row>
    <row r="555" spans="1:5" x14ac:dyDescent="0.25">
      <c r="A555" s="9">
        <v>44475</v>
      </c>
      <c r="B555" s="10">
        <v>142</v>
      </c>
      <c r="C555" s="10">
        <v>139.47</v>
      </c>
      <c r="D555" s="10">
        <v>142.15</v>
      </c>
      <c r="E555" s="10">
        <v>138.37</v>
      </c>
    </row>
    <row r="556" spans="1:5" x14ac:dyDescent="0.25">
      <c r="A556" s="9">
        <v>44474</v>
      </c>
      <c r="B556" s="10">
        <v>141.11000000000001</v>
      </c>
      <c r="C556" s="10">
        <v>139.49</v>
      </c>
      <c r="D556" s="10">
        <v>142.24</v>
      </c>
      <c r="E556" s="10">
        <v>139.36000000000001</v>
      </c>
    </row>
    <row r="557" spans="1:5" x14ac:dyDescent="0.25">
      <c r="A557" s="9">
        <v>44473</v>
      </c>
      <c r="B557" s="10">
        <v>139.13999999999999</v>
      </c>
      <c r="C557" s="10">
        <v>141.76</v>
      </c>
      <c r="D557" s="10">
        <v>142.21</v>
      </c>
      <c r="E557" s="10">
        <v>138.27000000000001</v>
      </c>
    </row>
    <row r="558" spans="1:5" x14ac:dyDescent="0.25">
      <c r="A558" s="9">
        <v>44470</v>
      </c>
      <c r="B558" s="10">
        <v>142.65</v>
      </c>
      <c r="C558" s="10">
        <v>141.9</v>
      </c>
      <c r="D558" s="10">
        <v>142.91999999999999</v>
      </c>
      <c r="E558" s="10">
        <v>139.11009999999999</v>
      </c>
    </row>
    <row r="559" spans="1:5" x14ac:dyDescent="0.25">
      <c r="A559" s="9">
        <v>44469</v>
      </c>
      <c r="B559" s="10">
        <v>141.5</v>
      </c>
      <c r="C559" s="10">
        <v>143.66</v>
      </c>
      <c r="D559" s="10">
        <v>144.37799999999999</v>
      </c>
      <c r="E559" s="10">
        <v>141.28</v>
      </c>
    </row>
    <row r="560" spans="1:5" x14ac:dyDescent="0.25">
      <c r="A560" s="9">
        <v>44468</v>
      </c>
      <c r="B560" s="10">
        <v>142.83000000000001</v>
      </c>
      <c r="C560" s="10">
        <v>142.47</v>
      </c>
      <c r="D560" s="10">
        <v>144.44999999999999</v>
      </c>
      <c r="E560" s="10">
        <v>142.03</v>
      </c>
    </row>
    <row r="561" spans="1:5" x14ac:dyDescent="0.25">
      <c r="A561" s="9">
        <v>44467</v>
      </c>
      <c r="B561" s="10">
        <v>141.91</v>
      </c>
      <c r="C561" s="10">
        <v>143.25</v>
      </c>
      <c r="D561" s="10">
        <v>144.75</v>
      </c>
      <c r="E561" s="10">
        <v>141.69</v>
      </c>
    </row>
    <row r="562" spans="1:5" x14ac:dyDescent="0.25">
      <c r="A562" s="9">
        <v>44466</v>
      </c>
      <c r="B562" s="10">
        <v>145.37</v>
      </c>
      <c r="C562" s="10">
        <v>145.47</v>
      </c>
      <c r="D562" s="10">
        <v>145.96</v>
      </c>
      <c r="E562" s="10">
        <v>143.82</v>
      </c>
    </row>
    <row r="563" spans="1:5" x14ac:dyDescent="0.25">
      <c r="A563" s="9">
        <v>44463</v>
      </c>
      <c r="B563" s="10">
        <v>146.91999999999999</v>
      </c>
      <c r="C563" s="10">
        <v>145.66</v>
      </c>
      <c r="D563" s="10">
        <v>147.4701</v>
      </c>
      <c r="E563" s="10">
        <v>145.56</v>
      </c>
    </row>
    <row r="564" spans="1:5" x14ac:dyDescent="0.25">
      <c r="A564" s="9">
        <v>44462</v>
      </c>
      <c r="B564" s="10">
        <v>146.83000000000001</v>
      </c>
      <c r="C564" s="10">
        <v>146.65</v>
      </c>
      <c r="D564" s="10">
        <v>147.08000000000001</v>
      </c>
      <c r="E564" s="10">
        <v>145.63999999999999</v>
      </c>
    </row>
    <row r="565" spans="1:5" x14ac:dyDescent="0.25">
      <c r="A565" s="9">
        <v>44461</v>
      </c>
      <c r="B565" s="10">
        <v>145.85</v>
      </c>
      <c r="C565" s="10">
        <v>144.44999999999999</v>
      </c>
      <c r="D565" s="10">
        <v>146.43</v>
      </c>
      <c r="E565" s="10">
        <v>143.70009999999999</v>
      </c>
    </row>
    <row r="566" spans="1:5" x14ac:dyDescent="0.25">
      <c r="A566" s="9">
        <v>44460</v>
      </c>
      <c r="B566" s="10">
        <v>143.43</v>
      </c>
      <c r="C566" s="10">
        <v>143.93</v>
      </c>
      <c r="D566" s="10">
        <v>144.6</v>
      </c>
      <c r="E566" s="10">
        <v>142.78</v>
      </c>
    </row>
    <row r="567" spans="1:5" x14ac:dyDescent="0.25">
      <c r="A567" s="9">
        <v>44459</v>
      </c>
      <c r="B567" s="10">
        <v>142.94</v>
      </c>
      <c r="C567" s="10">
        <v>143.80000000000001</v>
      </c>
      <c r="D567" s="10">
        <v>144.84</v>
      </c>
      <c r="E567" s="10">
        <v>141.27000000000001</v>
      </c>
    </row>
    <row r="568" spans="1:5" x14ac:dyDescent="0.25">
      <c r="A568" s="9">
        <v>44456</v>
      </c>
      <c r="B568" s="10">
        <v>146.06</v>
      </c>
      <c r="C568" s="10">
        <v>148.82</v>
      </c>
      <c r="D568" s="10">
        <v>148.82</v>
      </c>
      <c r="E568" s="10">
        <v>145.76</v>
      </c>
    </row>
    <row r="569" spans="1:5" x14ac:dyDescent="0.25">
      <c r="A569" s="9">
        <v>44455</v>
      </c>
      <c r="B569" s="10">
        <v>148.79</v>
      </c>
      <c r="C569" s="10">
        <v>148.44</v>
      </c>
      <c r="D569" s="10">
        <v>148.97</v>
      </c>
      <c r="E569" s="10">
        <v>147.221</v>
      </c>
    </row>
    <row r="570" spans="1:5" x14ac:dyDescent="0.25">
      <c r="A570" s="9">
        <v>44454</v>
      </c>
      <c r="B570" s="10">
        <v>149.03</v>
      </c>
      <c r="C570" s="10">
        <v>148.56</v>
      </c>
      <c r="D570" s="10">
        <v>149.44</v>
      </c>
      <c r="E570" s="10">
        <v>146.37</v>
      </c>
    </row>
    <row r="571" spans="1:5" x14ac:dyDescent="0.25">
      <c r="A571" s="9">
        <v>44453</v>
      </c>
      <c r="B571" s="10">
        <v>148.12</v>
      </c>
      <c r="C571" s="10">
        <v>150.35</v>
      </c>
      <c r="D571" s="10">
        <v>151.07</v>
      </c>
      <c r="E571" s="10">
        <v>146.91</v>
      </c>
    </row>
    <row r="572" spans="1:5" x14ac:dyDescent="0.25">
      <c r="A572" s="9">
        <v>44452</v>
      </c>
      <c r="B572" s="10">
        <v>149.55000000000001</v>
      </c>
      <c r="C572" s="10">
        <v>150.63</v>
      </c>
      <c r="D572" s="10">
        <v>151.41999999999999</v>
      </c>
      <c r="E572" s="10">
        <v>148.75</v>
      </c>
    </row>
    <row r="573" spans="1:5" x14ac:dyDescent="0.25">
      <c r="A573" s="9">
        <v>44449</v>
      </c>
      <c r="B573" s="10">
        <v>148.97</v>
      </c>
      <c r="C573" s="10">
        <v>155</v>
      </c>
      <c r="D573" s="10">
        <v>155.47999999999999</v>
      </c>
      <c r="E573" s="10">
        <v>148.69999999999999</v>
      </c>
    </row>
    <row r="574" spans="1:5" x14ac:dyDescent="0.25">
      <c r="A574" s="9">
        <v>44448</v>
      </c>
      <c r="B574" s="10">
        <v>154.07</v>
      </c>
      <c r="C574" s="10">
        <v>155.49</v>
      </c>
      <c r="D574" s="10">
        <v>156.11000000000001</v>
      </c>
      <c r="E574" s="10">
        <v>153.94999999999999</v>
      </c>
    </row>
    <row r="575" spans="1:5" x14ac:dyDescent="0.25">
      <c r="A575" s="9">
        <v>44447</v>
      </c>
      <c r="B575" s="10">
        <v>155.11000000000001</v>
      </c>
      <c r="C575" s="10">
        <v>156.97999999999999</v>
      </c>
      <c r="D575" s="10">
        <v>157.04</v>
      </c>
      <c r="E575" s="10">
        <v>153.97499999999999</v>
      </c>
    </row>
    <row r="576" spans="1:5" x14ac:dyDescent="0.25">
      <c r="A576" s="9">
        <v>44446</v>
      </c>
      <c r="B576" s="10">
        <v>156.69</v>
      </c>
      <c r="C576" s="10">
        <v>154.97</v>
      </c>
      <c r="D576" s="10">
        <v>157.26</v>
      </c>
      <c r="E576" s="10">
        <v>154.38999999999999</v>
      </c>
    </row>
    <row r="577" spans="1:5" x14ac:dyDescent="0.25">
      <c r="A577" s="9">
        <v>44442</v>
      </c>
      <c r="B577" s="10">
        <v>154.30000000000001</v>
      </c>
      <c r="C577" s="10">
        <v>153.76</v>
      </c>
      <c r="D577" s="10">
        <v>154.63</v>
      </c>
      <c r="E577" s="10">
        <v>153.09</v>
      </c>
    </row>
    <row r="578" spans="1:5" x14ac:dyDescent="0.25">
      <c r="A578" s="9">
        <v>44441</v>
      </c>
      <c r="B578" s="10">
        <v>153.65</v>
      </c>
      <c r="C578" s="10">
        <v>153.87</v>
      </c>
      <c r="D578" s="10">
        <v>154.72</v>
      </c>
      <c r="E578" s="10">
        <v>152.4</v>
      </c>
    </row>
    <row r="579" spans="1:5" x14ac:dyDescent="0.25">
      <c r="A579" s="9">
        <v>44440</v>
      </c>
      <c r="B579" s="10">
        <v>152.51</v>
      </c>
      <c r="C579" s="10">
        <v>152.83000000000001</v>
      </c>
      <c r="D579" s="10">
        <v>154.97999999999999</v>
      </c>
      <c r="E579" s="10">
        <v>152.34</v>
      </c>
    </row>
    <row r="580" spans="1:5" x14ac:dyDescent="0.25">
      <c r="A580" s="9">
        <v>44439</v>
      </c>
      <c r="B580" s="10">
        <v>151.83000000000001</v>
      </c>
      <c r="C580" s="10">
        <v>152.66</v>
      </c>
      <c r="D580" s="10">
        <v>152.80000000000001</v>
      </c>
      <c r="E580" s="10">
        <v>151.29</v>
      </c>
    </row>
    <row r="581" spans="1:5" x14ac:dyDescent="0.25">
      <c r="A581" s="9">
        <v>44438</v>
      </c>
      <c r="B581" s="10">
        <v>153.12</v>
      </c>
      <c r="C581" s="10">
        <v>149</v>
      </c>
      <c r="D581" s="10">
        <v>153.49</v>
      </c>
      <c r="E581" s="10">
        <v>148.61000000000001</v>
      </c>
    </row>
    <row r="582" spans="1:5" x14ac:dyDescent="0.25">
      <c r="A582" s="9">
        <v>44435</v>
      </c>
      <c r="B582" s="10">
        <v>148.6</v>
      </c>
      <c r="C582" s="10">
        <v>147.47999999999999</v>
      </c>
      <c r="D582" s="10">
        <v>148.75</v>
      </c>
      <c r="E582" s="10">
        <v>146.83000000000001</v>
      </c>
    </row>
    <row r="583" spans="1:5" x14ac:dyDescent="0.25">
      <c r="A583" s="9">
        <v>44434</v>
      </c>
      <c r="B583" s="10">
        <v>147.54</v>
      </c>
      <c r="C583" s="10">
        <v>148.35</v>
      </c>
      <c r="D583" s="10">
        <v>149.12</v>
      </c>
      <c r="E583" s="10">
        <v>147.51</v>
      </c>
    </row>
    <row r="584" spans="1:5" x14ac:dyDescent="0.25">
      <c r="A584" s="9">
        <v>44433</v>
      </c>
      <c r="B584" s="10">
        <v>148.36000000000001</v>
      </c>
      <c r="C584" s="10">
        <v>149.81</v>
      </c>
      <c r="D584" s="10">
        <v>150.32</v>
      </c>
      <c r="E584" s="10">
        <v>147.80000000000001</v>
      </c>
    </row>
    <row r="585" spans="1:5" x14ac:dyDescent="0.25">
      <c r="A585" s="9">
        <v>44432</v>
      </c>
      <c r="B585" s="10">
        <v>149.62</v>
      </c>
      <c r="C585" s="10">
        <v>149.44999999999999</v>
      </c>
      <c r="D585" s="10">
        <v>150.86000000000001</v>
      </c>
      <c r="E585" s="10">
        <v>149.15</v>
      </c>
    </row>
    <row r="586" spans="1:5" x14ac:dyDescent="0.25">
      <c r="A586" s="9">
        <v>44431</v>
      </c>
      <c r="B586" s="10">
        <v>149.71</v>
      </c>
      <c r="C586" s="10">
        <v>148.31</v>
      </c>
      <c r="D586" s="10">
        <v>150.19</v>
      </c>
      <c r="E586" s="10">
        <v>147.88999999999999</v>
      </c>
    </row>
    <row r="587" spans="1:5" x14ac:dyDescent="0.25">
      <c r="A587" s="9">
        <v>44428</v>
      </c>
      <c r="B587" s="10">
        <v>148.19</v>
      </c>
      <c r="C587" s="10">
        <v>147.44</v>
      </c>
      <c r="D587" s="10">
        <v>148.5</v>
      </c>
      <c r="E587" s="10">
        <v>146.78</v>
      </c>
    </row>
    <row r="588" spans="1:5" x14ac:dyDescent="0.25">
      <c r="A588" s="9">
        <v>44427</v>
      </c>
      <c r="B588" s="10">
        <v>146.69999999999999</v>
      </c>
      <c r="C588" s="10">
        <v>145.03</v>
      </c>
      <c r="D588" s="10">
        <v>148</v>
      </c>
      <c r="E588" s="10">
        <v>144.5</v>
      </c>
    </row>
    <row r="589" spans="1:5" x14ac:dyDescent="0.25">
      <c r="A589" s="9">
        <v>44426</v>
      </c>
      <c r="B589" s="10">
        <v>146.36000000000001</v>
      </c>
      <c r="C589" s="10">
        <v>149.80000000000001</v>
      </c>
      <c r="D589" s="10">
        <v>150.72</v>
      </c>
      <c r="E589" s="10">
        <v>146.15</v>
      </c>
    </row>
    <row r="590" spans="1:5" x14ac:dyDescent="0.25">
      <c r="A590" s="9">
        <v>44425</v>
      </c>
      <c r="B590" s="10">
        <v>150.19</v>
      </c>
      <c r="C590" s="10">
        <v>150.22999999999999</v>
      </c>
      <c r="D590" s="10">
        <v>151.68</v>
      </c>
      <c r="E590" s="10">
        <v>149.09</v>
      </c>
    </row>
    <row r="591" spans="1:5" x14ac:dyDescent="0.25">
      <c r="A591" s="9">
        <v>44424</v>
      </c>
      <c r="B591" s="10">
        <v>151.12</v>
      </c>
      <c r="C591" s="10">
        <v>148.535</v>
      </c>
      <c r="D591" s="10">
        <v>151.19</v>
      </c>
      <c r="E591" s="10">
        <v>146.47</v>
      </c>
    </row>
    <row r="592" spans="1:5" x14ac:dyDescent="0.25">
      <c r="A592" s="9">
        <v>44421</v>
      </c>
      <c r="B592" s="10">
        <v>149.1</v>
      </c>
      <c r="C592" s="10">
        <v>148.97</v>
      </c>
      <c r="D592" s="10">
        <v>149.4444</v>
      </c>
      <c r="E592" s="10">
        <v>148.27000000000001</v>
      </c>
    </row>
    <row r="593" spans="1:5" x14ac:dyDescent="0.25">
      <c r="A593" s="9">
        <v>44420</v>
      </c>
      <c r="B593" s="10">
        <v>148.88999999999999</v>
      </c>
      <c r="C593" s="10">
        <v>146.19</v>
      </c>
      <c r="D593" s="10">
        <v>149.05000000000001</v>
      </c>
      <c r="E593" s="10">
        <v>145.84</v>
      </c>
    </row>
    <row r="594" spans="1:5" x14ac:dyDescent="0.25">
      <c r="A594" s="9">
        <v>44419</v>
      </c>
      <c r="B594" s="10">
        <v>145.86000000000001</v>
      </c>
      <c r="C594" s="10">
        <v>146.05000000000001</v>
      </c>
      <c r="D594" s="10">
        <v>146.72</v>
      </c>
      <c r="E594" s="10">
        <v>145.53</v>
      </c>
    </row>
    <row r="595" spans="1:5" x14ac:dyDescent="0.25">
      <c r="A595" s="9">
        <v>44418</v>
      </c>
      <c r="B595" s="10">
        <v>145.6</v>
      </c>
      <c r="C595" s="10">
        <v>146.44</v>
      </c>
      <c r="D595" s="10">
        <v>147.71</v>
      </c>
      <c r="E595" s="10">
        <v>145.30000000000001</v>
      </c>
    </row>
    <row r="596" spans="1:5" x14ac:dyDescent="0.25">
      <c r="A596" s="9">
        <v>44417</v>
      </c>
      <c r="B596" s="10">
        <v>146.09</v>
      </c>
      <c r="C596" s="10">
        <v>146.19999999999999</v>
      </c>
      <c r="D596" s="10">
        <v>146.69999999999999</v>
      </c>
      <c r="E596" s="10">
        <v>145.52000000000001</v>
      </c>
    </row>
    <row r="597" spans="1:5" x14ac:dyDescent="0.25">
      <c r="A597" s="9">
        <v>44414</v>
      </c>
      <c r="B597" s="10">
        <v>146.13999999999999</v>
      </c>
      <c r="C597" s="10">
        <v>146.35</v>
      </c>
      <c r="D597" s="10">
        <v>147.11000000000001</v>
      </c>
      <c r="E597" s="10">
        <v>145.63</v>
      </c>
    </row>
    <row r="598" spans="1:5" x14ac:dyDescent="0.25">
      <c r="A598" s="9">
        <v>44413</v>
      </c>
      <c r="B598" s="10">
        <v>147.06</v>
      </c>
      <c r="C598" s="10">
        <v>146.97999999999999</v>
      </c>
      <c r="D598" s="10">
        <v>147.84</v>
      </c>
      <c r="E598" s="10">
        <v>146.16999999999999</v>
      </c>
    </row>
    <row r="599" spans="1:5" x14ac:dyDescent="0.25">
      <c r="A599" s="9">
        <v>44412</v>
      </c>
      <c r="B599" s="10">
        <v>146.94999999999999</v>
      </c>
      <c r="C599" s="10">
        <v>147.27000000000001</v>
      </c>
      <c r="D599" s="10">
        <v>147.79</v>
      </c>
      <c r="E599" s="10">
        <v>146.28</v>
      </c>
    </row>
    <row r="600" spans="1:5" x14ac:dyDescent="0.25">
      <c r="A600" s="9">
        <v>44411</v>
      </c>
      <c r="B600" s="10">
        <v>147.36000000000001</v>
      </c>
      <c r="C600" s="10">
        <v>145.81</v>
      </c>
      <c r="D600" s="10">
        <v>148.04499999999999</v>
      </c>
      <c r="E600" s="10">
        <v>145.18</v>
      </c>
    </row>
    <row r="601" spans="1:5" x14ac:dyDescent="0.25">
      <c r="A601" s="9">
        <v>44410</v>
      </c>
      <c r="B601" s="10">
        <v>145.52000000000001</v>
      </c>
      <c r="C601" s="10">
        <v>146.36000000000001</v>
      </c>
      <c r="D601" s="10">
        <v>146.94999999999999</v>
      </c>
      <c r="E601" s="10">
        <v>145.25</v>
      </c>
    </row>
    <row r="602" spans="1:5" x14ac:dyDescent="0.25">
      <c r="A602" s="9">
        <v>44407</v>
      </c>
      <c r="B602" s="10">
        <v>145.86000000000001</v>
      </c>
      <c r="C602" s="10">
        <v>144.38</v>
      </c>
      <c r="D602" s="10">
        <v>146.33000000000001</v>
      </c>
      <c r="E602" s="10">
        <v>144.11000000000001</v>
      </c>
    </row>
    <row r="603" spans="1:5" x14ac:dyDescent="0.25">
      <c r="A603" s="9">
        <v>44406</v>
      </c>
      <c r="B603" s="10">
        <v>145.63999999999999</v>
      </c>
      <c r="C603" s="10">
        <v>144.685</v>
      </c>
      <c r="D603" s="10">
        <v>146.55000000000001</v>
      </c>
      <c r="E603" s="10">
        <v>144.58000000000001</v>
      </c>
    </row>
    <row r="604" spans="1:5" x14ac:dyDescent="0.25">
      <c r="A604" s="9">
        <v>44405</v>
      </c>
      <c r="B604" s="10">
        <v>144.97999999999999</v>
      </c>
      <c r="C604" s="10">
        <v>144.81</v>
      </c>
      <c r="D604" s="10">
        <v>146.97</v>
      </c>
      <c r="E604" s="10">
        <v>142.54</v>
      </c>
    </row>
    <row r="605" spans="1:5" x14ac:dyDescent="0.25">
      <c r="A605" s="9">
        <v>44404</v>
      </c>
      <c r="B605" s="10">
        <v>146.77000000000001</v>
      </c>
      <c r="C605" s="10">
        <v>149.12</v>
      </c>
      <c r="D605" s="10">
        <v>149.21</v>
      </c>
      <c r="E605" s="10">
        <v>145.55000000000001</v>
      </c>
    </row>
    <row r="606" spans="1:5" x14ac:dyDescent="0.25">
      <c r="A606" s="9">
        <v>44403</v>
      </c>
      <c r="B606" s="10">
        <v>148.99</v>
      </c>
      <c r="C606" s="10">
        <v>148.27000000000001</v>
      </c>
      <c r="D606" s="10">
        <v>149.83000000000001</v>
      </c>
      <c r="E606" s="10">
        <v>147.69999999999999</v>
      </c>
    </row>
    <row r="607" spans="1:5" x14ac:dyDescent="0.25">
      <c r="A607" s="9">
        <v>44400</v>
      </c>
      <c r="B607" s="10">
        <v>148.56</v>
      </c>
      <c r="C607" s="10">
        <v>147.55000000000001</v>
      </c>
      <c r="D607" s="10">
        <v>148.71770000000001</v>
      </c>
      <c r="E607" s="10">
        <v>146.91999999999999</v>
      </c>
    </row>
    <row r="608" spans="1:5" x14ac:dyDescent="0.25">
      <c r="A608" s="9">
        <v>44399</v>
      </c>
      <c r="B608" s="10">
        <v>146.80000000000001</v>
      </c>
      <c r="C608" s="10">
        <v>145.935</v>
      </c>
      <c r="D608" s="10">
        <v>148.19499999999999</v>
      </c>
      <c r="E608" s="10">
        <v>145.81</v>
      </c>
    </row>
    <row r="609" spans="1:5" x14ac:dyDescent="0.25">
      <c r="A609" s="9">
        <v>44398</v>
      </c>
      <c r="B609" s="10">
        <v>145.4</v>
      </c>
      <c r="C609" s="10">
        <v>145.53</v>
      </c>
      <c r="D609" s="10">
        <v>146.13</v>
      </c>
      <c r="E609" s="10">
        <v>144.63</v>
      </c>
    </row>
    <row r="610" spans="1:5" x14ac:dyDescent="0.25">
      <c r="A610" s="9">
        <v>44397</v>
      </c>
      <c r="B610" s="10">
        <v>146.15</v>
      </c>
      <c r="C610" s="10">
        <v>143.46</v>
      </c>
      <c r="D610" s="10">
        <v>147.09970000000001</v>
      </c>
      <c r="E610" s="10">
        <v>142.96</v>
      </c>
    </row>
    <row r="611" spans="1:5" x14ac:dyDescent="0.25">
      <c r="A611" s="9">
        <v>44396</v>
      </c>
      <c r="B611" s="10">
        <v>142.44999999999999</v>
      </c>
      <c r="C611" s="10">
        <v>143.75</v>
      </c>
      <c r="D611" s="10">
        <v>144.07</v>
      </c>
      <c r="E611" s="10">
        <v>141.66999999999999</v>
      </c>
    </row>
    <row r="612" spans="1:5" x14ac:dyDescent="0.25">
      <c r="A612" s="9">
        <v>44393</v>
      </c>
      <c r="B612" s="10">
        <v>146.38999999999999</v>
      </c>
      <c r="C612" s="10">
        <v>148.46</v>
      </c>
      <c r="D612" s="10">
        <v>149.76</v>
      </c>
      <c r="E612" s="10">
        <v>145.88</v>
      </c>
    </row>
    <row r="613" spans="1:5" x14ac:dyDescent="0.25">
      <c r="A613" s="9">
        <v>44392</v>
      </c>
      <c r="B613" s="10">
        <v>148.47999999999999</v>
      </c>
      <c r="C613" s="10">
        <v>149.24</v>
      </c>
      <c r="D613" s="10">
        <v>150</v>
      </c>
      <c r="E613" s="10">
        <v>147.09</v>
      </c>
    </row>
    <row r="614" spans="1:5" x14ac:dyDescent="0.25">
      <c r="A614" s="9">
        <v>44391</v>
      </c>
      <c r="B614" s="10">
        <v>149.15</v>
      </c>
      <c r="C614" s="10">
        <v>148.1</v>
      </c>
      <c r="D614" s="10">
        <v>149.57</v>
      </c>
      <c r="E614" s="10">
        <v>147.68</v>
      </c>
    </row>
    <row r="615" spans="1:5" x14ac:dyDescent="0.25">
      <c r="A615" s="9">
        <v>44390</v>
      </c>
      <c r="B615" s="10">
        <v>145.63999999999999</v>
      </c>
      <c r="C615" s="10">
        <v>144.03</v>
      </c>
      <c r="D615" s="10">
        <v>147.46</v>
      </c>
      <c r="E615" s="10">
        <v>143.63</v>
      </c>
    </row>
    <row r="616" spans="1:5" x14ac:dyDescent="0.25">
      <c r="A616" s="9">
        <v>44389</v>
      </c>
      <c r="B616" s="10">
        <v>144.5</v>
      </c>
      <c r="C616" s="10">
        <v>146.21</v>
      </c>
      <c r="D616" s="10">
        <v>146.32</v>
      </c>
      <c r="E616" s="10">
        <v>144</v>
      </c>
    </row>
    <row r="617" spans="1:5" x14ac:dyDescent="0.25">
      <c r="A617" s="9">
        <v>44386</v>
      </c>
      <c r="B617" s="10">
        <v>145.11000000000001</v>
      </c>
      <c r="C617" s="10">
        <v>142.75</v>
      </c>
      <c r="D617" s="10">
        <v>145.65</v>
      </c>
      <c r="E617" s="10">
        <v>142.65219999999999</v>
      </c>
    </row>
    <row r="618" spans="1:5" x14ac:dyDescent="0.25">
      <c r="A618" s="9">
        <v>44385</v>
      </c>
      <c r="B618" s="10">
        <v>143.24</v>
      </c>
      <c r="C618" s="10">
        <v>141.58000000000001</v>
      </c>
      <c r="D618" s="10">
        <v>144.06</v>
      </c>
      <c r="E618" s="10">
        <v>140.66499999999999</v>
      </c>
    </row>
    <row r="619" spans="1:5" x14ac:dyDescent="0.25">
      <c r="A619" s="9">
        <v>44384</v>
      </c>
      <c r="B619" s="10">
        <v>144.57</v>
      </c>
      <c r="C619" s="10">
        <v>143.535</v>
      </c>
      <c r="D619" s="10">
        <v>144.88999999999999</v>
      </c>
      <c r="E619" s="10">
        <v>142.66</v>
      </c>
    </row>
    <row r="620" spans="1:5" x14ac:dyDescent="0.25">
      <c r="A620" s="9">
        <v>44383</v>
      </c>
      <c r="B620" s="10">
        <v>142.02000000000001</v>
      </c>
      <c r="C620" s="10">
        <v>140.07</v>
      </c>
      <c r="D620" s="10">
        <v>143.15</v>
      </c>
      <c r="E620" s="10">
        <v>140.07</v>
      </c>
    </row>
    <row r="621" spans="1:5" x14ac:dyDescent="0.25">
      <c r="A621" s="9">
        <v>44379</v>
      </c>
      <c r="B621" s="10">
        <v>139.96</v>
      </c>
      <c r="C621" s="10">
        <v>137.9</v>
      </c>
      <c r="D621" s="10">
        <v>140</v>
      </c>
      <c r="E621" s="10">
        <v>137.745</v>
      </c>
    </row>
    <row r="622" spans="1:5" x14ac:dyDescent="0.25">
      <c r="A622" s="9">
        <v>44378</v>
      </c>
      <c r="B622" s="10">
        <v>137.27000000000001</v>
      </c>
      <c r="C622" s="10">
        <v>136.6</v>
      </c>
      <c r="D622" s="10">
        <v>137.33000000000001</v>
      </c>
      <c r="E622" s="10">
        <v>135.76</v>
      </c>
    </row>
    <row r="623" spans="1:5" x14ac:dyDescent="0.25">
      <c r="A623" s="9">
        <v>44377</v>
      </c>
      <c r="B623" s="10">
        <v>136.96</v>
      </c>
      <c r="C623" s="10">
        <v>136.16999999999999</v>
      </c>
      <c r="D623" s="10">
        <v>137.41</v>
      </c>
      <c r="E623" s="10">
        <v>135.87</v>
      </c>
    </row>
    <row r="624" spans="1:5" x14ac:dyDescent="0.25">
      <c r="A624" s="9">
        <v>44376</v>
      </c>
      <c r="B624" s="10">
        <v>136.33000000000001</v>
      </c>
      <c r="C624" s="10">
        <v>134.80000000000001</v>
      </c>
      <c r="D624" s="10">
        <v>136.49</v>
      </c>
      <c r="E624" s="10">
        <v>134.35</v>
      </c>
    </row>
    <row r="625" spans="1:5" x14ac:dyDescent="0.25">
      <c r="A625" s="9">
        <v>44375</v>
      </c>
      <c r="B625" s="10">
        <v>134.78</v>
      </c>
      <c r="C625" s="10">
        <v>133.41</v>
      </c>
      <c r="D625" s="10">
        <v>135.245</v>
      </c>
      <c r="E625" s="10">
        <v>133.35</v>
      </c>
    </row>
    <row r="626" spans="1:5" x14ac:dyDescent="0.25">
      <c r="A626" s="9">
        <v>44372</v>
      </c>
      <c r="B626" s="10">
        <v>133.11000000000001</v>
      </c>
      <c r="C626" s="10">
        <v>133.46</v>
      </c>
      <c r="D626" s="10">
        <v>133.88999999999999</v>
      </c>
      <c r="E626" s="10">
        <v>132.81</v>
      </c>
    </row>
    <row r="627" spans="1:5" x14ac:dyDescent="0.25">
      <c r="A627" s="9">
        <v>44371</v>
      </c>
      <c r="B627" s="10">
        <v>133.41</v>
      </c>
      <c r="C627" s="10">
        <v>134.44999999999999</v>
      </c>
      <c r="D627" s="10">
        <v>134.63999999999999</v>
      </c>
      <c r="E627" s="10">
        <v>132.93</v>
      </c>
    </row>
    <row r="628" spans="1:5" x14ac:dyDescent="0.25">
      <c r="A628" s="9">
        <v>44370</v>
      </c>
      <c r="B628" s="10">
        <v>133.69999999999999</v>
      </c>
      <c r="C628" s="10">
        <v>133.77000000000001</v>
      </c>
      <c r="D628" s="10">
        <v>134.32</v>
      </c>
      <c r="E628" s="10">
        <v>133.22999999999999</v>
      </c>
    </row>
    <row r="629" spans="1:5" x14ac:dyDescent="0.25">
      <c r="A629" s="9">
        <v>44369</v>
      </c>
      <c r="B629" s="10">
        <v>133.97999999999999</v>
      </c>
      <c r="C629" s="10">
        <v>132.13</v>
      </c>
      <c r="D629" s="10">
        <v>134.08000000000001</v>
      </c>
      <c r="E629" s="10">
        <v>131.62</v>
      </c>
    </row>
    <row r="630" spans="1:5" x14ac:dyDescent="0.25">
      <c r="A630" s="9">
        <v>44368</v>
      </c>
      <c r="B630" s="10">
        <v>132.30000000000001</v>
      </c>
      <c r="C630" s="10">
        <v>130.30000000000001</v>
      </c>
      <c r="D630" s="10">
        <v>132.41</v>
      </c>
      <c r="E630" s="10">
        <v>129.21</v>
      </c>
    </row>
    <row r="631" spans="1:5" x14ac:dyDescent="0.25">
      <c r="A631" s="9">
        <v>44365</v>
      </c>
      <c r="B631" s="10">
        <v>130.46</v>
      </c>
      <c r="C631" s="10">
        <v>130.71</v>
      </c>
      <c r="D631" s="10">
        <v>131.51</v>
      </c>
      <c r="E631" s="10">
        <v>130.24</v>
      </c>
    </row>
    <row r="632" spans="1:5" x14ac:dyDescent="0.25">
      <c r="A632" s="9">
        <v>44364</v>
      </c>
      <c r="B632" s="10">
        <v>131.79</v>
      </c>
      <c r="C632" s="10">
        <v>129.80000000000001</v>
      </c>
      <c r="D632" s="10">
        <v>132.55000000000001</v>
      </c>
      <c r="E632" s="10">
        <v>129.65</v>
      </c>
    </row>
    <row r="633" spans="1:5" x14ac:dyDescent="0.25">
      <c r="A633" s="9">
        <v>44363</v>
      </c>
      <c r="B633" s="10">
        <v>130.15</v>
      </c>
      <c r="C633" s="10">
        <v>130.37</v>
      </c>
      <c r="D633" s="10">
        <v>130.88999999999999</v>
      </c>
      <c r="E633" s="10">
        <v>128.46100000000001</v>
      </c>
    </row>
    <row r="634" spans="1:5" x14ac:dyDescent="0.25">
      <c r="A634" s="9">
        <v>44362</v>
      </c>
      <c r="B634" s="10">
        <v>129.63999999999999</v>
      </c>
      <c r="C634" s="10">
        <v>129.94</v>
      </c>
      <c r="D634" s="10">
        <v>130.6</v>
      </c>
      <c r="E634" s="10">
        <v>129.38999999999999</v>
      </c>
    </row>
    <row r="635" spans="1:5" x14ac:dyDescent="0.25">
      <c r="A635" s="9">
        <v>44361</v>
      </c>
      <c r="B635" s="10">
        <v>130.47999999999999</v>
      </c>
      <c r="C635" s="10">
        <v>127.82</v>
      </c>
      <c r="D635" s="10">
        <v>130.54</v>
      </c>
      <c r="E635" s="10">
        <v>127.07</v>
      </c>
    </row>
    <row r="636" spans="1:5" x14ac:dyDescent="0.25">
      <c r="A636" s="9">
        <v>44358</v>
      </c>
      <c r="B636" s="10">
        <v>127.35</v>
      </c>
      <c r="C636" s="10">
        <v>126.53</v>
      </c>
      <c r="D636" s="10">
        <v>127.44</v>
      </c>
      <c r="E636" s="10">
        <v>126.1</v>
      </c>
    </row>
    <row r="637" spans="1:5" x14ac:dyDescent="0.25">
      <c r="A637" s="9">
        <v>44357</v>
      </c>
      <c r="B637" s="10">
        <v>126.11</v>
      </c>
      <c r="C637" s="10">
        <v>127.02</v>
      </c>
      <c r="D637" s="10">
        <v>128.19</v>
      </c>
      <c r="E637" s="10">
        <v>125.94</v>
      </c>
    </row>
    <row r="638" spans="1:5" x14ac:dyDescent="0.25">
      <c r="A638" s="9">
        <v>44356</v>
      </c>
      <c r="B638" s="10">
        <v>127.13</v>
      </c>
      <c r="C638" s="10">
        <v>127.21</v>
      </c>
      <c r="D638" s="10">
        <v>127.75</v>
      </c>
      <c r="E638" s="10">
        <v>126.52</v>
      </c>
    </row>
    <row r="639" spans="1:5" x14ac:dyDescent="0.25">
      <c r="A639" s="9">
        <v>44355</v>
      </c>
      <c r="B639" s="10">
        <v>126.74</v>
      </c>
      <c r="C639" s="10">
        <v>126.6</v>
      </c>
      <c r="D639" s="10">
        <v>128.46</v>
      </c>
      <c r="E639" s="10">
        <v>126.2101</v>
      </c>
    </row>
    <row r="640" spans="1:5" x14ac:dyDescent="0.25">
      <c r="A640" s="9">
        <v>44354</v>
      </c>
      <c r="B640" s="10">
        <v>125.9</v>
      </c>
      <c r="C640" s="10">
        <v>126.17</v>
      </c>
      <c r="D640" s="10">
        <v>126.32</v>
      </c>
      <c r="E640" s="10">
        <v>124.8321</v>
      </c>
    </row>
    <row r="641" spans="1:5" x14ac:dyDescent="0.25">
      <c r="A641" s="9">
        <v>44351</v>
      </c>
      <c r="B641" s="10">
        <v>125.89</v>
      </c>
      <c r="C641" s="10">
        <v>124.07</v>
      </c>
      <c r="D641" s="10">
        <v>126.16</v>
      </c>
      <c r="E641" s="10">
        <v>123.85</v>
      </c>
    </row>
    <row r="642" spans="1:5" x14ac:dyDescent="0.25">
      <c r="A642" s="9">
        <v>44350</v>
      </c>
      <c r="B642" s="10">
        <v>123.54</v>
      </c>
      <c r="C642" s="10">
        <v>124.68</v>
      </c>
      <c r="D642" s="10">
        <v>124.85</v>
      </c>
      <c r="E642" s="10">
        <v>123.13</v>
      </c>
    </row>
    <row r="643" spans="1:5" x14ac:dyDescent="0.25">
      <c r="A643" s="9">
        <v>44349</v>
      </c>
      <c r="B643" s="10">
        <v>125.06</v>
      </c>
      <c r="C643" s="10">
        <v>124.28</v>
      </c>
      <c r="D643" s="10">
        <v>125.24</v>
      </c>
      <c r="E643" s="10">
        <v>124.05</v>
      </c>
    </row>
    <row r="644" spans="1:5" x14ac:dyDescent="0.25">
      <c r="A644" s="9">
        <v>44348</v>
      </c>
      <c r="B644" s="10">
        <v>124.28</v>
      </c>
      <c r="C644" s="10">
        <v>125.08</v>
      </c>
      <c r="D644" s="10">
        <v>125.35</v>
      </c>
      <c r="E644" s="10">
        <v>123.94</v>
      </c>
    </row>
    <row r="645" spans="1:5" x14ac:dyDescent="0.25">
      <c r="A645" s="9">
        <v>44344</v>
      </c>
      <c r="B645" s="10">
        <v>124.61</v>
      </c>
      <c r="C645" s="10">
        <v>125.57</v>
      </c>
      <c r="D645" s="10">
        <v>125.8</v>
      </c>
      <c r="E645" s="10">
        <v>124.55</v>
      </c>
    </row>
    <row r="646" spans="1:5" x14ac:dyDescent="0.25">
      <c r="A646" s="9">
        <v>44343</v>
      </c>
      <c r="B646" s="10">
        <v>125.28</v>
      </c>
      <c r="C646" s="10">
        <v>126.44</v>
      </c>
      <c r="D646" s="10">
        <v>127.64</v>
      </c>
      <c r="E646" s="10">
        <v>125.08</v>
      </c>
    </row>
    <row r="647" spans="1:5" x14ac:dyDescent="0.25">
      <c r="A647" s="9">
        <v>44342</v>
      </c>
      <c r="B647" s="10">
        <v>126.85</v>
      </c>
      <c r="C647" s="10">
        <v>126.955</v>
      </c>
      <c r="D647" s="10">
        <v>127.39</v>
      </c>
      <c r="E647" s="10">
        <v>126.42</v>
      </c>
    </row>
    <row r="648" spans="1:5" x14ac:dyDescent="0.25">
      <c r="A648" s="9">
        <v>44341</v>
      </c>
      <c r="B648" s="10">
        <v>126.9</v>
      </c>
      <c r="C648" s="10">
        <v>127.82</v>
      </c>
      <c r="D648" s="10">
        <v>128.32</v>
      </c>
      <c r="E648" s="10">
        <v>126.32</v>
      </c>
    </row>
    <row r="649" spans="1:5" x14ac:dyDescent="0.25">
      <c r="A649" s="9">
        <v>44340</v>
      </c>
      <c r="B649" s="10">
        <v>127.1</v>
      </c>
      <c r="C649" s="10">
        <v>126.01</v>
      </c>
      <c r="D649" s="10">
        <v>127.94</v>
      </c>
      <c r="E649" s="10">
        <v>125.94</v>
      </c>
    </row>
    <row r="650" spans="1:5" x14ac:dyDescent="0.25">
      <c r="A650" s="9">
        <v>44337</v>
      </c>
      <c r="B650" s="10">
        <v>125.43</v>
      </c>
      <c r="C650" s="10">
        <v>127.82</v>
      </c>
      <c r="D650" s="10">
        <v>128</v>
      </c>
      <c r="E650" s="10">
        <v>125.21</v>
      </c>
    </row>
    <row r="651" spans="1:5" x14ac:dyDescent="0.25">
      <c r="A651" s="9">
        <v>44336</v>
      </c>
      <c r="B651" s="10">
        <v>127.31</v>
      </c>
      <c r="C651" s="10">
        <v>125.23</v>
      </c>
      <c r="D651" s="10">
        <v>127.72</v>
      </c>
      <c r="E651" s="10">
        <v>125.1</v>
      </c>
    </row>
    <row r="652" spans="1:5" x14ac:dyDescent="0.25">
      <c r="A652" s="9">
        <v>44335</v>
      </c>
      <c r="B652" s="10">
        <v>124.69</v>
      </c>
      <c r="C652" s="10">
        <v>123.16</v>
      </c>
      <c r="D652" s="10">
        <v>124.91500000000001</v>
      </c>
      <c r="E652" s="10">
        <v>122.86</v>
      </c>
    </row>
    <row r="653" spans="1:5" x14ac:dyDescent="0.25">
      <c r="A653" s="9">
        <v>44334</v>
      </c>
      <c r="B653" s="10">
        <v>124.85</v>
      </c>
      <c r="C653" s="10">
        <v>126.56</v>
      </c>
      <c r="D653" s="10">
        <v>126.99</v>
      </c>
      <c r="E653" s="10">
        <v>124.78</v>
      </c>
    </row>
    <row r="654" spans="1:5" x14ac:dyDescent="0.25">
      <c r="A654" s="9">
        <v>44333</v>
      </c>
      <c r="B654" s="10">
        <v>126.27</v>
      </c>
      <c r="C654" s="10">
        <v>126.82</v>
      </c>
      <c r="D654" s="10">
        <v>126.93</v>
      </c>
      <c r="E654" s="10">
        <v>125.17</v>
      </c>
    </row>
    <row r="655" spans="1:5" x14ac:dyDescent="0.25">
      <c r="A655" s="9">
        <v>44330</v>
      </c>
      <c r="B655" s="10">
        <v>127.45</v>
      </c>
      <c r="C655" s="10">
        <v>126.25</v>
      </c>
      <c r="D655" s="10">
        <v>127.89</v>
      </c>
      <c r="E655" s="10">
        <v>125.85</v>
      </c>
    </row>
    <row r="656" spans="1:5" x14ac:dyDescent="0.25">
      <c r="A656" s="9">
        <v>44329</v>
      </c>
      <c r="B656" s="10">
        <v>124.97</v>
      </c>
      <c r="C656" s="10">
        <v>124.58</v>
      </c>
      <c r="D656" s="10">
        <v>126.15</v>
      </c>
      <c r="E656" s="10">
        <v>124.26</v>
      </c>
    </row>
    <row r="657" spans="1:5" x14ac:dyDescent="0.25">
      <c r="A657" s="9">
        <v>44328</v>
      </c>
      <c r="B657" s="10">
        <v>122.77</v>
      </c>
      <c r="C657" s="10">
        <v>123.4</v>
      </c>
      <c r="D657" s="10">
        <v>124.64</v>
      </c>
      <c r="E657" s="10">
        <v>122.25</v>
      </c>
    </row>
    <row r="658" spans="1:5" x14ac:dyDescent="0.25">
      <c r="A658" s="9">
        <v>44327</v>
      </c>
      <c r="B658" s="10">
        <v>125.91</v>
      </c>
      <c r="C658" s="10">
        <v>123.5</v>
      </c>
      <c r="D658" s="10">
        <v>126.27</v>
      </c>
      <c r="E658" s="10">
        <v>122.77</v>
      </c>
    </row>
    <row r="659" spans="1:5" x14ac:dyDescent="0.25">
      <c r="A659" s="9">
        <v>44326</v>
      </c>
      <c r="B659" s="10">
        <v>126.85</v>
      </c>
      <c r="C659" s="10">
        <v>129.41</v>
      </c>
      <c r="D659" s="10">
        <v>129.54</v>
      </c>
      <c r="E659" s="10">
        <v>126.81</v>
      </c>
    </row>
    <row r="660" spans="1:5" x14ac:dyDescent="0.25">
      <c r="A660" s="9">
        <v>44323</v>
      </c>
      <c r="B660" s="10">
        <v>130.21</v>
      </c>
      <c r="C660" s="10">
        <v>130.85</v>
      </c>
      <c r="D660" s="10">
        <v>131.25819999999999</v>
      </c>
      <c r="E660" s="10">
        <v>129.47499999999999</v>
      </c>
    </row>
    <row r="661" spans="1:5" x14ac:dyDescent="0.25">
      <c r="A661" s="9">
        <v>44322</v>
      </c>
      <c r="B661" s="10">
        <v>129.74</v>
      </c>
      <c r="C661" s="10">
        <v>127.89</v>
      </c>
      <c r="D661" s="10">
        <v>129.75</v>
      </c>
      <c r="E661" s="10">
        <v>127.13</v>
      </c>
    </row>
    <row r="662" spans="1:5" x14ac:dyDescent="0.25">
      <c r="A662" s="9">
        <v>44321</v>
      </c>
      <c r="B662" s="10">
        <v>128.1</v>
      </c>
      <c r="C662" s="10">
        <v>129.19999999999999</v>
      </c>
      <c r="D662" s="10">
        <v>130.44999999999999</v>
      </c>
      <c r="E662" s="10">
        <v>127.97</v>
      </c>
    </row>
    <row r="663" spans="1:5" x14ac:dyDescent="0.25">
      <c r="A663" s="9">
        <v>44320</v>
      </c>
      <c r="B663" s="10">
        <v>127.85</v>
      </c>
      <c r="C663" s="10">
        <v>131.19</v>
      </c>
      <c r="D663" s="10">
        <v>131.48990000000001</v>
      </c>
      <c r="E663" s="10">
        <v>126.7</v>
      </c>
    </row>
    <row r="664" spans="1:5" x14ac:dyDescent="0.25">
      <c r="A664" s="9">
        <v>44319</v>
      </c>
      <c r="B664" s="10">
        <v>132.54</v>
      </c>
      <c r="C664" s="10">
        <v>132.04</v>
      </c>
      <c r="D664" s="10">
        <v>134.07</v>
      </c>
      <c r="E664" s="10">
        <v>131.83000000000001</v>
      </c>
    </row>
    <row r="665" spans="1:5" x14ac:dyDescent="0.25">
      <c r="A665" s="9">
        <v>44316</v>
      </c>
      <c r="B665" s="10">
        <v>131.46</v>
      </c>
      <c r="C665" s="10">
        <v>131.78</v>
      </c>
      <c r="D665" s="10">
        <v>133.56</v>
      </c>
      <c r="E665" s="10">
        <v>131.065</v>
      </c>
    </row>
    <row r="666" spans="1:5" x14ac:dyDescent="0.25">
      <c r="A666" s="9">
        <v>44315</v>
      </c>
      <c r="B666" s="10">
        <v>133.47999999999999</v>
      </c>
      <c r="C666" s="10">
        <v>136.47</v>
      </c>
      <c r="D666" s="10">
        <v>137.07</v>
      </c>
      <c r="E666" s="10">
        <v>132.44999999999999</v>
      </c>
    </row>
    <row r="667" spans="1:5" x14ac:dyDescent="0.25">
      <c r="A667" s="9">
        <v>44314</v>
      </c>
      <c r="B667" s="10">
        <v>133.58000000000001</v>
      </c>
      <c r="C667" s="10">
        <v>134.31</v>
      </c>
      <c r="D667" s="10">
        <v>135.02000000000001</v>
      </c>
      <c r="E667" s="10">
        <v>133.08000000000001</v>
      </c>
    </row>
    <row r="668" spans="1:5" x14ac:dyDescent="0.25">
      <c r="A668" s="9">
        <v>44313</v>
      </c>
      <c r="B668" s="10">
        <v>134.38999999999999</v>
      </c>
      <c r="C668" s="10">
        <v>135.01</v>
      </c>
      <c r="D668" s="10">
        <v>135.41</v>
      </c>
      <c r="E668" s="10">
        <v>134.11000000000001</v>
      </c>
    </row>
    <row r="669" spans="1:5" x14ac:dyDescent="0.25">
      <c r="A669" s="9">
        <v>44312</v>
      </c>
      <c r="B669" s="10">
        <v>134.72</v>
      </c>
      <c r="C669" s="10">
        <v>134.83000000000001</v>
      </c>
      <c r="D669" s="10">
        <v>135.06</v>
      </c>
      <c r="E669" s="10">
        <v>133.56</v>
      </c>
    </row>
    <row r="670" spans="1:5" x14ac:dyDescent="0.25">
      <c r="A670" s="9">
        <v>44309</v>
      </c>
      <c r="B670" s="10">
        <v>134.32</v>
      </c>
      <c r="C670" s="10">
        <v>132.16</v>
      </c>
      <c r="D670" s="10">
        <v>135.12</v>
      </c>
      <c r="E670" s="10">
        <v>132.16</v>
      </c>
    </row>
    <row r="671" spans="1:5" x14ac:dyDescent="0.25">
      <c r="A671" s="9">
        <v>44308</v>
      </c>
      <c r="B671" s="10">
        <v>131.94</v>
      </c>
      <c r="C671" s="10">
        <v>133.04</v>
      </c>
      <c r="D671" s="10">
        <v>134.15</v>
      </c>
      <c r="E671" s="10">
        <v>131.41</v>
      </c>
    </row>
    <row r="672" spans="1:5" x14ac:dyDescent="0.25">
      <c r="A672" s="9">
        <v>44307</v>
      </c>
      <c r="B672" s="10">
        <v>133.5</v>
      </c>
      <c r="C672" s="10">
        <v>132.36000000000001</v>
      </c>
      <c r="D672" s="10">
        <v>133.75</v>
      </c>
      <c r="E672" s="10">
        <v>131.30009999999999</v>
      </c>
    </row>
    <row r="673" spans="1:5" x14ac:dyDescent="0.25">
      <c r="A673" s="9">
        <v>44306</v>
      </c>
      <c r="B673" s="10">
        <v>133.11000000000001</v>
      </c>
      <c r="C673" s="10">
        <v>135.02000000000001</v>
      </c>
      <c r="D673" s="10">
        <v>135.53</v>
      </c>
      <c r="E673" s="10">
        <v>131.81</v>
      </c>
    </row>
    <row r="674" spans="1:5" x14ac:dyDescent="0.25">
      <c r="A674" s="9">
        <v>44305</v>
      </c>
      <c r="B674" s="10">
        <v>134.84</v>
      </c>
      <c r="C674" s="10">
        <v>133.51</v>
      </c>
      <c r="D674" s="10">
        <v>135.47</v>
      </c>
      <c r="E674" s="10">
        <v>133.34</v>
      </c>
    </row>
    <row r="675" spans="1:5" x14ac:dyDescent="0.25">
      <c r="A675" s="9">
        <v>44302</v>
      </c>
      <c r="B675" s="10">
        <v>134.16</v>
      </c>
      <c r="C675" s="10">
        <v>134.30000000000001</v>
      </c>
      <c r="D675" s="10">
        <v>134.66999999999999</v>
      </c>
      <c r="E675" s="10">
        <v>133.28</v>
      </c>
    </row>
    <row r="676" spans="1:5" x14ac:dyDescent="0.25">
      <c r="A676" s="9">
        <v>44301</v>
      </c>
      <c r="B676" s="10">
        <v>134.5</v>
      </c>
      <c r="C676" s="10">
        <v>133.82</v>
      </c>
      <c r="D676" s="10">
        <v>135</v>
      </c>
      <c r="E676" s="10">
        <v>133.63999999999999</v>
      </c>
    </row>
    <row r="677" spans="1:5" x14ac:dyDescent="0.25">
      <c r="A677" s="9">
        <v>44300</v>
      </c>
      <c r="B677" s="10">
        <v>132.03</v>
      </c>
      <c r="C677" s="10">
        <v>134.94</v>
      </c>
      <c r="D677" s="10">
        <v>135</v>
      </c>
      <c r="E677" s="10">
        <v>131.655</v>
      </c>
    </row>
    <row r="678" spans="1:5" x14ac:dyDescent="0.25">
      <c r="A678" s="9">
        <v>44299</v>
      </c>
      <c r="B678" s="10">
        <v>134.43</v>
      </c>
      <c r="C678" s="10">
        <v>132.44</v>
      </c>
      <c r="D678" s="10">
        <v>134.66</v>
      </c>
      <c r="E678" s="10">
        <v>131.93</v>
      </c>
    </row>
    <row r="679" spans="1:5" x14ac:dyDescent="0.25">
      <c r="A679" s="9">
        <v>44298</v>
      </c>
      <c r="B679" s="10">
        <v>131.24</v>
      </c>
      <c r="C679" s="10">
        <v>132.52000000000001</v>
      </c>
      <c r="D679" s="10">
        <v>132.85</v>
      </c>
      <c r="E679" s="10">
        <v>130.63</v>
      </c>
    </row>
    <row r="680" spans="1:5" x14ac:dyDescent="0.25">
      <c r="A680" s="9">
        <v>44295</v>
      </c>
      <c r="B680" s="10">
        <v>132.995</v>
      </c>
      <c r="C680" s="10">
        <v>129.80000000000001</v>
      </c>
      <c r="D680" s="10">
        <v>133.04</v>
      </c>
      <c r="E680" s="10">
        <v>129.47</v>
      </c>
    </row>
    <row r="681" spans="1:5" x14ac:dyDescent="0.25">
      <c r="A681" s="9">
        <v>44294</v>
      </c>
      <c r="B681" s="10">
        <v>130.36000000000001</v>
      </c>
      <c r="C681" s="10">
        <v>128.94999999999999</v>
      </c>
      <c r="D681" s="10">
        <v>130.38999999999999</v>
      </c>
      <c r="E681" s="10">
        <v>128.52000000000001</v>
      </c>
    </row>
    <row r="682" spans="1:5" x14ac:dyDescent="0.25">
      <c r="A682" s="9">
        <v>44293</v>
      </c>
      <c r="B682" s="10">
        <v>127.9</v>
      </c>
      <c r="C682" s="10">
        <v>125.83</v>
      </c>
      <c r="D682" s="10">
        <v>127.92</v>
      </c>
      <c r="E682" s="10">
        <v>125.14</v>
      </c>
    </row>
    <row r="683" spans="1:5" x14ac:dyDescent="0.25">
      <c r="A683" s="9">
        <v>44292</v>
      </c>
      <c r="B683" s="10">
        <v>126.21</v>
      </c>
      <c r="C683" s="10">
        <v>126.5</v>
      </c>
      <c r="D683" s="10">
        <v>127.13</v>
      </c>
      <c r="E683" s="10">
        <v>125.65</v>
      </c>
    </row>
    <row r="684" spans="1:5" x14ac:dyDescent="0.25">
      <c r="A684" s="9">
        <v>44291</v>
      </c>
      <c r="B684" s="10">
        <v>125.9</v>
      </c>
      <c r="C684" s="10">
        <v>123.87</v>
      </c>
      <c r="D684" s="10">
        <v>126.1601</v>
      </c>
      <c r="E684" s="10">
        <v>123.07</v>
      </c>
    </row>
    <row r="685" spans="1:5" x14ac:dyDescent="0.25">
      <c r="A685" s="9">
        <v>44287</v>
      </c>
      <c r="B685" s="10">
        <v>123</v>
      </c>
      <c r="C685" s="10">
        <v>123.66</v>
      </c>
      <c r="D685" s="10">
        <v>124.18</v>
      </c>
      <c r="E685" s="10">
        <v>122.49</v>
      </c>
    </row>
    <row r="686" spans="1:5" x14ac:dyDescent="0.25">
      <c r="A686" s="9">
        <v>44286</v>
      </c>
      <c r="B686" s="10">
        <v>122.15</v>
      </c>
      <c r="C686" s="10">
        <v>121.65</v>
      </c>
      <c r="D686" s="10">
        <v>123.52</v>
      </c>
      <c r="E686" s="10">
        <v>121.15</v>
      </c>
    </row>
    <row r="687" spans="1:5" x14ac:dyDescent="0.25">
      <c r="A687" s="9">
        <v>44285</v>
      </c>
      <c r="B687" s="10">
        <v>119.9</v>
      </c>
      <c r="C687" s="10">
        <v>120.11</v>
      </c>
      <c r="D687" s="10">
        <v>120.40309999999999</v>
      </c>
      <c r="E687" s="10">
        <v>118.86</v>
      </c>
    </row>
    <row r="688" spans="1:5" x14ac:dyDescent="0.25">
      <c r="A688" s="9">
        <v>44284</v>
      </c>
      <c r="B688" s="10">
        <v>121.39</v>
      </c>
      <c r="C688" s="10">
        <v>121.65</v>
      </c>
      <c r="D688" s="10">
        <v>122.58</v>
      </c>
      <c r="E688" s="10">
        <v>120.7299</v>
      </c>
    </row>
    <row r="689" spans="1:5" x14ac:dyDescent="0.25">
      <c r="A689" s="9">
        <v>44281</v>
      </c>
      <c r="B689" s="10">
        <v>121.21</v>
      </c>
      <c r="C689" s="10">
        <v>120.35</v>
      </c>
      <c r="D689" s="10">
        <v>121.48</v>
      </c>
      <c r="E689" s="10">
        <v>118.92</v>
      </c>
    </row>
    <row r="690" spans="1:5" x14ac:dyDescent="0.25">
      <c r="A690" s="9">
        <v>44280</v>
      </c>
      <c r="B690" s="10">
        <v>120.59</v>
      </c>
      <c r="C690" s="10">
        <v>119.54</v>
      </c>
      <c r="D690" s="10">
        <v>121.66</v>
      </c>
      <c r="E690" s="10">
        <v>119</v>
      </c>
    </row>
    <row r="691" spans="1:5" x14ac:dyDescent="0.25">
      <c r="A691" s="9">
        <v>44279</v>
      </c>
      <c r="B691" s="10">
        <v>120.09</v>
      </c>
      <c r="C691" s="10">
        <v>122.82</v>
      </c>
      <c r="D691" s="10">
        <v>122.9</v>
      </c>
      <c r="E691" s="10">
        <v>120.065</v>
      </c>
    </row>
    <row r="692" spans="1:5" x14ac:dyDescent="0.25">
      <c r="A692" s="9">
        <v>44278</v>
      </c>
      <c r="B692" s="10">
        <v>122.54</v>
      </c>
      <c r="C692" s="10">
        <v>123.33</v>
      </c>
      <c r="D692" s="10">
        <v>124.24</v>
      </c>
      <c r="E692" s="10">
        <v>122.14</v>
      </c>
    </row>
    <row r="693" spans="1:5" x14ac:dyDescent="0.25">
      <c r="A693" s="9">
        <v>44277</v>
      </c>
      <c r="B693" s="10">
        <v>123.39</v>
      </c>
      <c r="C693" s="10">
        <v>120.33</v>
      </c>
      <c r="D693" s="10">
        <v>123.87</v>
      </c>
      <c r="E693" s="10">
        <v>120.26</v>
      </c>
    </row>
    <row r="694" spans="1:5" x14ac:dyDescent="0.25">
      <c r="A694" s="9">
        <v>44274</v>
      </c>
      <c r="B694" s="10">
        <v>119.99</v>
      </c>
      <c r="C694" s="10">
        <v>119.9</v>
      </c>
      <c r="D694" s="10">
        <v>121.43</v>
      </c>
      <c r="E694" s="10">
        <v>119.675</v>
      </c>
    </row>
    <row r="695" spans="1:5" x14ac:dyDescent="0.25">
      <c r="A695" s="9">
        <v>44273</v>
      </c>
      <c r="B695" s="10">
        <v>120.53</v>
      </c>
      <c r="C695" s="10">
        <v>122.88</v>
      </c>
      <c r="D695" s="10">
        <v>123.18</v>
      </c>
      <c r="E695" s="10">
        <v>120.32</v>
      </c>
    </row>
    <row r="696" spans="1:5" x14ac:dyDescent="0.25">
      <c r="A696" s="9">
        <v>44272</v>
      </c>
      <c r="B696" s="10">
        <v>124.76</v>
      </c>
      <c r="C696" s="10">
        <v>124.05</v>
      </c>
      <c r="D696" s="10">
        <v>125.8599</v>
      </c>
      <c r="E696" s="10">
        <v>122.336</v>
      </c>
    </row>
    <row r="697" spans="1:5" x14ac:dyDescent="0.25">
      <c r="A697" s="9">
        <v>44271</v>
      </c>
      <c r="B697" s="10">
        <v>125.57</v>
      </c>
      <c r="C697" s="10">
        <v>125.7</v>
      </c>
      <c r="D697" s="10">
        <v>127.22</v>
      </c>
      <c r="E697" s="10">
        <v>124.715</v>
      </c>
    </row>
    <row r="698" spans="1:5" x14ac:dyDescent="0.25">
      <c r="A698" s="9">
        <v>44270</v>
      </c>
      <c r="B698" s="10">
        <v>123.99</v>
      </c>
      <c r="C698" s="10">
        <v>121.41</v>
      </c>
      <c r="D698" s="10">
        <v>124</v>
      </c>
      <c r="E698" s="10">
        <v>120.42</v>
      </c>
    </row>
    <row r="699" spans="1:5" x14ac:dyDescent="0.25">
      <c r="A699" s="9">
        <v>44267</v>
      </c>
      <c r="B699" s="10">
        <v>121.03</v>
      </c>
      <c r="C699" s="10">
        <v>120.4</v>
      </c>
      <c r="D699" s="10">
        <v>121.17</v>
      </c>
      <c r="E699" s="10">
        <v>119.16</v>
      </c>
    </row>
    <row r="700" spans="1:5" x14ac:dyDescent="0.25">
      <c r="A700" s="9">
        <v>44266</v>
      </c>
      <c r="B700" s="10">
        <v>121.96</v>
      </c>
      <c r="C700" s="10">
        <v>122.54</v>
      </c>
      <c r="D700" s="10">
        <v>123.21</v>
      </c>
      <c r="E700" s="10">
        <v>121.26</v>
      </c>
    </row>
    <row r="701" spans="1:5" x14ac:dyDescent="0.25">
      <c r="A701" s="9">
        <v>44265</v>
      </c>
      <c r="B701" s="10">
        <v>119.98</v>
      </c>
      <c r="C701" s="10">
        <v>121.69</v>
      </c>
      <c r="D701" s="10">
        <v>122.17</v>
      </c>
      <c r="E701" s="10">
        <v>119.45</v>
      </c>
    </row>
    <row r="702" spans="1:5" x14ac:dyDescent="0.25">
      <c r="A702" s="9">
        <v>44264</v>
      </c>
      <c r="B702" s="10">
        <v>121.08499999999999</v>
      </c>
      <c r="C702" s="10">
        <v>119.03</v>
      </c>
      <c r="D702" s="10">
        <v>122.06</v>
      </c>
      <c r="E702" s="10">
        <v>118.79</v>
      </c>
    </row>
    <row r="703" spans="1:5" x14ac:dyDescent="0.25">
      <c r="A703" s="9">
        <v>44263</v>
      </c>
      <c r="B703" s="10">
        <v>116.36</v>
      </c>
      <c r="C703" s="10">
        <v>120.93</v>
      </c>
      <c r="D703" s="10">
        <v>121</v>
      </c>
      <c r="E703" s="10">
        <v>116.21</v>
      </c>
    </row>
    <row r="704" spans="1:5" x14ac:dyDescent="0.25">
      <c r="A704" s="9">
        <v>44260</v>
      </c>
      <c r="B704" s="10">
        <v>121.42</v>
      </c>
      <c r="C704" s="10">
        <v>120.98</v>
      </c>
      <c r="D704" s="10">
        <v>121.935</v>
      </c>
      <c r="E704" s="10">
        <v>117.57</v>
      </c>
    </row>
    <row r="705" spans="1:5" x14ac:dyDescent="0.25">
      <c r="A705" s="9">
        <v>44259</v>
      </c>
      <c r="B705" s="10">
        <v>120.13</v>
      </c>
      <c r="C705" s="10">
        <v>121.75</v>
      </c>
      <c r="D705" s="10">
        <v>123.6</v>
      </c>
      <c r="E705" s="10">
        <v>118.62</v>
      </c>
    </row>
    <row r="706" spans="1:5" x14ac:dyDescent="0.25">
      <c r="A706" s="9">
        <v>44258</v>
      </c>
      <c r="B706" s="10">
        <v>122.06</v>
      </c>
      <c r="C706" s="10">
        <v>124.81</v>
      </c>
      <c r="D706" s="10">
        <v>125.71</v>
      </c>
      <c r="E706" s="10">
        <v>121.84</v>
      </c>
    </row>
    <row r="707" spans="1:5" x14ac:dyDescent="0.25">
      <c r="A707" s="9">
        <v>44257</v>
      </c>
      <c r="B707" s="10">
        <v>125.12</v>
      </c>
      <c r="C707" s="10">
        <v>128.41</v>
      </c>
      <c r="D707" s="10">
        <v>128.72</v>
      </c>
      <c r="E707" s="10">
        <v>125.01</v>
      </c>
    </row>
    <row r="708" spans="1:5" x14ac:dyDescent="0.25">
      <c r="A708" s="9">
        <v>44256</v>
      </c>
      <c r="B708" s="10">
        <v>127.79</v>
      </c>
      <c r="C708" s="10">
        <v>123.75</v>
      </c>
      <c r="D708" s="10">
        <v>127.93</v>
      </c>
      <c r="E708" s="10">
        <v>122.79</v>
      </c>
    </row>
    <row r="709" spans="1:5" x14ac:dyDescent="0.25">
      <c r="A709" s="9">
        <v>44253</v>
      </c>
      <c r="B709" s="10">
        <v>121.26</v>
      </c>
      <c r="C709" s="10">
        <v>122.59</v>
      </c>
      <c r="D709" s="10">
        <v>124.85</v>
      </c>
      <c r="E709" s="10">
        <v>121.2</v>
      </c>
    </row>
    <row r="710" spans="1:5" x14ac:dyDescent="0.25">
      <c r="A710" s="9">
        <v>44252</v>
      </c>
      <c r="B710" s="10">
        <v>120.99</v>
      </c>
      <c r="C710" s="10">
        <v>124.68</v>
      </c>
      <c r="D710" s="10">
        <v>126.4585</v>
      </c>
      <c r="E710" s="10">
        <v>120.54</v>
      </c>
    </row>
    <row r="711" spans="1:5" x14ac:dyDescent="0.25">
      <c r="A711" s="9">
        <v>44251</v>
      </c>
      <c r="B711" s="10">
        <v>125.35</v>
      </c>
      <c r="C711" s="10">
        <v>124.94</v>
      </c>
      <c r="D711" s="10">
        <v>125.56</v>
      </c>
      <c r="E711" s="10">
        <v>122.23</v>
      </c>
    </row>
    <row r="712" spans="1:5" x14ac:dyDescent="0.25">
      <c r="A712" s="9">
        <v>44250</v>
      </c>
      <c r="B712" s="10">
        <v>125.86</v>
      </c>
      <c r="C712" s="10">
        <v>123.76</v>
      </c>
      <c r="D712" s="10">
        <v>126.71</v>
      </c>
      <c r="E712" s="10">
        <v>118.39</v>
      </c>
    </row>
    <row r="713" spans="1:5" x14ac:dyDescent="0.25">
      <c r="A713" s="9">
        <v>44249</v>
      </c>
      <c r="B713" s="10">
        <v>126</v>
      </c>
      <c r="C713" s="10">
        <v>128.01</v>
      </c>
      <c r="D713" s="10">
        <v>129.72</v>
      </c>
      <c r="E713" s="10">
        <v>125.6</v>
      </c>
    </row>
    <row r="714" spans="1:5" x14ac:dyDescent="0.25">
      <c r="A714" s="9">
        <v>44246</v>
      </c>
      <c r="B714" s="10">
        <v>129.87</v>
      </c>
      <c r="C714" s="10">
        <v>130.24</v>
      </c>
      <c r="D714" s="10">
        <v>130.71</v>
      </c>
      <c r="E714" s="10">
        <v>128.80000000000001</v>
      </c>
    </row>
    <row r="715" spans="1:5" x14ac:dyDescent="0.25">
      <c r="A715" s="9">
        <v>44245</v>
      </c>
      <c r="B715" s="10">
        <v>129.71</v>
      </c>
      <c r="C715" s="10">
        <v>129.19999999999999</v>
      </c>
      <c r="D715" s="10">
        <v>129.995</v>
      </c>
      <c r="E715" s="10">
        <v>127.41</v>
      </c>
    </row>
    <row r="716" spans="1:5" x14ac:dyDescent="0.25">
      <c r="A716" s="9">
        <v>44244</v>
      </c>
      <c r="B716" s="10">
        <v>130.84</v>
      </c>
      <c r="C716" s="10">
        <v>131.25</v>
      </c>
      <c r="D716" s="10">
        <v>132.22</v>
      </c>
      <c r="E716" s="10">
        <v>129.47</v>
      </c>
    </row>
    <row r="717" spans="1:5" x14ac:dyDescent="0.25">
      <c r="A717" s="9">
        <v>44243</v>
      </c>
      <c r="B717" s="10">
        <v>133.19</v>
      </c>
      <c r="C717" s="10">
        <v>135.49</v>
      </c>
      <c r="D717" s="10">
        <v>136.01</v>
      </c>
      <c r="E717" s="10">
        <v>132.79</v>
      </c>
    </row>
    <row r="718" spans="1:5" x14ac:dyDescent="0.25">
      <c r="A718" s="9">
        <v>44239</v>
      </c>
      <c r="B718" s="10">
        <v>135.37</v>
      </c>
      <c r="C718" s="10">
        <v>134.35</v>
      </c>
      <c r="D718" s="10">
        <v>135.53</v>
      </c>
      <c r="E718" s="10">
        <v>133.69210000000001</v>
      </c>
    </row>
    <row r="719" spans="1:5" x14ac:dyDescent="0.25">
      <c r="A719" s="9">
        <v>44238</v>
      </c>
      <c r="B719" s="10">
        <v>135.13</v>
      </c>
      <c r="C719" s="10">
        <v>135.9</v>
      </c>
      <c r="D719" s="10">
        <v>136.38999999999999</v>
      </c>
      <c r="E719" s="10">
        <v>133.77000000000001</v>
      </c>
    </row>
    <row r="720" spans="1:5" x14ac:dyDescent="0.25">
      <c r="A720" s="9">
        <v>44237</v>
      </c>
      <c r="B720" s="10">
        <v>135.38999999999999</v>
      </c>
      <c r="C720" s="10">
        <v>136.47999999999999</v>
      </c>
      <c r="D720" s="10">
        <v>136.99</v>
      </c>
      <c r="E720" s="10">
        <v>134.4</v>
      </c>
    </row>
    <row r="721" spans="1:5" x14ac:dyDescent="0.25">
      <c r="A721" s="9">
        <v>44236</v>
      </c>
      <c r="B721" s="10">
        <v>136.01</v>
      </c>
      <c r="C721" s="10">
        <v>136.62</v>
      </c>
      <c r="D721" s="10">
        <v>137.87700000000001</v>
      </c>
      <c r="E721" s="10">
        <v>135.85</v>
      </c>
    </row>
    <row r="722" spans="1:5" x14ac:dyDescent="0.25">
      <c r="A722" s="9">
        <v>44235</v>
      </c>
      <c r="B722" s="10">
        <v>136.91</v>
      </c>
      <c r="C722" s="10">
        <v>136.03</v>
      </c>
      <c r="D722" s="10">
        <v>136.96</v>
      </c>
      <c r="E722" s="10">
        <v>134.91999999999999</v>
      </c>
    </row>
    <row r="723" spans="1:5" x14ac:dyDescent="0.25">
      <c r="A723" s="9">
        <v>44232</v>
      </c>
      <c r="B723" s="10">
        <v>136.76</v>
      </c>
      <c r="C723" s="10">
        <v>137.35</v>
      </c>
      <c r="D723" s="10">
        <v>137.41999999999999</v>
      </c>
      <c r="E723" s="10">
        <v>135.86000000000001</v>
      </c>
    </row>
    <row r="724" spans="1:5" x14ac:dyDescent="0.25">
      <c r="A724" s="9">
        <v>44231</v>
      </c>
      <c r="B724" s="10">
        <v>137.38999999999999</v>
      </c>
      <c r="C724" s="10">
        <v>136.30000000000001</v>
      </c>
      <c r="D724" s="10">
        <v>137.4</v>
      </c>
      <c r="E724" s="10">
        <v>134.59</v>
      </c>
    </row>
    <row r="725" spans="1:5" x14ac:dyDescent="0.25">
      <c r="A725" s="9">
        <v>44230</v>
      </c>
      <c r="B725" s="10">
        <v>133.94</v>
      </c>
      <c r="C725" s="10">
        <v>135.76</v>
      </c>
      <c r="D725" s="10">
        <v>135.77000000000001</v>
      </c>
      <c r="E725" s="10">
        <v>133.61000000000001</v>
      </c>
    </row>
    <row r="726" spans="1:5" x14ac:dyDescent="0.25">
      <c r="A726" s="9">
        <v>44229</v>
      </c>
      <c r="B726" s="10">
        <v>134.99</v>
      </c>
      <c r="C726" s="10">
        <v>135.72999999999999</v>
      </c>
      <c r="D726" s="10">
        <v>136.31</v>
      </c>
      <c r="E726" s="10">
        <v>134.61000000000001</v>
      </c>
    </row>
    <row r="727" spans="1:5" x14ac:dyDescent="0.25">
      <c r="A727" s="9">
        <v>44228</v>
      </c>
      <c r="B727" s="10">
        <v>134.13999999999999</v>
      </c>
      <c r="C727" s="10">
        <v>133.75</v>
      </c>
      <c r="D727" s="10">
        <v>135.38</v>
      </c>
      <c r="E727" s="10">
        <v>130.93</v>
      </c>
    </row>
    <row r="728" spans="1:5" x14ac:dyDescent="0.25">
      <c r="A728" s="9">
        <v>44225</v>
      </c>
      <c r="B728" s="10">
        <v>131.96</v>
      </c>
      <c r="C728" s="10">
        <v>135.83000000000001</v>
      </c>
      <c r="D728" s="10">
        <v>136.74</v>
      </c>
      <c r="E728" s="10">
        <v>130.21</v>
      </c>
    </row>
    <row r="729" spans="1:5" x14ac:dyDescent="0.25">
      <c r="A729" s="9">
        <v>44224</v>
      </c>
      <c r="B729" s="10">
        <v>137.09</v>
      </c>
      <c r="C729" s="10">
        <v>139.52000000000001</v>
      </c>
      <c r="D729" s="10">
        <v>141.99</v>
      </c>
      <c r="E729" s="10">
        <v>136.69999999999999</v>
      </c>
    </row>
    <row r="730" spans="1:5" x14ac:dyDescent="0.25">
      <c r="A730" s="9">
        <v>44223</v>
      </c>
      <c r="B730" s="10">
        <v>142.06</v>
      </c>
      <c r="C730" s="10">
        <v>143.43</v>
      </c>
      <c r="D730" s="10">
        <v>144.30000000000001</v>
      </c>
      <c r="E730" s="10">
        <v>140.41</v>
      </c>
    </row>
    <row r="731" spans="1:5" x14ac:dyDescent="0.25">
      <c r="A731" s="9">
        <v>44222</v>
      </c>
      <c r="B731" s="10">
        <v>143.16</v>
      </c>
      <c r="C731" s="10">
        <v>143.6</v>
      </c>
      <c r="D731" s="10">
        <v>144.30000000000001</v>
      </c>
      <c r="E731" s="10">
        <v>141.37</v>
      </c>
    </row>
    <row r="732" spans="1:5" x14ac:dyDescent="0.25">
      <c r="A732" s="9">
        <v>44221</v>
      </c>
      <c r="B732" s="10">
        <v>142.91999999999999</v>
      </c>
      <c r="C732" s="10">
        <v>143.07</v>
      </c>
      <c r="D732" s="10">
        <v>145.09</v>
      </c>
      <c r="E732" s="10">
        <v>136.54</v>
      </c>
    </row>
    <row r="733" spans="1:5" x14ac:dyDescent="0.25">
      <c r="A733" s="9">
        <v>44218</v>
      </c>
      <c r="B733" s="10">
        <v>139.07</v>
      </c>
      <c r="C733" s="10">
        <v>136.28</v>
      </c>
      <c r="D733" s="10">
        <v>139.85</v>
      </c>
      <c r="E733" s="10">
        <v>135.02000000000001</v>
      </c>
    </row>
    <row r="734" spans="1:5" x14ac:dyDescent="0.25">
      <c r="A734" s="9">
        <v>44217</v>
      </c>
      <c r="B734" s="10">
        <v>136.87</v>
      </c>
      <c r="C734" s="10">
        <v>133.80000000000001</v>
      </c>
      <c r="D734" s="10">
        <v>139.66999999999999</v>
      </c>
      <c r="E734" s="10">
        <v>133.59</v>
      </c>
    </row>
    <row r="735" spans="1:5" x14ac:dyDescent="0.25">
      <c r="A735" s="9">
        <v>44216</v>
      </c>
      <c r="B735" s="10">
        <v>132.03</v>
      </c>
      <c r="C735" s="10">
        <v>128.66</v>
      </c>
      <c r="D735" s="10">
        <v>132.49</v>
      </c>
      <c r="E735" s="10">
        <v>128.55000000000001</v>
      </c>
    </row>
    <row r="736" spans="1:5" x14ac:dyDescent="0.25">
      <c r="A736" s="9">
        <v>44215</v>
      </c>
      <c r="B736" s="10">
        <v>127.83</v>
      </c>
      <c r="C736" s="10">
        <v>127.78</v>
      </c>
      <c r="D736" s="10">
        <v>128.71</v>
      </c>
      <c r="E736" s="10">
        <v>126.938</v>
      </c>
    </row>
    <row r="737" spans="1:5" x14ac:dyDescent="0.25">
      <c r="A737" s="9">
        <v>44211</v>
      </c>
      <c r="B737" s="10">
        <v>127.14</v>
      </c>
      <c r="C737" s="10">
        <v>128.78</v>
      </c>
      <c r="D737" s="10">
        <v>130.2242</v>
      </c>
      <c r="E737" s="10">
        <v>127</v>
      </c>
    </row>
    <row r="738" spans="1:5" x14ac:dyDescent="0.25">
      <c r="A738" s="9">
        <v>44210</v>
      </c>
      <c r="B738" s="10">
        <v>128.91</v>
      </c>
      <c r="C738" s="10">
        <v>130.80000000000001</v>
      </c>
      <c r="D738" s="10">
        <v>131</v>
      </c>
      <c r="E738" s="10">
        <v>128.76</v>
      </c>
    </row>
    <row r="739" spans="1:5" x14ac:dyDescent="0.25">
      <c r="A739" s="9">
        <v>44209</v>
      </c>
      <c r="B739" s="10">
        <v>130.88999999999999</v>
      </c>
      <c r="C739" s="10">
        <v>128.76</v>
      </c>
      <c r="D739" s="10">
        <v>131.44999999999999</v>
      </c>
      <c r="E739" s="10">
        <v>128.49</v>
      </c>
    </row>
    <row r="740" spans="1:5" x14ac:dyDescent="0.25">
      <c r="A740" s="9">
        <v>44208</v>
      </c>
      <c r="B740" s="10">
        <v>128.80000000000001</v>
      </c>
      <c r="C740" s="10">
        <v>128.5</v>
      </c>
      <c r="D740" s="10">
        <v>129.69</v>
      </c>
      <c r="E740" s="10">
        <v>126.86</v>
      </c>
    </row>
    <row r="741" spans="1:5" x14ac:dyDescent="0.25">
      <c r="A741" s="9">
        <v>44207</v>
      </c>
      <c r="B741" s="10">
        <v>128.97999999999999</v>
      </c>
      <c r="C741" s="10">
        <v>129.19</v>
      </c>
      <c r="D741" s="10">
        <v>130.16999999999999</v>
      </c>
      <c r="E741" s="10">
        <v>128.5</v>
      </c>
    </row>
    <row r="742" spans="1:5" x14ac:dyDescent="0.25">
      <c r="A742" s="9">
        <v>44204</v>
      </c>
      <c r="B742" s="10">
        <v>132.05000000000001</v>
      </c>
      <c r="C742" s="10">
        <v>132.43</v>
      </c>
      <c r="D742" s="10">
        <v>132.63</v>
      </c>
      <c r="E742" s="10">
        <v>130.22999999999999</v>
      </c>
    </row>
    <row r="743" spans="1:5" x14ac:dyDescent="0.25">
      <c r="A743" s="9">
        <v>44203</v>
      </c>
      <c r="B743" s="10">
        <v>130.91999999999999</v>
      </c>
      <c r="C743" s="10">
        <v>128.36000000000001</v>
      </c>
      <c r="D743" s="10">
        <v>131.63</v>
      </c>
      <c r="E743" s="10">
        <v>127.86</v>
      </c>
    </row>
    <row r="744" spans="1:5" x14ac:dyDescent="0.25">
      <c r="A744" s="9">
        <v>44202</v>
      </c>
      <c r="B744" s="10">
        <v>126.6</v>
      </c>
      <c r="C744" s="10">
        <v>127.72</v>
      </c>
      <c r="D744" s="10">
        <v>131.04990000000001</v>
      </c>
      <c r="E744" s="10">
        <v>126.38200000000001</v>
      </c>
    </row>
    <row r="745" spans="1:5" x14ac:dyDescent="0.25">
      <c r="A745" s="9">
        <v>44201</v>
      </c>
      <c r="B745" s="10">
        <v>131.01</v>
      </c>
      <c r="C745" s="10">
        <v>128.88999999999999</v>
      </c>
      <c r="D745" s="10">
        <v>131.74</v>
      </c>
      <c r="E745" s="10">
        <v>128.43</v>
      </c>
    </row>
    <row r="746" spans="1:5" x14ac:dyDescent="0.25">
      <c r="A746" s="9">
        <v>44200</v>
      </c>
      <c r="B746" s="10">
        <v>129.41</v>
      </c>
      <c r="C746" s="10">
        <v>133.52000000000001</v>
      </c>
      <c r="D746" s="10">
        <v>133.61160000000001</v>
      </c>
      <c r="E746" s="10">
        <v>126.76</v>
      </c>
    </row>
    <row r="747" spans="1:5" x14ac:dyDescent="0.25">
      <c r="A747" s="9">
        <v>44196</v>
      </c>
      <c r="B747" s="10">
        <v>132.69</v>
      </c>
      <c r="C747" s="10">
        <v>134.08000000000001</v>
      </c>
      <c r="D747" s="10">
        <v>134.74</v>
      </c>
      <c r="E747" s="10">
        <v>131.72</v>
      </c>
    </row>
    <row r="748" spans="1:5" x14ac:dyDescent="0.25">
      <c r="A748" s="9">
        <v>44195</v>
      </c>
      <c r="B748" s="10">
        <v>133.72</v>
      </c>
      <c r="C748" s="10">
        <v>135.58000000000001</v>
      </c>
      <c r="D748" s="10">
        <v>135.99</v>
      </c>
      <c r="E748" s="10">
        <v>133.4</v>
      </c>
    </row>
    <row r="749" spans="1:5" x14ac:dyDescent="0.25">
      <c r="A749" s="9">
        <v>44194</v>
      </c>
      <c r="B749" s="10">
        <v>134.87</v>
      </c>
      <c r="C749" s="10">
        <v>138.05000000000001</v>
      </c>
      <c r="D749" s="10">
        <v>138.78899999999999</v>
      </c>
      <c r="E749" s="10">
        <v>134.3409</v>
      </c>
    </row>
    <row r="750" spans="1:5" x14ac:dyDescent="0.25">
      <c r="A750" s="9">
        <v>44193</v>
      </c>
      <c r="B750" s="10">
        <v>136.69</v>
      </c>
      <c r="C750" s="10">
        <v>133.99</v>
      </c>
      <c r="D750" s="10">
        <v>137.34</v>
      </c>
      <c r="E750" s="10">
        <v>133.51</v>
      </c>
    </row>
    <row r="751" spans="1:5" x14ac:dyDescent="0.25">
      <c r="A751" s="9">
        <v>44189</v>
      </c>
      <c r="B751" s="10">
        <v>131.97</v>
      </c>
      <c r="C751" s="10">
        <v>131.32</v>
      </c>
      <c r="D751" s="10">
        <v>133.46</v>
      </c>
      <c r="E751" s="10">
        <v>131.1</v>
      </c>
    </row>
    <row r="752" spans="1:5" x14ac:dyDescent="0.25">
      <c r="A752" s="9">
        <v>44188</v>
      </c>
      <c r="B752" s="10">
        <v>130.96</v>
      </c>
      <c r="C752" s="10">
        <v>132.16</v>
      </c>
      <c r="D752" s="10">
        <v>132.43</v>
      </c>
      <c r="E752" s="10">
        <v>130.78</v>
      </c>
    </row>
    <row r="753" spans="1:5" x14ac:dyDescent="0.25">
      <c r="A753" s="9">
        <v>44187</v>
      </c>
      <c r="B753" s="10">
        <v>131.88</v>
      </c>
      <c r="C753" s="10">
        <v>131.61000000000001</v>
      </c>
      <c r="D753" s="10">
        <v>134.405</v>
      </c>
      <c r="E753" s="10">
        <v>129.65</v>
      </c>
    </row>
    <row r="754" spans="1:5" x14ac:dyDescent="0.25">
      <c r="A754" s="9">
        <v>44186</v>
      </c>
      <c r="B754" s="10">
        <v>128.22999999999999</v>
      </c>
      <c r="C754" s="10">
        <v>125.02</v>
      </c>
      <c r="D754" s="10">
        <v>128.31</v>
      </c>
      <c r="E754" s="10">
        <v>123.449</v>
      </c>
    </row>
    <row r="755" spans="1:5" x14ac:dyDescent="0.25">
      <c r="A755" s="9">
        <v>44183</v>
      </c>
      <c r="B755" s="10">
        <v>126.655</v>
      </c>
      <c r="C755" s="10">
        <v>128.96</v>
      </c>
      <c r="D755" s="10">
        <v>129.1</v>
      </c>
      <c r="E755" s="10">
        <v>126.12</v>
      </c>
    </row>
    <row r="756" spans="1:5" x14ac:dyDescent="0.25">
      <c r="A756" s="9">
        <v>44182</v>
      </c>
      <c r="B756" s="10">
        <v>128.69999999999999</v>
      </c>
      <c r="C756" s="10">
        <v>128.9</v>
      </c>
      <c r="D756" s="10">
        <v>129.58000000000001</v>
      </c>
      <c r="E756" s="10">
        <v>128.04499999999999</v>
      </c>
    </row>
    <row r="757" spans="1:5" x14ac:dyDescent="0.25">
      <c r="A757" s="9">
        <v>44181</v>
      </c>
      <c r="B757" s="10">
        <v>127.81</v>
      </c>
      <c r="C757" s="10">
        <v>127.41</v>
      </c>
      <c r="D757" s="10">
        <v>128.37</v>
      </c>
      <c r="E757" s="10">
        <v>126.56</v>
      </c>
    </row>
    <row r="758" spans="1:5" x14ac:dyDescent="0.25">
      <c r="A758" s="9">
        <v>44180</v>
      </c>
      <c r="B758" s="10">
        <v>127.88</v>
      </c>
      <c r="C758" s="10">
        <v>124.34</v>
      </c>
      <c r="D758" s="10">
        <v>127.9</v>
      </c>
      <c r="E758" s="10">
        <v>124.13</v>
      </c>
    </row>
    <row r="759" spans="1:5" x14ac:dyDescent="0.25">
      <c r="A759" s="9">
        <v>44179</v>
      </c>
      <c r="B759" s="10">
        <v>121.78</v>
      </c>
      <c r="C759" s="10">
        <v>122.6</v>
      </c>
      <c r="D759" s="10">
        <v>123.35</v>
      </c>
      <c r="E759" s="10">
        <v>121.54</v>
      </c>
    </row>
    <row r="760" spans="1:5" x14ac:dyDescent="0.25">
      <c r="A760" s="9">
        <v>44176</v>
      </c>
      <c r="B760" s="10">
        <v>122.41</v>
      </c>
      <c r="C760" s="10">
        <v>122.43</v>
      </c>
      <c r="D760" s="10">
        <v>122.76</v>
      </c>
      <c r="E760" s="10">
        <v>120.55</v>
      </c>
    </row>
    <row r="761" spans="1:5" x14ac:dyDescent="0.25">
      <c r="A761" s="9">
        <v>44175</v>
      </c>
      <c r="B761" s="10">
        <v>123.24</v>
      </c>
      <c r="C761" s="10">
        <v>120.5</v>
      </c>
      <c r="D761" s="10">
        <v>123.87</v>
      </c>
      <c r="E761" s="10">
        <v>120.15</v>
      </c>
    </row>
    <row r="762" spans="1:5" x14ac:dyDescent="0.25">
      <c r="A762" s="9">
        <v>44174</v>
      </c>
      <c r="B762" s="10">
        <v>121.78</v>
      </c>
      <c r="C762" s="10">
        <v>124.53</v>
      </c>
      <c r="D762" s="10">
        <v>125.95</v>
      </c>
      <c r="E762" s="10">
        <v>121</v>
      </c>
    </row>
    <row r="763" spans="1:5" x14ac:dyDescent="0.25">
      <c r="A763" s="9">
        <v>44173</v>
      </c>
      <c r="B763" s="10">
        <v>124.38</v>
      </c>
      <c r="C763" s="10">
        <v>124.37</v>
      </c>
      <c r="D763" s="10">
        <v>124.98</v>
      </c>
      <c r="E763" s="10">
        <v>123.09</v>
      </c>
    </row>
    <row r="764" spans="1:5" x14ac:dyDescent="0.25">
      <c r="A764" s="9">
        <v>44172</v>
      </c>
      <c r="B764" s="10">
        <v>123.75</v>
      </c>
      <c r="C764" s="10">
        <v>122.31</v>
      </c>
      <c r="D764" s="10">
        <v>124.57</v>
      </c>
      <c r="E764" s="10">
        <v>122.25</v>
      </c>
    </row>
    <row r="765" spans="1:5" x14ac:dyDescent="0.25">
      <c r="A765" s="9">
        <v>44169</v>
      </c>
      <c r="B765" s="10">
        <v>122.25</v>
      </c>
      <c r="C765" s="10">
        <v>122.6</v>
      </c>
      <c r="D765" s="10">
        <v>122.8608</v>
      </c>
      <c r="E765" s="10">
        <v>121.52</v>
      </c>
    </row>
    <row r="766" spans="1:5" x14ac:dyDescent="0.25">
      <c r="A766" s="9">
        <v>44168</v>
      </c>
      <c r="B766" s="10">
        <v>122.94</v>
      </c>
      <c r="C766" s="10">
        <v>123.52</v>
      </c>
      <c r="D766" s="10">
        <v>123.78</v>
      </c>
      <c r="E766" s="10">
        <v>122.21</v>
      </c>
    </row>
    <row r="767" spans="1:5" x14ac:dyDescent="0.25">
      <c r="A767" s="9">
        <v>44167</v>
      </c>
      <c r="B767" s="10">
        <v>123.08</v>
      </c>
      <c r="C767" s="10">
        <v>122.02</v>
      </c>
      <c r="D767" s="10">
        <v>123.37</v>
      </c>
      <c r="E767" s="10">
        <v>120.89</v>
      </c>
    </row>
    <row r="768" spans="1:5" x14ac:dyDescent="0.25">
      <c r="A768" s="9">
        <v>44166</v>
      </c>
      <c r="B768" s="10">
        <v>122.72</v>
      </c>
      <c r="C768" s="10">
        <v>121.01</v>
      </c>
      <c r="D768" s="10">
        <v>123.4693</v>
      </c>
      <c r="E768" s="10">
        <v>120.01</v>
      </c>
    </row>
    <row r="769" spans="1:5" x14ac:dyDescent="0.25">
      <c r="A769" s="9">
        <v>44165</v>
      </c>
      <c r="B769" s="10">
        <v>119.05</v>
      </c>
      <c r="C769" s="10">
        <v>116.97</v>
      </c>
      <c r="D769" s="10">
        <v>120.97</v>
      </c>
      <c r="E769" s="10">
        <v>116.81</v>
      </c>
    </row>
    <row r="770" spans="1:5" x14ac:dyDescent="0.25">
      <c r="A770" s="9">
        <v>44162</v>
      </c>
      <c r="B770" s="10">
        <v>116.59</v>
      </c>
      <c r="C770" s="10">
        <v>116.57</v>
      </c>
      <c r="D770" s="10">
        <v>117.49</v>
      </c>
      <c r="E770" s="10">
        <v>116.22</v>
      </c>
    </row>
    <row r="771" spans="1:5" x14ac:dyDescent="0.25">
      <c r="A771" s="9">
        <v>44160</v>
      </c>
      <c r="B771" s="10">
        <v>116.03</v>
      </c>
      <c r="C771" s="10">
        <v>115.55</v>
      </c>
      <c r="D771" s="10">
        <v>116.75</v>
      </c>
      <c r="E771" s="10">
        <v>115.17</v>
      </c>
    </row>
    <row r="772" spans="1:5" x14ac:dyDescent="0.25">
      <c r="A772" s="9">
        <v>44159</v>
      </c>
      <c r="B772" s="10">
        <v>115.17</v>
      </c>
      <c r="C772" s="10">
        <v>113.91</v>
      </c>
      <c r="D772" s="10">
        <v>115.85</v>
      </c>
      <c r="E772" s="10">
        <v>112.59</v>
      </c>
    </row>
    <row r="773" spans="1:5" x14ac:dyDescent="0.25">
      <c r="A773" s="9">
        <v>44158</v>
      </c>
      <c r="B773" s="10">
        <v>113.85</v>
      </c>
      <c r="C773" s="10">
        <v>117.18</v>
      </c>
      <c r="D773" s="10">
        <v>117.6202</v>
      </c>
      <c r="E773" s="10">
        <v>113.75</v>
      </c>
    </row>
    <row r="774" spans="1:5" x14ac:dyDescent="0.25">
      <c r="A774" s="9">
        <v>44155</v>
      </c>
      <c r="B774" s="10">
        <v>117.34</v>
      </c>
      <c r="C774" s="10">
        <v>118.64</v>
      </c>
      <c r="D774" s="10">
        <v>118.77</v>
      </c>
      <c r="E774" s="10">
        <v>117.29</v>
      </c>
    </row>
    <row r="775" spans="1:5" x14ac:dyDescent="0.25">
      <c r="A775" s="9">
        <v>44154</v>
      </c>
      <c r="B775" s="10">
        <v>118.64</v>
      </c>
      <c r="C775" s="10">
        <v>117.59</v>
      </c>
      <c r="D775" s="10">
        <v>119.06</v>
      </c>
      <c r="E775" s="10">
        <v>116.81</v>
      </c>
    </row>
    <row r="776" spans="1:5" x14ac:dyDescent="0.25">
      <c r="A776" s="9">
        <v>44153</v>
      </c>
      <c r="B776" s="10">
        <v>118.03</v>
      </c>
      <c r="C776" s="10">
        <v>118.61</v>
      </c>
      <c r="D776" s="10">
        <v>119.82</v>
      </c>
      <c r="E776" s="10">
        <v>118</v>
      </c>
    </row>
    <row r="777" spans="1:5" x14ac:dyDescent="0.25">
      <c r="A777" s="9">
        <v>44152</v>
      </c>
      <c r="B777" s="10">
        <v>119.39</v>
      </c>
      <c r="C777" s="10">
        <v>119.55</v>
      </c>
      <c r="D777" s="10">
        <v>120.6741</v>
      </c>
      <c r="E777" s="10">
        <v>118.96</v>
      </c>
    </row>
    <row r="778" spans="1:5" x14ac:dyDescent="0.25">
      <c r="A778" s="9">
        <v>44151</v>
      </c>
      <c r="B778" s="10">
        <v>120.3</v>
      </c>
      <c r="C778" s="10">
        <v>118.92</v>
      </c>
      <c r="D778" s="10">
        <v>120.99</v>
      </c>
      <c r="E778" s="10">
        <v>118.146</v>
      </c>
    </row>
    <row r="779" spans="1:5" x14ac:dyDescent="0.25">
      <c r="A779" s="9">
        <v>44148</v>
      </c>
      <c r="B779" s="10">
        <v>119.26</v>
      </c>
      <c r="C779" s="10">
        <v>119.44</v>
      </c>
      <c r="D779" s="10">
        <v>119.6717</v>
      </c>
      <c r="E779" s="10">
        <v>117.87</v>
      </c>
    </row>
    <row r="780" spans="1:5" x14ac:dyDescent="0.25">
      <c r="A780" s="9">
        <v>44147</v>
      </c>
      <c r="B780" s="10">
        <v>119.21</v>
      </c>
      <c r="C780" s="10">
        <v>119.62</v>
      </c>
      <c r="D780" s="10">
        <v>120.53</v>
      </c>
      <c r="E780" s="10">
        <v>118.57</v>
      </c>
    </row>
    <row r="781" spans="1:5" x14ac:dyDescent="0.25">
      <c r="A781" s="9">
        <v>44146</v>
      </c>
      <c r="B781" s="10">
        <v>119.49</v>
      </c>
      <c r="C781" s="10">
        <v>117.19</v>
      </c>
      <c r="D781" s="10">
        <v>119.63</v>
      </c>
      <c r="E781" s="10">
        <v>116.44</v>
      </c>
    </row>
    <row r="782" spans="1:5" x14ac:dyDescent="0.25">
      <c r="A782" s="9">
        <v>44145</v>
      </c>
      <c r="B782" s="10">
        <v>115.97</v>
      </c>
      <c r="C782" s="10">
        <v>115.55</v>
      </c>
      <c r="D782" s="10">
        <v>117.59</v>
      </c>
      <c r="E782" s="10">
        <v>114.13</v>
      </c>
    </row>
    <row r="783" spans="1:5" x14ac:dyDescent="0.25">
      <c r="A783" s="9">
        <v>44144</v>
      </c>
      <c r="B783" s="10">
        <v>116.32</v>
      </c>
      <c r="C783" s="10">
        <v>120.5</v>
      </c>
      <c r="D783" s="10">
        <v>121.99</v>
      </c>
      <c r="E783" s="10">
        <v>116.05</v>
      </c>
    </row>
    <row r="784" spans="1:5" x14ac:dyDescent="0.25">
      <c r="A784" s="9">
        <v>44141</v>
      </c>
      <c r="B784" s="10">
        <v>118.69</v>
      </c>
      <c r="C784" s="10">
        <v>118.32</v>
      </c>
      <c r="D784" s="10">
        <v>119.2</v>
      </c>
      <c r="E784" s="10">
        <v>116.13</v>
      </c>
    </row>
    <row r="785" spans="1:5" x14ac:dyDescent="0.25">
      <c r="A785" s="9">
        <v>44140</v>
      </c>
      <c r="B785" s="10">
        <v>119.03</v>
      </c>
      <c r="C785" s="10">
        <v>117.95</v>
      </c>
      <c r="D785" s="10">
        <v>119.62</v>
      </c>
      <c r="E785" s="10">
        <v>116.8686</v>
      </c>
    </row>
    <row r="786" spans="1:5" x14ac:dyDescent="0.25">
      <c r="A786" s="9">
        <v>44139</v>
      </c>
      <c r="B786" s="10">
        <v>114.95</v>
      </c>
      <c r="C786" s="10">
        <v>114.14</v>
      </c>
      <c r="D786" s="10">
        <v>115.59</v>
      </c>
      <c r="E786" s="10">
        <v>112.35</v>
      </c>
    </row>
    <row r="787" spans="1:5" x14ac:dyDescent="0.25">
      <c r="A787" s="9">
        <v>44138</v>
      </c>
      <c r="B787" s="10">
        <v>110.44</v>
      </c>
      <c r="C787" s="10">
        <v>109.66</v>
      </c>
      <c r="D787" s="10">
        <v>111.49</v>
      </c>
      <c r="E787" s="10">
        <v>108.73</v>
      </c>
    </row>
    <row r="788" spans="1:5" x14ac:dyDescent="0.25">
      <c r="A788" s="9">
        <v>44137</v>
      </c>
      <c r="B788" s="10">
        <v>108.77</v>
      </c>
      <c r="C788" s="10">
        <v>109.11</v>
      </c>
      <c r="D788" s="10">
        <v>110.68</v>
      </c>
      <c r="E788" s="10">
        <v>107.32</v>
      </c>
    </row>
    <row r="789" spans="1:5" x14ac:dyDescent="0.25">
      <c r="A789" s="9">
        <v>44134</v>
      </c>
      <c r="B789" s="10">
        <v>108.86</v>
      </c>
      <c r="C789" s="10">
        <v>111.06</v>
      </c>
      <c r="D789" s="10">
        <v>111.99</v>
      </c>
      <c r="E789" s="10">
        <v>107.72</v>
      </c>
    </row>
    <row r="790" spans="1:5" x14ac:dyDescent="0.25">
      <c r="A790" s="9">
        <v>44133</v>
      </c>
      <c r="B790" s="10">
        <v>115.32</v>
      </c>
      <c r="C790" s="10">
        <v>112.37</v>
      </c>
      <c r="D790" s="10">
        <v>116.93</v>
      </c>
      <c r="E790" s="10">
        <v>112.2</v>
      </c>
    </row>
    <row r="791" spans="1:5" x14ac:dyDescent="0.25">
      <c r="A791" s="9">
        <v>44132</v>
      </c>
      <c r="B791" s="10">
        <v>111.2</v>
      </c>
      <c r="C791" s="10">
        <v>115.05</v>
      </c>
      <c r="D791" s="10">
        <v>115.43</v>
      </c>
      <c r="E791" s="10">
        <v>111.1</v>
      </c>
    </row>
    <row r="792" spans="1:5" x14ac:dyDescent="0.25">
      <c r="A792" s="9">
        <v>44131</v>
      </c>
      <c r="B792" s="10">
        <v>116.6</v>
      </c>
      <c r="C792" s="10">
        <v>115.49</v>
      </c>
      <c r="D792" s="10">
        <v>117.28</v>
      </c>
      <c r="E792" s="10">
        <v>114.5399</v>
      </c>
    </row>
    <row r="793" spans="1:5" x14ac:dyDescent="0.25">
      <c r="A793" s="9">
        <v>44130</v>
      </c>
      <c r="B793" s="10">
        <v>115.05</v>
      </c>
      <c r="C793" s="10">
        <v>114.01</v>
      </c>
      <c r="D793" s="10">
        <v>116.55</v>
      </c>
      <c r="E793" s="10">
        <v>112.88</v>
      </c>
    </row>
    <row r="794" spans="1:5" x14ac:dyDescent="0.25">
      <c r="A794" s="9">
        <v>44127</v>
      </c>
      <c r="B794" s="10">
        <v>115.04</v>
      </c>
      <c r="C794" s="10">
        <v>116.39</v>
      </c>
      <c r="D794" s="10">
        <v>116.55</v>
      </c>
      <c r="E794" s="10">
        <v>114.28</v>
      </c>
    </row>
    <row r="795" spans="1:5" x14ac:dyDescent="0.25">
      <c r="A795" s="9">
        <v>44126</v>
      </c>
      <c r="B795" s="10">
        <v>115.75</v>
      </c>
      <c r="C795" s="10">
        <v>117.45</v>
      </c>
      <c r="D795" s="10">
        <v>118.04</v>
      </c>
      <c r="E795" s="10">
        <v>114.59</v>
      </c>
    </row>
    <row r="796" spans="1:5" x14ac:dyDescent="0.25">
      <c r="A796" s="9">
        <v>44125</v>
      </c>
      <c r="B796" s="10">
        <v>116.87</v>
      </c>
      <c r="C796" s="10">
        <v>116.67</v>
      </c>
      <c r="D796" s="10">
        <v>118.705</v>
      </c>
      <c r="E796" s="10">
        <v>116.45</v>
      </c>
    </row>
    <row r="797" spans="1:5" x14ac:dyDescent="0.25">
      <c r="A797" s="9">
        <v>44124</v>
      </c>
      <c r="B797" s="10">
        <v>117.51</v>
      </c>
      <c r="C797" s="10">
        <v>116.2</v>
      </c>
      <c r="D797" s="10">
        <v>118.98</v>
      </c>
      <c r="E797" s="10">
        <v>115.63</v>
      </c>
    </row>
    <row r="798" spans="1:5" x14ac:dyDescent="0.25">
      <c r="A798" s="9">
        <v>44123</v>
      </c>
      <c r="B798" s="10">
        <v>115.98</v>
      </c>
      <c r="C798" s="10">
        <v>119.96</v>
      </c>
      <c r="D798" s="10">
        <v>120.419</v>
      </c>
      <c r="E798" s="10">
        <v>115.66</v>
      </c>
    </row>
    <row r="799" spans="1:5" x14ac:dyDescent="0.25">
      <c r="A799" s="9">
        <v>44120</v>
      </c>
      <c r="B799" s="10">
        <v>119.02</v>
      </c>
      <c r="C799" s="10">
        <v>121.28</v>
      </c>
      <c r="D799" s="10">
        <v>121.548</v>
      </c>
      <c r="E799" s="10">
        <v>118.81</v>
      </c>
    </row>
    <row r="800" spans="1:5" x14ac:dyDescent="0.25">
      <c r="A800" s="9">
        <v>44119</v>
      </c>
      <c r="B800" s="10">
        <v>120.71</v>
      </c>
      <c r="C800" s="10">
        <v>118.72</v>
      </c>
      <c r="D800" s="10">
        <v>121.2</v>
      </c>
      <c r="E800" s="10">
        <v>118.15</v>
      </c>
    </row>
    <row r="801" spans="1:5" x14ac:dyDescent="0.25">
      <c r="A801" s="9">
        <v>44118</v>
      </c>
      <c r="B801" s="10">
        <v>121.19</v>
      </c>
      <c r="C801" s="10">
        <v>121</v>
      </c>
      <c r="D801" s="10">
        <v>123.03</v>
      </c>
      <c r="E801" s="10">
        <v>119.62</v>
      </c>
    </row>
    <row r="802" spans="1:5" x14ac:dyDescent="0.25">
      <c r="A802" s="9">
        <v>44117</v>
      </c>
      <c r="B802" s="10">
        <v>121.1</v>
      </c>
      <c r="C802" s="10">
        <v>125.27</v>
      </c>
      <c r="D802" s="10">
        <v>125.39</v>
      </c>
      <c r="E802" s="10">
        <v>119.65</v>
      </c>
    </row>
    <row r="803" spans="1:5" x14ac:dyDescent="0.25">
      <c r="A803" s="9">
        <v>44116</v>
      </c>
      <c r="B803" s="10">
        <v>124.4</v>
      </c>
      <c r="C803" s="10">
        <v>120.06</v>
      </c>
      <c r="D803" s="10">
        <v>125.18</v>
      </c>
      <c r="E803" s="10">
        <v>119.28449999999999</v>
      </c>
    </row>
    <row r="804" spans="1:5" x14ac:dyDescent="0.25">
      <c r="A804" s="9">
        <v>44113</v>
      </c>
      <c r="B804" s="10">
        <v>116.97</v>
      </c>
      <c r="C804" s="10">
        <v>115.28</v>
      </c>
      <c r="D804" s="10">
        <v>117</v>
      </c>
      <c r="E804" s="10">
        <v>114.92</v>
      </c>
    </row>
    <row r="805" spans="1:5" x14ac:dyDescent="0.25">
      <c r="A805" s="9">
        <v>44112</v>
      </c>
      <c r="B805" s="10">
        <v>114.97</v>
      </c>
      <c r="C805" s="10">
        <v>116.25</v>
      </c>
      <c r="D805" s="10">
        <v>116.4</v>
      </c>
      <c r="E805" s="10">
        <v>114.59010000000001</v>
      </c>
    </row>
    <row r="806" spans="1:5" x14ac:dyDescent="0.25">
      <c r="A806" s="9">
        <v>44111</v>
      </c>
      <c r="B806" s="10">
        <v>115.08</v>
      </c>
      <c r="C806" s="10">
        <v>114.62</v>
      </c>
      <c r="D806" s="10">
        <v>115.55</v>
      </c>
      <c r="E806" s="10">
        <v>114.13</v>
      </c>
    </row>
    <row r="807" spans="1:5" x14ac:dyDescent="0.25">
      <c r="A807" s="9">
        <v>44110</v>
      </c>
      <c r="B807" s="10">
        <v>113.16</v>
      </c>
      <c r="C807" s="10">
        <v>115.7</v>
      </c>
      <c r="D807" s="10">
        <v>116.12</v>
      </c>
      <c r="E807" s="10">
        <v>112.25</v>
      </c>
    </row>
    <row r="808" spans="1:5" x14ac:dyDescent="0.25">
      <c r="A808" s="9">
        <v>44109</v>
      </c>
      <c r="B808" s="10">
        <v>116.5</v>
      </c>
      <c r="C808" s="10">
        <v>113.91</v>
      </c>
      <c r="D808" s="10">
        <v>116.65</v>
      </c>
      <c r="E808" s="10">
        <v>113.55</v>
      </c>
    </row>
    <row r="809" spans="1:5" x14ac:dyDescent="0.25">
      <c r="A809" s="9">
        <v>44106</v>
      </c>
      <c r="B809" s="10">
        <v>113.02</v>
      </c>
      <c r="C809" s="10">
        <v>112.89</v>
      </c>
      <c r="D809" s="10">
        <v>115.37</v>
      </c>
      <c r="E809" s="10">
        <v>112.22</v>
      </c>
    </row>
    <row r="810" spans="1:5" x14ac:dyDescent="0.25">
      <c r="A810" s="9">
        <v>44105</v>
      </c>
      <c r="B810" s="10">
        <v>116.79</v>
      </c>
      <c r="C810" s="10">
        <v>117.64</v>
      </c>
      <c r="D810" s="10">
        <v>117.72</v>
      </c>
      <c r="E810" s="10">
        <v>115.83</v>
      </c>
    </row>
    <row r="811" spans="1:5" x14ac:dyDescent="0.25">
      <c r="A811" s="9">
        <v>44104</v>
      </c>
      <c r="B811" s="10">
        <v>115.81</v>
      </c>
      <c r="C811" s="10">
        <v>113.79</v>
      </c>
      <c r="D811" s="10">
        <v>117.26</v>
      </c>
      <c r="E811" s="10">
        <v>113.62</v>
      </c>
    </row>
    <row r="812" spans="1:5" x14ac:dyDescent="0.25">
      <c r="A812" s="9">
        <v>44103</v>
      </c>
      <c r="B812" s="10">
        <v>114.09</v>
      </c>
      <c r="C812" s="10">
        <v>114.55</v>
      </c>
      <c r="D812" s="10">
        <v>115.31</v>
      </c>
      <c r="E812" s="10">
        <v>113.57</v>
      </c>
    </row>
    <row r="813" spans="1:5" x14ac:dyDescent="0.25">
      <c r="A813" s="9">
        <v>44102</v>
      </c>
      <c r="B813" s="10">
        <v>114.96</v>
      </c>
      <c r="C813" s="10">
        <v>115.01</v>
      </c>
      <c r="D813" s="10">
        <v>115.32</v>
      </c>
      <c r="E813" s="10">
        <v>112.78</v>
      </c>
    </row>
    <row r="814" spans="1:5" x14ac:dyDescent="0.25">
      <c r="A814" s="9">
        <v>44099</v>
      </c>
      <c r="B814" s="10">
        <v>112.28</v>
      </c>
      <c r="C814" s="10">
        <v>108.43</v>
      </c>
      <c r="D814" s="10">
        <v>112.44</v>
      </c>
      <c r="E814" s="10">
        <v>107.67</v>
      </c>
    </row>
    <row r="815" spans="1:5" x14ac:dyDescent="0.25">
      <c r="A815" s="9">
        <v>44098</v>
      </c>
      <c r="B815" s="10">
        <v>108.22</v>
      </c>
      <c r="C815" s="10">
        <v>105.17</v>
      </c>
      <c r="D815" s="10">
        <v>110.25</v>
      </c>
      <c r="E815" s="10">
        <v>105</v>
      </c>
    </row>
    <row r="816" spans="1:5" x14ac:dyDescent="0.25">
      <c r="A816" s="9">
        <v>44097</v>
      </c>
      <c r="B816" s="10">
        <v>107.12</v>
      </c>
      <c r="C816" s="10">
        <v>111.62</v>
      </c>
      <c r="D816" s="10">
        <v>112.11</v>
      </c>
      <c r="E816" s="10">
        <v>106.77</v>
      </c>
    </row>
    <row r="817" spans="1:5" x14ac:dyDescent="0.25">
      <c r="A817" s="9">
        <v>44096</v>
      </c>
      <c r="B817" s="10">
        <v>111.81</v>
      </c>
      <c r="C817" s="10">
        <v>112.68</v>
      </c>
      <c r="D817" s="10">
        <v>112.86</v>
      </c>
      <c r="E817" s="10">
        <v>109.16</v>
      </c>
    </row>
    <row r="818" spans="1:5" x14ac:dyDescent="0.25">
      <c r="A818" s="9">
        <v>44095</v>
      </c>
      <c r="B818" s="10">
        <v>110.08</v>
      </c>
      <c r="C818" s="10">
        <v>104.54</v>
      </c>
      <c r="D818" s="10">
        <v>110.19</v>
      </c>
      <c r="E818" s="10">
        <v>103.1</v>
      </c>
    </row>
    <row r="819" spans="1:5" x14ac:dyDescent="0.25">
      <c r="A819" s="9">
        <v>44092</v>
      </c>
      <c r="B819" s="10">
        <v>106.84</v>
      </c>
      <c r="C819" s="10">
        <v>110.4</v>
      </c>
      <c r="D819" s="10">
        <v>110.88</v>
      </c>
      <c r="E819" s="10">
        <v>106.09</v>
      </c>
    </row>
    <row r="820" spans="1:5" x14ac:dyDescent="0.25">
      <c r="A820" s="9">
        <v>44091</v>
      </c>
      <c r="B820" s="10">
        <v>110.34</v>
      </c>
      <c r="C820" s="10">
        <v>109.72</v>
      </c>
      <c r="D820" s="10">
        <v>112.2</v>
      </c>
      <c r="E820" s="10">
        <v>108.71</v>
      </c>
    </row>
    <row r="821" spans="1:5" x14ac:dyDescent="0.25">
      <c r="A821" s="9">
        <v>44090</v>
      </c>
      <c r="B821" s="10">
        <v>112.13</v>
      </c>
      <c r="C821" s="10">
        <v>115.23</v>
      </c>
      <c r="D821" s="10">
        <v>116</v>
      </c>
      <c r="E821" s="10">
        <v>112.04</v>
      </c>
    </row>
    <row r="822" spans="1:5" x14ac:dyDescent="0.25">
      <c r="A822" s="9">
        <v>44089</v>
      </c>
      <c r="B822" s="10">
        <v>115.54</v>
      </c>
      <c r="C822" s="10">
        <v>118.33</v>
      </c>
      <c r="D822" s="10">
        <v>118.82899999999999</v>
      </c>
      <c r="E822" s="10">
        <v>113.61</v>
      </c>
    </row>
    <row r="823" spans="1:5" x14ac:dyDescent="0.25">
      <c r="A823" s="9">
        <v>44088</v>
      </c>
      <c r="B823" s="10">
        <v>115.355</v>
      </c>
      <c r="C823" s="10">
        <v>114.72</v>
      </c>
      <c r="D823" s="10">
        <v>115.93</v>
      </c>
      <c r="E823" s="10">
        <v>112.8</v>
      </c>
    </row>
    <row r="824" spans="1:5" x14ac:dyDescent="0.25">
      <c r="A824" s="9">
        <v>44085</v>
      </c>
      <c r="B824" s="10">
        <v>112</v>
      </c>
      <c r="C824" s="10">
        <v>114.57</v>
      </c>
      <c r="D824" s="10">
        <v>115.23</v>
      </c>
      <c r="E824" s="10">
        <v>110</v>
      </c>
    </row>
    <row r="825" spans="1:5" x14ac:dyDescent="0.25">
      <c r="A825" s="9">
        <v>44084</v>
      </c>
      <c r="B825" s="10">
        <v>113.49</v>
      </c>
      <c r="C825" s="10">
        <v>120.36</v>
      </c>
      <c r="D825" s="10">
        <v>120.5</v>
      </c>
      <c r="E825" s="10">
        <v>112.5</v>
      </c>
    </row>
    <row r="826" spans="1:5" x14ac:dyDescent="0.25">
      <c r="A826" s="9">
        <v>44083</v>
      </c>
      <c r="B826" s="10">
        <v>117.32</v>
      </c>
      <c r="C826" s="10">
        <v>117.26</v>
      </c>
      <c r="D826" s="10">
        <v>119.14</v>
      </c>
      <c r="E826" s="10">
        <v>115.26</v>
      </c>
    </row>
    <row r="827" spans="1:5" x14ac:dyDescent="0.25">
      <c r="A827" s="9">
        <v>44082</v>
      </c>
      <c r="B827" s="10">
        <v>112.82</v>
      </c>
      <c r="C827" s="10">
        <v>113.95</v>
      </c>
      <c r="D827" s="10">
        <v>118.99</v>
      </c>
      <c r="E827" s="10">
        <v>112.68</v>
      </c>
    </row>
    <row r="828" spans="1:5" x14ac:dyDescent="0.25">
      <c r="A828" s="9">
        <v>44078</v>
      </c>
      <c r="B828" s="10">
        <v>120.96</v>
      </c>
      <c r="C828" s="10">
        <v>120.07</v>
      </c>
      <c r="D828" s="10">
        <v>123.7</v>
      </c>
      <c r="E828" s="10">
        <v>110.89</v>
      </c>
    </row>
    <row r="829" spans="1:5" x14ac:dyDescent="0.25">
      <c r="A829" s="9">
        <v>44077</v>
      </c>
      <c r="B829" s="10">
        <v>120.88</v>
      </c>
      <c r="C829" s="10">
        <v>126.91</v>
      </c>
      <c r="D829" s="10">
        <v>128.84</v>
      </c>
      <c r="E829" s="10">
        <v>120.5</v>
      </c>
    </row>
    <row r="830" spans="1:5" x14ac:dyDescent="0.25">
      <c r="A830" s="9">
        <v>44076</v>
      </c>
      <c r="B830" s="10">
        <v>131.4</v>
      </c>
      <c r="C830" s="10">
        <v>137.59</v>
      </c>
      <c r="D830" s="10">
        <v>137.97999999999999</v>
      </c>
      <c r="E830" s="10">
        <v>127</v>
      </c>
    </row>
    <row r="831" spans="1:5" x14ac:dyDescent="0.25">
      <c r="A831" s="9">
        <v>44075</v>
      </c>
      <c r="B831" s="10">
        <v>134.18</v>
      </c>
      <c r="C831" s="10">
        <v>132.76</v>
      </c>
      <c r="D831" s="10">
        <v>134.80000000000001</v>
      </c>
      <c r="E831" s="10">
        <v>130.53</v>
      </c>
    </row>
    <row r="832" spans="1:5" x14ac:dyDescent="0.25">
      <c r="A832" s="9">
        <v>44074</v>
      </c>
      <c r="B832" s="10">
        <v>129.04</v>
      </c>
      <c r="C832" s="10">
        <v>127.58</v>
      </c>
      <c r="D832" s="10">
        <v>131</v>
      </c>
      <c r="E832" s="10">
        <v>126</v>
      </c>
    </row>
    <row r="833" spans="1:5" x14ac:dyDescent="0.25">
      <c r="A833" s="9">
        <v>44071</v>
      </c>
      <c r="B833" s="10">
        <v>124.8075</v>
      </c>
      <c r="C833" s="10">
        <v>126.0125</v>
      </c>
      <c r="D833" s="10">
        <v>126.4425</v>
      </c>
      <c r="E833" s="10">
        <v>124.5775</v>
      </c>
    </row>
    <row r="834" spans="1:5" x14ac:dyDescent="0.25">
      <c r="A834" s="9">
        <v>44070</v>
      </c>
      <c r="B834" s="10">
        <v>125.01</v>
      </c>
      <c r="C834" s="10">
        <v>127.1425</v>
      </c>
      <c r="D834" s="10">
        <v>127.485</v>
      </c>
      <c r="E834" s="10">
        <v>123.8325</v>
      </c>
    </row>
    <row r="835" spans="1:5" x14ac:dyDescent="0.25">
      <c r="A835" s="9">
        <v>44069</v>
      </c>
      <c r="B835" s="10">
        <v>126.52249999999999</v>
      </c>
      <c r="C835" s="10">
        <v>126.1793</v>
      </c>
      <c r="D835" s="10">
        <v>126.99250000000001</v>
      </c>
      <c r="E835" s="10">
        <v>125.0825</v>
      </c>
    </row>
    <row r="836" spans="1:5" x14ac:dyDescent="0.25">
      <c r="A836" s="9">
        <v>44068</v>
      </c>
      <c r="B836" s="10">
        <v>124.825</v>
      </c>
      <c r="C836" s="10">
        <v>124.69750000000001</v>
      </c>
      <c r="D836" s="10">
        <v>125.1793</v>
      </c>
      <c r="E836" s="10">
        <v>123.05249999999999</v>
      </c>
    </row>
    <row r="837" spans="1:5" x14ac:dyDescent="0.25">
      <c r="A837" s="9">
        <v>44067</v>
      </c>
      <c r="B837" s="10">
        <v>125.8575</v>
      </c>
      <c r="C837" s="10">
        <v>128.69749999999999</v>
      </c>
      <c r="D837" s="10">
        <v>128.785</v>
      </c>
      <c r="E837" s="10">
        <v>123.9363</v>
      </c>
    </row>
    <row r="838" spans="1:5" x14ac:dyDescent="0.25">
      <c r="A838" s="9">
        <v>44064</v>
      </c>
      <c r="B838" s="10">
        <v>124.37</v>
      </c>
      <c r="C838" s="10">
        <v>119.2625</v>
      </c>
      <c r="D838" s="10">
        <v>124.86799999999999</v>
      </c>
      <c r="E838" s="10">
        <v>119.25</v>
      </c>
    </row>
    <row r="839" spans="1:5" x14ac:dyDescent="0.25">
      <c r="A839" s="9">
        <v>44063</v>
      </c>
      <c r="B839" s="10">
        <v>118.27500000000001</v>
      </c>
      <c r="C839" s="10">
        <v>115.75</v>
      </c>
      <c r="D839" s="10">
        <v>118.392</v>
      </c>
      <c r="E839" s="10">
        <v>115.7334</v>
      </c>
    </row>
    <row r="840" spans="1:5" x14ac:dyDescent="0.25">
      <c r="A840" s="9">
        <v>44062</v>
      </c>
      <c r="B840" s="10">
        <v>115.7075</v>
      </c>
      <c r="C840" s="10">
        <v>115.9833</v>
      </c>
      <c r="D840" s="10">
        <v>117.16249999999999</v>
      </c>
      <c r="E840" s="10">
        <v>115.61</v>
      </c>
    </row>
    <row r="841" spans="1:5" x14ac:dyDescent="0.25">
      <c r="A841" s="9">
        <v>44061</v>
      </c>
      <c r="B841" s="10">
        <v>115.5625</v>
      </c>
      <c r="C841" s="10">
        <v>114.35250000000001</v>
      </c>
      <c r="D841" s="10">
        <v>116</v>
      </c>
      <c r="E841" s="10">
        <v>114.00749999999999</v>
      </c>
    </row>
    <row r="842" spans="1:5" x14ac:dyDescent="0.25">
      <c r="A842" s="9">
        <v>44060</v>
      </c>
      <c r="B842" s="10">
        <v>114.6075</v>
      </c>
      <c r="C842" s="10">
        <v>116.0625</v>
      </c>
      <c r="D842" s="10">
        <v>116.08750000000001</v>
      </c>
      <c r="E842" s="10">
        <v>113.96250000000001</v>
      </c>
    </row>
    <row r="843" spans="1:5" x14ac:dyDescent="0.25">
      <c r="A843" s="9">
        <v>44057</v>
      </c>
      <c r="B843" s="10">
        <v>114.9075</v>
      </c>
      <c r="C843" s="10">
        <v>114.8288</v>
      </c>
      <c r="D843" s="10">
        <v>115</v>
      </c>
      <c r="E843" s="10">
        <v>113.045</v>
      </c>
    </row>
    <row r="844" spans="1:5" x14ac:dyDescent="0.25">
      <c r="A844" s="9">
        <v>44056</v>
      </c>
      <c r="B844" s="10">
        <v>115.01</v>
      </c>
      <c r="C844" s="10">
        <v>114.43</v>
      </c>
      <c r="D844" s="10">
        <v>116.0425</v>
      </c>
      <c r="E844" s="10">
        <v>113.92749999999999</v>
      </c>
    </row>
    <row r="845" spans="1:5" x14ac:dyDescent="0.25">
      <c r="A845" s="9">
        <v>44055</v>
      </c>
      <c r="B845" s="10">
        <v>113.01</v>
      </c>
      <c r="C845" s="10">
        <v>110.4975</v>
      </c>
      <c r="D845" s="10">
        <v>113.27500000000001</v>
      </c>
      <c r="E845" s="10">
        <v>110.2975</v>
      </c>
    </row>
    <row r="846" spans="1:5" x14ac:dyDescent="0.25">
      <c r="A846" s="9">
        <v>44054</v>
      </c>
      <c r="B846" s="10">
        <v>109.375</v>
      </c>
      <c r="C846" s="10">
        <v>111.9688</v>
      </c>
      <c r="D846" s="10">
        <v>112.4825</v>
      </c>
      <c r="E846" s="10">
        <v>109.1067</v>
      </c>
    </row>
    <row r="847" spans="1:5" x14ac:dyDescent="0.25">
      <c r="A847" s="9">
        <v>44053</v>
      </c>
      <c r="B847" s="10">
        <v>112.72750000000001</v>
      </c>
      <c r="C847" s="10">
        <v>112.6</v>
      </c>
      <c r="D847" s="10">
        <v>113.77500000000001</v>
      </c>
      <c r="E847" s="10">
        <v>110</v>
      </c>
    </row>
    <row r="848" spans="1:5" x14ac:dyDescent="0.25">
      <c r="A848" s="9">
        <v>44050</v>
      </c>
      <c r="B848" s="10">
        <v>111.1125</v>
      </c>
      <c r="C848" s="10">
        <v>113.205</v>
      </c>
      <c r="D848" s="10">
        <v>113.675</v>
      </c>
      <c r="E848" s="10">
        <v>110.2925</v>
      </c>
    </row>
    <row r="849" spans="1:5" x14ac:dyDescent="0.25">
      <c r="A849" s="9">
        <v>44049</v>
      </c>
      <c r="B849" s="10">
        <v>113.9025</v>
      </c>
      <c r="C849" s="10">
        <v>110.405</v>
      </c>
      <c r="D849" s="10">
        <v>114.41249999999999</v>
      </c>
      <c r="E849" s="10">
        <v>109.7975</v>
      </c>
    </row>
    <row r="850" spans="1:5" x14ac:dyDescent="0.25">
      <c r="A850" s="9">
        <v>44048</v>
      </c>
      <c r="B850" s="10">
        <v>110.0625</v>
      </c>
      <c r="C850" s="10">
        <v>109.3775</v>
      </c>
      <c r="D850" s="10">
        <v>110.3925</v>
      </c>
      <c r="E850" s="10">
        <v>108.89749999999999</v>
      </c>
    </row>
    <row r="851" spans="1:5" x14ac:dyDescent="0.25">
      <c r="A851" s="9">
        <v>44047</v>
      </c>
      <c r="B851" s="10">
        <v>109.66500000000001</v>
      </c>
      <c r="C851" s="10">
        <v>109.13249999999999</v>
      </c>
      <c r="D851" s="10">
        <v>110.79</v>
      </c>
      <c r="E851" s="10">
        <v>108.3875</v>
      </c>
    </row>
    <row r="852" spans="1:5" x14ac:dyDescent="0.25">
      <c r="A852" s="9">
        <v>44046</v>
      </c>
      <c r="B852" s="10">
        <v>108.9375</v>
      </c>
      <c r="C852" s="10">
        <v>108.2</v>
      </c>
      <c r="D852" s="10">
        <v>111.63639999999999</v>
      </c>
      <c r="E852" s="10">
        <v>107.8925</v>
      </c>
    </row>
    <row r="853" spans="1:5" x14ac:dyDescent="0.25">
      <c r="A853" s="9">
        <v>44043</v>
      </c>
      <c r="B853" s="10">
        <v>106.26</v>
      </c>
      <c r="C853" s="10">
        <v>102.88379999999999</v>
      </c>
      <c r="D853" s="10">
        <v>106.41500000000001</v>
      </c>
      <c r="E853" s="10">
        <v>100.825</v>
      </c>
    </row>
    <row r="854" spans="1:5" x14ac:dyDescent="0.25">
      <c r="A854" s="9">
        <v>44042</v>
      </c>
      <c r="B854" s="10">
        <v>96.19</v>
      </c>
      <c r="C854" s="10">
        <v>94.1875</v>
      </c>
      <c r="D854" s="10">
        <v>96.297499999999999</v>
      </c>
      <c r="E854" s="10">
        <v>93.767499999999998</v>
      </c>
    </row>
    <row r="855" spans="1:5" x14ac:dyDescent="0.25">
      <c r="A855" s="9">
        <v>44041</v>
      </c>
      <c r="B855" s="10">
        <v>95.04</v>
      </c>
      <c r="C855" s="10">
        <v>93.75</v>
      </c>
      <c r="D855" s="10">
        <v>95.23</v>
      </c>
      <c r="E855" s="10">
        <v>93.712500000000006</v>
      </c>
    </row>
    <row r="856" spans="1:5" x14ac:dyDescent="0.25">
      <c r="A856" s="9">
        <v>44040</v>
      </c>
      <c r="B856" s="10">
        <v>93.252499999999998</v>
      </c>
      <c r="C856" s="10">
        <v>94.367500000000007</v>
      </c>
      <c r="D856" s="10">
        <v>94.549700000000001</v>
      </c>
      <c r="E856" s="10">
        <v>93.247500000000002</v>
      </c>
    </row>
    <row r="857" spans="1:5" x14ac:dyDescent="0.25">
      <c r="A857" s="9">
        <v>44039</v>
      </c>
      <c r="B857" s="10">
        <v>94.81</v>
      </c>
      <c r="C857" s="10">
        <v>93.71</v>
      </c>
      <c r="D857" s="10">
        <v>94.905000000000001</v>
      </c>
      <c r="E857" s="10">
        <v>93.48</v>
      </c>
    </row>
    <row r="858" spans="1:5" x14ac:dyDescent="0.25">
      <c r="A858" s="9">
        <v>44036</v>
      </c>
      <c r="B858" s="10">
        <v>92.614999999999995</v>
      </c>
      <c r="C858" s="10">
        <v>90.987499999999997</v>
      </c>
      <c r="D858" s="10">
        <v>92.97</v>
      </c>
      <c r="E858" s="10">
        <v>89.144999999999996</v>
      </c>
    </row>
    <row r="859" spans="1:5" x14ac:dyDescent="0.25">
      <c r="A859" s="9">
        <v>44035</v>
      </c>
      <c r="B859" s="10">
        <v>92.844999999999999</v>
      </c>
      <c r="C859" s="10">
        <v>96.998500000000007</v>
      </c>
      <c r="D859" s="10">
        <v>97.077500000000001</v>
      </c>
      <c r="E859" s="10">
        <v>92.009699999999995</v>
      </c>
    </row>
    <row r="860" spans="1:5" x14ac:dyDescent="0.25">
      <c r="A860" s="9">
        <v>44034</v>
      </c>
      <c r="B860" s="10">
        <v>97.272499999999994</v>
      </c>
      <c r="C860" s="10">
        <v>96.692499999999995</v>
      </c>
      <c r="D860" s="10">
        <v>97.974999999999994</v>
      </c>
      <c r="E860" s="10">
        <v>96.602500000000006</v>
      </c>
    </row>
    <row r="861" spans="1:5" x14ac:dyDescent="0.25">
      <c r="A861" s="9">
        <v>44033</v>
      </c>
      <c r="B861" s="10">
        <v>97</v>
      </c>
      <c r="C861" s="10">
        <v>99.172499999999999</v>
      </c>
      <c r="D861" s="10">
        <v>99.25</v>
      </c>
      <c r="E861" s="10">
        <v>96.742500000000007</v>
      </c>
    </row>
    <row r="862" spans="1:5" x14ac:dyDescent="0.25">
      <c r="A862" s="9">
        <v>44032</v>
      </c>
      <c r="B862" s="10">
        <v>98.357500000000002</v>
      </c>
      <c r="C862" s="10">
        <v>96.416300000000007</v>
      </c>
      <c r="D862" s="10">
        <v>98.5</v>
      </c>
      <c r="E862" s="10">
        <v>96.0625</v>
      </c>
    </row>
    <row r="863" spans="1:5" x14ac:dyDescent="0.25">
      <c r="A863" s="9">
        <v>44029</v>
      </c>
      <c r="B863" s="10">
        <v>96.327500000000001</v>
      </c>
      <c r="C863" s="10">
        <v>96.987499999999997</v>
      </c>
      <c r="D863" s="10">
        <v>97.147499999999994</v>
      </c>
      <c r="E863" s="10">
        <v>95.84</v>
      </c>
    </row>
    <row r="864" spans="1:5" x14ac:dyDescent="0.25">
      <c r="A864" s="9">
        <v>44028</v>
      </c>
      <c r="B864" s="10">
        <v>96.522499999999994</v>
      </c>
      <c r="C864" s="10">
        <v>96.5625</v>
      </c>
      <c r="D864" s="10">
        <v>97.405000000000001</v>
      </c>
      <c r="E864" s="10">
        <v>95.905000000000001</v>
      </c>
    </row>
    <row r="865" spans="1:5" x14ac:dyDescent="0.25">
      <c r="A865" s="9">
        <v>44027</v>
      </c>
      <c r="B865" s="10">
        <v>97.724999999999994</v>
      </c>
      <c r="C865" s="10">
        <v>98.99</v>
      </c>
      <c r="D865" s="10">
        <v>99.247500000000002</v>
      </c>
      <c r="E865" s="10">
        <v>96.49</v>
      </c>
    </row>
    <row r="866" spans="1:5" x14ac:dyDescent="0.25">
      <c r="A866" s="9">
        <v>44026</v>
      </c>
      <c r="B866" s="10">
        <v>97.057500000000005</v>
      </c>
      <c r="C866" s="10">
        <v>94.84</v>
      </c>
      <c r="D866" s="10">
        <v>97.254999999999995</v>
      </c>
      <c r="E866" s="10">
        <v>93.877499999999998</v>
      </c>
    </row>
    <row r="867" spans="1:5" x14ac:dyDescent="0.25">
      <c r="A867" s="9">
        <v>44025</v>
      </c>
      <c r="B867" s="10">
        <v>95.477500000000006</v>
      </c>
      <c r="C867" s="10">
        <v>97.265000000000001</v>
      </c>
      <c r="D867" s="10">
        <v>99.954999999999998</v>
      </c>
      <c r="E867" s="10">
        <v>95.257499999999993</v>
      </c>
    </row>
    <row r="868" spans="1:5" x14ac:dyDescent="0.25">
      <c r="A868" s="9">
        <v>44022</v>
      </c>
      <c r="B868" s="10">
        <v>95.92</v>
      </c>
      <c r="C868" s="10">
        <v>95.334999999999994</v>
      </c>
      <c r="D868" s="10">
        <v>95.98</v>
      </c>
      <c r="E868" s="10">
        <v>94.705200000000005</v>
      </c>
    </row>
    <row r="869" spans="1:5" x14ac:dyDescent="0.25">
      <c r="A869" s="9">
        <v>44021</v>
      </c>
      <c r="B869" s="10">
        <v>95.682500000000005</v>
      </c>
      <c r="C869" s="10">
        <v>96.262500000000003</v>
      </c>
      <c r="D869" s="10">
        <v>96.317499999999995</v>
      </c>
      <c r="E869" s="10">
        <v>94.672499999999999</v>
      </c>
    </row>
    <row r="870" spans="1:5" x14ac:dyDescent="0.25">
      <c r="A870" s="9">
        <v>44020</v>
      </c>
      <c r="B870" s="10">
        <v>95.342500000000001</v>
      </c>
      <c r="C870" s="10">
        <v>94.18</v>
      </c>
      <c r="D870" s="10">
        <v>95.375</v>
      </c>
      <c r="E870" s="10">
        <v>94.09</v>
      </c>
    </row>
    <row r="871" spans="1:5" x14ac:dyDescent="0.25">
      <c r="A871" s="9">
        <v>44019</v>
      </c>
      <c r="B871" s="10">
        <v>93.172499999999999</v>
      </c>
      <c r="C871" s="10">
        <v>93.852500000000006</v>
      </c>
      <c r="D871" s="10">
        <v>94.655000000000001</v>
      </c>
      <c r="E871" s="10">
        <v>93.057500000000005</v>
      </c>
    </row>
    <row r="872" spans="1:5" x14ac:dyDescent="0.25">
      <c r="A872" s="9">
        <v>44018</v>
      </c>
      <c r="B872" s="10">
        <v>93.462500000000006</v>
      </c>
      <c r="C872" s="10">
        <v>92.5</v>
      </c>
      <c r="D872" s="10">
        <v>93.944999999999993</v>
      </c>
      <c r="E872" s="10">
        <v>92.467500000000001</v>
      </c>
    </row>
    <row r="873" spans="1:5" x14ac:dyDescent="0.25">
      <c r="A873" s="9">
        <v>44014</v>
      </c>
      <c r="B873" s="10">
        <v>91.027500000000003</v>
      </c>
      <c r="C873" s="10">
        <v>91.962500000000006</v>
      </c>
      <c r="D873" s="10">
        <v>92.617500000000007</v>
      </c>
      <c r="E873" s="10">
        <v>90.91</v>
      </c>
    </row>
    <row r="874" spans="1:5" x14ac:dyDescent="0.25">
      <c r="A874" s="9">
        <v>44013</v>
      </c>
      <c r="B874" s="10">
        <v>91.027500000000003</v>
      </c>
      <c r="C874" s="10">
        <v>91.28</v>
      </c>
      <c r="D874" s="10">
        <v>91.84</v>
      </c>
      <c r="E874" s="10">
        <v>90.977500000000006</v>
      </c>
    </row>
    <row r="875" spans="1:5" x14ac:dyDescent="0.25">
      <c r="A875" s="9">
        <v>44012</v>
      </c>
      <c r="B875" s="10">
        <v>91.2</v>
      </c>
      <c r="C875" s="10">
        <v>90.02</v>
      </c>
      <c r="D875" s="10">
        <v>91.495000000000005</v>
      </c>
      <c r="E875" s="10">
        <v>90</v>
      </c>
    </row>
    <row r="876" spans="1:5" x14ac:dyDescent="0.25">
      <c r="A876" s="9">
        <v>44011</v>
      </c>
      <c r="B876" s="10">
        <v>90.444999999999993</v>
      </c>
      <c r="C876" s="10">
        <v>88.3125</v>
      </c>
      <c r="D876" s="10">
        <v>90.543400000000005</v>
      </c>
      <c r="E876" s="10">
        <v>87.82</v>
      </c>
    </row>
    <row r="877" spans="1:5" x14ac:dyDescent="0.25">
      <c r="A877" s="9">
        <v>44008</v>
      </c>
      <c r="B877" s="10">
        <v>88.407499999999999</v>
      </c>
      <c r="C877" s="10">
        <v>91.102500000000006</v>
      </c>
      <c r="D877" s="10">
        <v>91.33</v>
      </c>
      <c r="E877" s="10">
        <v>88.254999999999995</v>
      </c>
    </row>
    <row r="878" spans="1:5" x14ac:dyDescent="0.25">
      <c r="A878" s="9">
        <v>44007</v>
      </c>
      <c r="B878" s="10">
        <v>91.21</v>
      </c>
      <c r="C878" s="10">
        <v>90.174999999999997</v>
      </c>
      <c r="D878" s="10">
        <v>91.25</v>
      </c>
      <c r="E878" s="10">
        <v>89.392499999999998</v>
      </c>
    </row>
    <row r="879" spans="1:5" x14ac:dyDescent="0.25">
      <c r="A879" s="9">
        <v>44006</v>
      </c>
      <c r="B879" s="10">
        <v>90.015000000000001</v>
      </c>
      <c r="C879" s="10">
        <v>91.25</v>
      </c>
      <c r="D879" s="10">
        <v>92.197500000000005</v>
      </c>
      <c r="E879" s="10">
        <v>89.63</v>
      </c>
    </row>
    <row r="880" spans="1:5" x14ac:dyDescent="0.25">
      <c r="A880" s="9">
        <v>44005</v>
      </c>
      <c r="B880" s="10">
        <v>91.632499999999993</v>
      </c>
      <c r="C880" s="10">
        <v>91</v>
      </c>
      <c r="D880" s="10">
        <v>93.094999999999999</v>
      </c>
      <c r="E880" s="10">
        <v>90.567499999999995</v>
      </c>
    </row>
    <row r="881" spans="1:5" x14ac:dyDescent="0.25">
      <c r="A881" s="9">
        <v>44004</v>
      </c>
      <c r="B881" s="10">
        <v>89.717500000000001</v>
      </c>
      <c r="C881" s="10">
        <v>87.834999999999994</v>
      </c>
      <c r="D881" s="10">
        <v>89.864999999999995</v>
      </c>
      <c r="E881" s="10">
        <v>87.787499999999994</v>
      </c>
    </row>
    <row r="882" spans="1:5" x14ac:dyDescent="0.25">
      <c r="A882" s="9">
        <v>44001</v>
      </c>
      <c r="B882" s="10">
        <v>87.43</v>
      </c>
      <c r="C882" s="10">
        <v>88.658699999999996</v>
      </c>
      <c r="D882" s="10">
        <v>89.14</v>
      </c>
      <c r="E882" s="10">
        <v>86.287499999999994</v>
      </c>
    </row>
    <row r="883" spans="1:5" x14ac:dyDescent="0.25">
      <c r="A883" s="9">
        <v>44000</v>
      </c>
      <c r="B883" s="10">
        <v>87.932500000000005</v>
      </c>
      <c r="C883" s="10">
        <v>87.852500000000006</v>
      </c>
      <c r="D883" s="10">
        <v>88.362499999999997</v>
      </c>
      <c r="E883" s="10">
        <v>87.305000000000007</v>
      </c>
    </row>
    <row r="884" spans="1:5" x14ac:dyDescent="0.25">
      <c r="A884" s="9">
        <v>43999</v>
      </c>
      <c r="B884" s="10">
        <v>87.897499999999994</v>
      </c>
      <c r="C884" s="10">
        <v>88.787499999999994</v>
      </c>
      <c r="D884" s="10">
        <v>88.85</v>
      </c>
      <c r="E884" s="10">
        <v>87.772499999999994</v>
      </c>
    </row>
    <row r="885" spans="1:5" x14ac:dyDescent="0.25">
      <c r="A885" s="9">
        <v>43998</v>
      </c>
      <c r="B885" s="10">
        <v>88.02</v>
      </c>
      <c r="C885" s="10">
        <v>87.864999999999995</v>
      </c>
      <c r="D885" s="10">
        <v>88.3</v>
      </c>
      <c r="E885" s="10">
        <v>86.18</v>
      </c>
    </row>
    <row r="886" spans="1:5" x14ac:dyDescent="0.25">
      <c r="A886" s="9">
        <v>43997</v>
      </c>
      <c r="B886" s="10">
        <v>85.747500000000002</v>
      </c>
      <c r="C886" s="10">
        <v>83.3125</v>
      </c>
      <c r="D886" s="10">
        <v>86.42</v>
      </c>
      <c r="E886" s="10">
        <v>83.144999999999996</v>
      </c>
    </row>
    <row r="887" spans="1:5" x14ac:dyDescent="0.25">
      <c r="A887" s="9">
        <v>43994</v>
      </c>
      <c r="B887" s="10">
        <v>84.7</v>
      </c>
      <c r="C887" s="10">
        <v>86.18</v>
      </c>
      <c r="D887" s="10">
        <v>86.95</v>
      </c>
      <c r="E887" s="10">
        <v>83.555800000000005</v>
      </c>
    </row>
    <row r="888" spans="1:5" x14ac:dyDescent="0.25">
      <c r="A888" s="9">
        <v>43993</v>
      </c>
      <c r="B888" s="10">
        <v>83.974999999999994</v>
      </c>
      <c r="C888" s="10">
        <v>87.327500000000001</v>
      </c>
      <c r="D888" s="10">
        <v>87.765000000000001</v>
      </c>
      <c r="E888" s="10">
        <v>83.87</v>
      </c>
    </row>
    <row r="889" spans="1:5" x14ac:dyDescent="0.25">
      <c r="A889" s="9">
        <v>43992</v>
      </c>
      <c r="B889" s="10">
        <v>88.21</v>
      </c>
      <c r="C889" s="10">
        <v>86.974999999999994</v>
      </c>
      <c r="D889" s="10">
        <v>88.692499999999995</v>
      </c>
      <c r="E889" s="10">
        <v>86.522499999999994</v>
      </c>
    </row>
    <row r="890" spans="1:5" x14ac:dyDescent="0.25">
      <c r="A890" s="9">
        <v>43991</v>
      </c>
      <c r="B890" s="10">
        <v>85.997500000000002</v>
      </c>
      <c r="C890" s="10">
        <v>83.034999999999997</v>
      </c>
      <c r="D890" s="10">
        <v>86.402500000000003</v>
      </c>
      <c r="E890" s="10">
        <v>83.002499999999998</v>
      </c>
    </row>
    <row r="891" spans="1:5" x14ac:dyDescent="0.25">
      <c r="A891" s="9">
        <v>43990</v>
      </c>
      <c r="B891" s="10">
        <v>83.364999999999995</v>
      </c>
      <c r="C891" s="10">
        <v>82.5625</v>
      </c>
      <c r="D891" s="10">
        <v>83.4</v>
      </c>
      <c r="E891" s="10">
        <v>81.83</v>
      </c>
    </row>
    <row r="892" spans="1:5" x14ac:dyDescent="0.25">
      <c r="A892" s="9">
        <v>43987</v>
      </c>
      <c r="B892" s="10">
        <v>82.875</v>
      </c>
      <c r="C892" s="10">
        <v>80.837500000000006</v>
      </c>
      <c r="D892" s="10">
        <v>82.9375</v>
      </c>
      <c r="E892" s="10">
        <v>80.807500000000005</v>
      </c>
    </row>
    <row r="893" spans="1:5" x14ac:dyDescent="0.25">
      <c r="A893" s="9">
        <v>43986</v>
      </c>
      <c r="B893" s="10">
        <v>80.58</v>
      </c>
      <c r="C893" s="10">
        <v>81.097499999999997</v>
      </c>
      <c r="D893" s="10">
        <v>81.405000000000001</v>
      </c>
      <c r="E893" s="10">
        <v>80.194999999999993</v>
      </c>
    </row>
    <row r="894" spans="1:5" x14ac:dyDescent="0.25">
      <c r="A894" s="9">
        <v>43985</v>
      </c>
      <c r="B894" s="10">
        <v>81.28</v>
      </c>
      <c r="C894" s="10">
        <v>81.165000000000006</v>
      </c>
      <c r="D894" s="10">
        <v>81.55</v>
      </c>
      <c r="E894" s="10">
        <v>80.575000000000003</v>
      </c>
    </row>
    <row r="895" spans="1:5" x14ac:dyDescent="0.25">
      <c r="A895" s="9">
        <v>43984</v>
      </c>
      <c r="B895" s="10">
        <v>80.834999999999994</v>
      </c>
      <c r="C895" s="10">
        <v>80.186300000000003</v>
      </c>
      <c r="D895" s="10">
        <v>80.86</v>
      </c>
      <c r="E895" s="10">
        <v>79.732500000000002</v>
      </c>
    </row>
    <row r="896" spans="1:5" x14ac:dyDescent="0.25">
      <c r="A896" s="9">
        <v>43983</v>
      </c>
      <c r="B896" s="10">
        <v>80.462500000000006</v>
      </c>
      <c r="C896" s="10">
        <v>79.4375</v>
      </c>
      <c r="D896" s="10">
        <v>80.587500000000006</v>
      </c>
      <c r="E896" s="10">
        <v>79.302499999999995</v>
      </c>
    </row>
    <row r="897" spans="1:5" x14ac:dyDescent="0.25">
      <c r="A897" s="9">
        <v>43980</v>
      </c>
      <c r="B897" s="10">
        <v>79.484999999999999</v>
      </c>
      <c r="C897" s="10">
        <v>79.8125</v>
      </c>
      <c r="D897" s="10">
        <v>80.287499999999994</v>
      </c>
      <c r="E897" s="10">
        <v>79.117500000000007</v>
      </c>
    </row>
    <row r="898" spans="1:5" x14ac:dyDescent="0.25">
      <c r="A898" s="9">
        <v>43979</v>
      </c>
      <c r="B898" s="10">
        <v>79.5625</v>
      </c>
      <c r="C898" s="10">
        <v>79.192499999999995</v>
      </c>
      <c r="D898" s="10">
        <v>80.86</v>
      </c>
      <c r="E898" s="10">
        <v>78.907499999999999</v>
      </c>
    </row>
    <row r="899" spans="1:5" x14ac:dyDescent="0.25">
      <c r="A899" s="9">
        <v>43978</v>
      </c>
      <c r="B899" s="10">
        <v>79.527500000000003</v>
      </c>
      <c r="C899" s="10">
        <v>79.034999999999997</v>
      </c>
      <c r="D899" s="10">
        <v>79.677499999999995</v>
      </c>
      <c r="E899" s="10">
        <v>78.272499999999994</v>
      </c>
    </row>
    <row r="900" spans="1:5" x14ac:dyDescent="0.25">
      <c r="A900" s="9">
        <v>43977</v>
      </c>
      <c r="B900" s="10">
        <v>79.182500000000005</v>
      </c>
      <c r="C900" s="10">
        <v>80.875</v>
      </c>
      <c r="D900" s="10">
        <v>81.06</v>
      </c>
      <c r="E900" s="10">
        <v>79.125</v>
      </c>
    </row>
    <row r="901" spans="1:5" x14ac:dyDescent="0.25">
      <c r="A901" s="9">
        <v>43973</v>
      </c>
      <c r="B901" s="10">
        <v>79.722499999999997</v>
      </c>
      <c r="C901" s="10">
        <v>78.942499999999995</v>
      </c>
      <c r="D901" s="10">
        <v>79.807500000000005</v>
      </c>
      <c r="E901" s="10">
        <v>78.837500000000006</v>
      </c>
    </row>
    <row r="902" spans="1:5" x14ac:dyDescent="0.25">
      <c r="A902" s="9">
        <v>43972</v>
      </c>
      <c r="B902" s="10">
        <v>79.212500000000006</v>
      </c>
      <c r="C902" s="10">
        <v>79.665000000000006</v>
      </c>
      <c r="D902" s="10">
        <v>80.222499999999997</v>
      </c>
      <c r="E902" s="10">
        <v>78.967500000000001</v>
      </c>
    </row>
    <row r="903" spans="1:5" x14ac:dyDescent="0.25">
      <c r="A903" s="9">
        <v>43971</v>
      </c>
      <c r="B903" s="10">
        <v>79.807500000000005</v>
      </c>
      <c r="C903" s="10">
        <v>79.17</v>
      </c>
      <c r="D903" s="10">
        <v>79.88</v>
      </c>
      <c r="E903" s="10">
        <v>79.05</v>
      </c>
    </row>
    <row r="904" spans="1:5" x14ac:dyDescent="0.25">
      <c r="A904" s="9">
        <v>43970</v>
      </c>
      <c r="B904" s="10">
        <v>78.284999999999997</v>
      </c>
      <c r="C904" s="10">
        <v>78.757499999999993</v>
      </c>
      <c r="D904" s="10">
        <v>79.63</v>
      </c>
      <c r="E904" s="10">
        <v>78.252499999999998</v>
      </c>
    </row>
    <row r="905" spans="1:5" x14ac:dyDescent="0.25">
      <c r="A905" s="9">
        <v>43969</v>
      </c>
      <c r="B905" s="10">
        <v>78.739999999999995</v>
      </c>
      <c r="C905" s="10">
        <v>78.292500000000004</v>
      </c>
      <c r="D905" s="10">
        <v>79.125</v>
      </c>
      <c r="E905" s="10">
        <v>77.581000000000003</v>
      </c>
    </row>
    <row r="906" spans="1:5" x14ac:dyDescent="0.25">
      <c r="A906" s="9">
        <v>43966</v>
      </c>
      <c r="B906" s="10">
        <v>76.927499999999995</v>
      </c>
      <c r="C906" s="10">
        <v>75.087500000000006</v>
      </c>
      <c r="D906" s="10">
        <v>76.974999999999994</v>
      </c>
      <c r="E906" s="10">
        <v>75.052499999999995</v>
      </c>
    </row>
    <row r="907" spans="1:5" x14ac:dyDescent="0.25">
      <c r="A907" s="9">
        <v>43965</v>
      </c>
      <c r="B907" s="10">
        <v>77.385000000000005</v>
      </c>
      <c r="C907" s="10">
        <v>76.127499999999998</v>
      </c>
      <c r="D907" s="10">
        <v>77.447500000000005</v>
      </c>
      <c r="E907" s="10">
        <v>75.382499999999993</v>
      </c>
    </row>
    <row r="908" spans="1:5" x14ac:dyDescent="0.25">
      <c r="A908" s="9">
        <v>43964</v>
      </c>
      <c r="B908" s="10">
        <v>76.912499999999994</v>
      </c>
      <c r="C908" s="10">
        <v>78.037499999999994</v>
      </c>
      <c r="D908" s="10">
        <v>78.987499999999997</v>
      </c>
      <c r="E908" s="10">
        <v>75.802499999999995</v>
      </c>
    </row>
    <row r="909" spans="1:5" x14ac:dyDescent="0.25">
      <c r="A909" s="9">
        <v>43963</v>
      </c>
      <c r="B909" s="10">
        <v>77.852500000000006</v>
      </c>
      <c r="C909" s="10">
        <v>79.457499999999996</v>
      </c>
      <c r="D909" s="10">
        <v>79.921999999999997</v>
      </c>
      <c r="E909" s="10">
        <v>77.727500000000006</v>
      </c>
    </row>
    <row r="910" spans="1:5" x14ac:dyDescent="0.25">
      <c r="A910" s="9">
        <v>43962</v>
      </c>
      <c r="B910" s="10">
        <v>78.752499999999998</v>
      </c>
      <c r="C910" s="10">
        <v>77.025000000000006</v>
      </c>
      <c r="D910" s="10">
        <v>79.262500000000003</v>
      </c>
      <c r="E910" s="10">
        <v>76.81</v>
      </c>
    </row>
    <row r="911" spans="1:5" x14ac:dyDescent="0.25">
      <c r="A911" s="9">
        <v>43959</v>
      </c>
      <c r="B911" s="10">
        <v>77.532499999999999</v>
      </c>
      <c r="C911" s="10">
        <v>76.41</v>
      </c>
      <c r="D911" s="10">
        <v>77.587500000000006</v>
      </c>
      <c r="E911" s="10">
        <v>76.072500000000005</v>
      </c>
    </row>
    <row r="912" spans="1:5" x14ac:dyDescent="0.25">
      <c r="A912" s="9">
        <v>43958</v>
      </c>
      <c r="B912" s="10">
        <v>75.935000000000002</v>
      </c>
      <c r="C912" s="10">
        <v>75.805000000000007</v>
      </c>
      <c r="D912" s="10">
        <v>76.292500000000004</v>
      </c>
      <c r="E912" s="10">
        <v>75.492500000000007</v>
      </c>
    </row>
    <row r="913" spans="1:5" x14ac:dyDescent="0.25">
      <c r="A913" s="9">
        <v>43957</v>
      </c>
      <c r="B913" s="10">
        <v>75.157499999999999</v>
      </c>
      <c r="C913" s="10">
        <v>75.114999999999995</v>
      </c>
      <c r="D913" s="10">
        <v>75.81</v>
      </c>
      <c r="E913" s="10">
        <v>74.717500000000001</v>
      </c>
    </row>
    <row r="914" spans="1:5" x14ac:dyDescent="0.25">
      <c r="A914" s="9">
        <v>43956</v>
      </c>
      <c r="B914" s="10">
        <v>74.39</v>
      </c>
      <c r="C914" s="10">
        <v>73.765000000000001</v>
      </c>
      <c r="D914" s="10">
        <v>75.25</v>
      </c>
      <c r="E914" s="10">
        <v>73.614999999999995</v>
      </c>
    </row>
    <row r="915" spans="1:5" x14ac:dyDescent="0.25">
      <c r="A915" s="9">
        <v>43955</v>
      </c>
      <c r="B915" s="10">
        <v>73.290000000000006</v>
      </c>
      <c r="C915" s="10">
        <v>72.292500000000004</v>
      </c>
      <c r="D915" s="10">
        <v>73.422499999999999</v>
      </c>
      <c r="E915" s="10">
        <v>71.579300000000003</v>
      </c>
    </row>
    <row r="916" spans="1:5" x14ac:dyDescent="0.25">
      <c r="A916" s="9">
        <v>43952</v>
      </c>
      <c r="B916" s="10">
        <v>72.267499999999998</v>
      </c>
      <c r="C916" s="10">
        <v>71.5625</v>
      </c>
      <c r="D916" s="10">
        <v>74.75</v>
      </c>
      <c r="E916" s="10">
        <v>71.462500000000006</v>
      </c>
    </row>
    <row r="917" spans="1:5" x14ac:dyDescent="0.25">
      <c r="A917" s="9">
        <v>43951</v>
      </c>
      <c r="B917" s="10">
        <v>73.45</v>
      </c>
      <c r="C917" s="10">
        <v>72.489999999999995</v>
      </c>
      <c r="D917" s="10">
        <v>73.632499999999993</v>
      </c>
      <c r="E917" s="10">
        <v>72.087500000000006</v>
      </c>
    </row>
    <row r="918" spans="1:5" x14ac:dyDescent="0.25">
      <c r="A918" s="9">
        <v>43950</v>
      </c>
      <c r="B918" s="10">
        <v>71.932500000000005</v>
      </c>
      <c r="C918" s="10">
        <v>71.182500000000005</v>
      </c>
      <c r="D918" s="10">
        <v>72.417500000000004</v>
      </c>
      <c r="E918" s="10">
        <v>70.972499999999997</v>
      </c>
    </row>
    <row r="919" spans="1:5" x14ac:dyDescent="0.25">
      <c r="A919" s="9">
        <v>43949</v>
      </c>
      <c r="B919" s="10">
        <v>69.644999999999996</v>
      </c>
      <c r="C919" s="10">
        <v>71.27</v>
      </c>
      <c r="D919" s="10">
        <v>71.457499999999996</v>
      </c>
      <c r="E919" s="10">
        <v>69.55</v>
      </c>
    </row>
    <row r="920" spans="1:5" x14ac:dyDescent="0.25">
      <c r="A920" s="9">
        <v>43948</v>
      </c>
      <c r="B920" s="10">
        <v>70.792500000000004</v>
      </c>
      <c r="C920" s="10">
        <v>70.45</v>
      </c>
      <c r="D920" s="10">
        <v>71.135000000000005</v>
      </c>
      <c r="E920" s="10">
        <v>69.987499999999997</v>
      </c>
    </row>
    <row r="921" spans="1:5" x14ac:dyDescent="0.25">
      <c r="A921" s="9">
        <v>43945</v>
      </c>
      <c r="B921" s="10">
        <v>70.742500000000007</v>
      </c>
      <c r="C921" s="10">
        <v>69.3</v>
      </c>
      <c r="D921" s="10">
        <v>70.752499999999998</v>
      </c>
      <c r="E921" s="10">
        <v>69.25</v>
      </c>
    </row>
    <row r="922" spans="1:5" x14ac:dyDescent="0.25">
      <c r="A922" s="9">
        <v>43944</v>
      </c>
      <c r="B922" s="10">
        <v>68.757499999999993</v>
      </c>
      <c r="C922" s="10">
        <v>68.967500000000001</v>
      </c>
      <c r="D922" s="10">
        <v>70.4375</v>
      </c>
      <c r="E922" s="10">
        <v>68.717500000000001</v>
      </c>
    </row>
    <row r="923" spans="1:5" x14ac:dyDescent="0.25">
      <c r="A923" s="9">
        <v>43943</v>
      </c>
      <c r="B923" s="10">
        <v>69.025000000000006</v>
      </c>
      <c r="C923" s="10">
        <v>68.402500000000003</v>
      </c>
      <c r="D923" s="10">
        <v>69.474999999999994</v>
      </c>
      <c r="E923" s="10">
        <v>68.05</v>
      </c>
    </row>
    <row r="924" spans="1:5" x14ac:dyDescent="0.25">
      <c r="A924" s="9">
        <v>43942</v>
      </c>
      <c r="B924" s="10">
        <v>67.092500000000001</v>
      </c>
      <c r="C924" s="10">
        <v>69.069999999999993</v>
      </c>
      <c r="D924" s="10">
        <v>69.3125</v>
      </c>
      <c r="E924" s="10">
        <v>66.357500000000002</v>
      </c>
    </row>
    <row r="925" spans="1:5" x14ac:dyDescent="0.25">
      <c r="A925" s="9">
        <v>43941</v>
      </c>
      <c r="B925" s="10">
        <v>69.232500000000002</v>
      </c>
      <c r="C925" s="10">
        <v>69.487499999999997</v>
      </c>
      <c r="D925" s="10">
        <v>70.42</v>
      </c>
      <c r="E925" s="10">
        <v>69.212500000000006</v>
      </c>
    </row>
    <row r="926" spans="1:5" x14ac:dyDescent="0.25">
      <c r="A926" s="9">
        <v>43938</v>
      </c>
      <c r="B926" s="10">
        <v>70.7</v>
      </c>
      <c r="C926" s="10">
        <v>71.172499999999999</v>
      </c>
      <c r="D926" s="10">
        <v>71.736199999999997</v>
      </c>
      <c r="E926" s="10">
        <v>69.215000000000003</v>
      </c>
    </row>
    <row r="927" spans="1:5" x14ac:dyDescent="0.25">
      <c r="A927" s="9">
        <v>43937</v>
      </c>
      <c r="B927" s="10">
        <v>71.672499999999999</v>
      </c>
      <c r="C927" s="10">
        <v>71.844999999999999</v>
      </c>
      <c r="D927" s="10">
        <v>72.049400000000006</v>
      </c>
      <c r="E927" s="10">
        <v>70.587500000000006</v>
      </c>
    </row>
    <row r="928" spans="1:5" x14ac:dyDescent="0.25">
      <c r="A928" s="9">
        <v>43936</v>
      </c>
      <c r="B928" s="10">
        <v>71.107500000000002</v>
      </c>
      <c r="C928" s="10">
        <v>70.599999999999994</v>
      </c>
      <c r="D928" s="10">
        <v>71.582499999999996</v>
      </c>
      <c r="E928" s="10">
        <v>70.157499999999999</v>
      </c>
    </row>
    <row r="929" spans="1:5" x14ac:dyDescent="0.25">
      <c r="A929" s="9">
        <v>43935</v>
      </c>
      <c r="B929" s="10">
        <v>71.762500000000003</v>
      </c>
      <c r="C929" s="10">
        <v>70</v>
      </c>
      <c r="D929" s="10">
        <v>72.0625</v>
      </c>
      <c r="E929" s="10">
        <v>69.512500000000003</v>
      </c>
    </row>
    <row r="930" spans="1:5" x14ac:dyDescent="0.25">
      <c r="A930" s="9">
        <v>43934</v>
      </c>
      <c r="B930" s="10">
        <v>68.3125</v>
      </c>
      <c r="C930" s="10">
        <v>67.077500000000001</v>
      </c>
      <c r="D930" s="10">
        <v>68.424999999999997</v>
      </c>
      <c r="E930" s="10">
        <v>66.457499999999996</v>
      </c>
    </row>
    <row r="931" spans="1:5" x14ac:dyDescent="0.25">
      <c r="A931" s="9">
        <v>43930</v>
      </c>
      <c r="B931" s="10">
        <v>66.997500000000002</v>
      </c>
      <c r="C931" s="10">
        <v>67.174999999999997</v>
      </c>
      <c r="D931" s="10">
        <v>67.517499999999998</v>
      </c>
      <c r="E931" s="10">
        <v>66.174999999999997</v>
      </c>
    </row>
    <row r="932" spans="1:5" x14ac:dyDescent="0.25">
      <c r="A932" s="9">
        <v>43929</v>
      </c>
      <c r="B932" s="10">
        <v>66.517499999999998</v>
      </c>
      <c r="C932" s="10">
        <v>65.685000000000002</v>
      </c>
      <c r="D932" s="10">
        <v>66.842500000000001</v>
      </c>
      <c r="E932" s="10">
        <v>65.307500000000005</v>
      </c>
    </row>
    <row r="933" spans="1:5" x14ac:dyDescent="0.25">
      <c r="A933" s="9">
        <v>43928</v>
      </c>
      <c r="B933" s="10">
        <v>64.857500000000002</v>
      </c>
      <c r="C933" s="10">
        <v>67.7</v>
      </c>
      <c r="D933" s="10">
        <v>67.924999999999997</v>
      </c>
      <c r="E933" s="10">
        <v>64.75</v>
      </c>
    </row>
    <row r="934" spans="1:5" x14ac:dyDescent="0.25">
      <c r="A934" s="9">
        <v>43927</v>
      </c>
      <c r="B934" s="10">
        <v>65.617500000000007</v>
      </c>
      <c r="C934" s="10">
        <v>62.725000000000001</v>
      </c>
      <c r="D934" s="10">
        <v>65.777500000000003</v>
      </c>
      <c r="E934" s="10">
        <v>62.344999999999999</v>
      </c>
    </row>
    <row r="935" spans="1:5" x14ac:dyDescent="0.25">
      <c r="A935" s="9">
        <v>43924</v>
      </c>
      <c r="B935" s="10">
        <v>60.352499999999999</v>
      </c>
      <c r="C935" s="10">
        <v>60.7</v>
      </c>
      <c r="D935" s="10">
        <v>61.424999999999997</v>
      </c>
      <c r="E935" s="10">
        <v>59.743499999999997</v>
      </c>
    </row>
    <row r="936" spans="1:5" x14ac:dyDescent="0.25">
      <c r="A936" s="9">
        <v>43923</v>
      </c>
      <c r="B936" s="10">
        <v>61.232500000000002</v>
      </c>
      <c r="C936" s="10">
        <v>60.085000000000001</v>
      </c>
      <c r="D936" s="10">
        <v>61.287500000000001</v>
      </c>
      <c r="E936" s="10">
        <v>59.225000000000001</v>
      </c>
    </row>
    <row r="937" spans="1:5" x14ac:dyDescent="0.25">
      <c r="A937" s="9">
        <v>43922</v>
      </c>
      <c r="B937" s="10">
        <v>60.227499999999999</v>
      </c>
      <c r="C937" s="10">
        <v>61.625</v>
      </c>
      <c r="D937" s="10">
        <v>62.18</v>
      </c>
      <c r="E937" s="10">
        <v>59.782499999999999</v>
      </c>
    </row>
    <row r="938" spans="1:5" x14ac:dyDescent="0.25">
      <c r="A938" s="9">
        <v>43921</v>
      </c>
      <c r="B938" s="10">
        <v>63.572499999999998</v>
      </c>
      <c r="C938" s="10">
        <v>63.9</v>
      </c>
      <c r="D938" s="10">
        <v>65.622500000000002</v>
      </c>
      <c r="E938" s="10">
        <v>63</v>
      </c>
    </row>
    <row r="939" spans="1:5" x14ac:dyDescent="0.25">
      <c r="A939" s="9">
        <v>43920</v>
      </c>
      <c r="B939" s="10">
        <v>63.702500000000001</v>
      </c>
      <c r="C939" s="10">
        <v>62.685000000000002</v>
      </c>
      <c r="D939" s="10">
        <v>63.88</v>
      </c>
      <c r="E939" s="10">
        <v>62.35</v>
      </c>
    </row>
    <row r="940" spans="1:5" x14ac:dyDescent="0.25">
      <c r="A940" s="9">
        <v>43917</v>
      </c>
      <c r="B940" s="10">
        <v>61.935000000000002</v>
      </c>
      <c r="C940" s="10">
        <v>63.1875</v>
      </c>
      <c r="D940" s="10">
        <v>63.967500000000001</v>
      </c>
      <c r="E940" s="10">
        <v>61.762500000000003</v>
      </c>
    </row>
    <row r="941" spans="1:5" x14ac:dyDescent="0.25">
      <c r="A941" s="9">
        <v>43916</v>
      </c>
      <c r="B941" s="10">
        <v>64.61</v>
      </c>
      <c r="C941" s="10">
        <v>61.63</v>
      </c>
      <c r="D941" s="10">
        <v>64.67</v>
      </c>
      <c r="E941" s="10">
        <v>61.59</v>
      </c>
    </row>
    <row r="942" spans="1:5" x14ac:dyDescent="0.25">
      <c r="A942" s="9">
        <v>43915</v>
      </c>
      <c r="B942" s="10">
        <v>61.38</v>
      </c>
      <c r="C942" s="10">
        <v>62.6875</v>
      </c>
      <c r="D942" s="10">
        <v>64.5625</v>
      </c>
      <c r="E942" s="10">
        <v>61.075000000000003</v>
      </c>
    </row>
    <row r="943" spans="1:5" x14ac:dyDescent="0.25">
      <c r="A943" s="9">
        <v>43914</v>
      </c>
      <c r="B943" s="10">
        <v>61.72</v>
      </c>
      <c r="C943" s="10">
        <v>59.09</v>
      </c>
      <c r="D943" s="10">
        <v>61.922499999999999</v>
      </c>
      <c r="E943" s="10">
        <v>58.575000000000003</v>
      </c>
    </row>
    <row r="944" spans="1:5" x14ac:dyDescent="0.25">
      <c r="A944" s="9">
        <v>43913</v>
      </c>
      <c r="B944" s="10">
        <v>56.092500000000001</v>
      </c>
      <c r="C944" s="10">
        <v>57.02</v>
      </c>
      <c r="D944" s="10">
        <v>57.124899999999997</v>
      </c>
      <c r="E944" s="10">
        <v>53.152500000000003</v>
      </c>
    </row>
    <row r="945" spans="1:5" x14ac:dyDescent="0.25">
      <c r="A945" s="9">
        <v>43910</v>
      </c>
      <c r="B945" s="10">
        <v>57.31</v>
      </c>
      <c r="C945" s="10">
        <v>61.795000000000002</v>
      </c>
      <c r="D945" s="10">
        <v>62.957500000000003</v>
      </c>
      <c r="E945" s="10">
        <v>57</v>
      </c>
    </row>
    <row r="946" spans="1:5" x14ac:dyDescent="0.25">
      <c r="A946" s="9">
        <v>43909</v>
      </c>
      <c r="B946" s="10">
        <v>61.195</v>
      </c>
      <c r="C946" s="10">
        <v>61.846200000000003</v>
      </c>
      <c r="D946" s="10">
        <v>63.21</v>
      </c>
      <c r="E946" s="10">
        <v>60.652500000000003</v>
      </c>
    </row>
    <row r="947" spans="1:5" x14ac:dyDescent="0.25">
      <c r="A947" s="9">
        <v>43908</v>
      </c>
      <c r="B947" s="10">
        <v>61.667499999999997</v>
      </c>
      <c r="C947" s="10">
        <v>59.942500000000003</v>
      </c>
      <c r="D947" s="10">
        <v>62.5</v>
      </c>
      <c r="E947" s="10">
        <v>59.28</v>
      </c>
    </row>
    <row r="948" spans="1:5" x14ac:dyDescent="0.25">
      <c r="A948" s="9">
        <v>43907</v>
      </c>
      <c r="B948" s="10">
        <v>63.215000000000003</v>
      </c>
      <c r="C948" s="10">
        <v>61.877499999999998</v>
      </c>
      <c r="D948" s="10">
        <v>64.402500000000003</v>
      </c>
      <c r="E948" s="10">
        <v>59.6</v>
      </c>
    </row>
    <row r="949" spans="1:5" x14ac:dyDescent="0.25">
      <c r="A949" s="9">
        <v>43906</v>
      </c>
      <c r="B949" s="10">
        <v>60.552500000000002</v>
      </c>
      <c r="C949" s="10">
        <v>60.487499999999997</v>
      </c>
      <c r="D949" s="10">
        <v>64.77</v>
      </c>
      <c r="E949" s="10">
        <v>60</v>
      </c>
    </row>
    <row r="950" spans="1:5" x14ac:dyDescent="0.25">
      <c r="A950" s="9">
        <v>43903</v>
      </c>
      <c r="B950" s="10">
        <v>69.492500000000007</v>
      </c>
      <c r="C950" s="10">
        <v>66.222499999999997</v>
      </c>
      <c r="D950" s="10">
        <v>69.98</v>
      </c>
      <c r="E950" s="10">
        <v>63.237499999999997</v>
      </c>
    </row>
    <row r="951" spans="1:5" x14ac:dyDescent="0.25">
      <c r="A951" s="9">
        <v>43902</v>
      </c>
      <c r="B951" s="10">
        <v>62.057499999999997</v>
      </c>
      <c r="C951" s="10">
        <v>63.984999999999999</v>
      </c>
      <c r="D951" s="10">
        <v>67.5</v>
      </c>
      <c r="E951" s="10">
        <v>62</v>
      </c>
    </row>
    <row r="952" spans="1:5" x14ac:dyDescent="0.25">
      <c r="A952" s="9">
        <v>43901</v>
      </c>
      <c r="B952" s="10">
        <v>68.857500000000002</v>
      </c>
      <c r="C952" s="10">
        <v>69.347499999999997</v>
      </c>
      <c r="D952" s="10">
        <v>70.305000000000007</v>
      </c>
      <c r="E952" s="10">
        <v>67.965000000000003</v>
      </c>
    </row>
    <row r="953" spans="1:5" x14ac:dyDescent="0.25">
      <c r="A953" s="9">
        <v>43900</v>
      </c>
      <c r="B953" s="10">
        <v>71.334999999999994</v>
      </c>
      <c r="C953" s="10">
        <v>69.284999999999997</v>
      </c>
      <c r="D953" s="10">
        <v>71.61</v>
      </c>
      <c r="E953" s="10">
        <v>67.342500000000001</v>
      </c>
    </row>
    <row r="954" spans="1:5" x14ac:dyDescent="0.25">
      <c r="A954" s="9">
        <v>43899</v>
      </c>
      <c r="B954" s="10">
        <v>66.542500000000004</v>
      </c>
      <c r="C954" s="10">
        <v>65.9375</v>
      </c>
      <c r="D954" s="10">
        <v>69.522499999999994</v>
      </c>
      <c r="E954" s="10">
        <v>65.75</v>
      </c>
    </row>
    <row r="955" spans="1:5" x14ac:dyDescent="0.25">
      <c r="A955" s="9">
        <v>43896</v>
      </c>
      <c r="B955" s="10">
        <v>72.257499999999993</v>
      </c>
      <c r="C955" s="10">
        <v>70.5</v>
      </c>
      <c r="D955" s="10">
        <v>72.704999999999998</v>
      </c>
      <c r="E955" s="10">
        <v>70.307500000000005</v>
      </c>
    </row>
    <row r="956" spans="1:5" x14ac:dyDescent="0.25">
      <c r="A956" s="9">
        <v>43895</v>
      </c>
      <c r="B956" s="10">
        <v>73.23</v>
      </c>
      <c r="C956" s="10">
        <v>73.88</v>
      </c>
      <c r="D956" s="10">
        <v>74.887500000000003</v>
      </c>
      <c r="E956" s="10">
        <v>72.852500000000006</v>
      </c>
    </row>
    <row r="957" spans="1:5" x14ac:dyDescent="0.25">
      <c r="A957" s="9">
        <v>43894</v>
      </c>
      <c r="B957" s="10">
        <v>75.685000000000002</v>
      </c>
      <c r="C957" s="10">
        <v>74.11</v>
      </c>
      <c r="D957" s="10">
        <v>75.849999999999994</v>
      </c>
      <c r="E957" s="10">
        <v>73.282499999999999</v>
      </c>
    </row>
    <row r="958" spans="1:5" x14ac:dyDescent="0.25">
      <c r="A958" s="9">
        <v>43893</v>
      </c>
      <c r="B958" s="10">
        <v>72.33</v>
      </c>
      <c r="C958" s="10">
        <v>75.917500000000004</v>
      </c>
      <c r="D958" s="10">
        <v>76</v>
      </c>
      <c r="E958" s="10">
        <v>71.45</v>
      </c>
    </row>
    <row r="959" spans="1:5" x14ac:dyDescent="0.25">
      <c r="A959" s="9">
        <v>43892</v>
      </c>
      <c r="B959" s="10">
        <v>74.702500000000001</v>
      </c>
      <c r="C959" s="10">
        <v>70.569999999999993</v>
      </c>
      <c r="D959" s="10">
        <v>75.36</v>
      </c>
      <c r="E959" s="10">
        <v>69.430000000000007</v>
      </c>
    </row>
    <row r="960" spans="1:5" x14ac:dyDescent="0.25">
      <c r="A960" s="9">
        <v>43889</v>
      </c>
      <c r="B960" s="10">
        <v>68.34</v>
      </c>
      <c r="C960" s="10">
        <v>64.314999999999998</v>
      </c>
      <c r="D960" s="10">
        <v>69.602500000000006</v>
      </c>
      <c r="E960" s="10">
        <v>64.092500000000001</v>
      </c>
    </row>
    <row r="961" spans="1:5" x14ac:dyDescent="0.25">
      <c r="A961" s="9">
        <v>43888</v>
      </c>
      <c r="B961" s="10">
        <v>68.38</v>
      </c>
      <c r="C961" s="10">
        <v>70.275000000000006</v>
      </c>
      <c r="D961" s="10">
        <v>71.5</v>
      </c>
      <c r="E961" s="10">
        <v>68.239999999999995</v>
      </c>
    </row>
    <row r="962" spans="1:5" x14ac:dyDescent="0.25">
      <c r="A962" s="9">
        <v>43887</v>
      </c>
      <c r="B962" s="10">
        <v>73.162499999999994</v>
      </c>
      <c r="C962" s="10">
        <v>71.632499999999993</v>
      </c>
      <c r="D962" s="10">
        <v>74.47</v>
      </c>
      <c r="E962" s="10">
        <v>71.625</v>
      </c>
    </row>
    <row r="963" spans="1:5" x14ac:dyDescent="0.25">
      <c r="A963" s="9">
        <v>43886</v>
      </c>
      <c r="B963" s="10">
        <v>72.02</v>
      </c>
      <c r="C963" s="10">
        <v>75.237499999999997</v>
      </c>
      <c r="D963" s="10">
        <v>75.632499999999993</v>
      </c>
      <c r="E963" s="10">
        <v>71.532499999999999</v>
      </c>
    </row>
    <row r="964" spans="1:5" x14ac:dyDescent="0.25">
      <c r="A964" s="9">
        <v>43885</v>
      </c>
      <c r="B964" s="10">
        <v>74.545000000000002</v>
      </c>
      <c r="C964" s="10">
        <v>74.314999999999998</v>
      </c>
      <c r="D964" s="10">
        <v>76.045000000000002</v>
      </c>
      <c r="E964" s="10">
        <v>72.307500000000005</v>
      </c>
    </row>
    <row r="965" spans="1:5" x14ac:dyDescent="0.25">
      <c r="A965" s="9">
        <v>43882</v>
      </c>
      <c r="B965" s="10">
        <v>78.262500000000003</v>
      </c>
      <c r="C965" s="10">
        <v>79.655000000000001</v>
      </c>
      <c r="D965" s="10">
        <v>80.112499999999997</v>
      </c>
      <c r="E965" s="10">
        <v>77.625</v>
      </c>
    </row>
    <row r="966" spans="1:5" x14ac:dyDescent="0.25">
      <c r="A966" s="9">
        <v>43881</v>
      </c>
      <c r="B966" s="10">
        <v>80.075000000000003</v>
      </c>
      <c r="C966" s="10">
        <v>80.657499999999999</v>
      </c>
      <c r="D966" s="10">
        <v>81.162499999999994</v>
      </c>
      <c r="E966" s="10">
        <v>79.552499999999995</v>
      </c>
    </row>
    <row r="967" spans="1:5" x14ac:dyDescent="0.25">
      <c r="A967" s="9">
        <v>43880</v>
      </c>
      <c r="B967" s="10">
        <v>80.905000000000001</v>
      </c>
      <c r="C967" s="10">
        <v>80</v>
      </c>
      <c r="D967" s="10">
        <v>81.142499999999998</v>
      </c>
      <c r="E967" s="10">
        <v>80</v>
      </c>
    </row>
    <row r="968" spans="1:5" x14ac:dyDescent="0.25">
      <c r="A968" s="9">
        <v>43879</v>
      </c>
      <c r="B968" s="10">
        <v>79.75</v>
      </c>
      <c r="C968" s="10">
        <v>78.84</v>
      </c>
      <c r="D968" s="10">
        <v>79.9375</v>
      </c>
      <c r="E968" s="10">
        <v>78.652500000000003</v>
      </c>
    </row>
    <row r="969" spans="1:5" x14ac:dyDescent="0.25">
      <c r="A969" s="9">
        <v>43875</v>
      </c>
      <c r="B969" s="10">
        <v>81.237499999999997</v>
      </c>
      <c r="C969" s="10">
        <v>81.185000000000002</v>
      </c>
      <c r="D969" s="10">
        <v>81.495000000000005</v>
      </c>
      <c r="E969" s="10">
        <v>80.712500000000006</v>
      </c>
    </row>
    <row r="970" spans="1:5" x14ac:dyDescent="0.25">
      <c r="A970" s="9">
        <v>43874</v>
      </c>
      <c r="B970" s="10">
        <v>81.217500000000001</v>
      </c>
      <c r="C970" s="10">
        <v>81.047499999999999</v>
      </c>
      <c r="D970" s="10">
        <v>81.555000000000007</v>
      </c>
      <c r="E970" s="10">
        <v>80.837500000000006</v>
      </c>
    </row>
    <row r="971" spans="1:5" x14ac:dyDescent="0.25">
      <c r="A971" s="9">
        <v>43873</v>
      </c>
      <c r="B971" s="10">
        <v>81.8</v>
      </c>
      <c r="C971" s="10">
        <v>80.367500000000007</v>
      </c>
      <c r="D971" s="10">
        <v>81.805000000000007</v>
      </c>
      <c r="E971" s="10">
        <v>80.367500000000007</v>
      </c>
    </row>
    <row r="972" spans="1:5" x14ac:dyDescent="0.25">
      <c r="A972" s="9">
        <v>43872</v>
      </c>
      <c r="B972" s="10">
        <v>79.902500000000003</v>
      </c>
      <c r="C972" s="10">
        <v>80.900000000000006</v>
      </c>
      <c r="D972" s="10">
        <v>80.974999999999994</v>
      </c>
      <c r="E972" s="10">
        <v>79.677499999999995</v>
      </c>
    </row>
    <row r="973" spans="1:5" x14ac:dyDescent="0.25">
      <c r="A973" s="9">
        <v>43871</v>
      </c>
      <c r="B973" s="10">
        <v>80.387500000000003</v>
      </c>
      <c r="C973" s="10">
        <v>78.545000000000002</v>
      </c>
      <c r="D973" s="10">
        <v>80.387500000000003</v>
      </c>
      <c r="E973" s="10">
        <v>78.462500000000006</v>
      </c>
    </row>
    <row r="974" spans="1:5" x14ac:dyDescent="0.25">
      <c r="A974" s="9">
        <v>43868</v>
      </c>
      <c r="B974" s="10">
        <v>80.007499999999993</v>
      </c>
      <c r="C974" s="10">
        <v>80.592500000000001</v>
      </c>
      <c r="D974" s="10">
        <v>80.849999999999994</v>
      </c>
      <c r="E974" s="10">
        <v>79.5</v>
      </c>
    </row>
    <row r="975" spans="1:5" x14ac:dyDescent="0.25">
      <c r="A975" s="9">
        <v>43867</v>
      </c>
      <c r="B975" s="10">
        <v>81.302499999999995</v>
      </c>
      <c r="C975" s="10">
        <v>80.642499999999998</v>
      </c>
      <c r="D975" s="10">
        <v>81.305000000000007</v>
      </c>
      <c r="E975" s="10">
        <v>80.066199999999995</v>
      </c>
    </row>
    <row r="976" spans="1:5" x14ac:dyDescent="0.25">
      <c r="A976" s="9">
        <v>43866</v>
      </c>
      <c r="B976" s="10">
        <v>80.362499999999997</v>
      </c>
      <c r="C976" s="10">
        <v>80.88</v>
      </c>
      <c r="D976" s="10">
        <v>81.19</v>
      </c>
      <c r="E976" s="10">
        <v>79.737499999999997</v>
      </c>
    </row>
    <row r="977" spans="1:5" x14ac:dyDescent="0.25">
      <c r="A977" s="9">
        <v>43865</v>
      </c>
      <c r="B977" s="10">
        <v>79.712500000000006</v>
      </c>
      <c r="C977" s="10">
        <v>78.827500000000001</v>
      </c>
      <c r="D977" s="10">
        <v>79.91</v>
      </c>
      <c r="E977" s="10">
        <v>78.408600000000007</v>
      </c>
    </row>
    <row r="978" spans="1:5" x14ac:dyDescent="0.25">
      <c r="A978" s="9">
        <v>43864</v>
      </c>
      <c r="B978" s="10">
        <v>77.165000000000006</v>
      </c>
      <c r="C978" s="10">
        <v>76.075000000000003</v>
      </c>
      <c r="D978" s="10">
        <v>78.372500000000002</v>
      </c>
      <c r="E978" s="10">
        <v>75.555000000000007</v>
      </c>
    </row>
    <row r="979" spans="1:5" x14ac:dyDescent="0.25">
      <c r="A979" s="9">
        <v>43861</v>
      </c>
      <c r="B979" s="10">
        <v>77.377499999999998</v>
      </c>
      <c r="C979" s="10">
        <v>80.232500000000002</v>
      </c>
      <c r="D979" s="10">
        <v>80.67</v>
      </c>
      <c r="E979" s="10">
        <v>77.072500000000005</v>
      </c>
    </row>
    <row r="980" spans="1:5" x14ac:dyDescent="0.25">
      <c r="A980" s="9">
        <v>43860</v>
      </c>
      <c r="B980" s="10">
        <v>80.967500000000001</v>
      </c>
      <c r="C980" s="10">
        <v>80.135999999999996</v>
      </c>
      <c r="D980" s="10">
        <v>81.022499999999994</v>
      </c>
      <c r="E980" s="10">
        <v>79.6875</v>
      </c>
    </row>
    <row r="981" spans="1:5" x14ac:dyDescent="0.25">
      <c r="A981" s="9">
        <v>43859</v>
      </c>
      <c r="B981" s="10">
        <v>81.084999999999994</v>
      </c>
      <c r="C981" s="10">
        <v>81.112499999999997</v>
      </c>
      <c r="D981" s="10">
        <v>81.962500000000006</v>
      </c>
      <c r="E981" s="10">
        <v>80.344999999999999</v>
      </c>
    </row>
    <row r="982" spans="1:5" x14ac:dyDescent="0.25">
      <c r="A982" s="9">
        <v>43858</v>
      </c>
      <c r="B982" s="10">
        <v>79.422499999999999</v>
      </c>
      <c r="C982" s="10">
        <v>78.150000000000006</v>
      </c>
      <c r="D982" s="10">
        <v>79.599999999999994</v>
      </c>
      <c r="E982" s="10">
        <v>78.047499999999999</v>
      </c>
    </row>
    <row r="983" spans="1:5" x14ac:dyDescent="0.25">
      <c r="A983" s="9">
        <v>43857</v>
      </c>
      <c r="B983" s="10">
        <v>77.237499999999997</v>
      </c>
      <c r="C983" s="10">
        <v>77.515000000000001</v>
      </c>
      <c r="D983" s="10">
        <v>77.942499999999995</v>
      </c>
      <c r="E983" s="10">
        <v>76.22</v>
      </c>
    </row>
    <row r="984" spans="1:5" x14ac:dyDescent="0.25">
      <c r="A984" s="9">
        <v>43854</v>
      </c>
      <c r="B984" s="10">
        <v>79.577500000000001</v>
      </c>
      <c r="C984" s="10">
        <v>80.0625</v>
      </c>
      <c r="D984" s="10">
        <v>80.832499999999996</v>
      </c>
      <c r="E984" s="10">
        <v>79.3797</v>
      </c>
    </row>
    <row r="985" spans="1:5" x14ac:dyDescent="0.25">
      <c r="A985" s="9">
        <v>43853</v>
      </c>
      <c r="B985" s="10">
        <v>79.807500000000005</v>
      </c>
      <c r="C985" s="10">
        <v>79.48</v>
      </c>
      <c r="D985" s="10">
        <v>79.89</v>
      </c>
      <c r="E985" s="10">
        <v>78.912499999999994</v>
      </c>
    </row>
    <row r="986" spans="1:5" x14ac:dyDescent="0.25">
      <c r="A986" s="9">
        <v>43852</v>
      </c>
      <c r="B986" s="10">
        <v>79.424999999999997</v>
      </c>
      <c r="C986" s="10">
        <v>79.644999999999996</v>
      </c>
      <c r="D986" s="10">
        <v>79.997500000000002</v>
      </c>
      <c r="E986" s="10">
        <v>79.327500000000001</v>
      </c>
    </row>
    <row r="987" spans="1:5" x14ac:dyDescent="0.25">
      <c r="A987" s="9">
        <v>43851</v>
      </c>
      <c r="B987" s="10">
        <v>79.142499999999998</v>
      </c>
      <c r="C987" s="10">
        <v>79.297499999999999</v>
      </c>
      <c r="D987" s="10">
        <v>79.754999999999995</v>
      </c>
      <c r="E987" s="10">
        <v>79</v>
      </c>
    </row>
    <row r="988" spans="1:5" x14ac:dyDescent="0.25">
      <c r="A988" s="9">
        <v>43847</v>
      </c>
      <c r="B988" s="10">
        <v>79.682500000000005</v>
      </c>
      <c r="C988" s="10">
        <v>79.067499999999995</v>
      </c>
      <c r="D988" s="10">
        <v>79.685000000000002</v>
      </c>
      <c r="E988" s="10">
        <v>78.75</v>
      </c>
    </row>
    <row r="989" spans="1:5" x14ac:dyDescent="0.25">
      <c r="A989" s="9">
        <v>43846</v>
      </c>
      <c r="B989" s="10">
        <v>78.81</v>
      </c>
      <c r="C989" s="10">
        <v>78.397499999999994</v>
      </c>
      <c r="D989" s="10">
        <v>78.924999999999997</v>
      </c>
      <c r="E989" s="10">
        <v>78.022499999999994</v>
      </c>
    </row>
    <row r="990" spans="1:5" x14ac:dyDescent="0.25">
      <c r="A990" s="9">
        <v>43845</v>
      </c>
      <c r="B990" s="10">
        <v>77.834999999999994</v>
      </c>
      <c r="C990" s="10">
        <v>77.962500000000006</v>
      </c>
      <c r="D990" s="10">
        <v>78.875</v>
      </c>
      <c r="E990" s="10">
        <v>77.387500000000003</v>
      </c>
    </row>
    <row r="991" spans="1:5" x14ac:dyDescent="0.25">
      <c r="A991" s="9">
        <v>43844</v>
      </c>
      <c r="B991" s="10">
        <v>78.17</v>
      </c>
      <c r="C991" s="10">
        <v>79.174999999999997</v>
      </c>
      <c r="D991" s="10">
        <v>79.392499999999998</v>
      </c>
      <c r="E991" s="10">
        <v>78.042500000000004</v>
      </c>
    </row>
    <row r="992" spans="1:5" x14ac:dyDescent="0.25">
      <c r="A992" s="9">
        <v>43843</v>
      </c>
      <c r="B992" s="10">
        <v>79.239999999999995</v>
      </c>
      <c r="C992" s="10">
        <v>77.91</v>
      </c>
      <c r="D992" s="10">
        <v>79.267499999999998</v>
      </c>
      <c r="E992" s="10">
        <v>77.787499999999994</v>
      </c>
    </row>
    <row r="993" spans="1:5" x14ac:dyDescent="0.25">
      <c r="A993" s="9">
        <v>43840</v>
      </c>
      <c r="B993" s="10">
        <v>77.582499999999996</v>
      </c>
      <c r="C993" s="10">
        <v>77.650000000000006</v>
      </c>
      <c r="D993" s="10">
        <v>78.167500000000004</v>
      </c>
      <c r="E993" s="10">
        <v>77.0625</v>
      </c>
    </row>
    <row r="994" spans="1:5" x14ac:dyDescent="0.25">
      <c r="A994" s="9">
        <v>43839</v>
      </c>
      <c r="B994" s="10">
        <v>77.407499999999999</v>
      </c>
      <c r="C994" s="10">
        <v>76.808800000000005</v>
      </c>
      <c r="D994" s="10">
        <v>77.607500000000002</v>
      </c>
      <c r="E994" s="10">
        <v>76.55</v>
      </c>
    </row>
    <row r="995" spans="1:5" x14ac:dyDescent="0.25">
      <c r="A995" s="9">
        <v>43838</v>
      </c>
      <c r="B995" s="10">
        <v>75.797499999999999</v>
      </c>
      <c r="C995" s="10">
        <v>74.290000000000006</v>
      </c>
      <c r="D995" s="10">
        <v>76.11</v>
      </c>
      <c r="E995" s="10">
        <v>74.289000000000001</v>
      </c>
    </row>
    <row r="996" spans="1:5" x14ac:dyDescent="0.25">
      <c r="A996" s="9">
        <v>43837</v>
      </c>
      <c r="B996" s="10">
        <v>74.597499999999997</v>
      </c>
      <c r="C996" s="10">
        <v>74.959999999999994</v>
      </c>
      <c r="D996" s="10">
        <v>75.224999999999994</v>
      </c>
      <c r="E996" s="10">
        <v>74.37</v>
      </c>
    </row>
    <row r="997" spans="1:5" x14ac:dyDescent="0.25">
      <c r="A997" s="9">
        <v>43836</v>
      </c>
      <c r="B997" s="10">
        <v>74.95</v>
      </c>
      <c r="C997" s="10">
        <v>73.447500000000005</v>
      </c>
      <c r="D997" s="10">
        <v>74.989999999999995</v>
      </c>
      <c r="E997" s="10">
        <v>73.1875</v>
      </c>
    </row>
    <row r="998" spans="1:5" x14ac:dyDescent="0.25">
      <c r="A998" s="9">
        <v>43833</v>
      </c>
      <c r="B998" s="10">
        <v>74.357500000000002</v>
      </c>
      <c r="C998" s="10">
        <v>74.287499999999994</v>
      </c>
      <c r="D998" s="10">
        <v>75.144999999999996</v>
      </c>
      <c r="E998" s="10">
        <v>74.125</v>
      </c>
    </row>
    <row r="999" spans="1:5" x14ac:dyDescent="0.25">
      <c r="A999" s="9">
        <v>43832</v>
      </c>
      <c r="B999" s="10">
        <v>75.087500000000006</v>
      </c>
      <c r="C999" s="10">
        <v>74.06</v>
      </c>
      <c r="D999" s="10">
        <v>75.150000000000006</v>
      </c>
      <c r="E999" s="10">
        <v>73.797499999999999</v>
      </c>
    </row>
    <row r="1000" spans="1:5" x14ac:dyDescent="0.25">
      <c r="A1000" s="9">
        <v>43830</v>
      </c>
      <c r="B1000" s="10">
        <v>73.412499999999994</v>
      </c>
      <c r="C1000" s="10">
        <v>72.482500000000002</v>
      </c>
      <c r="D1000" s="10">
        <v>73.42</v>
      </c>
      <c r="E1000" s="10">
        <v>72.38</v>
      </c>
    </row>
    <row r="1001" spans="1:5" x14ac:dyDescent="0.25">
      <c r="A1001" s="9">
        <v>43829</v>
      </c>
      <c r="B1001" s="10">
        <v>72.88</v>
      </c>
      <c r="C1001" s="10">
        <v>72.364999999999995</v>
      </c>
      <c r="D1001" s="10">
        <v>73.172499999999999</v>
      </c>
      <c r="E1001" s="10">
        <v>71.305000000000007</v>
      </c>
    </row>
    <row r="1002" spans="1:5" x14ac:dyDescent="0.25">
      <c r="A1002" s="9">
        <v>43826</v>
      </c>
      <c r="B1002" s="10">
        <v>72.45</v>
      </c>
      <c r="C1002" s="10">
        <v>72.78</v>
      </c>
      <c r="D1002" s="10">
        <v>73.492500000000007</v>
      </c>
      <c r="E1002" s="10">
        <v>72.03</v>
      </c>
    </row>
    <row r="1003" spans="1:5" x14ac:dyDescent="0.25">
      <c r="A1003" s="9">
        <v>43825</v>
      </c>
      <c r="B1003" s="10">
        <v>72.477500000000006</v>
      </c>
      <c r="C1003" s="10">
        <v>71.204999999999998</v>
      </c>
      <c r="D1003" s="10">
        <v>72.495000000000005</v>
      </c>
      <c r="E1003" s="10">
        <v>71.174999999999997</v>
      </c>
    </row>
    <row r="1004" spans="1:5" x14ac:dyDescent="0.25">
      <c r="A1004" s="9">
        <v>43823</v>
      </c>
      <c r="B1004" s="10">
        <v>71.067499999999995</v>
      </c>
      <c r="C1004" s="10">
        <v>71.172499999999999</v>
      </c>
      <c r="D1004" s="10">
        <v>71.222499999999997</v>
      </c>
      <c r="E1004" s="10">
        <v>70.729900000000001</v>
      </c>
    </row>
    <row r="1005" spans="1:5" x14ac:dyDescent="0.25">
      <c r="A1005" s="9">
        <v>43822</v>
      </c>
      <c r="B1005" s="10">
        <v>71</v>
      </c>
      <c r="C1005" s="10">
        <v>70.132499999999993</v>
      </c>
      <c r="D1005" s="10">
        <v>71.0625</v>
      </c>
      <c r="E1005" s="10">
        <v>70.093400000000003</v>
      </c>
    </row>
    <row r="1006" spans="1:5" x14ac:dyDescent="0.25">
      <c r="A1006" s="9">
        <v>43819</v>
      </c>
      <c r="B1006" s="10">
        <v>69.86</v>
      </c>
      <c r="C1006" s="10">
        <v>70.557500000000005</v>
      </c>
      <c r="D1006" s="10">
        <v>70.662499999999994</v>
      </c>
      <c r="E1006" s="10">
        <v>69.64</v>
      </c>
    </row>
    <row r="1007" spans="1:5" x14ac:dyDescent="0.25">
      <c r="A1007" s="9">
        <v>43818</v>
      </c>
      <c r="B1007" s="10">
        <v>70.004999999999995</v>
      </c>
      <c r="C1007" s="10">
        <v>69.875</v>
      </c>
      <c r="D1007" s="10">
        <v>70.295000000000002</v>
      </c>
      <c r="E1007" s="10">
        <v>69.737499999999997</v>
      </c>
    </row>
    <row r="1008" spans="1:5" x14ac:dyDescent="0.25">
      <c r="A1008" s="9">
        <v>43817</v>
      </c>
      <c r="B1008" s="10">
        <v>69.935000000000002</v>
      </c>
      <c r="C1008" s="10">
        <v>69.95</v>
      </c>
      <c r="D1008" s="10">
        <v>70.474999999999994</v>
      </c>
      <c r="E1008" s="10">
        <v>69.78</v>
      </c>
    </row>
    <row r="1009" spans="1:5" x14ac:dyDescent="0.25">
      <c r="A1009" s="9">
        <v>43816</v>
      </c>
      <c r="B1009" s="10">
        <v>70.102500000000006</v>
      </c>
      <c r="C1009" s="10">
        <v>69.892499999999998</v>
      </c>
      <c r="D1009" s="10">
        <v>70.442499999999995</v>
      </c>
      <c r="E1009" s="10">
        <v>69.7</v>
      </c>
    </row>
    <row r="1010" spans="1:5" x14ac:dyDescent="0.25">
      <c r="A1010" s="9">
        <v>43815</v>
      </c>
      <c r="B1010" s="10">
        <v>69.965000000000003</v>
      </c>
      <c r="C1010" s="10">
        <v>69.25</v>
      </c>
      <c r="D1010" s="10">
        <v>70.197500000000005</v>
      </c>
      <c r="E1010" s="10">
        <v>69.245000000000005</v>
      </c>
    </row>
    <row r="1011" spans="1:5" x14ac:dyDescent="0.25">
      <c r="A1011" s="9">
        <v>43812</v>
      </c>
      <c r="B1011" s="10">
        <v>68.787499999999994</v>
      </c>
      <c r="C1011" s="10">
        <v>67.864999999999995</v>
      </c>
      <c r="D1011" s="10">
        <v>68.825000000000003</v>
      </c>
      <c r="E1011" s="10">
        <v>67.732500000000002</v>
      </c>
    </row>
    <row r="1012" spans="1:5" x14ac:dyDescent="0.25">
      <c r="A1012" s="9">
        <v>43811</v>
      </c>
      <c r="B1012" s="10">
        <v>67.864999999999995</v>
      </c>
      <c r="C1012" s="10">
        <v>66.944999999999993</v>
      </c>
      <c r="D1012" s="10">
        <v>68.14</v>
      </c>
      <c r="E1012" s="10">
        <v>66.830299999999994</v>
      </c>
    </row>
    <row r="1013" spans="1:5" x14ac:dyDescent="0.25">
      <c r="A1013" s="9">
        <v>43810</v>
      </c>
      <c r="B1013" s="10">
        <v>67.692499999999995</v>
      </c>
      <c r="C1013" s="10">
        <v>67.202500000000001</v>
      </c>
      <c r="D1013" s="10">
        <v>67.775000000000006</v>
      </c>
      <c r="E1013" s="10">
        <v>67.125</v>
      </c>
    </row>
    <row r="1014" spans="1:5" x14ac:dyDescent="0.25">
      <c r="A1014" s="9">
        <v>43809</v>
      </c>
      <c r="B1014" s="10">
        <v>67.12</v>
      </c>
      <c r="C1014" s="10">
        <v>67.150000000000006</v>
      </c>
      <c r="D1014" s="10">
        <v>67.517499999999998</v>
      </c>
      <c r="E1014" s="10">
        <v>66.465000000000003</v>
      </c>
    </row>
    <row r="1015" spans="1:5" x14ac:dyDescent="0.25">
      <c r="A1015" s="9">
        <v>43808</v>
      </c>
      <c r="B1015" s="10">
        <v>66.73</v>
      </c>
      <c r="C1015" s="10">
        <v>67.5</v>
      </c>
      <c r="D1015" s="10">
        <v>67.7</v>
      </c>
      <c r="E1015" s="10">
        <v>66.227500000000006</v>
      </c>
    </row>
    <row r="1016" spans="1:5" x14ac:dyDescent="0.25">
      <c r="A1016" s="9">
        <v>43805</v>
      </c>
      <c r="B1016" s="10">
        <v>67.677499999999995</v>
      </c>
      <c r="C1016" s="10">
        <v>66.87</v>
      </c>
      <c r="D1016" s="10">
        <v>67.75</v>
      </c>
      <c r="E1016" s="10">
        <v>66.825000000000003</v>
      </c>
    </row>
    <row r="1017" spans="1:5" x14ac:dyDescent="0.25">
      <c r="A1017" s="9">
        <v>43804</v>
      </c>
      <c r="B1017" s="10">
        <v>66.394999999999996</v>
      </c>
      <c r="C1017" s="10">
        <v>65.947500000000005</v>
      </c>
      <c r="D1017" s="10">
        <v>66.472499999999997</v>
      </c>
      <c r="E1017" s="10">
        <v>65.682500000000005</v>
      </c>
    </row>
    <row r="1018" spans="1:5" x14ac:dyDescent="0.25">
      <c r="A1018" s="9">
        <v>43803</v>
      </c>
      <c r="B1018" s="10">
        <v>65.435000000000002</v>
      </c>
      <c r="C1018" s="10">
        <v>65.267499999999998</v>
      </c>
      <c r="D1018" s="10">
        <v>65.827500000000001</v>
      </c>
      <c r="E1018" s="10">
        <v>65.17</v>
      </c>
    </row>
    <row r="1019" spans="1:5" x14ac:dyDescent="0.25">
      <c r="A1019" s="9">
        <v>43802</v>
      </c>
      <c r="B1019" s="10">
        <v>64.862499999999997</v>
      </c>
      <c r="C1019" s="10">
        <v>64.577500000000001</v>
      </c>
      <c r="D1019" s="10">
        <v>64.882499999999993</v>
      </c>
      <c r="E1019" s="10">
        <v>64.072500000000005</v>
      </c>
    </row>
    <row r="1020" spans="1:5" x14ac:dyDescent="0.25">
      <c r="A1020" s="9">
        <v>43801</v>
      </c>
      <c r="B1020" s="10">
        <v>66.040000000000006</v>
      </c>
      <c r="C1020" s="10">
        <v>66.817499999999995</v>
      </c>
      <c r="D1020" s="10">
        <v>67.0625</v>
      </c>
      <c r="E1020" s="10">
        <v>65.862499999999997</v>
      </c>
    </row>
    <row r="1021" spans="1:5" x14ac:dyDescent="0.25">
      <c r="A1021" s="9">
        <v>43798</v>
      </c>
      <c r="B1021" s="10">
        <v>66.8125</v>
      </c>
      <c r="C1021" s="10">
        <v>66.650000000000006</v>
      </c>
      <c r="D1021" s="10">
        <v>67</v>
      </c>
      <c r="E1021" s="10">
        <v>66.474999999999994</v>
      </c>
    </row>
    <row r="1022" spans="1:5" x14ac:dyDescent="0.25">
      <c r="A1022" s="9">
        <v>43796</v>
      </c>
      <c r="B1022" s="10">
        <v>66.959999999999994</v>
      </c>
      <c r="C1022" s="10">
        <v>66.394999999999996</v>
      </c>
      <c r="D1022" s="10">
        <v>66.995000000000005</v>
      </c>
      <c r="E1022" s="10">
        <v>66.327500000000001</v>
      </c>
    </row>
    <row r="1023" spans="1:5" x14ac:dyDescent="0.25">
      <c r="A1023" s="9">
        <v>43795</v>
      </c>
      <c r="B1023" s="10">
        <v>66.072500000000005</v>
      </c>
      <c r="C1023" s="10">
        <v>66.734999999999999</v>
      </c>
      <c r="D1023" s="10">
        <v>66.790000000000006</v>
      </c>
      <c r="E1023" s="10">
        <v>65.625</v>
      </c>
    </row>
    <row r="1024" spans="1:5" x14ac:dyDescent="0.25">
      <c r="A1024" s="9">
        <v>43794</v>
      </c>
      <c r="B1024" s="10">
        <v>66.592500000000001</v>
      </c>
      <c r="C1024" s="10">
        <v>65.677499999999995</v>
      </c>
      <c r="D1024" s="10">
        <v>66.61</v>
      </c>
      <c r="E1024" s="10">
        <v>65.63</v>
      </c>
    </row>
    <row r="1025" spans="1:5" x14ac:dyDescent="0.25">
      <c r="A1025" s="9">
        <v>43791</v>
      </c>
      <c r="B1025" s="10">
        <v>65.444999999999993</v>
      </c>
      <c r="C1025" s="10">
        <v>65.647499999999994</v>
      </c>
      <c r="D1025" s="10">
        <v>65.795000000000002</v>
      </c>
      <c r="E1025" s="10">
        <v>65.209999999999994</v>
      </c>
    </row>
    <row r="1026" spans="1:5" x14ac:dyDescent="0.25">
      <c r="A1026" s="9">
        <v>43790</v>
      </c>
      <c r="B1026" s="10">
        <v>65.502499999999998</v>
      </c>
      <c r="C1026" s="10">
        <v>65.922499999999999</v>
      </c>
      <c r="D1026" s="10">
        <v>66.001199999999997</v>
      </c>
      <c r="E1026" s="10">
        <v>65.295000000000002</v>
      </c>
    </row>
    <row r="1027" spans="1:5" x14ac:dyDescent="0.25">
      <c r="A1027" s="9">
        <v>43789</v>
      </c>
      <c r="B1027" s="10">
        <v>65.797499999999999</v>
      </c>
      <c r="C1027" s="10">
        <v>66.385000000000005</v>
      </c>
      <c r="D1027" s="10">
        <v>66.520799999999994</v>
      </c>
      <c r="E1027" s="10">
        <v>65.099999999999994</v>
      </c>
    </row>
    <row r="1028" spans="1:5" x14ac:dyDescent="0.25">
      <c r="A1028" s="9">
        <v>43788</v>
      </c>
      <c r="B1028" s="10">
        <v>66.572500000000005</v>
      </c>
      <c r="C1028" s="10">
        <v>66.974999999999994</v>
      </c>
      <c r="D1028" s="10">
        <v>67</v>
      </c>
      <c r="E1028" s="10">
        <v>66.348200000000006</v>
      </c>
    </row>
    <row r="1029" spans="1:5" x14ac:dyDescent="0.25">
      <c r="A1029" s="9">
        <v>43787</v>
      </c>
      <c r="B1029" s="10">
        <v>66.775000000000006</v>
      </c>
      <c r="C1029" s="10">
        <v>66.45</v>
      </c>
      <c r="D1029" s="10">
        <v>66.857500000000002</v>
      </c>
      <c r="E1029" s="10">
        <v>66.057500000000005</v>
      </c>
    </row>
    <row r="1030" spans="1:5" x14ac:dyDescent="0.25">
      <c r="A1030" s="9">
        <v>43784</v>
      </c>
      <c r="B1030" s="10">
        <v>66.44</v>
      </c>
      <c r="C1030" s="10">
        <v>65.92</v>
      </c>
      <c r="D1030" s="10">
        <v>66.444999999999993</v>
      </c>
      <c r="E1030" s="10">
        <v>65.752499999999998</v>
      </c>
    </row>
    <row r="1031" spans="1:5" x14ac:dyDescent="0.25">
      <c r="A1031" s="9">
        <v>43783</v>
      </c>
      <c r="B1031" s="10">
        <v>65.66</v>
      </c>
      <c r="C1031" s="10">
        <v>65.9375</v>
      </c>
      <c r="D1031" s="10">
        <v>66.22</v>
      </c>
      <c r="E1031" s="10">
        <v>65.525000000000006</v>
      </c>
    </row>
    <row r="1032" spans="1:5" x14ac:dyDescent="0.25">
      <c r="A1032" s="9">
        <v>43782</v>
      </c>
      <c r="B1032" s="10">
        <v>66.117500000000007</v>
      </c>
      <c r="C1032" s="10">
        <v>65.282499999999999</v>
      </c>
      <c r="D1032" s="10">
        <v>66.194999999999993</v>
      </c>
      <c r="E1032" s="10">
        <v>65.267499999999998</v>
      </c>
    </row>
    <row r="1033" spans="1:5" x14ac:dyDescent="0.25">
      <c r="A1033" s="9">
        <v>43781</v>
      </c>
      <c r="B1033" s="10">
        <v>65.489999999999995</v>
      </c>
      <c r="C1033" s="10">
        <v>65.387500000000003</v>
      </c>
      <c r="D1033" s="10">
        <v>65.697500000000005</v>
      </c>
      <c r="E1033" s="10">
        <v>65.23</v>
      </c>
    </row>
    <row r="1034" spans="1:5" x14ac:dyDescent="0.25">
      <c r="A1034" s="9">
        <v>43780</v>
      </c>
      <c r="B1034" s="10">
        <v>65.55</v>
      </c>
      <c r="C1034" s="10">
        <v>64.575000000000003</v>
      </c>
      <c r="D1034" s="10">
        <v>65.617500000000007</v>
      </c>
      <c r="E1034" s="10">
        <v>64.569999999999993</v>
      </c>
    </row>
    <row r="1035" spans="1:5" x14ac:dyDescent="0.25">
      <c r="A1035" s="9">
        <v>43777</v>
      </c>
      <c r="B1035" s="10">
        <v>65.034999999999997</v>
      </c>
      <c r="C1035" s="10">
        <v>64.672499999999999</v>
      </c>
      <c r="D1035" s="10">
        <v>65.11</v>
      </c>
      <c r="E1035" s="10">
        <v>64.212500000000006</v>
      </c>
    </row>
    <row r="1036" spans="1:5" x14ac:dyDescent="0.25">
      <c r="A1036" s="9">
        <v>43776</v>
      </c>
      <c r="B1036" s="10">
        <v>64.857500000000002</v>
      </c>
      <c r="C1036" s="10">
        <v>64.685000000000002</v>
      </c>
      <c r="D1036" s="10">
        <v>65.087500000000006</v>
      </c>
      <c r="E1036" s="10">
        <v>64.527500000000003</v>
      </c>
    </row>
    <row r="1037" spans="1:5" x14ac:dyDescent="0.25">
      <c r="A1037" s="9">
        <v>43775</v>
      </c>
      <c r="B1037" s="10">
        <v>64.31</v>
      </c>
      <c r="C1037" s="10">
        <v>64.192499999999995</v>
      </c>
      <c r="D1037" s="10">
        <v>64.372500000000002</v>
      </c>
      <c r="E1037" s="10">
        <v>63.841299999999997</v>
      </c>
    </row>
    <row r="1038" spans="1:5" x14ac:dyDescent="0.25">
      <c r="A1038" s="9">
        <v>43774</v>
      </c>
      <c r="B1038" s="10">
        <v>64.282499999999999</v>
      </c>
      <c r="C1038" s="10">
        <v>64.262500000000003</v>
      </c>
      <c r="D1038" s="10">
        <v>64.547499999999999</v>
      </c>
      <c r="E1038" s="10">
        <v>64.08</v>
      </c>
    </row>
    <row r="1039" spans="1:5" x14ac:dyDescent="0.25">
      <c r="A1039" s="9">
        <v>43773</v>
      </c>
      <c r="B1039" s="10">
        <v>64.375</v>
      </c>
      <c r="C1039" s="10">
        <v>64.332499999999996</v>
      </c>
      <c r="D1039" s="10">
        <v>64.461299999999994</v>
      </c>
      <c r="E1039" s="10">
        <v>63.844999999999999</v>
      </c>
    </row>
    <row r="1040" spans="1:5" x14ac:dyDescent="0.25">
      <c r="A1040" s="9">
        <v>43770</v>
      </c>
      <c r="B1040" s="10">
        <v>63.954999999999998</v>
      </c>
      <c r="C1040" s="10">
        <v>62.384999999999998</v>
      </c>
      <c r="D1040" s="10">
        <v>63.982500000000002</v>
      </c>
      <c r="E1040" s="10">
        <v>62.29</v>
      </c>
    </row>
    <row r="1041" spans="1:5" x14ac:dyDescent="0.25">
      <c r="A1041" s="9">
        <v>43769</v>
      </c>
      <c r="B1041" s="10">
        <v>62.19</v>
      </c>
      <c r="C1041" s="10">
        <v>61.81</v>
      </c>
      <c r="D1041" s="10">
        <v>62.292499999999997</v>
      </c>
      <c r="E1041" s="10">
        <v>59.314999999999998</v>
      </c>
    </row>
    <row r="1042" spans="1:5" x14ac:dyDescent="0.25">
      <c r="A1042" s="9">
        <v>43768</v>
      </c>
      <c r="B1042" s="10">
        <v>60.814999999999998</v>
      </c>
      <c r="C1042" s="10">
        <v>61.19</v>
      </c>
      <c r="D1042" s="10">
        <v>61.325000000000003</v>
      </c>
      <c r="E1042" s="10">
        <v>60.302500000000002</v>
      </c>
    </row>
    <row r="1043" spans="1:5" x14ac:dyDescent="0.25">
      <c r="A1043" s="9">
        <v>43767</v>
      </c>
      <c r="B1043" s="10">
        <v>60.822499999999998</v>
      </c>
      <c r="C1043" s="10">
        <v>62.2425</v>
      </c>
      <c r="D1043" s="10">
        <v>62.4375</v>
      </c>
      <c r="E1043" s="10">
        <v>60.642499999999998</v>
      </c>
    </row>
    <row r="1044" spans="1:5" x14ac:dyDescent="0.25">
      <c r="A1044" s="9">
        <v>43766</v>
      </c>
      <c r="B1044" s="10">
        <v>62.262500000000003</v>
      </c>
      <c r="C1044" s="10">
        <v>61.854999999999997</v>
      </c>
      <c r="D1044" s="10">
        <v>62.3125</v>
      </c>
      <c r="E1044" s="10">
        <v>61.68</v>
      </c>
    </row>
    <row r="1045" spans="1:5" x14ac:dyDescent="0.25">
      <c r="A1045" s="9">
        <v>43763</v>
      </c>
      <c r="B1045" s="10">
        <v>61.645000000000003</v>
      </c>
      <c r="C1045" s="10">
        <v>60.79</v>
      </c>
      <c r="D1045" s="10">
        <v>61.682499999999997</v>
      </c>
      <c r="E1045" s="10">
        <v>60.72</v>
      </c>
    </row>
    <row r="1046" spans="1:5" x14ac:dyDescent="0.25">
      <c r="A1046" s="9">
        <v>43762</v>
      </c>
      <c r="B1046" s="10">
        <v>60.895000000000003</v>
      </c>
      <c r="C1046" s="10">
        <v>61.127499999999998</v>
      </c>
      <c r="D1046" s="10">
        <v>61.2</v>
      </c>
      <c r="E1046" s="10">
        <v>60.451300000000003</v>
      </c>
    </row>
    <row r="1047" spans="1:5" x14ac:dyDescent="0.25">
      <c r="A1047" s="9">
        <v>43761</v>
      </c>
      <c r="B1047" s="10">
        <v>60.795000000000002</v>
      </c>
      <c r="C1047" s="10">
        <v>60.524999999999999</v>
      </c>
      <c r="D1047" s="10">
        <v>60.81</v>
      </c>
      <c r="E1047" s="10">
        <v>60.305</v>
      </c>
    </row>
    <row r="1048" spans="1:5" x14ac:dyDescent="0.25">
      <c r="A1048" s="9">
        <v>43760</v>
      </c>
      <c r="B1048" s="10">
        <v>59.99</v>
      </c>
      <c r="C1048" s="10">
        <v>60.29</v>
      </c>
      <c r="D1048" s="10">
        <v>60.55</v>
      </c>
      <c r="E1048" s="10">
        <v>59.905500000000004</v>
      </c>
    </row>
    <row r="1049" spans="1:5" x14ac:dyDescent="0.25">
      <c r="A1049" s="9">
        <v>43759</v>
      </c>
      <c r="B1049" s="10">
        <v>60.127499999999998</v>
      </c>
      <c r="C1049" s="10">
        <v>59.38</v>
      </c>
      <c r="D1049" s="10">
        <v>60.247500000000002</v>
      </c>
      <c r="E1049" s="10">
        <v>59.33</v>
      </c>
    </row>
    <row r="1050" spans="1:5" x14ac:dyDescent="0.25">
      <c r="A1050" s="9">
        <v>43756</v>
      </c>
      <c r="B1050" s="10">
        <v>59.102499999999999</v>
      </c>
      <c r="C1050" s="10">
        <v>58.647500000000001</v>
      </c>
      <c r="D1050" s="10">
        <v>59.395000000000003</v>
      </c>
      <c r="E1050" s="10">
        <v>58.572499999999998</v>
      </c>
    </row>
    <row r="1051" spans="1:5" x14ac:dyDescent="0.25">
      <c r="A1051" s="9">
        <v>43755</v>
      </c>
      <c r="B1051" s="10">
        <v>58.82</v>
      </c>
      <c r="C1051" s="10">
        <v>58.772500000000001</v>
      </c>
      <c r="D1051" s="10">
        <v>59.037500000000001</v>
      </c>
      <c r="E1051" s="10">
        <v>58.38</v>
      </c>
    </row>
    <row r="1052" spans="1:5" x14ac:dyDescent="0.25">
      <c r="A1052" s="9">
        <v>43754</v>
      </c>
      <c r="B1052" s="10">
        <v>58.592500000000001</v>
      </c>
      <c r="C1052" s="10">
        <v>58.342500000000001</v>
      </c>
      <c r="D1052" s="10">
        <v>58.81</v>
      </c>
      <c r="E1052" s="10">
        <v>58.3</v>
      </c>
    </row>
    <row r="1053" spans="1:5" x14ac:dyDescent="0.25">
      <c r="A1053" s="9">
        <v>43753</v>
      </c>
      <c r="B1053" s="10">
        <v>58.83</v>
      </c>
      <c r="C1053" s="10">
        <v>59.097499999999997</v>
      </c>
      <c r="D1053" s="10">
        <v>59.412500000000001</v>
      </c>
      <c r="E1053" s="10">
        <v>58.72</v>
      </c>
    </row>
    <row r="1054" spans="1:5" x14ac:dyDescent="0.25">
      <c r="A1054" s="9">
        <v>43752</v>
      </c>
      <c r="B1054" s="10">
        <v>58.967500000000001</v>
      </c>
      <c r="C1054" s="10">
        <v>58.725000000000001</v>
      </c>
      <c r="D1054" s="10">
        <v>59.533499999999997</v>
      </c>
      <c r="E1054" s="10">
        <v>58.667499999999997</v>
      </c>
    </row>
    <row r="1055" spans="1:5" x14ac:dyDescent="0.25">
      <c r="A1055" s="9">
        <v>43749</v>
      </c>
      <c r="B1055" s="10">
        <v>59.052500000000002</v>
      </c>
      <c r="C1055" s="10">
        <v>58.237499999999997</v>
      </c>
      <c r="D1055" s="10">
        <v>59.41</v>
      </c>
      <c r="E1055" s="10">
        <v>58.076900000000002</v>
      </c>
    </row>
    <row r="1056" spans="1:5" x14ac:dyDescent="0.25">
      <c r="A1056" s="9">
        <v>43748</v>
      </c>
      <c r="B1056" s="10">
        <v>57.522500000000001</v>
      </c>
      <c r="C1056" s="10">
        <v>56.982500000000002</v>
      </c>
      <c r="D1056" s="10">
        <v>57.61</v>
      </c>
      <c r="E1056" s="10">
        <v>56.825000000000003</v>
      </c>
    </row>
    <row r="1057" spans="1:5" x14ac:dyDescent="0.25">
      <c r="A1057" s="9">
        <v>43747</v>
      </c>
      <c r="B1057" s="10">
        <v>56.7575</v>
      </c>
      <c r="C1057" s="10">
        <v>56.7575</v>
      </c>
      <c r="D1057" s="10">
        <v>56.947499999999998</v>
      </c>
      <c r="E1057" s="10">
        <v>56.41</v>
      </c>
    </row>
    <row r="1058" spans="1:5" x14ac:dyDescent="0.25">
      <c r="A1058" s="9">
        <v>43746</v>
      </c>
      <c r="B1058" s="10">
        <v>56.1</v>
      </c>
      <c r="C1058" s="10">
        <v>56.454999999999998</v>
      </c>
      <c r="D1058" s="10">
        <v>57.015000000000001</v>
      </c>
      <c r="E1058" s="10">
        <v>56.082500000000003</v>
      </c>
    </row>
    <row r="1059" spans="1:5" x14ac:dyDescent="0.25">
      <c r="A1059" s="9">
        <v>43745</v>
      </c>
      <c r="B1059" s="10">
        <v>56.765000000000001</v>
      </c>
      <c r="C1059" s="10">
        <v>56.567500000000003</v>
      </c>
      <c r="D1059" s="10">
        <v>57.482500000000002</v>
      </c>
      <c r="E1059" s="10">
        <v>56.46</v>
      </c>
    </row>
    <row r="1060" spans="1:5" x14ac:dyDescent="0.25">
      <c r="A1060" s="9">
        <v>43742</v>
      </c>
      <c r="B1060" s="10">
        <v>56.752499999999998</v>
      </c>
      <c r="C1060" s="10">
        <v>56.41</v>
      </c>
      <c r="D1060" s="10">
        <v>56.872500000000002</v>
      </c>
      <c r="E1060" s="10">
        <v>55.972499999999997</v>
      </c>
    </row>
    <row r="1061" spans="1:5" x14ac:dyDescent="0.25">
      <c r="A1061" s="9">
        <v>43741</v>
      </c>
      <c r="B1061" s="10">
        <v>55.204999999999998</v>
      </c>
      <c r="C1061" s="10">
        <v>54.607500000000002</v>
      </c>
      <c r="D1061" s="10">
        <v>55.24</v>
      </c>
      <c r="E1061" s="10">
        <v>53.783000000000001</v>
      </c>
    </row>
    <row r="1062" spans="1:5" x14ac:dyDescent="0.25">
      <c r="A1062" s="9">
        <v>43740</v>
      </c>
      <c r="B1062" s="10">
        <v>54.74</v>
      </c>
      <c r="C1062" s="10">
        <v>55.765000000000001</v>
      </c>
      <c r="D1062" s="10">
        <v>55.895000000000003</v>
      </c>
      <c r="E1062" s="10">
        <v>54.482500000000002</v>
      </c>
    </row>
    <row r="1063" spans="1:5" x14ac:dyDescent="0.25">
      <c r="A1063" s="9">
        <v>43739</v>
      </c>
      <c r="B1063" s="10">
        <v>56.147500000000001</v>
      </c>
      <c r="C1063" s="10">
        <v>56.267499999999998</v>
      </c>
      <c r="D1063" s="10">
        <v>57.055</v>
      </c>
      <c r="E1063" s="10">
        <v>56.05</v>
      </c>
    </row>
    <row r="1064" spans="1:5" x14ac:dyDescent="0.25">
      <c r="A1064" s="9">
        <v>43738</v>
      </c>
      <c r="B1064" s="10">
        <v>55.9925</v>
      </c>
      <c r="C1064" s="10">
        <v>55.225000000000001</v>
      </c>
      <c r="D1064" s="10">
        <v>56.145000000000003</v>
      </c>
      <c r="E1064" s="10">
        <v>55.197499999999998</v>
      </c>
    </row>
    <row r="1065" spans="1:5" x14ac:dyDescent="0.25">
      <c r="A1065" s="9">
        <v>43735</v>
      </c>
      <c r="B1065" s="10">
        <v>54.704999999999998</v>
      </c>
      <c r="C1065" s="10">
        <v>55.134999999999998</v>
      </c>
      <c r="D1065" s="10">
        <v>55.24</v>
      </c>
      <c r="E1065" s="10">
        <v>54.320300000000003</v>
      </c>
    </row>
    <row r="1066" spans="1:5" x14ac:dyDescent="0.25">
      <c r="A1066" s="9">
        <v>43734</v>
      </c>
      <c r="B1066" s="10">
        <v>54.972499999999997</v>
      </c>
      <c r="C1066" s="10">
        <v>55</v>
      </c>
      <c r="D1066" s="10">
        <v>55.234999999999999</v>
      </c>
      <c r="E1066" s="10">
        <v>54.707500000000003</v>
      </c>
    </row>
    <row r="1067" spans="1:5" x14ac:dyDescent="0.25">
      <c r="A1067" s="9">
        <v>43733</v>
      </c>
      <c r="B1067" s="10">
        <v>55.2575</v>
      </c>
      <c r="C1067" s="10">
        <v>54.637500000000003</v>
      </c>
      <c r="D1067" s="10">
        <v>55.375</v>
      </c>
      <c r="E1067" s="10">
        <v>54.284999999999997</v>
      </c>
    </row>
    <row r="1068" spans="1:5" x14ac:dyDescent="0.25">
      <c r="A1068" s="9">
        <v>43732</v>
      </c>
      <c r="B1068" s="10">
        <v>54.42</v>
      </c>
      <c r="C1068" s="10">
        <v>55.2575</v>
      </c>
      <c r="D1068" s="10">
        <v>55.622500000000002</v>
      </c>
      <c r="E1068" s="10">
        <v>54.297499999999999</v>
      </c>
    </row>
    <row r="1069" spans="1:5" x14ac:dyDescent="0.25">
      <c r="A1069" s="9">
        <v>43731</v>
      </c>
      <c r="B1069" s="10">
        <v>54.68</v>
      </c>
      <c r="C1069" s="10">
        <v>54.737499999999997</v>
      </c>
      <c r="D1069" s="10">
        <v>54.96</v>
      </c>
      <c r="E1069" s="10">
        <v>54.412500000000001</v>
      </c>
    </row>
    <row r="1070" spans="1:5" x14ac:dyDescent="0.25">
      <c r="A1070" s="9">
        <v>43728</v>
      </c>
      <c r="B1070" s="10">
        <v>54.432499999999997</v>
      </c>
      <c r="C1070" s="10">
        <v>55.344999999999999</v>
      </c>
      <c r="D1070" s="10">
        <v>55.64</v>
      </c>
      <c r="E1070" s="10">
        <v>54.368299999999998</v>
      </c>
    </row>
    <row r="1071" spans="1:5" x14ac:dyDescent="0.25">
      <c r="A1071" s="9">
        <v>43727</v>
      </c>
      <c r="B1071" s="10">
        <v>55.24</v>
      </c>
      <c r="C1071" s="10">
        <v>55.502499999999998</v>
      </c>
      <c r="D1071" s="10">
        <v>55.94</v>
      </c>
      <c r="E1071" s="10">
        <v>55.092500000000001</v>
      </c>
    </row>
    <row r="1072" spans="1:5" x14ac:dyDescent="0.25">
      <c r="A1072" s="9">
        <v>43726</v>
      </c>
      <c r="B1072" s="10">
        <v>55.692500000000003</v>
      </c>
      <c r="C1072" s="10">
        <v>55.265000000000001</v>
      </c>
      <c r="D1072" s="10">
        <v>55.712499999999999</v>
      </c>
      <c r="E1072" s="10">
        <v>54.86</v>
      </c>
    </row>
    <row r="1073" spans="1:5" x14ac:dyDescent="0.25">
      <c r="A1073" s="9">
        <v>43725</v>
      </c>
      <c r="B1073" s="10">
        <v>55.174999999999997</v>
      </c>
      <c r="C1073" s="10">
        <v>54.99</v>
      </c>
      <c r="D1073" s="10">
        <v>55.204999999999998</v>
      </c>
      <c r="E1073" s="10">
        <v>54.78</v>
      </c>
    </row>
    <row r="1074" spans="1:5" x14ac:dyDescent="0.25">
      <c r="A1074" s="9">
        <v>43724</v>
      </c>
      <c r="B1074" s="10">
        <v>54.975000000000001</v>
      </c>
      <c r="C1074" s="10">
        <v>54.432499999999997</v>
      </c>
      <c r="D1074" s="10">
        <v>55.032499999999999</v>
      </c>
      <c r="E1074" s="10">
        <v>54.39</v>
      </c>
    </row>
    <row r="1075" spans="1:5" x14ac:dyDescent="0.25">
      <c r="A1075" s="9">
        <v>43721</v>
      </c>
      <c r="B1075" s="10">
        <v>54.6875</v>
      </c>
      <c r="C1075" s="10">
        <v>55</v>
      </c>
      <c r="D1075" s="10">
        <v>55.197499999999998</v>
      </c>
      <c r="E1075" s="10">
        <v>54.255000000000003</v>
      </c>
    </row>
    <row r="1076" spans="1:5" x14ac:dyDescent="0.25">
      <c r="A1076" s="9">
        <v>43720</v>
      </c>
      <c r="B1076" s="10">
        <v>55.771299999999997</v>
      </c>
      <c r="C1076" s="10">
        <v>56.2</v>
      </c>
      <c r="D1076" s="10">
        <v>56.604999999999997</v>
      </c>
      <c r="E1076" s="10">
        <v>55.715000000000003</v>
      </c>
    </row>
    <row r="1077" spans="1:5" x14ac:dyDescent="0.25">
      <c r="A1077" s="9">
        <v>43719</v>
      </c>
      <c r="B1077" s="10">
        <v>55.897500000000001</v>
      </c>
      <c r="C1077" s="10">
        <v>54.517499999999998</v>
      </c>
      <c r="D1077" s="10">
        <v>55.927500000000002</v>
      </c>
      <c r="E1077" s="10">
        <v>54.432499999999997</v>
      </c>
    </row>
    <row r="1078" spans="1:5" x14ac:dyDescent="0.25">
      <c r="A1078" s="9">
        <v>43718</v>
      </c>
      <c r="B1078" s="10">
        <v>54.174999999999997</v>
      </c>
      <c r="C1078" s="10">
        <v>53.465000000000003</v>
      </c>
      <c r="D1078" s="10">
        <v>54.195</v>
      </c>
      <c r="E1078" s="10">
        <v>52.927500000000002</v>
      </c>
    </row>
    <row r="1079" spans="1:5" x14ac:dyDescent="0.25">
      <c r="A1079" s="9">
        <v>43717</v>
      </c>
      <c r="B1079" s="10">
        <v>53.542499999999997</v>
      </c>
      <c r="C1079" s="10">
        <v>53.71</v>
      </c>
      <c r="D1079" s="10">
        <v>54.11</v>
      </c>
      <c r="E1079" s="10">
        <v>52.767499999999998</v>
      </c>
    </row>
    <row r="1080" spans="1:5" x14ac:dyDescent="0.25">
      <c r="A1080" s="9">
        <v>43714</v>
      </c>
      <c r="B1080" s="10">
        <v>53.314999999999998</v>
      </c>
      <c r="C1080" s="10">
        <v>53.512500000000003</v>
      </c>
      <c r="D1080" s="10">
        <v>53.604999999999997</v>
      </c>
      <c r="E1080" s="10">
        <v>53.127499999999998</v>
      </c>
    </row>
    <row r="1081" spans="1:5" x14ac:dyDescent="0.25">
      <c r="A1081" s="9">
        <v>43713</v>
      </c>
      <c r="B1081" s="10">
        <v>53.32</v>
      </c>
      <c r="C1081" s="10">
        <v>53</v>
      </c>
      <c r="D1081" s="10">
        <v>53.4925</v>
      </c>
      <c r="E1081" s="10">
        <v>52.877499999999998</v>
      </c>
    </row>
    <row r="1082" spans="1:5" x14ac:dyDescent="0.25">
      <c r="A1082" s="9">
        <v>43712</v>
      </c>
      <c r="B1082" s="10">
        <v>52.297499999999999</v>
      </c>
      <c r="C1082" s="10">
        <v>52.097499999999997</v>
      </c>
      <c r="D1082" s="10">
        <v>52.37</v>
      </c>
      <c r="E1082" s="10">
        <v>51.83</v>
      </c>
    </row>
    <row r="1083" spans="1:5" x14ac:dyDescent="0.25">
      <c r="A1083" s="9">
        <v>43711</v>
      </c>
      <c r="B1083" s="10">
        <v>51.424999999999997</v>
      </c>
      <c r="C1083" s="10">
        <v>51.607500000000002</v>
      </c>
      <c r="D1083" s="10">
        <v>51.744999999999997</v>
      </c>
      <c r="E1083" s="10">
        <v>51.055</v>
      </c>
    </row>
    <row r="1084" spans="1:5" x14ac:dyDescent="0.25">
      <c r="A1084" s="9">
        <v>43707</v>
      </c>
      <c r="B1084" s="10">
        <v>52.185000000000002</v>
      </c>
      <c r="C1084" s="10">
        <v>52.54</v>
      </c>
      <c r="D1084" s="10">
        <v>52.612499999999997</v>
      </c>
      <c r="E1084" s="10">
        <v>51.8</v>
      </c>
    </row>
    <row r="1085" spans="1:5" x14ac:dyDescent="0.25">
      <c r="A1085" s="9">
        <v>43706</v>
      </c>
      <c r="B1085" s="10">
        <v>52.252499999999998</v>
      </c>
      <c r="C1085" s="10">
        <v>52.125</v>
      </c>
      <c r="D1085" s="10">
        <v>52.33</v>
      </c>
      <c r="E1085" s="10">
        <v>51.663800000000002</v>
      </c>
    </row>
    <row r="1086" spans="1:5" x14ac:dyDescent="0.25">
      <c r="A1086" s="9">
        <v>43705</v>
      </c>
      <c r="B1086" s="10">
        <v>51.3825</v>
      </c>
      <c r="C1086" s="10">
        <v>51.024999999999999</v>
      </c>
      <c r="D1086" s="10">
        <v>51.43</v>
      </c>
      <c r="E1086" s="10">
        <v>50.83</v>
      </c>
    </row>
    <row r="1087" spans="1:5" x14ac:dyDescent="0.25">
      <c r="A1087" s="9">
        <v>43704</v>
      </c>
      <c r="B1087" s="10">
        <v>51.04</v>
      </c>
      <c r="C1087" s="10">
        <v>51.965000000000003</v>
      </c>
      <c r="D1087" s="10">
        <v>52.137500000000003</v>
      </c>
      <c r="E1087" s="10">
        <v>50.8825</v>
      </c>
    </row>
    <row r="1088" spans="1:5" x14ac:dyDescent="0.25">
      <c r="A1088" s="9">
        <v>43703</v>
      </c>
      <c r="B1088" s="10">
        <v>51.622500000000002</v>
      </c>
      <c r="C1088" s="10">
        <v>51.465000000000003</v>
      </c>
      <c r="D1088" s="10">
        <v>51.797499999999999</v>
      </c>
      <c r="E1088" s="10">
        <v>51.264299999999999</v>
      </c>
    </row>
    <row r="1089" spans="1:5" x14ac:dyDescent="0.25">
      <c r="A1089" s="9">
        <v>43700</v>
      </c>
      <c r="B1089" s="10">
        <v>50.66</v>
      </c>
      <c r="C1089" s="10">
        <v>52.357500000000002</v>
      </c>
      <c r="D1089" s="10">
        <v>53.012700000000002</v>
      </c>
      <c r="E1089" s="10">
        <v>50.25</v>
      </c>
    </row>
    <row r="1090" spans="1:5" x14ac:dyDescent="0.25">
      <c r="A1090" s="9">
        <v>43699</v>
      </c>
      <c r="B1090" s="10">
        <v>53.115000000000002</v>
      </c>
      <c r="C1090" s="10">
        <v>53.297499999999999</v>
      </c>
      <c r="D1090" s="10">
        <v>53.608800000000002</v>
      </c>
      <c r="E1090" s="10">
        <v>52.6875</v>
      </c>
    </row>
    <row r="1091" spans="1:5" x14ac:dyDescent="0.25">
      <c r="A1091" s="9">
        <v>43698</v>
      </c>
      <c r="B1091" s="10">
        <v>53.16</v>
      </c>
      <c r="C1091" s="10">
        <v>53.247500000000002</v>
      </c>
      <c r="D1091" s="10">
        <v>53.412500000000001</v>
      </c>
      <c r="E1091" s="10">
        <v>52.900799999999997</v>
      </c>
    </row>
    <row r="1092" spans="1:5" x14ac:dyDescent="0.25">
      <c r="A1092" s="9">
        <v>43697</v>
      </c>
      <c r="B1092" s="10">
        <v>52.59</v>
      </c>
      <c r="C1092" s="10">
        <v>52.72</v>
      </c>
      <c r="D1092" s="10">
        <v>53.337499999999999</v>
      </c>
      <c r="E1092" s="10">
        <v>52.58</v>
      </c>
    </row>
    <row r="1093" spans="1:5" x14ac:dyDescent="0.25">
      <c r="A1093" s="9">
        <v>43696</v>
      </c>
      <c r="B1093" s="10">
        <v>52.587499999999999</v>
      </c>
      <c r="C1093" s="10">
        <v>52.655000000000001</v>
      </c>
      <c r="D1093" s="10">
        <v>53.182699999999997</v>
      </c>
      <c r="E1093" s="10">
        <v>52.506300000000003</v>
      </c>
    </row>
    <row r="1094" spans="1:5" x14ac:dyDescent="0.25">
      <c r="A1094" s="9">
        <v>43693</v>
      </c>
      <c r="B1094" s="10">
        <v>51.625</v>
      </c>
      <c r="C1094" s="10">
        <v>51.07</v>
      </c>
      <c r="D1094" s="10">
        <v>51.79</v>
      </c>
      <c r="E1094" s="10">
        <v>50.96</v>
      </c>
    </row>
    <row r="1095" spans="1:5" x14ac:dyDescent="0.25">
      <c r="A1095" s="9">
        <v>43692</v>
      </c>
      <c r="B1095" s="10">
        <v>50.435000000000002</v>
      </c>
      <c r="C1095" s="10">
        <v>50.865000000000002</v>
      </c>
      <c r="D1095" s="10">
        <v>51.284999999999997</v>
      </c>
      <c r="E1095" s="10">
        <v>49.917499999999997</v>
      </c>
    </row>
    <row r="1096" spans="1:5" x14ac:dyDescent="0.25">
      <c r="A1096" s="9">
        <v>43691</v>
      </c>
      <c r="B1096" s="10">
        <v>50.6875</v>
      </c>
      <c r="C1096" s="10">
        <v>50.79</v>
      </c>
      <c r="D1096" s="10">
        <v>51.61</v>
      </c>
      <c r="E1096" s="10">
        <v>50.646700000000003</v>
      </c>
    </row>
    <row r="1097" spans="1:5" x14ac:dyDescent="0.25">
      <c r="A1097" s="9">
        <v>43690</v>
      </c>
      <c r="B1097" s="10">
        <v>52.2425</v>
      </c>
      <c r="C1097" s="10">
        <v>50.255000000000003</v>
      </c>
      <c r="D1097" s="10">
        <v>53.034999999999997</v>
      </c>
      <c r="E1097" s="10">
        <v>50.207500000000003</v>
      </c>
    </row>
    <row r="1098" spans="1:5" x14ac:dyDescent="0.25">
      <c r="A1098" s="9">
        <v>43689</v>
      </c>
      <c r="B1098" s="10">
        <v>50.12</v>
      </c>
      <c r="C1098" s="10">
        <v>49.905000000000001</v>
      </c>
      <c r="D1098" s="10">
        <v>50.512900000000002</v>
      </c>
      <c r="E1098" s="10">
        <v>49.787500000000001</v>
      </c>
    </row>
    <row r="1099" spans="1:5" x14ac:dyDescent="0.25">
      <c r="A1099" s="9">
        <v>43686</v>
      </c>
      <c r="B1099" s="10">
        <v>50.247500000000002</v>
      </c>
      <c r="C1099" s="10">
        <v>50.325000000000003</v>
      </c>
      <c r="D1099" s="10">
        <v>50.69</v>
      </c>
      <c r="E1099" s="10">
        <v>49.822499999999998</v>
      </c>
    </row>
    <row r="1100" spans="1:5" x14ac:dyDescent="0.25">
      <c r="A1100" s="9">
        <v>43685</v>
      </c>
      <c r="B1100" s="10">
        <v>50.857500000000002</v>
      </c>
      <c r="C1100" s="10">
        <v>50.05</v>
      </c>
      <c r="D1100" s="10">
        <v>50.8825</v>
      </c>
      <c r="E1100" s="10">
        <v>49.847499999999997</v>
      </c>
    </row>
    <row r="1101" spans="1:5" x14ac:dyDescent="0.25">
      <c r="A1101" s="9">
        <v>43684</v>
      </c>
      <c r="B1101" s="10">
        <v>49.76</v>
      </c>
      <c r="C1101" s="10">
        <v>48.852499999999999</v>
      </c>
      <c r="D1101" s="10">
        <v>49.89</v>
      </c>
      <c r="E1101" s="10">
        <v>48.454999999999998</v>
      </c>
    </row>
    <row r="1102" spans="1:5" x14ac:dyDescent="0.25">
      <c r="A1102" s="9">
        <v>43683</v>
      </c>
      <c r="B1102" s="10">
        <v>49.25</v>
      </c>
      <c r="C1102" s="10">
        <v>49.077500000000001</v>
      </c>
      <c r="D1102" s="10">
        <v>49.516800000000003</v>
      </c>
      <c r="E1102" s="10">
        <v>48.51</v>
      </c>
    </row>
    <row r="1103" spans="1:5" x14ac:dyDescent="0.25">
      <c r="A1103" s="9">
        <v>43682</v>
      </c>
      <c r="B1103" s="10">
        <v>48.335000000000001</v>
      </c>
      <c r="C1103" s="10">
        <v>49.497500000000002</v>
      </c>
      <c r="D1103" s="10">
        <v>49.662300000000002</v>
      </c>
      <c r="E1103" s="10">
        <v>48.145000000000003</v>
      </c>
    </row>
    <row r="1104" spans="1:5" x14ac:dyDescent="0.25">
      <c r="A1104" s="9">
        <v>43679</v>
      </c>
      <c r="B1104" s="10">
        <v>51.005000000000003</v>
      </c>
      <c r="C1104" s="10">
        <v>51.3825</v>
      </c>
      <c r="D1104" s="10">
        <v>51.607500000000002</v>
      </c>
      <c r="E1104" s="10">
        <v>50.407499999999999</v>
      </c>
    </row>
    <row r="1105" spans="1:5" x14ac:dyDescent="0.25">
      <c r="A1105" s="9">
        <v>43678</v>
      </c>
      <c r="B1105" s="10">
        <v>52.107500000000002</v>
      </c>
      <c r="C1105" s="10">
        <v>53.475000000000001</v>
      </c>
      <c r="D1105" s="10">
        <v>54.5075</v>
      </c>
      <c r="E1105" s="10">
        <v>51.685899999999997</v>
      </c>
    </row>
    <row r="1106" spans="1:5" x14ac:dyDescent="0.25">
      <c r="A1106" s="9">
        <v>43677</v>
      </c>
      <c r="B1106" s="10">
        <v>53.26</v>
      </c>
      <c r="C1106" s="10">
        <v>54.104999999999997</v>
      </c>
      <c r="D1106" s="10">
        <v>55.342500000000001</v>
      </c>
      <c r="E1106" s="10">
        <v>52.825000000000003</v>
      </c>
    </row>
    <row r="1107" spans="1:5" x14ac:dyDescent="0.25">
      <c r="A1107" s="9">
        <v>43676</v>
      </c>
      <c r="B1107" s="10">
        <v>52.195</v>
      </c>
      <c r="C1107" s="10">
        <v>52.19</v>
      </c>
      <c r="D1107" s="10">
        <v>52.54</v>
      </c>
      <c r="E1107" s="10">
        <v>51.827500000000001</v>
      </c>
    </row>
    <row r="1108" spans="1:5" x14ac:dyDescent="0.25">
      <c r="A1108" s="9">
        <v>43675</v>
      </c>
      <c r="B1108" s="10">
        <v>52.42</v>
      </c>
      <c r="C1108" s="10">
        <v>52.115000000000002</v>
      </c>
      <c r="D1108" s="10">
        <v>52.66</v>
      </c>
      <c r="E1108" s="10">
        <v>52.11</v>
      </c>
    </row>
    <row r="1109" spans="1:5" x14ac:dyDescent="0.25">
      <c r="A1109" s="9">
        <v>43672</v>
      </c>
      <c r="B1109" s="10">
        <v>51.935000000000002</v>
      </c>
      <c r="C1109" s="10">
        <v>51.87</v>
      </c>
      <c r="D1109" s="10">
        <v>52.432499999999997</v>
      </c>
      <c r="E1109" s="10">
        <v>51.784999999999997</v>
      </c>
    </row>
    <row r="1110" spans="1:5" x14ac:dyDescent="0.25">
      <c r="A1110" s="9">
        <v>43671</v>
      </c>
      <c r="B1110" s="10">
        <v>51.755000000000003</v>
      </c>
      <c r="C1110" s="10">
        <v>52.222499999999997</v>
      </c>
      <c r="D1110" s="10">
        <v>52.31</v>
      </c>
      <c r="E1110" s="10">
        <v>51.682499999999997</v>
      </c>
    </row>
    <row r="1111" spans="1:5" x14ac:dyDescent="0.25">
      <c r="A1111" s="9">
        <v>43670</v>
      </c>
      <c r="B1111" s="10">
        <v>52.167499999999997</v>
      </c>
      <c r="C1111" s="10">
        <v>51.917499999999997</v>
      </c>
      <c r="D1111" s="10">
        <v>52.287500000000001</v>
      </c>
      <c r="E1111" s="10">
        <v>51.792499999999997</v>
      </c>
    </row>
    <row r="1112" spans="1:5" x14ac:dyDescent="0.25">
      <c r="A1112" s="9">
        <v>43669</v>
      </c>
      <c r="B1112" s="10">
        <v>52.21</v>
      </c>
      <c r="C1112" s="10">
        <v>52.115000000000002</v>
      </c>
      <c r="D1112" s="10">
        <v>52.227499999999999</v>
      </c>
      <c r="E1112" s="10">
        <v>51.822499999999998</v>
      </c>
    </row>
    <row r="1113" spans="1:5" x14ac:dyDescent="0.25">
      <c r="A1113" s="9">
        <v>43668</v>
      </c>
      <c r="B1113" s="10">
        <v>51.805</v>
      </c>
      <c r="C1113" s="10">
        <v>50.912500000000001</v>
      </c>
      <c r="D1113" s="10">
        <v>51.807499999999997</v>
      </c>
      <c r="E1113" s="10">
        <v>50.902500000000003</v>
      </c>
    </row>
    <row r="1114" spans="1:5" x14ac:dyDescent="0.25">
      <c r="A1114" s="9">
        <v>43665</v>
      </c>
      <c r="B1114" s="10">
        <v>50.647500000000001</v>
      </c>
      <c r="C1114" s="10">
        <v>51.447499999999998</v>
      </c>
      <c r="D1114" s="10">
        <v>51.625</v>
      </c>
      <c r="E1114" s="10">
        <v>50.59</v>
      </c>
    </row>
    <row r="1115" spans="1:5" x14ac:dyDescent="0.25">
      <c r="A1115" s="9">
        <v>43664</v>
      </c>
      <c r="B1115" s="10">
        <v>51.414999999999999</v>
      </c>
      <c r="C1115" s="10">
        <v>51</v>
      </c>
      <c r="D1115" s="10">
        <v>51.47</v>
      </c>
      <c r="E1115" s="10">
        <v>50.924999999999997</v>
      </c>
    </row>
    <row r="1116" spans="1:5" x14ac:dyDescent="0.25">
      <c r="A1116" s="9">
        <v>43663</v>
      </c>
      <c r="B1116" s="10">
        <v>50.837499999999999</v>
      </c>
      <c r="C1116" s="10">
        <v>51.012500000000003</v>
      </c>
      <c r="D1116" s="10">
        <v>51.2729</v>
      </c>
      <c r="E1116" s="10">
        <v>50.817500000000003</v>
      </c>
    </row>
    <row r="1117" spans="1:5" x14ac:dyDescent="0.25">
      <c r="A1117" s="9">
        <v>43662</v>
      </c>
      <c r="B1117" s="10">
        <v>51.125</v>
      </c>
      <c r="C1117" s="10">
        <v>51.147500000000001</v>
      </c>
      <c r="D1117" s="10">
        <v>51.527500000000003</v>
      </c>
      <c r="E1117" s="10">
        <v>50.875</v>
      </c>
    </row>
    <row r="1118" spans="1:5" x14ac:dyDescent="0.25">
      <c r="A1118" s="9">
        <v>43661</v>
      </c>
      <c r="B1118" s="10">
        <v>51.302500000000002</v>
      </c>
      <c r="C1118" s="10">
        <v>51.022500000000001</v>
      </c>
      <c r="D1118" s="10">
        <v>51.467500000000001</v>
      </c>
      <c r="E1118" s="10">
        <v>51</v>
      </c>
    </row>
    <row r="1119" spans="1:5" x14ac:dyDescent="0.25">
      <c r="A1119" s="9">
        <v>43658</v>
      </c>
      <c r="B1119" s="10">
        <v>50.825000000000003</v>
      </c>
      <c r="C1119" s="10">
        <v>50.612499999999997</v>
      </c>
      <c r="D1119" s="10">
        <v>51</v>
      </c>
      <c r="E1119" s="10">
        <v>50.55</v>
      </c>
    </row>
    <row r="1120" spans="1:5" x14ac:dyDescent="0.25">
      <c r="A1120" s="9">
        <v>43657</v>
      </c>
      <c r="B1120" s="10">
        <v>50.4375</v>
      </c>
      <c r="C1120" s="10">
        <v>50.827500000000001</v>
      </c>
      <c r="D1120" s="10">
        <v>51.097499999999997</v>
      </c>
      <c r="E1120" s="10">
        <v>50.427500000000002</v>
      </c>
    </row>
    <row r="1121" spans="1:5" x14ac:dyDescent="0.25">
      <c r="A1121" s="9">
        <v>43656</v>
      </c>
      <c r="B1121" s="10">
        <v>50.807499999999997</v>
      </c>
      <c r="C1121" s="10">
        <v>50.462499999999999</v>
      </c>
      <c r="D1121" s="10">
        <v>50.932499999999997</v>
      </c>
      <c r="E1121" s="10">
        <v>50.39</v>
      </c>
    </row>
    <row r="1122" spans="1:5" x14ac:dyDescent="0.25">
      <c r="A1122" s="9">
        <v>43655</v>
      </c>
      <c r="B1122" s="10">
        <v>50.31</v>
      </c>
      <c r="C1122" s="10">
        <v>49.8</v>
      </c>
      <c r="D1122" s="10">
        <v>50.377499999999998</v>
      </c>
      <c r="E1122" s="10">
        <v>49.702500000000001</v>
      </c>
    </row>
    <row r="1123" spans="1:5" x14ac:dyDescent="0.25">
      <c r="A1123" s="9">
        <v>43654</v>
      </c>
      <c r="B1123" s="10">
        <v>50.005000000000003</v>
      </c>
      <c r="C1123" s="10">
        <v>50.202500000000001</v>
      </c>
      <c r="D1123" s="10">
        <v>50.35</v>
      </c>
      <c r="E1123" s="10">
        <v>49.602499999999999</v>
      </c>
    </row>
    <row r="1124" spans="1:5" x14ac:dyDescent="0.25">
      <c r="A1124" s="9">
        <v>43651</v>
      </c>
      <c r="B1124" s="10">
        <v>51.057499999999997</v>
      </c>
      <c r="C1124" s="10">
        <v>50.837499999999999</v>
      </c>
      <c r="D1124" s="10">
        <v>51.27</v>
      </c>
      <c r="E1124" s="10">
        <v>50.725000000000001</v>
      </c>
    </row>
    <row r="1125" spans="1:5" x14ac:dyDescent="0.25">
      <c r="A1125" s="9">
        <v>43649</v>
      </c>
      <c r="B1125" s="10">
        <v>51.102499999999999</v>
      </c>
      <c r="C1125" s="10">
        <v>50.82</v>
      </c>
      <c r="D1125" s="10">
        <v>51.11</v>
      </c>
      <c r="E1125" s="10">
        <v>50.672499999999999</v>
      </c>
    </row>
    <row r="1126" spans="1:5" x14ac:dyDescent="0.25">
      <c r="A1126" s="9">
        <v>43648</v>
      </c>
      <c r="B1126" s="10">
        <v>50.682499999999997</v>
      </c>
      <c r="C1126" s="10">
        <v>50.352499999999999</v>
      </c>
      <c r="D1126" s="10">
        <v>50.783099999999997</v>
      </c>
      <c r="E1126" s="10">
        <v>50.34</v>
      </c>
    </row>
    <row r="1127" spans="1:5" x14ac:dyDescent="0.25">
      <c r="A1127" s="9">
        <v>43647</v>
      </c>
      <c r="B1127" s="10">
        <v>50.387500000000003</v>
      </c>
      <c r="C1127" s="10">
        <v>50.792499999999997</v>
      </c>
      <c r="D1127" s="10">
        <v>51.122500000000002</v>
      </c>
      <c r="E1127" s="10">
        <v>50.162500000000001</v>
      </c>
    </row>
    <row r="1128" spans="1:5" x14ac:dyDescent="0.25">
      <c r="A1128" s="9">
        <v>43644</v>
      </c>
      <c r="B1128" s="10">
        <v>49.48</v>
      </c>
      <c r="C1128" s="10">
        <v>49.67</v>
      </c>
      <c r="D1128" s="10">
        <v>49.873800000000003</v>
      </c>
      <c r="E1128" s="10">
        <v>49.262500000000003</v>
      </c>
    </row>
    <row r="1129" spans="1:5" x14ac:dyDescent="0.25">
      <c r="A1129" s="9">
        <v>43643</v>
      </c>
      <c r="B1129" s="10">
        <v>49.935000000000002</v>
      </c>
      <c r="C1129" s="10">
        <v>50.072499999999998</v>
      </c>
      <c r="D1129" s="10">
        <v>50.392499999999998</v>
      </c>
      <c r="E1129" s="10">
        <v>49.892499999999998</v>
      </c>
    </row>
    <row r="1130" spans="1:5" x14ac:dyDescent="0.25">
      <c r="A1130" s="9">
        <v>43642</v>
      </c>
      <c r="B1130" s="10">
        <v>49.95</v>
      </c>
      <c r="C1130" s="10">
        <v>49.442500000000003</v>
      </c>
      <c r="D1130" s="10">
        <v>50.247500000000002</v>
      </c>
      <c r="E1130" s="10">
        <v>49.337499999999999</v>
      </c>
    </row>
    <row r="1131" spans="1:5" x14ac:dyDescent="0.25">
      <c r="A1131" s="9">
        <v>43641</v>
      </c>
      <c r="B1131" s="10">
        <v>48.892499999999998</v>
      </c>
      <c r="C1131" s="10">
        <v>49.607500000000002</v>
      </c>
      <c r="D1131" s="10">
        <v>49.814999999999998</v>
      </c>
      <c r="E1131" s="10">
        <v>48.822499999999998</v>
      </c>
    </row>
    <row r="1132" spans="1:5" x14ac:dyDescent="0.25">
      <c r="A1132" s="9">
        <v>43640</v>
      </c>
      <c r="B1132" s="10">
        <v>49.645000000000003</v>
      </c>
      <c r="C1132" s="10">
        <v>49.634999999999998</v>
      </c>
      <c r="D1132" s="10">
        <v>50.04</v>
      </c>
      <c r="E1132" s="10">
        <v>49.542499999999997</v>
      </c>
    </row>
    <row r="1133" spans="1:5" x14ac:dyDescent="0.25">
      <c r="A1133" s="9">
        <v>43637</v>
      </c>
      <c r="B1133" s="10">
        <v>49.695</v>
      </c>
      <c r="C1133" s="10">
        <v>49.7</v>
      </c>
      <c r="D1133" s="10">
        <v>50.212499999999999</v>
      </c>
      <c r="E1133" s="10">
        <v>49.537500000000001</v>
      </c>
    </row>
    <row r="1134" spans="1:5" x14ac:dyDescent="0.25">
      <c r="A1134" s="9">
        <v>43636</v>
      </c>
      <c r="B1134" s="10">
        <v>49.865000000000002</v>
      </c>
      <c r="C1134" s="10">
        <v>50.092500000000001</v>
      </c>
      <c r="D1134" s="10">
        <v>50.152500000000003</v>
      </c>
      <c r="E1134" s="10">
        <v>49.5075</v>
      </c>
    </row>
    <row r="1135" spans="1:5" x14ac:dyDescent="0.25">
      <c r="A1135" s="9">
        <v>43635</v>
      </c>
      <c r="B1135" s="10">
        <v>49.467500000000001</v>
      </c>
      <c r="C1135" s="10">
        <v>49.92</v>
      </c>
      <c r="D1135" s="10">
        <v>49.97</v>
      </c>
      <c r="E1135" s="10">
        <v>49.327500000000001</v>
      </c>
    </row>
    <row r="1136" spans="1:5" x14ac:dyDescent="0.25">
      <c r="A1136" s="9">
        <v>43634</v>
      </c>
      <c r="B1136" s="10">
        <v>49.612499999999997</v>
      </c>
      <c r="C1136" s="10">
        <v>49.012500000000003</v>
      </c>
      <c r="D1136" s="10">
        <v>50.072499999999998</v>
      </c>
      <c r="E1136" s="10">
        <v>48.802500000000002</v>
      </c>
    </row>
    <row r="1137" spans="1:5" x14ac:dyDescent="0.25">
      <c r="A1137" s="9">
        <v>43633</v>
      </c>
      <c r="B1137" s="10">
        <v>48.472499999999997</v>
      </c>
      <c r="C1137" s="10">
        <v>48.225000000000001</v>
      </c>
      <c r="D1137" s="10">
        <v>48.74</v>
      </c>
      <c r="E1137" s="10">
        <v>48.042499999999997</v>
      </c>
    </row>
    <row r="1138" spans="1:5" x14ac:dyDescent="0.25">
      <c r="A1138" s="9">
        <v>43630</v>
      </c>
      <c r="B1138" s="10">
        <v>48.185000000000002</v>
      </c>
      <c r="C1138" s="10">
        <v>47.886200000000002</v>
      </c>
      <c r="D1138" s="10">
        <v>48.396599999999999</v>
      </c>
      <c r="E1138" s="10">
        <v>47.575000000000003</v>
      </c>
    </row>
    <row r="1139" spans="1:5" x14ac:dyDescent="0.25">
      <c r="A1139" s="9">
        <v>43629</v>
      </c>
      <c r="B1139" s="10">
        <v>48.537500000000001</v>
      </c>
      <c r="C1139" s="10">
        <v>48.674999999999997</v>
      </c>
      <c r="D1139" s="10">
        <v>49.197499999999998</v>
      </c>
      <c r="E1139" s="10">
        <v>48.4</v>
      </c>
    </row>
    <row r="1140" spans="1:5" x14ac:dyDescent="0.25">
      <c r="A1140" s="9">
        <v>43628</v>
      </c>
      <c r="B1140" s="10">
        <v>48.547499999999999</v>
      </c>
      <c r="C1140" s="10">
        <v>48.487499999999997</v>
      </c>
      <c r="D1140" s="10">
        <v>48.9925</v>
      </c>
      <c r="E1140" s="10">
        <v>48.346200000000003</v>
      </c>
    </row>
    <row r="1141" spans="1:5" x14ac:dyDescent="0.25">
      <c r="A1141" s="9">
        <v>43627</v>
      </c>
      <c r="B1141" s="10">
        <v>48.702500000000001</v>
      </c>
      <c r="C1141" s="10">
        <v>48.715000000000003</v>
      </c>
      <c r="D1141" s="10">
        <v>49</v>
      </c>
      <c r="E1141" s="10">
        <v>48.4</v>
      </c>
    </row>
    <row r="1142" spans="1:5" x14ac:dyDescent="0.25">
      <c r="A1142" s="9">
        <v>43626</v>
      </c>
      <c r="B1142" s="10">
        <v>48.145000000000003</v>
      </c>
      <c r="C1142" s="10">
        <v>47.952500000000001</v>
      </c>
      <c r="D1142" s="10">
        <v>48.842500000000001</v>
      </c>
      <c r="E1142" s="10">
        <v>47.905000000000001</v>
      </c>
    </row>
    <row r="1143" spans="1:5" x14ac:dyDescent="0.25">
      <c r="A1143" s="9">
        <v>43623</v>
      </c>
      <c r="B1143" s="10">
        <v>47.537500000000001</v>
      </c>
      <c r="C1143" s="10">
        <v>46.627499999999998</v>
      </c>
      <c r="D1143" s="10">
        <v>47.98</v>
      </c>
      <c r="E1143" s="10">
        <v>46.442500000000003</v>
      </c>
    </row>
    <row r="1144" spans="1:5" x14ac:dyDescent="0.25">
      <c r="A1144" s="9">
        <v>43622</v>
      </c>
      <c r="B1144" s="10">
        <v>46.305</v>
      </c>
      <c r="C1144" s="10">
        <v>45.77</v>
      </c>
      <c r="D1144" s="10">
        <v>46.3675</v>
      </c>
      <c r="E1144" s="10">
        <v>45.537199999999999</v>
      </c>
    </row>
    <row r="1145" spans="1:5" x14ac:dyDescent="0.25">
      <c r="A1145" s="9">
        <v>43621</v>
      </c>
      <c r="B1145" s="10">
        <v>45.634999999999998</v>
      </c>
      <c r="C1145" s="10">
        <v>46.07</v>
      </c>
      <c r="D1145" s="10">
        <v>46.247500000000002</v>
      </c>
      <c r="E1145" s="10">
        <v>45.284999999999997</v>
      </c>
    </row>
    <row r="1146" spans="1:5" x14ac:dyDescent="0.25">
      <c r="A1146" s="9">
        <v>43620</v>
      </c>
      <c r="B1146" s="10">
        <v>44.91</v>
      </c>
      <c r="C1146" s="10">
        <v>43.86</v>
      </c>
      <c r="D1146" s="10">
        <v>44.957500000000003</v>
      </c>
      <c r="E1146" s="10">
        <v>43.63</v>
      </c>
    </row>
    <row r="1147" spans="1:5" x14ac:dyDescent="0.25">
      <c r="A1147" s="9">
        <v>43619</v>
      </c>
      <c r="B1147" s="10">
        <v>43.325000000000003</v>
      </c>
      <c r="C1147" s="10">
        <v>43.9</v>
      </c>
      <c r="D1147" s="10">
        <v>44.48</v>
      </c>
      <c r="E1147" s="10">
        <v>42.567500000000003</v>
      </c>
    </row>
    <row r="1148" spans="1:5" x14ac:dyDescent="0.25">
      <c r="A1148" s="9">
        <v>43616</v>
      </c>
      <c r="B1148" s="10">
        <v>43.767499999999998</v>
      </c>
      <c r="C1148" s="10">
        <v>44.057499999999997</v>
      </c>
      <c r="D1148" s="10">
        <v>44.497500000000002</v>
      </c>
      <c r="E1148" s="10">
        <v>43.747500000000002</v>
      </c>
    </row>
    <row r="1149" spans="1:5" x14ac:dyDescent="0.25">
      <c r="A1149" s="9">
        <v>43615</v>
      </c>
      <c r="B1149" s="10">
        <v>44.575000000000003</v>
      </c>
      <c r="C1149" s="10">
        <v>44.487499999999997</v>
      </c>
      <c r="D1149" s="10">
        <v>44.807499999999997</v>
      </c>
      <c r="E1149" s="10">
        <v>44.167499999999997</v>
      </c>
    </row>
    <row r="1150" spans="1:5" x14ac:dyDescent="0.25">
      <c r="A1150" s="9">
        <v>43614</v>
      </c>
      <c r="B1150" s="10">
        <v>44.344999999999999</v>
      </c>
      <c r="C1150" s="10">
        <v>44.104999999999997</v>
      </c>
      <c r="D1150" s="10">
        <v>44.837499999999999</v>
      </c>
      <c r="E1150" s="10">
        <v>44</v>
      </c>
    </row>
    <row r="1151" spans="1:5" x14ac:dyDescent="0.25">
      <c r="A1151" s="9">
        <v>43613</v>
      </c>
      <c r="B1151" s="10">
        <v>44.557499999999997</v>
      </c>
      <c r="C1151" s="10">
        <v>44.73</v>
      </c>
      <c r="D1151" s="10">
        <v>45.147500000000001</v>
      </c>
      <c r="E1151" s="10">
        <v>44.477499999999999</v>
      </c>
    </row>
    <row r="1152" spans="1:5" x14ac:dyDescent="0.25">
      <c r="A1152" s="9">
        <v>43609</v>
      </c>
      <c r="B1152" s="10">
        <v>44.7425</v>
      </c>
      <c r="C1152" s="10">
        <v>45.05</v>
      </c>
      <c r="D1152" s="10">
        <v>45.534999999999997</v>
      </c>
      <c r="E1152" s="10">
        <v>44.655000000000001</v>
      </c>
    </row>
    <row r="1153" spans="1:5" x14ac:dyDescent="0.25">
      <c r="A1153" s="9">
        <v>43608</v>
      </c>
      <c r="B1153" s="10">
        <v>44.914999999999999</v>
      </c>
      <c r="C1153" s="10">
        <v>44.95</v>
      </c>
      <c r="D1153" s="10">
        <v>45.134999999999998</v>
      </c>
      <c r="E1153" s="10">
        <v>44.452500000000001</v>
      </c>
    </row>
    <row r="1154" spans="1:5" x14ac:dyDescent="0.25">
      <c r="A1154" s="9">
        <v>43607</v>
      </c>
      <c r="B1154" s="10">
        <v>45.695</v>
      </c>
      <c r="C1154" s="10">
        <v>46.164999999999999</v>
      </c>
      <c r="D1154" s="10">
        <v>46.427500000000002</v>
      </c>
      <c r="E1154" s="10">
        <v>45.637500000000003</v>
      </c>
    </row>
    <row r="1155" spans="1:5" x14ac:dyDescent="0.25">
      <c r="A1155" s="9">
        <v>43606</v>
      </c>
      <c r="B1155" s="10">
        <v>46.65</v>
      </c>
      <c r="C1155" s="10">
        <v>46.305</v>
      </c>
      <c r="D1155" s="10">
        <v>47</v>
      </c>
      <c r="E1155" s="10">
        <v>46.174999999999997</v>
      </c>
    </row>
    <row r="1156" spans="1:5" x14ac:dyDescent="0.25">
      <c r="A1156" s="9">
        <v>43605</v>
      </c>
      <c r="B1156" s="10">
        <v>45.772500000000001</v>
      </c>
      <c r="C1156" s="10">
        <v>45.88</v>
      </c>
      <c r="D1156" s="10">
        <v>46.087200000000003</v>
      </c>
      <c r="E1156" s="10">
        <v>45.070999999999998</v>
      </c>
    </row>
    <row r="1157" spans="1:5" x14ac:dyDescent="0.25">
      <c r="A1157" s="9">
        <v>43602</v>
      </c>
      <c r="B1157" s="10">
        <v>47.25</v>
      </c>
      <c r="C1157" s="10">
        <v>46.732500000000002</v>
      </c>
      <c r="D1157" s="10">
        <v>47.725000000000001</v>
      </c>
      <c r="E1157" s="10">
        <v>46.69</v>
      </c>
    </row>
    <row r="1158" spans="1:5" x14ac:dyDescent="0.25">
      <c r="A1158" s="9">
        <v>43601</v>
      </c>
      <c r="B1158" s="10">
        <v>47.52</v>
      </c>
      <c r="C1158" s="10">
        <v>47.477499999999999</v>
      </c>
      <c r="D1158" s="10">
        <v>48.117199999999997</v>
      </c>
      <c r="E1158" s="10">
        <v>47.21</v>
      </c>
    </row>
    <row r="1159" spans="1:5" x14ac:dyDescent="0.25">
      <c r="A1159" s="9">
        <v>43600</v>
      </c>
      <c r="B1159" s="10">
        <v>47.73</v>
      </c>
      <c r="C1159" s="10">
        <v>46.567500000000003</v>
      </c>
      <c r="D1159" s="10">
        <v>47.9375</v>
      </c>
      <c r="E1159" s="10">
        <v>46.505000000000003</v>
      </c>
    </row>
    <row r="1160" spans="1:5" x14ac:dyDescent="0.25">
      <c r="A1160" s="9">
        <v>43599</v>
      </c>
      <c r="B1160" s="10">
        <v>47.164999999999999</v>
      </c>
      <c r="C1160" s="10">
        <v>46.602499999999999</v>
      </c>
      <c r="D1160" s="10">
        <v>47.424999999999997</v>
      </c>
      <c r="E1160" s="10">
        <v>46.352499999999999</v>
      </c>
    </row>
    <row r="1161" spans="1:5" x14ac:dyDescent="0.25">
      <c r="A1161" s="9">
        <v>43598</v>
      </c>
      <c r="B1161" s="10">
        <v>46.43</v>
      </c>
      <c r="C1161" s="10">
        <v>46.927500000000002</v>
      </c>
      <c r="D1161" s="10">
        <v>47.37</v>
      </c>
      <c r="E1161" s="10">
        <v>45.712499999999999</v>
      </c>
    </row>
    <row r="1162" spans="1:5" x14ac:dyDescent="0.25">
      <c r="A1162" s="9">
        <v>43595</v>
      </c>
      <c r="B1162" s="10">
        <v>49.295000000000002</v>
      </c>
      <c r="C1162" s="10">
        <v>49.354799999999997</v>
      </c>
      <c r="D1162" s="10">
        <v>49.712499999999999</v>
      </c>
      <c r="E1162" s="10">
        <v>48.192500000000003</v>
      </c>
    </row>
    <row r="1163" spans="1:5" x14ac:dyDescent="0.25">
      <c r="A1163" s="9">
        <v>43594</v>
      </c>
      <c r="B1163" s="10">
        <v>50.18</v>
      </c>
      <c r="C1163" s="10">
        <v>50.1</v>
      </c>
      <c r="D1163" s="10">
        <v>50.42</v>
      </c>
      <c r="E1163" s="10">
        <v>49.164999999999999</v>
      </c>
    </row>
    <row r="1164" spans="1:5" x14ac:dyDescent="0.25">
      <c r="A1164" s="9">
        <v>43593</v>
      </c>
      <c r="B1164" s="10">
        <v>50.725000000000001</v>
      </c>
      <c r="C1164" s="10">
        <v>50.475000000000001</v>
      </c>
      <c r="D1164" s="10">
        <v>51.335000000000001</v>
      </c>
      <c r="E1164" s="10">
        <v>50.4375</v>
      </c>
    </row>
    <row r="1165" spans="1:5" x14ac:dyDescent="0.25">
      <c r="A1165" s="9">
        <v>43592</v>
      </c>
      <c r="B1165" s="10">
        <v>50.715000000000003</v>
      </c>
      <c r="C1165" s="10">
        <v>51.47</v>
      </c>
      <c r="D1165" s="10">
        <v>51.854399999999998</v>
      </c>
      <c r="E1165" s="10">
        <v>50.206200000000003</v>
      </c>
    </row>
    <row r="1166" spans="1:5" x14ac:dyDescent="0.25">
      <c r="A1166" s="9">
        <v>43591</v>
      </c>
      <c r="B1166" s="10">
        <v>52.12</v>
      </c>
      <c r="C1166" s="10">
        <v>51.072499999999998</v>
      </c>
      <c r="D1166" s="10">
        <v>52.21</v>
      </c>
      <c r="E1166" s="10">
        <v>50.875</v>
      </c>
    </row>
    <row r="1167" spans="1:5" x14ac:dyDescent="0.25">
      <c r="A1167" s="9">
        <v>43588</v>
      </c>
      <c r="B1167" s="10">
        <v>52.9375</v>
      </c>
      <c r="C1167" s="10">
        <v>52.722499999999997</v>
      </c>
      <c r="D1167" s="10">
        <v>52.96</v>
      </c>
      <c r="E1167" s="10">
        <v>52.557499999999997</v>
      </c>
    </row>
    <row r="1168" spans="1:5" x14ac:dyDescent="0.25">
      <c r="A1168" s="9">
        <v>43587</v>
      </c>
      <c r="B1168" s="10">
        <v>52.287500000000001</v>
      </c>
      <c r="C1168" s="10">
        <v>52.46</v>
      </c>
      <c r="D1168" s="10">
        <v>53.162500000000001</v>
      </c>
      <c r="E1168" s="10">
        <v>52.032499999999999</v>
      </c>
    </row>
    <row r="1169" spans="1:5" x14ac:dyDescent="0.25">
      <c r="A1169" s="9">
        <v>43586</v>
      </c>
      <c r="B1169" s="10">
        <v>52.63</v>
      </c>
      <c r="C1169" s="10">
        <v>52.47</v>
      </c>
      <c r="D1169" s="10">
        <v>53.827500000000001</v>
      </c>
      <c r="E1169" s="10">
        <v>52.307499999999997</v>
      </c>
    </row>
    <row r="1170" spans="1:5" x14ac:dyDescent="0.25">
      <c r="A1170" s="9">
        <v>43585</v>
      </c>
      <c r="B1170" s="10">
        <v>50.167499999999997</v>
      </c>
      <c r="C1170" s="10">
        <v>50.765000000000001</v>
      </c>
      <c r="D1170" s="10">
        <v>50.85</v>
      </c>
      <c r="E1170" s="10">
        <v>49.777500000000003</v>
      </c>
    </row>
    <row r="1171" spans="1:5" x14ac:dyDescent="0.25">
      <c r="A1171" s="9">
        <v>43584</v>
      </c>
      <c r="B1171" s="10">
        <v>51.152500000000003</v>
      </c>
      <c r="C1171" s="10">
        <v>51.1</v>
      </c>
      <c r="D1171" s="10">
        <v>51.4925</v>
      </c>
      <c r="E1171" s="10">
        <v>50.965000000000003</v>
      </c>
    </row>
    <row r="1172" spans="1:5" x14ac:dyDescent="0.25">
      <c r="A1172" s="9">
        <v>43581</v>
      </c>
      <c r="B1172" s="10">
        <v>51.075000000000003</v>
      </c>
      <c r="C1172" s="10">
        <v>51.225000000000001</v>
      </c>
      <c r="D1172" s="10">
        <v>51.25</v>
      </c>
      <c r="E1172" s="10">
        <v>50.53</v>
      </c>
    </row>
    <row r="1173" spans="1:5" x14ac:dyDescent="0.25">
      <c r="A1173" s="9">
        <v>43580</v>
      </c>
      <c r="B1173" s="10">
        <v>51.32</v>
      </c>
      <c r="C1173" s="10">
        <v>51.707500000000003</v>
      </c>
      <c r="D1173" s="10">
        <v>51.94</v>
      </c>
      <c r="E1173" s="10">
        <v>51.28</v>
      </c>
    </row>
    <row r="1174" spans="1:5" x14ac:dyDescent="0.25">
      <c r="A1174" s="9">
        <v>43579</v>
      </c>
      <c r="B1174" s="10">
        <v>51.79</v>
      </c>
      <c r="C1174" s="10">
        <v>51.84</v>
      </c>
      <c r="D1174" s="10">
        <v>52.12</v>
      </c>
      <c r="E1174" s="10">
        <v>51.762500000000003</v>
      </c>
    </row>
    <row r="1175" spans="1:5" x14ac:dyDescent="0.25">
      <c r="A1175" s="9">
        <v>43578</v>
      </c>
      <c r="B1175" s="10">
        <v>51.87</v>
      </c>
      <c r="C1175" s="10">
        <v>51.107500000000002</v>
      </c>
      <c r="D1175" s="10">
        <v>51.9375</v>
      </c>
      <c r="E1175" s="10">
        <v>50.975000000000001</v>
      </c>
    </row>
    <row r="1176" spans="1:5" x14ac:dyDescent="0.25">
      <c r="A1176" s="9">
        <v>43577</v>
      </c>
      <c r="B1176" s="10">
        <v>51.1325</v>
      </c>
      <c r="C1176" s="10">
        <v>50.707500000000003</v>
      </c>
      <c r="D1176" s="10">
        <v>51.234999999999999</v>
      </c>
      <c r="E1176" s="10">
        <v>50.585000000000001</v>
      </c>
    </row>
    <row r="1177" spans="1:5" x14ac:dyDescent="0.25">
      <c r="A1177" s="9">
        <v>43573</v>
      </c>
      <c r="B1177" s="10">
        <v>50.965000000000003</v>
      </c>
      <c r="C1177" s="10">
        <v>50.78</v>
      </c>
      <c r="D1177" s="10">
        <v>51.037500000000001</v>
      </c>
      <c r="E1177" s="10">
        <v>50.63</v>
      </c>
    </row>
    <row r="1178" spans="1:5" x14ac:dyDescent="0.25">
      <c r="A1178" s="9">
        <v>43572</v>
      </c>
      <c r="B1178" s="10">
        <v>50.782499999999999</v>
      </c>
      <c r="C1178" s="10">
        <v>49.884999999999998</v>
      </c>
      <c r="D1178" s="10">
        <v>50.844999999999999</v>
      </c>
      <c r="E1178" s="10">
        <v>49.652500000000003</v>
      </c>
    </row>
    <row r="1179" spans="1:5" x14ac:dyDescent="0.25">
      <c r="A1179" s="9">
        <v>43571</v>
      </c>
      <c r="B1179" s="10">
        <v>49.8125</v>
      </c>
      <c r="C1179" s="10">
        <v>49.865000000000002</v>
      </c>
      <c r="D1179" s="10">
        <v>50.342500000000001</v>
      </c>
      <c r="E1179" s="10">
        <v>49.64</v>
      </c>
    </row>
    <row r="1180" spans="1:5" x14ac:dyDescent="0.25">
      <c r="A1180" s="9">
        <v>43570</v>
      </c>
      <c r="B1180" s="10">
        <v>49.807499999999997</v>
      </c>
      <c r="C1180" s="10">
        <v>49.645000000000003</v>
      </c>
      <c r="D1180" s="10">
        <v>49.962499999999999</v>
      </c>
      <c r="E1180" s="10">
        <v>49.502499999999998</v>
      </c>
    </row>
    <row r="1181" spans="1:5" x14ac:dyDescent="0.25">
      <c r="A1181" s="9">
        <v>43567</v>
      </c>
      <c r="B1181" s="10">
        <v>49.717500000000001</v>
      </c>
      <c r="C1181" s="10">
        <v>49.8</v>
      </c>
      <c r="D1181" s="10">
        <v>50.034999999999997</v>
      </c>
      <c r="E1181" s="10">
        <v>49.052500000000002</v>
      </c>
    </row>
    <row r="1182" spans="1:5" x14ac:dyDescent="0.25">
      <c r="A1182" s="9">
        <v>43566</v>
      </c>
      <c r="B1182" s="10">
        <v>49.737499999999997</v>
      </c>
      <c r="C1182" s="10">
        <v>50.212499999999999</v>
      </c>
      <c r="D1182" s="10">
        <v>50.25</v>
      </c>
      <c r="E1182" s="10">
        <v>49.610799999999998</v>
      </c>
    </row>
    <row r="1183" spans="1:5" x14ac:dyDescent="0.25">
      <c r="A1183" s="9">
        <v>43565</v>
      </c>
      <c r="B1183" s="10">
        <v>50.155000000000001</v>
      </c>
      <c r="C1183" s="10">
        <v>49.67</v>
      </c>
      <c r="D1183" s="10">
        <v>50.185000000000002</v>
      </c>
      <c r="E1183" s="10">
        <v>49.545000000000002</v>
      </c>
    </row>
    <row r="1184" spans="1:5" x14ac:dyDescent="0.25">
      <c r="A1184" s="9">
        <v>43564</v>
      </c>
      <c r="B1184" s="10">
        <v>49.875</v>
      </c>
      <c r="C1184" s="10">
        <v>50.08</v>
      </c>
      <c r="D1184" s="10">
        <v>50.712499999999999</v>
      </c>
      <c r="E1184" s="10">
        <v>49.807499999999997</v>
      </c>
    </row>
    <row r="1185" spans="1:5" x14ac:dyDescent="0.25">
      <c r="A1185" s="9">
        <v>43563</v>
      </c>
      <c r="B1185" s="10">
        <v>50.024999999999999</v>
      </c>
      <c r="C1185" s="10">
        <v>49.104999999999997</v>
      </c>
      <c r="D1185" s="10">
        <v>50.057499999999997</v>
      </c>
      <c r="E1185" s="10">
        <v>49.085000000000001</v>
      </c>
    </row>
    <row r="1186" spans="1:5" x14ac:dyDescent="0.25">
      <c r="A1186" s="9">
        <v>43560</v>
      </c>
      <c r="B1186" s="10">
        <v>49.25</v>
      </c>
      <c r="C1186" s="10">
        <v>49.112499999999997</v>
      </c>
      <c r="D1186" s="10">
        <v>49.274999999999999</v>
      </c>
      <c r="E1186" s="10">
        <v>48.982500000000002</v>
      </c>
    </row>
    <row r="1187" spans="1:5" x14ac:dyDescent="0.25">
      <c r="A1187" s="9">
        <v>43559</v>
      </c>
      <c r="B1187" s="10">
        <v>48.922499999999999</v>
      </c>
      <c r="C1187" s="10">
        <v>48.697499999999998</v>
      </c>
      <c r="D1187" s="10">
        <v>49.092500000000001</v>
      </c>
      <c r="E1187" s="10">
        <v>48.284999999999997</v>
      </c>
    </row>
    <row r="1188" spans="1:5" x14ac:dyDescent="0.25">
      <c r="A1188" s="9">
        <v>43558</v>
      </c>
      <c r="B1188" s="10">
        <v>48.837499999999999</v>
      </c>
      <c r="C1188" s="10">
        <v>48.3125</v>
      </c>
      <c r="D1188" s="10">
        <v>49.125</v>
      </c>
      <c r="E1188" s="10">
        <v>48.287500000000001</v>
      </c>
    </row>
    <row r="1189" spans="1:5" x14ac:dyDescent="0.25">
      <c r="A1189" s="9">
        <v>43557</v>
      </c>
      <c r="B1189" s="10">
        <v>48.505000000000003</v>
      </c>
      <c r="C1189" s="10">
        <v>47.772500000000001</v>
      </c>
      <c r="D1189" s="10">
        <v>48.615000000000002</v>
      </c>
      <c r="E1189" s="10">
        <v>47.762500000000003</v>
      </c>
    </row>
    <row r="1190" spans="1:5" x14ac:dyDescent="0.25">
      <c r="A1190" s="9">
        <v>43556</v>
      </c>
      <c r="B1190" s="10">
        <v>47.81</v>
      </c>
      <c r="C1190" s="10">
        <v>47.91</v>
      </c>
      <c r="D1190" s="10">
        <v>47.92</v>
      </c>
      <c r="E1190" s="10">
        <v>47.094999999999999</v>
      </c>
    </row>
    <row r="1191" spans="1:5" x14ac:dyDescent="0.25">
      <c r="A1191" s="9">
        <v>43553</v>
      </c>
      <c r="B1191" s="10">
        <v>47.487499999999997</v>
      </c>
      <c r="C1191" s="10">
        <v>47.457500000000003</v>
      </c>
      <c r="D1191" s="10">
        <v>47.52</v>
      </c>
      <c r="E1191" s="10">
        <v>47.134999999999998</v>
      </c>
    </row>
    <row r="1192" spans="1:5" x14ac:dyDescent="0.25">
      <c r="A1192" s="9">
        <v>43552</v>
      </c>
      <c r="B1192" s="10">
        <v>47.18</v>
      </c>
      <c r="C1192" s="10">
        <v>47.237499999999997</v>
      </c>
      <c r="D1192" s="10">
        <v>47.389699999999998</v>
      </c>
      <c r="E1192" s="10">
        <v>46.8825</v>
      </c>
    </row>
    <row r="1193" spans="1:5" x14ac:dyDescent="0.25">
      <c r="A1193" s="9">
        <v>43551</v>
      </c>
      <c r="B1193" s="10">
        <v>47.1175</v>
      </c>
      <c r="C1193" s="10">
        <v>47.1875</v>
      </c>
      <c r="D1193" s="10">
        <v>47.44</v>
      </c>
      <c r="E1193" s="10">
        <v>46.637500000000003</v>
      </c>
    </row>
    <row r="1194" spans="1:5" x14ac:dyDescent="0.25">
      <c r="A1194" s="9">
        <v>43550</v>
      </c>
      <c r="B1194" s="10">
        <v>46.697499999999998</v>
      </c>
      <c r="C1194" s="10">
        <v>47.915999999999997</v>
      </c>
      <c r="D1194" s="10">
        <v>48.22</v>
      </c>
      <c r="E1194" s="10">
        <v>46.145000000000003</v>
      </c>
    </row>
    <row r="1195" spans="1:5" x14ac:dyDescent="0.25">
      <c r="A1195" s="9">
        <v>43549</v>
      </c>
      <c r="B1195" s="10">
        <v>47.185000000000002</v>
      </c>
      <c r="C1195" s="10">
        <v>47.877499999999998</v>
      </c>
      <c r="D1195" s="10">
        <v>47.994999999999997</v>
      </c>
      <c r="E1195" s="10">
        <v>46.65</v>
      </c>
    </row>
    <row r="1196" spans="1:5" x14ac:dyDescent="0.25">
      <c r="A1196" s="9">
        <v>43546</v>
      </c>
      <c r="B1196" s="10">
        <v>47.762500000000003</v>
      </c>
      <c r="C1196" s="10">
        <v>48.835000000000001</v>
      </c>
      <c r="D1196" s="10">
        <v>49.422499999999999</v>
      </c>
      <c r="E1196" s="10">
        <v>47.695</v>
      </c>
    </row>
    <row r="1197" spans="1:5" x14ac:dyDescent="0.25">
      <c r="A1197" s="9">
        <v>43545</v>
      </c>
      <c r="B1197" s="10">
        <v>48.772500000000001</v>
      </c>
      <c r="C1197" s="10">
        <v>47.505000000000003</v>
      </c>
      <c r="D1197" s="10">
        <v>49.082500000000003</v>
      </c>
      <c r="E1197" s="10">
        <v>47.452500000000001</v>
      </c>
    </row>
    <row r="1198" spans="1:5" x14ac:dyDescent="0.25">
      <c r="A1198" s="9">
        <v>43544</v>
      </c>
      <c r="B1198" s="10">
        <v>47.04</v>
      </c>
      <c r="C1198" s="10">
        <v>46.557499999999997</v>
      </c>
      <c r="D1198" s="10">
        <v>47.372500000000002</v>
      </c>
      <c r="E1198" s="10">
        <v>46.182499999999997</v>
      </c>
    </row>
    <row r="1199" spans="1:5" x14ac:dyDescent="0.25">
      <c r="A1199" s="9">
        <v>43543</v>
      </c>
      <c r="B1199" s="10">
        <v>46.6325</v>
      </c>
      <c r="C1199" s="10">
        <v>47.087499999999999</v>
      </c>
      <c r="D1199" s="10">
        <v>47.247500000000002</v>
      </c>
      <c r="E1199" s="10">
        <v>46.48</v>
      </c>
    </row>
    <row r="1200" spans="1:5" x14ac:dyDescent="0.25">
      <c r="A1200" s="9">
        <v>43542</v>
      </c>
      <c r="B1200" s="10">
        <v>47.005000000000003</v>
      </c>
      <c r="C1200" s="10">
        <v>46.45</v>
      </c>
      <c r="D1200" s="10">
        <v>47.097499999999997</v>
      </c>
      <c r="E1200" s="10">
        <v>46.447499999999998</v>
      </c>
    </row>
    <row r="1201" spans="1:5" x14ac:dyDescent="0.25">
      <c r="A1201" s="9">
        <v>43539</v>
      </c>
      <c r="B1201" s="10">
        <v>46.53</v>
      </c>
      <c r="C1201" s="10">
        <v>46.212499999999999</v>
      </c>
      <c r="D1201" s="10">
        <v>46.832500000000003</v>
      </c>
      <c r="E1201" s="10">
        <v>45.935000000000002</v>
      </c>
    </row>
    <row r="1202" spans="1:5" x14ac:dyDescent="0.25">
      <c r="A1202" s="9">
        <v>43538</v>
      </c>
      <c r="B1202" s="10">
        <v>45.932499999999997</v>
      </c>
      <c r="C1202" s="10">
        <v>45.975000000000001</v>
      </c>
      <c r="D1202" s="10">
        <v>46.024999999999999</v>
      </c>
      <c r="E1202" s="10">
        <v>45.64</v>
      </c>
    </row>
    <row r="1203" spans="1:5" x14ac:dyDescent="0.25">
      <c r="A1203" s="9">
        <v>43537</v>
      </c>
      <c r="B1203" s="10">
        <v>45.427500000000002</v>
      </c>
      <c r="C1203" s="10">
        <v>45.5625</v>
      </c>
      <c r="D1203" s="10">
        <v>45.825000000000003</v>
      </c>
      <c r="E1203" s="10">
        <v>45.23</v>
      </c>
    </row>
    <row r="1204" spans="1:5" x14ac:dyDescent="0.25">
      <c r="A1204" s="9">
        <v>43536</v>
      </c>
      <c r="B1204" s="10">
        <v>45.227499999999999</v>
      </c>
      <c r="C1204" s="10">
        <v>45</v>
      </c>
      <c r="D1204" s="10">
        <v>45.667499999999997</v>
      </c>
      <c r="E1204" s="10">
        <v>44.842500000000001</v>
      </c>
    </row>
    <row r="1205" spans="1:5" x14ac:dyDescent="0.25">
      <c r="A1205" s="9">
        <v>43535</v>
      </c>
      <c r="B1205" s="10">
        <v>44.725000000000001</v>
      </c>
      <c r="C1205" s="10">
        <v>43.872500000000002</v>
      </c>
      <c r="D1205" s="10">
        <v>44.78</v>
      </c>
      <c r="E1205" s="10">
        <v>43.837499999999999</v>
      </c>
    </row>
    <row r="1206" spans="1:5" x14ac:dyDescent="0.25">
      <c r="A1206" s="9">
        <v>43532</v>
      </c>
      <c r="B1206" s="10">
        <v>43.227499999999999</v>
      </c>
      <c r="C1206" s="10">
        <v>42.58</v>
      </c>
      <c r="D1206" s="10">
        <v>43.267499999999998</v>
      </c>
      <c r="E1206" s="10">
        <v>42.375</v>
      </c>
    </row>
    <row r="1207" spans="1:5" x14ac:dyDescent="0.25">
      <c r="A1207" s="9">
        <v>43531</v>
      </c>
      <c r="B1207" s="10">
        <v>43.125</v>
      </c>
      <c r="C1207" s="10">
        <v>43.467500000000001</v>
      </c>
      <c r="D1207" s="10">
        <v>43.61</v>
      </c>
      <c r="E1207" s="10">
        <v>43.005000000000003</v>
      </c>
    </row>
    <row r="1208" spans="1:5" x14ac:dyDescent="0.25">
      <c r="A1208" s="9">
        <v>43530</v>
      </c>
      <c r="B1208" s="10">
        <v>43.63</v>
      </c>
      <c r="C1208" s="10">
        <v>43.667499999999997</v>
      </c>
      <c r="D1208" s="10">
        <v>43.872500000000002</v>
      </c>
      <c r="E1208" s="10">
        <v>43.484999999999999</v>
      </c>
    </row>
    <row r="1209" spans="1:5" x14ac:dyDescent="0.25">
      <c r="A1209" s="9">
        <v>43529</v>
      </c>
      <c r="B1209" s="10">
        <v>43.8825</v>
      </c>
      <c r="C1209" s="10">
        <v>43.984999999999999</v>
      </c>
      <c r="D1209" s="10">
        <v>44</v>
      </c>
      <c r="E1209" s="10">
        <v>43.634999999999998</v>
      </c>
    </row>
    <row r="1210" spans="1:5" x14ac:dyDescent="0.25">
      <c r="A1210" s="9">
        <v>43528</v>
      </c>
      <c r="B1210" s="10">
        <v>43.962499999999999</v>
      </c>
      <c r="C1210" s="10">
        <v>43.922499999999999</v>
      </c>
      <c r="D1210" s="10">
        <v>44.4375</v>
      </c>
      <c r="E1210" s="10">
        <v>43.4925</v>
      </c>
    </row>
    <row r="1211" spans="1:5" x14ac:dyDescent="0.25">
      <c r="A1211" s="9">
        <v>43525</v>
      </c>
      <c r="B1211" s="10">
        <v>43.7425</v>
      </c>
      <c r="C1211" s="10">
        <v>43.57</v>
      </c>
      <c r="D1211" s="10">
        <v>43.787500000000001</v>
      </c>
      <c r="E1211" s="10">
        <v>43.222499999999997</v>
      </c>
    </row>
    <row r="1212" spans="1:5" x14ac:dyDescent="0.25">
      <c r="A1212" s="9">
        <v>43524</v>
      </c>
      <c r="B1212" s="10">
        <v>43.287500000000001</v>
      </c>
      <c r="C1212" s="10">
        <v>43.58</v>
      </c>
      <c r="D1212" s="10">
        <v>43.727499999999999</v>
      </c>
      <c r="E1212" s="10">
        <v>43.23</v>
      </c>
    </row>
    <row r="1213" spans="1:5" x14ac:dyDescent="0.25">
      <c r="A1213" s="9">
        <v>43523</v>
      </c>
      <c r="B1213" s="10">
        <v>43.717500000000001</v>
      </c>
      <c r="C1213" s="10">
        <v>43.302500000000002</v>
      </c>
      <c r="D1213" s="10">
        <v>43.75</v>
      </c>
      <c r="E1213" s="10">
        <v>43.182499999999997</v>
      </c>
    </row>
    <row r="1214" spans="1:5" x14ac:dyDescent="0.25">
      <c r="A1214" s="9">
        <v>43522</v>
      </c>
      <c r="B1214" s="10">
        <v>43.582500000000003</v>
      </c>
      <c r="C1214" s="10">
        <v>43.427500000000002</v>
      </c>
      <c r="D1214" s="10">
        <v>43.825000000000003</v>
      </c>
      <c r="E1214" s="10">
        <v>43.293300000000002</v>
      </c>
    </row>
    <row r="1215" spans="1:5" x14ac:dyDescent="0.25">
      <c r="A1215" s="9">
        <v>43521</v>
      </c>
      <c r="B1215" s="10">
        <v>43.557499999999997</v>
      </c>
      <c r="C1215" s="10">
        <v>43.54</v>
      </c>
      <c r="D1215" s="10">
        <v>43.967500000000001</v>
      </c>
      <c r="E1215" s="10">
        <v>43.487499999999997</v>
      </c>
    </row>
    <row r="1216" spans="1:5" x14ac:dyDescent="0.25">
      <c r="A1216" s="9">
        <v>43518</v>
      </c>
      <c r="B1216" s="10">
        <v>43.2425</v>
      </c>
      <c r="C1216" s="10">
        <v>42.895000000000003</v>
      </c>
      <c r="D1216" s="10">
        <v>43.25</v>
      </c>
      <c r="E1216" s="10">
        <v>42.844999999999999</v>
      </c>
    </row>
    <row r="1217" spans="1:5" x14ac:dyDescent="0.25">
      <c r="A1217" s="9">
        <v>43517</v>
      </c>
      <c r="B1217" s="10">
        <v>42.765000000000001</v>
      </c>
      <c r="C1217" s="10">
        <v>42.95</v>
      </c>
      <c r="D1217" s="10">
        <v>43.092500000000001</v>
      </c>
      <c r="E1217" s="10">
        <v>42.575000000000003</v>
      </c>
    </row>
    <row r="1218" spans="1:5" x14ac:dyDescent="0.25">
      <c r="A1218" s="9">
        <v>43516</v>
      </c>
      <c r="B1218" s="10">
        <v>43.0075</v>
      </c>
      <c r="C1218" s="10">
        <v>42.797499999999999</v>
      </c>
      <c r="D1218" s="10">
        <v>43.33</v>
      </c>
      <c r="E1218" s="10">
        <v>42.747500000000002</v>
      </c>
    </row>
    <row r="1219" spans="1:5" x14ac:dyDescent="0.25">
      <c r="A1219" s="9">
        <v>43515</v>
      </c>
      <c r="B1219" s="10">
        <v>42.732500000000002</v>
      </c>
      <c r="C1219" s="10">
        <v>42.427500000000002</v>
      </c>
      <c r="D1219" s="10">
        <v>42.86</v>
      </c>
      <c r="E1219" s="10">
        <v>42.372500000000002</v>
      </c>
    </row>
    <row r="1220" spans="1:5" x14ac:dyDescent="0.25">
      <c r="A1220" s="9">
        <v>43511</v>
      </c>
      <c r="B1220" s="10">
        <v>42.604999999999997</v>
      </c>
      <c r="C1220" s="10">
        <v>42.8125</v>
      </c>
      <c r="D1220" s="10">
        <v>42.924999999999997</v>
      </c>
      <c r="E1220" s="10">
        <v>42.4375</v>
      </c>
    </row>
    <row r="1221" spans="1:5" x14ac:dyDescent="0.25">
      <c r="A1221" s="9">
        <v>43510</v>
      </c>
      <c r="B1221" s="10">
        <v>42.7</v>
      </c>
      <c r="C1221" s="10">
        <v>42.427500000000002</v>
      </c>
      <c r="D1221" s="10">
        <v>42.815399999999997</v>
      </c>
      <c r="E1221" s="10">
        <v>42.344999999999999</v>
      </c>
    </row>
    <row r="1222" spans="1:5" x14ac:dyDescent="0.25">
      <c r="A1222" s="9">
        <v>43509</v>
      </c>
      <c r="B1222" s="10">
        <v>42.545000000000002</v>
      </c>
      <c r="C1222" s="10">
        <v>42.847499999999997</v>
      </c>
      <c r="D1222" s="10">
        <v>43.12</v>
      </c>
      <c r="E1222" s="10">
        <v>42.48</v>
      </c>
    </row>
    <row r="1223" spans="1:5" x14ac:dyDescent="0.25">
      <c r="A1223" s="9">
        <v>43508</v>
      </c>
      <c r="B1223" s="10">
        <v>42.722499999999997</v>
      </c>
      <c r="C1223" s="10">
        <v>42.524999999999999</v>
      </c>
      <c r="D1223" s="10">
        <v>42.75</v>
      </c>
      <c r="E1223" s="10">
        <v>42.424999999999997</v>
      </c>
    </row>
    <row r="1224" spans="1:5" x14ac:dyDescent="0.25">
      <c r="A1224" s="9">
        <v>43507</v>
      </c>
      <c r="B1224" s="10">
        <v>42.357500000000002</v>
      </c>
      <c r="C1224" s="10">
        <v>42.762500000000003</v>
      </c>
      <c r="D1224" s="10">
        <v>42.802500000000002</v>
      </c>
      <c r="E1224" s="10">
        <v>42.3125</v>
      </c>
    </row>
    <row r="1225" spans="1:5" x14ac:dyDescent="0.25">
      <c r="A1225" s="9">
        <v>43504</v>
      </c>
      <c r="B1225" s="10">
        <v>42.602499999999999</v>
      </c>
      <c r="C1225" s="10">
        <v>42.247500000000002</v>
      </c>
      <c r="D1225" s="10">
        <v>42.664999999999999</v>
      </c>
      <c r="E1225" s="10">
        <v>42.104999999999997</v>
      </c>
    </row>
    <row r="1226" spans="1:5" x14ac:dyDescent="0.25">
      <c r="A1226" s="9">
        <v>43503</v>
      </c>
      <c r="B1226" s="10">
        <v>42.734999999999999</v>
      </c>
      <c r="C1226" s="10">
        <v>43.1</v>
      </c>
      <c r="D1226" s="10">
        <v>43.484999999999999</v>
      </c>
      <c r="E1226" s="10">
        <v>42.585000000000001</v>
      </c>
    </row>
    <row r="1227" spans="1:5" x14ac:dyDescent="0.25">
      <c r="A1227" s="9">
        <v>43502</v>
      </c>
      <c r="B1227" s="10">
        <v>43.56</v>
      </c>
      <c r="C1227" s="10">
        <v>43.662500000000001</v>
      </c>
      <c r="D1227" s="10">
        <v>43.892499999999998</v>
      </c>
      <c r="E1227" s="10">
        <v>43.213299999999997</v>
      </c>
    </row>
    <row r="1228" spans="1:5" x14ac:dyDescent="0.25">
      <c r="A1228" s="9">
        <v>43501</v>
      </c>
      <c r="B1228" s="10">
        <v>43.545000000000002</v>
      </c>
      <c r="C1228" s="10">
        <v>43.215000000000003</v>
      </c>
      <c r="D1228" s="10">
        <v>43.77</v>
      </c>
      <c r="E1228" s="10">
        <v>43.087499999999999</v>
      </c>
    </row>
    <row r="1229" spans="1:5" x14ac:dyDescent="0.25">
      <c r="A1229" s="9">
        <v>43500</v>
      </c>
      <c r="B1229" s="10">
        <v>42.8125</v>
      </c>
      <c r="C1229" s="10">
        <v>41.852499999999999</v>
      </c>
      <c r="D1229" s="10">
        <v>42.913800000000002</v>
      </c>
      <c r="E1229" s="10">
        <v>41.82</v>
      </c>
    </row>
    <row r="1230" spans="1:5" x14ac:dyDescent="0.25">
      <c r="A1230" s="9">
        <v>43497</v>
      </c>
      <c r="B1230" s="10">
        <v>41.63</v>
      </c>
      <c r="C1230" s="10">
        <v>41.74</v>
      </c>
      <c r="D1230" s="10">
        <v>42.244999999999997</v>
      </c>
      <c r="E1230" s="10">
        <v>41.482500000000002</v>
      </c>
    </row>
    <row r="1231" spans="1:5" x14ac:dyDescent="0.25">
      <c r="A1231" s="9">
        <v>43496</v>
      </c>
      <c r="B1231" s="10">
        <v>41.61</v>
      </c>
      <c r="C1231" s="10">
        <v>41.527500000000003</v>
      </c>
      <c r="D1231" s="10">
        <v>42.25</v>
      </c>
      <c r="E1231" s="10">
        <v>41.14</v>
      </c>
    </row>
    <row r="1232" spans="1:5" x14ac:dyDescent="0.25">
      <c r="A1232" s="9">
        <v>43495</v>
      </c>
      <c r="B1232" s="10">
        <v>41.3125</v>
      </c>
      <c r="C1232" s="10">
        <v>40.8125</v>
      </c>
      <c r="D1232" s="10">
        <v>41.537500000000001</v>
      </c>
      <c r="E1232" s="10">
        <v>40.057499999999997</v>
      </c>
    </row>
    <row r="1233" spans="1:5" x14ac:dyDescent="0.25">
      <c r="A1233" s="9">
        <v>43494</v>
      </c>
      <c r="B1233" s="10">
        <v>38.67</v>
      </c>
      <c r="C1233" s="10">
        <v>39.0625</v>
      </c>
      <c r="D1233" s="10">
        <v>39.532499999999999</v>
      </c>
      <c r="E1233" s="10">
        <v>38.527500000000003</v>
      </c>
    </row>
    <row r="1234" spans="1:5" x14ac:dyDescent="0.25">
      <c r="A1234" s="9">
        <v>43493</v>
      </c>
      <c r="B1234" s="10">
        <v>39.075000000000003</v>
      </c>
      <c r="C1234" s="10">
        <v>38.947499999999998</v>
      </c>
      <c r="D1234" s="10">
        <v>39.082500000000003</v>
      </c>
      <c r="E1234" s="10">
        <v>38.414999999999999</v>
      </c>
    </row>
    <row r="1235" spans="1:5" x14ac:dyDescent="0.25">
      <c r="A1235" s="9">
        <v>43490</v>
      </c>
      <c r="B1235" s="10">
        <v>39.44</v>
      </c>
      <c r="C1235" s="10">
        <v>38.869999999999997</v>
      </c>
      <c r="D1235" s="10">
        <v>39.532499999999999</v>
      </c>
      <c r="E1235" s="10">
        <v>38.58</v>
      </c>
    </row>
    <row r="1236" spans="1:5" x14ac:dyDescent="0.25">
      <c r="A1236" s="9">
        <v>43489</v>
      </c>
      <c r="B1236" s="10">
        <v>38.174999999999997</v>
      </c>
      <c r="C1236" s="10">
        <v>38.527500000000003</v>
      </c>
      <c r="D1236" s="10">
        <v>38.619999999999997</v>
      </c>
      <c r="E1236" s="10">
        <v>37.935000000000002</v>
      </c>
    </row>
    <row r="1237" spans="1:5" x14ac:dyDescent="0.25">
      <c r="A1237" s="9">
        <v>43488</v>
      </c>
      <c r="B1237" s="10">
        <v>38.479999999999997</v>
      </c>
      <c r="C1237" s="10">
        <v>38.537500000000001</v>
      </c>
      <c r="D1237" s="10">
        <v>38.784999999999997</v>
      </c>
      <c r="E1237" s="10">
        <v>37.924999999999997</v>
      </c>
    </row>
    <row r="1238" spans="1:5" x14ac:dyDescent="0.25">
      <c r="A1238" s="9">
        <v>43487</v>
      </c>
      <c r="B1238" s="10">
        <v>38.325000000000003</v>
      </c>
      <c r="C1238" s="10">
        <v>39.102499999999999</v>
      </c>
      <c r="D1238" s="10">
        <v>39.182499999999997</v>
      </c>
      <c r="E1238" s="10">
        <v>38.155000000000001</v>
      </c>
    </row>
    <row r="1239" spans="1:5" x14ac:dyDescent="0.25">
      <c r="A1239" s="9">
        <v>43483</v>
      </c>
      <c r="B1239" s="10">
        <v>39.204999999999998</v>
      </c>
      <c r="C1239" s="10">
        <v>39.375</v>
      </c>
      <c r="D1239" s="10">
        <v>39.47</v>
      </c>
      <c r="E1239" s="10">
        <v>38.995199999999997</v>
      </c>
    </row>
    <row r="1240" spans="1:5" x14ac:dyDescent="0.25">
      <c r="A1240" s="9">
        <v>43482</v>
      </c>
      <c r="B1240" s="10">
        <v>38.965000000000003</v>
      </c>
      <c r="C1240" s="10">
        <v>38.549999999999997</v>
      </c>
      <c r="D1240" s="10">
        <v>39.414999999999999</v>
      </c>
      <c r="E1240" s="10">
        <v>38.314999999999998</v>
      </c>
    </row>
    <row r="1241" spans="1:5" x14ac:dyDescent="0.25">
      <c r="A1241" s="9">
        <v>43481</v>
      </c>
      <c r="B1241" s="10">
        <v>38.734999999999999</v>
      </c>
      <c r="C1241" s="10">
        <v>38.270000000000003</v>
      </c>
      <c r="D1241" s="10">
        <v>38.97</v>
      </c>
      <c r="E1241" s="10">
        <v>38.25</v>
      </c>
    </row>
    <row r="1242" spans="1:5" x14ac:dyDescent="0.25">
      <c r="A1242" s="9">
        <v>43480</v>
      </c>
      <c r="B1242" s="10">
        <v>38.267499999999998</v>
      </c>
      <c r="C1242" s="10">
        <v>37.567500000000003</v>
      </c>
      <c r="D1242" s="10">
        <v>38.347499999999997</v>
      </c>
      <c r="E1242" s="10">
        <v>37.512500000000003</v>
      </c>
    </row>
    <row r="1243" spans="1:5" x14ac:dyDescent="0.25">
      <c r="A1243" s="9">
        <v>43479</v>
      </c>
      <c r="B1243" s="10">
        <v>37.5</v>
      </c>
      <c r="C1243" s="10">
        <v>37.712499999999999</v>
      </c>
      <c r="D1243" s="10">
        <v>37.817500000000003</v>
      </c>
      <c r="E1243" s="10">
        <v>37.305</v>
      </c>
    </row>
    <row r="1244" spans="1:5" x14ac:dyDescent="0.25">
      <c r="A1244" s="9">
        <v>43476</v>
      </c>
      <c r="B1244" s="10">
        <v>38.072499999999998</v>
      </c>
      <c r="C1244" s="10">
        <v>38.22</v>
      </c>
      <c r="D1244" s="10">
        <v>38.424999999999997</v>
      </c>
      <c r="E1244" s="10">
        <v>37.877499999999998</v>
      </c>
    </row>
    <row r="1245" spans="1:5" x14ac:dyDescent="0.25">
      <c r="A1245" s="9">
        <v>43475</v>
      </c>
      <c r="B1245" s="10">
        <v>38.450000000000003</v>
      </c>
      <c r="C1245" s="10">
        <v>38.125</v>
      </c>
      <c r="D1245" s="10">
        <v>38.4925</v>
      </c>
      <c r="E1245" s="10">
        <v>37.715000000000003</v>
      </c>
    </row>
    <row r="1246" spans="1:5" x14ac:dyDescent="0.25">
      <c r="A1246" s="9">
        <v>43474</v>
      </c>
      <c r="B1246" s="10">
        <v>38.327500000000001</v>
      </c>
      <c r="C1246" s="10">
        <v>37.822499999999998</v>
      </c>
      <c r="D1246" s="10">
        <v>38.6325</v>
      </c>
      <c r="E1246" s="10">
        <v>37.407499999999999</v>
      </c>
    </row>
    <row r="1247" spans="1:5" x14ac:dyDescent="0.25">
      <c r="A1247" s="9">
        <v>43473</v>
      </c>
      <c r="B1247" s="10">
        <v>37.6875</v>
      </c>
      <c r="C1247" s="10">
        <v>37.39</v>
      </c>
      <c r="D1247" s="10">
        <v>37.954999999999998</v>
      </c>
      <c r="E1247" s="10">
        <v>37.130000000000003</v>
      </c>
    </row>
    <row r="1248" spans="1:5" x14ac:dyDescent="0.25">
      <c r="A1248" s="9">
        <v>43472</v>
      </c>
      <c r="B1248" s="10">
        <v>36.982500000000002</v>
      </c>
      <c r="C1248" s="10">
        <v>37.174999999999997</v>
      </c>
      <c r="D1248" s="10">
        <v>37.207500000000003</v>
      </c>
      <c r="E1248" s="10">
        <v>36.475000000000001</v>
      </c>
    </row>
    <row r="1249" spans="1:5" x14ac:dyDescent="0.25">
      <c r="A1249" s="9">
        <v>43469</v>
      </c>
      <c r="B1249" s="10">
        <v>37.064999999999998</v>
      </c>
      <c r="C1249" s="10">
        <v>36.1325</v>
      </c>
      <c r="D1249" s="10">
        <v>37.137500000000003</v>
      </c>
      <c r="E1249" s="10">
        <v>35.950000000000003</v>
      </c>
    </row>
    <row r="1250" spans="1:5" x14ac:dyDescent="0.25">
      <c r="A1250" s="9">
        <v>43468</v>
      </c>
      <c r="B1250" s="10">
        <v>35.547499999999999</v>
      </c>
      <c r="C1250" s="10">
        <v>35.994999999999997</v>
      </c>
      <c r="D1250" s="10">
        <v>36.43</v>
      </c>
      <c r="E1250" s="10">
        <v>35.5</v>
      </c>
    </row>
    <row r="1251" spans="1:5" x14ac:dyDescent="0.25">
      <c r="A1251" s="9">
        <v>43467</v>
      </c>
      <c r="B1251" s="10">
        <v>39.479999999999997</v>
      </c>
      <c r="C1251" s="10">
        <v>38.722499999999997</v>
      </c>
      <c r="D1251" s="10">
        <v>39.712499999999999</v>
      </c>
      <c r="E1251" s="10">
        <v>38.557499999999997</v>
      </c>
    </row>
    <row r="1252" spans="1:5" x14ac:dyDescent="0.25">
      <c r="A1252" s="9">
        <v>43465</v>
      </c>
      <c r="B1252" s="10">
        <v>39.435000000000002</v>
      </c>
      <c r="C1252" s="10">
        <v>39.6325</v>
      </c>
      <c r="D1252" s="10">
        <v>39.840000000000003</v>
      </c>
      <c r="E1252" s="10">
        <v>39.119999999999997</v>
      </c>
    </row>
    <row r="1253" spans="1:5" x14ac:dyDescent="0.25">
      <c r="A1253" s="9">
        <v>43462</v>
      </c>
      <c r="B1253" s="10">
        <v>39.057499999999997</v>
      </c>
      <c r="C1253" s="10">
        <v>39.375</v>
      </c>
      <c r="D1253" s="10">
        <v>39.630000000000003</v>
      </c>
      <c r="E1253" s="10">
        <v>38.637500000000003</v>
      </c>
    </row>
    <row r="1254" spans="1:5" x14ac:dyDescent="0.25">
      <c r="A1254" s="9">
        <v>43461</v>
      </c>
      <c r="B1254" s="10">
        <v>39.037500000000001</v>
      </c>
      <c r="C1254" s="10">
        <v>38.96</v>
      </c>
      <c r="D1254" s="10">
        <v>39.192500000000003</v>
      </c>
      <c r="E1254" s="10">
        <v>37.517499999999998</v>
      </c>
    </row>
    <row r="1255" spans="1:5" x14ac:dyDescent="0.25">
      <c r="A1255" s="9">
        <v>43460</v>
      </c>
      <c r="B1255" s="10">
        <v>39.292499999999997</v>
      </c>
      <c r="C1255" s="10">
        <v>37.075000000000003</v>
      </c>
      <c r="D1255" s="10">
        <v>39.307499999999997</v>
      </c>
      <c r="E1255" s="10">
        <v>36.68</v>
      </c>
    </row>
    <row r="1256" spans="1:5" x14ac:dyDescent="0.25">
      <c r="A1256" s="9">
        <v>43458</v>
      </c>
      <c r="B1256" s="10">
        <v>36.707500000000003</v>
      </c>
      <c r="C1256" s="10">
        <v>37.037500000000001</v>
      </c>
      <c r="D1256" s="10">
        <v>37.887500000000003</v>
      </c>
      <c r="E1256" s="10">
        <v>36.647500000000001</v>
      </c>
    </row>
    <row r="1257" spans="1:5" x14ac:dyDescent="0.25">
      <c r="A1257" s="9">
        <v>43455</v>
      </c>
      <c r="B1257" s="10">
        <v>37.682499999999997</v>
      </c>
      <c r="C1257" s="10">
        <v>39.215000000000003</v>
      </c>
      <c r="D1257" s="10">
        <v>39.54</v>
      </c>
      <c r="E1257" s="10">
        <v>37.407499999999999</v>
      </c>
    </row>
    <row r="1258" spans="1:5" x14ac:dyDescent="0.25">
      <c r="A1258" s="9">
        <v>43454</v>
      </c>
      <c r="B1258" s="10">
        <v>39.207500000000003</v>
      </c>
      <c r="C1258" s="10">
        <v>40.1</v>
      </c>
      <c r="D1258" s="10">
        <v>40.527500000000003</v>
      </c>
      <c r="E1258" s="10">
        <v>38.825000000000003</v>
      </c>
    </row>
    <row r="1259" spans="1:5" x14ac:dyDescent="0.25">
      <c r="A1259" s="9">
        <v>43453</v>
      </c>
      <c r="B1259" s="10">
        <v>40.222499999999997</v>
      </c>
      <c r="C1259" s="10">
        <v>41.5</v>
      </c>
      <c r="D1259" s="10">
        <v>41.862499999999997</v>
      </c>
      <c r="E1259" s="10">
        <v>39.772500000000001</v>
      </c>
    </row>
    <row r="1260" spans="1:5" x14ac:dyDescent="0.25">
      <c r="A1260" s="9">
        <v>43452</v>
      </c>
      <c r="B1260" s="10">
        <v>41.517499999999998</v>
      </c>
      <c r="C1260" s="10">
        <v>41.344999999999999</v>
      </c>
      <c r="D1260" s="10">
        <v>41.8825</v>
      </c>
      <c r="E1260" s="10">
        <v>41.097499999999997</v>
      </c>
    </row>
    <row r="1261" spans="1:5" x14ac:dyDescent="0.25">
      <c r="A1261" s="9">
        <v>43451</v>
      </c>
      <c r="B1261" s="10">
        <v>40.984999999999999</v>
      </c>
      <c r="C1261" s="10">
        <v>41.362499999999997</v>
      </c>
      <c r="D1261" s="10">
        <v>42.087499999999999</v>
      </c>
      <c r="E1261" s="10">
        <v>40.682499999999997</v>
      </c>
    </row>
  </sheetData>
  <mergeCells count="1">
    <mergeCell ref="A1:E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3D803-7C55-41C1-8496-4E2CBEC51290}">
  <dimension ref="A1:E1261"/>
  <sheetViews>
    <sheetView workbookViewId="0">
      <selection activeCell="E5" sqref="E5"/>
    </sheetView>
  </sheetViews>
  <sheetFormatPr defaultRowHeight="15" x14ac:dyDescent="0.25"/>
  <cols>
    <col min="1" max="1" width="10.7109375" bestFit="1" customWidth="1"/>
    <col min="2" max="2" width="10.140625" bestFit="1" customWidth="1"/>
    <col min="4" max="4" width="9.85546875" bestFit="1" customWidth="1"/>
  </cols>
  <sheetData>
    <row r="1" spans="1:5" x14ac:dyDescent="0.25">
      <c r="A1" s="16" t="s">
        <v>15</v>
      </c>
      <c r="B1" s="16"/>
      <c r="C1" s="16"/>
      <c r="D1" s="16"/>
      <c r="E1" s="16"/>
    </row>
    <row r="2" spans="1:5" x14ac:dyDescent="0.25">
      <c r="A2" s="5" t="s">
        <v>6</v>
      </c>
      <c r="B2" s="5" t="s">
        <v>7</v>
      </c>
      <c r="C2" s="5" t="s">
        <v>8</v>
      </c>
      <c r="D2" s="5" t="s">
        <v>9</v>
      </c>
      <c r="E2" s="5" t="s">
        <v>10</v>
      </c>
    </row>
    <row r="3" spans="1:5" x14ac:dyDescent="0.25">
      <c r="A3" s="1">
        <v>45275</v>
      </c>
      <c r="B3" s="12">
        <v>370.73</v>
      </c>
      <c r="C3" s="12">
        <v>366.85</v>
      </c>
      <c r="D3" s="12">
        <v>372.4</v>
      </c>
      <c r="E3" s="12">
        <v>366.28</v>
      </c>
    </row>
    <row r="4" spans="1:5" x14ac:dyDescent="0.25">
      <c r="A4" s="1">
        <v>45274</v>
      </c>
      <c r="B4" s="12">
        <v>365.93</v>
      </c>
      <c r="C4" s="12">
        <v>373.31</v>
      </c>
      <c r="D4" s="12">
        <v>373.76</v>
      </c>
      <c r="E4" s="12">
        <v>364.13</v>
      </c>
    </row>
    <row r="5" spans="1:5" x14ac:dyDescent="0.25">
      <c r="A5" s="1">
        <v>45273</v>
      </c>
      <c r="B5" s="12">
        <v>374.37</v>
      </c>
      <c r="C5" s="12">
        <v>376.02</v>
      </c>
      <c r="D5" s="12">
        <v>377.6361</v>
      </c>
      <c r="E5" s="12">
        <v>370.77</v>
      </c>
    </row>
    <row r="6" spans="1:5" x14ac:dyDescent="0.25">
      <c r="A6" s="1">
        <v>45272</v>
      </c>
      <c r="B6" s="12">
        <v>374.38</v>
      </c>
      <c r="C6" s="12">
        <v>370.85</v>
      </c>
      <c r="D6" s="12">
        <v>374.42</v>
      </c>
      <c r="E6" s="12">
        <v>370.46</v>
      </c>
    </row>
    <row r="7" spans="1:5" x14ac:dyDescent="0.25">
      <c r="A7" s="1">
        <v>45271</v>
      </c>
      <c r="B7" s="12">
        <v>371.3</v>
      </c>
      <c r="C7" s="12">
        <v>368.48</v>
      </c>
      <c r="D7" s="12">
        <v>371.6</v>
      </c>
      <c r="E7" s="12">
        <v>366.1</v>
      </c>
    </row>
    <row r="8" spans="1:5" x14ac:dyDescent="0.25">
      <c r="A8" s="1">
        <v>45268</v>
      </c>
      <c r="B8" s="12">
        <v>374.23</v>
      </c>
      <c r="C8" s="12">
        <v>369.2</v>
      </c>
      <c r="D8" s="12">
        <v>374.46</v>
      </c>
      <c r="E8" s="12">
        <v>368.23</v>
      </c>
    </row>
    <row r="9" spans="1:5" x14ac:dyDescent="0.25">
      <c r="A9" s="1">
        <v>45267</v>
      </c>
      <c r="B9" s="12">
        <v>370.95</v>
      </c>
      <c r="C9" s="12">
        <v>368.23</v>
      </c>
      <c r="D9" s="12">
        <v>371.45269999999999</v>
      </c>
      <c r="E9" s="12">
        <v>366.32</v>
      </c>
    </row>
    <row r="10" spans="1:5" x14ac:dyDescent="0.25">
      <c r="A10" s="1">
        <v>45266</v>
      </c>
      <c r="B10" s="12">
        <v>368.8</v>
      </c>
      <c r="C10" s="12">
        <v>373.54</v>
      </c>
      <c r="D10" s="12">
        <v>374.18</v>
      </c>
      <c r="E10" s="12">
        <v>368.03</v>
      </c>
    </row>
    <row r="11" spans="1:5" x14ac:dyDescent="0.25">
      <c r="A11" s="1">
        <v>45265</v>
      </c>
      <c r="B11" s="12">
        <v>372.52</v>
      </c>
      <c r="C11" s="12">
        <v>366.45</v>
      </c>
      <c r="D11" s="12">
        <v>373.07499999999999</v>
      </c>
      <c r="E11" s="12">
        <v>365.62099999999998</v>
      </c>
    </row>
    <row r="12" spans="1:5" x14ac:dyDescent="0.25">
      <c r="A12" s="1">
        <v>45264</v>
      </c>
      <c r="B12" s="12">
        <v>369.14</v>
      </c>
      <c r="C12" s="12">
        <v>369.1</v>
      </c>
      <c r="D12" s="12">
        <v>369.52</v>
      </c>
      <c r="E12" s="12">
        <v>362.9</v>
      </c>
    </row>
    <row r="13" spans="1:5" x14ac:dyDescent="0.25">
      <c r="A13" s="1">
        <v>45261</v>
      </c>
      <c r="B13" s="12">
        <v>374.51</v>
      </c>
      <c r="C13" s="12">
        <v>376.76</v>
      </c>
      <c r="D13" s="12">
        <v>378.16</v>
      </c>
      <c r="E13" s="12">
        <v>371.31</v>
      </c>
    </row>
    <row r="14" spans="1:5" x14ac:dyDescent="0.25">
      <c r="A14" s="1">
        <v>45260</v>
      </c>
      <c r="B14" s="12">
        <v>378.91</v>
      </c>
      <c r="C14" s="12">
        <v>378.49</v>
      </c>
      <c r="D14" s="12">
        <v>380.09</v>
      </c>
      <c r="E14" s="12">
        <v>375.47</v>
      </c>
    </row>
    <row r="15" spans="1:5" x14ac:dyDescent="0.25">
      <c r="A15" s="1">
        <v>45259</v>
      </c>
      <c r="B15" s="12">
        <v>378.85</v>
      </c>
      <c r="C15" s="12">
        <v>383.76</v>
      </c>
      <c r="D15" s="12">
        <v>384.3</v>
      </c>
      <c r="E15" s="12">
        <v>377.44</v>
      </c>
    </row>
    <row r="16" spans="1:5" x14ac:dyDescent="0.25">
      <c r="A16" s="1">
        <v>45258</v>
      </c>
      <c r="B16" s="12">
        <v>382.7</v>
      </c>
      <c r="C16" s="12">
        <v>378.35</v>
      </c>
      <c r="D16" s="12">
        <v>383</v>
      </c>
      <c r="E16" s="12">
        <v>378.16</v>
      </c>
    </row>
    <row r="17" spans="1:5" x14ac:dyDescent="0.25">
      <c r="A17" s="1">
        <v>45257</v>
      </c>
      <c r="B17" s="12">
        <v>378.61</v>
      </c>
      <c r="C17" s="12">
        <v>376.78</v>
      </c>
      <c r="D17" s="12">
        <v>380.64</v>
      </c>
      <c r="E17" s="12">
        <v>376.2</v>
      </c>
    </row>
    <row r="18" spans="1:5" x14ac:dyDescent="0.25">
      <c r="A18" s="1">
        <v>45254</v>
      </c>
      <c r="B18" s="12">
        <v>377.43</v>
      </c>
      <c r="C18" s="12">
        <v>377.33</v>
      </c>
      <c r="D18" s="12">
        <v>377.97</v>
      </c>
      <c r="E18" s="12">
        <v>375.13499999999999</v>
      </c>
    </row>
    <row r="19" spans="1:5" x14ac:dyDescent="0.25">
      <c r="A19" s="1">
        <v>45252</v>
      </c>
      <c r="B19" s="12">
        <v>377.85</v>
      </c>
      <c r="C19" s="12">
        <v>378</v>
      </c>
      <c r="D19" s="12">
        <v>379.78989999999999</v>
      </c>
      <c r="E19" s="12">
        <v>374.96499999999997</v>
      </c>
    </row>
    <row r="20" spans="1:5" x14ac:dyDescent="0.25">
      <c r="A20" s="1">
        <v>45251</v>
      </c>
      <c r="B20" s="12">
        <v>373.07</v>
      </c>
      <c r="C20" s="12">
        <v>375.67</v>
      </c>
      <c r="D20" s="12">
        <v>376.22149999999999</v>
      </c>
      <c r="E20" s="12">
        <v>371.12</v>
      </c>
    </row>
    <row r="21" spans="1:5" x14ac:dyDescent="0.25">
      <c r="A21" s="1">
        <v>45250</v>
      </c>
      <c r="B21" s="12">
        <v>377.44</v>
      </c>
      <c r="C21" s="12">
        <v>371.22</v>
      </c>
      <c r="D21" s="12">
        <v>378.87</v>
      </c>
      <c r="E21" s="12">
        <v>371</v>
      </c>
    </row>
    <row r="22" spans="1:5" x14ac:dyDescent="0.25">
      <c r="A22" s="1">
        <v>45247</v>
      </c>
      <c r="B22" s="12">
        <v>369.85</v>
      </c>
      <c r="C22" s="12">
        <v>373.61</v>
      </c>
      <c r="D22" s="12">
        <v>374.37</v>
      </c>
      <c r="E22" s="12">
        <v>367</v>
      </c>
    </row>
    <row r="23" spans="1:5" x14ac:dyDescent="0.25">
      <c r="A23" s="1">
        <v>45246</v>
      </c>
      <c r="B23" s="12">
        <v>376.17</v>
      </c>
      <c r="C23" s="12">
        <v>370.96</v>
      </c>
      <c r="D23" s="12">
        <v>376.35</v>
      </c>
      <c r="E23" s="12">
        <v>370.18</v>
      </c>
    </row>
    <row r="24" spans="1:5" x14ac:dyDescent="0.25">
      <c r="A24" s="1">
        <v>45245</v>
      </c>
      <c r="B24" s="12">
        <v>369.67</v>
      </c>
      <c r="C24" s="12">
        <v>371.28</v>
      </c>
      <c r="D24" s="12">
        <v>373.13</v>
      </c>
      <c r="E24" s="12">
        <v>367.11</v>
      </c>
    </row>
    <row r="25" spans="1:5" x14ac:dyDescent="0.25">
      <c r="A25" s="1">
        <v>45244</v>
      </c>
      <c r="B25" s="12">
        <v>370.27</v>
      </c>
      <c r="C25" s="12">
        <v>371.01</v>
      </c>
      <c r="D25" s="12">
        <v>371.95</v>
      </c>
      <c r="E25" s="12">
        <v>367.34539999999998</v>
      </c>
    </row>
    <row r="26" spans="1:5" x14ac:dyDescent="0.25">
      <c r="A26" s="1">
        <v>45243</v>
      </c>
      <c r="B26" s="12">
        <v>366.68</v>
      </c>
      <c r="C26" s="12">
        <v>368.22</v>
      </c>
      <c r="D26" s="12">
        <v>368.47</v>
      </c>
      <c r="E26" s="12">
        <v>365.9</v>
      </c>
    </row>
    <row r="27" spans="1:5" x14ac:dyDescent="0.25">
      <c r="A27" s="1">
        <v>45240</v>
      </c>
      <c r="B27" s="12">
        <v>369.67</v>
      </c>
      <c r="C27" s="12">
        <v>361.49</v>
      </c>
      <c r="D27" s="12">
        <v>370.1</v>
      </c>
      <c r="E27" s="12">
        <v>361.07</v>
      </c>
    </row>
    <row r="28" spans="1:5" x14ac:dyDescent="0.25">
      <c r="A28" s="1">
        <v>45239</v>
      </c>
      <c r="B28" s="12">
        <v>360.69</v>
      </c>
      <c r="C28" s="12">
        <v>362.3</v>
      </c>
      <c r="D28" s="12">
        <v>364.79</v>
      </c>
      <c r="E28" s="12">
        <v>360.36200000000002</v>
      </c>
    </row>
    <row r="29" spans="1:5" x14ac:dyDescent="0.25">
      <c r="A29" s="1">
        <v>45238</v>
      </c>
      <c r="B29" s="12">
        <v>363.2</v>
      </c>
      <c r="C29" s="12">
        <v>361.68</v>
      </c>
      <c r="D29" s="12">
        <v>363.87</v>
      </c>
      <c r="E29" s="12">
        <v>360.55</v>
      </c>
    </row>
    <row r="30" spans="1:5" x14ac:dyDescent="0.25">
      <c r="A30" s="1">
        <v>45237</v>
      </c>
      <c r="B30" s="12">
        <v>360.53</v>
      </c>
      <c r="C30" s="12">
        <v>359.4</v>
      </c>
      <c r="D30" s="12">
        <v>362.46</v>
      </c>
      <c r="E30" s="12">
        <v>357.63</v>
      </c>
    </row>
    <row r="31" spans="1:5" x14ac:dyDescent="0.25">
      <c r="A31" s="1">
        <v>45236</v>
      </c>
      <c r="B31" s="12">
        <v>356.53</v>
      </c>
      <c r="C31" s="12">
        <v>353.45</v>
      </c>
      <c r="D31" s="12">
        <v>357.54</v>
      </c>
      <c r="E31" s="12">
        <v>353.35</v>
      </c>
    </row>
    <row r="32" spans="1:5" x14ac:dyDescent="0.25">
      <c r="A32" s="1">
        <v>45233</v>
      </c>
      <c r="B32" s="12">
        <v>352.8</v>
      </c>
      <c r="C32" s="12">
        <v>349.63</v>
      </c>
      <c r="D32" s="12">
        <v>354.39</v>
      </c>
      <c r="E32" s="12">
        <v>347.33</v>
      </c>
    </row>
    <row r="33" spans="1:5" x14ac:dyDescent="0.25">
      <c r="A33" s="1">
        <v>45232</v>
      </c>
      <c r="B33" s="12">
        <v>348.32</v>
      </c>
      <c r="C33" s="12">
        <v>347.24</v>
      </c>
      <c r="D33" s="12">
        <v>348.83</v>
      </c>
      <c r="E33" s="12">
        <v>344.77</v>
      </c>
    </row>
    <row r="34" spans="1:5" x14ac:dyDescent="0.25">
      <c r="A34" s="1">
        <v>45231</v>
      </c>
      <c r="B34" s="12">
        <v>346.07</v>
      </c>
      <c r="C34" s="12">
        <v>339.79</v>
      </c>
      <c r="D34" s="12">
        <v>347.42</v>
      </c>
      <c r="E34" s="12">
        <v>339.65</v>
      </c>
    </row>
    <row r="35" spans="1:5" x14ac:dyDescent="0.25">
      <c r="A35" s="1">
        <v>45230</v>
      </c>
      <c r="B35" s="12">
        <v>338.11</v>
      </c>
      <c r="C35" s="12">
        <v>338.85</v>
      </c>
      <c r="D35" s="12">
        <v>339</v>
      </c>
      <c r="E35" s="12">
        <v>334.69</v>
      </c>
    </row>
    <row r="36" spans="1:5" x14ac:dyDescent="0.25">
      <c r="A36" s="1">
        <v>45229</v>
      </c>
      <c r="B36" s="12">
        <v>337.31</v>
      </c>
      <c r="C36" s="12">
        <v>333.41</v>
      </c>
      <c r="D36" s="12">
        <v>339.45</v>
      </c>
      <c r="E36" s="12">
        <v>331.83</v>
      </c>
    </row>
    <row r="37" spans="1:5" x14ac:dyDescent="0.25">
      <c r="A37" s="1">
        <v>45226</v>
      </c>
      <c r="B37" s="12">
        <v>329.81</v>
      </c>
      <c r="C37" s="12">
        <v>330.42500000000001</v>
      </c>
      <c r="D37" s="12">
        <v>336.72</v>
      </c>
      <c r="E37" s="12">
        <v>328.40069999999997</v>
      </c>
    </row>
    <row r="38" spans="1:5" x14ac:dyDescent="0.25">
      <c r="A38" s="1">
        <v>45225</v>
      </c>
      <c r="B38" s="12">
        <v>327.89</v>
      </c>
      <c r="C38" s="12">
        <v>340.54</v>
      </c>
      <c r="D38" s="12">
        <v>341.63</v>
      </c>
      <c r="E38" s="12">
        <v>326.94</v>
      </c>
    </row>
    <row r="39" spans="1:5" x14ac:dyDescent="0.25">
      <c r="A39" s="1">
        <v>45224</v>
      </c>
      <c r="B39" s="12">
        <v>340.67</v>
      </c>
      <c r="C39" s="12">
        <v>345.02</v>
      </c>
      <c r="D39" s="12">
        <v>346.2</v>
      </c>
      <c r="E39" s="12">
        <v>337.62</v>
      </c>
    </row>
    <row r="40" spans="1:5" x14ac:dyDescent="0.25">
      <c r="A40" s="1">
        <v>45223</v>
      </c>
      <c r="B40" s="12">
        <v>330.53</v>
      </c>
      <c r="C40" s="12">
        <v>331.3</v>
      </c>
      <c r="D40" s="12">
        <v>331.84</v>
      </c>
      <c r="E40" s="12">
        <v>327.60000000000002</v>
      </c>
    </row>
    <row r="41" spans="1:5" x14ac:dyDescent="0.25">
      <c r="A41" s="1">
        <v>45222</v>
      </c>
      <c r="B41" s="12">
        <v>329.32</v>
      </c>
      <c r="C41" s="12">
        <v>325.47000000000003</v>
      </c>
      <c r="D41" s="12">
        <v>332.72500000000002</v>
      </c>
      <c r="E41" s="12">
        <v>324.39</v>
      </c>
    </row>
    <row r="42" spans="1:5" x14ac:dyDescent="0.25">
      <c r="A42" s="1">
        <v>45219</v>
      </c>
      <c r="B42" s="12">
        <v>326.67</v>
      </c>
      <c r="C42" s="12">
        <v>331.72</v>
      </c>
      <c r="D42" s="12">
        <v>331.92</v>
      </c>
      <c r="E42" s="12">
        <v>325.45</v>
      </c>
    </row>
    <row r="43" spans="1:5" x14ac:dyDescent="0.25">
      <c r="A43" s="1">
        <v>45218</v>
      </c>
      <c r="B43" s="12">
        <v>331.32</v>
      </c>
      <c r="C43" s="12">
        <v>332.15</v>
      </c>
      <c r="D43" s="12">
        <v>336.88</v>
      </c>
      <c r="E43" s="12">
        <v>330.91</v>
      </c>
    </row>
    <row r="44" spans="1:5" x14ac:dyDescent="0.25">
      <c r="A44" s="1">
        <v>45217</v>
      </c>
      <c r="B44" s="12">
        <v>330.11</v>
      </c>
      <c r="C44" s="12">
        <v>332.49</v>
      </c>
      <c r="D44" s="12">
        <v>335.59</v>
      </c>
      <c r="E44" s="12">
        <v>328.3</v>
      </c>
    </row>
    <row r="45" spans="1:5" x14ac:dyDescent="0.25">
      <c r="A45" s="1">
        <v>45216</v>
      </c>
      <c r="B45" s="12">
        <v>332.06</v>
      </c>
      <c r="C45" s="12">
        <v>329.59</v>
      </c>
      <c r="D45" s="12">
        <v>333.46</v>
      </c>
      <c r="E45" s="12">
        <v>327.41000000000003</v>
      </c>
    </row>
    <row r="46" spans="1:5" x14ac:dyDescent="0.25">
      <c r="A46" s="1">
        <v>45215</v>
      </c>
      <c r="B46" s="12">
        <v>332.64</v>
      </c>
      <c r="C46" s="12">
        <v>331.05</v>
      </c>
      <c r="D46" s="12">
        <v>336.14</v>
      </c>
      <c r="E46" s="12">
        <v>330.6</v>
      </c>
    </row>
    <row r="47" spans="1:5" x14ac:dyDescent="0.25">
      <c r="A47" s="1">
        <v>45212</v>
      </c>
      <c r="B47" s="12">
        <v>327.73</v>
      </c>
      <c r="C47" s="12">
        <v>332.38</v>
      </c>
      <c r="D47" s="12">
        <v>333.83</v>
      </c>
      <c r="E47" s="12">
        <v>326.36</v>
      </c>
    </row>
    <row r="48" spans="1:5" x14ac:dyDescent="0.25">
      <c r="A48" s="1">
        <v>45211</v>
      </c>
      <c r="B48" s="12">
        <v>331.16</v>
      </c>
      <c r="C48" s="12">
        <v>330.565</v>
      </c>
      <c r="D48" s="12">
        <v>333.62990000000002</v>
      </c>
      <c r="E48" s="12">
        <v>328.72</v>
      </c>
    </row>
    <row r="49" spans="1:5" x14ac:dyDescent="0.25">
      <c r="A49" s="1">
        <v>45210</v>
      </c>
      <c r="B49" s="12">
        <v>332.42</v>
      </c>
      <c r="C49" s="12">
        <v>331.21</v>
      </c>
      <c r="D49" s="12">
        <v>332.82</v>
      </c>
      <c r="E49" s="12">
        <v>329.14</v>
      </c>
    </row>
    <row r="50" spans="1:5" x14ac:dyDescent="0.25">
      <c r="A50" s="1">
        <v>45209</v>
      </c>
      <c r="B50" s="12">
        <v>328.39</v>
      </c>
      <c r="C50" s="12">
        <v>330.96</v>
      </c>
      <c r="D50" s="12">
        <v>331.1</v>
      </c>
      <c r="E50" s="12">
        <v>327.67</v>
      </c>
    </row>
    <row r="51" spans="1:5" x14ac:dyDescent="0.25">
      <c r="A51" s="1">
        <v>45208</v>
      </c>
      <c r="B51" s="12">
        <v>329.82</v>
      </c>
      <c r="C51" s="12">
        <v>324.75</v>
      </c>
      <c r="D51" s="12">
        <v>330.3</v>
      </c>
      <c r="E51" s="12">
        <v>323.18</v>
      </c>
    </row>
    <row r="52" spans="1:5" x14ac:dyDescent="0.25">
      <c r="A52" s="1">
        <v>45205</v>
      </c>
      <c r="B52" s="12">
        <v>327.26</v>
      </c>
      <c r="C52" s="12">
        <v>316.55</v>
      </c>
      <c r="D52" s="12">
        <v>329.19</v>
      </c>
      <c r="E52" s="12">
        <v>316.3</v>
      </c>
    </row>
    <row r="53" spans="1:5" x14ac:dyDescent="0.25">
      <c r="A53" s="1">
        <v>45204</v>
      </c>
      <c r="B53" s="12">
        <v>319.36</v>
      </c>
      <c r="C53" s="12">
        <v>319.08999999999997</v>
      </c>
      <c r="D53" s="12">
        <v>319.98</v>
      </c>
      <c r="E53" s="12">
        <v>314.89999999999998</v>
      </c>
    </row>
    <row r="54" spans="1:5" x14ac:dyDescent="0.25">
      <c r="A54" s="1">
        <v>45203</v>
      </c>
      <c r="B54" s="12">
        <v>318.95499999999998</v>
      </c>
      <c r="C54" s="12">
        <v>314.02999999999997</v>
      </c>
      <c r="D54" s="12">
        <v>320.04000000000002</v>
      </c>
      <c r="E54" s="12">
        <v>314</v>
      </c>
    </row>
    <row r="55" spans="1:5" x14ac:dyDescent="0.25">
      <c r="A55" s="1">
        <v>45202</v>
      </c>
      <c r="B55" s="12">
        <v>313.39</v>
      </c>
      <c r="C55" s="12">
        <v>320.83</v>
      </c>
      <c r="D55" s="12">
        <v>321.39</v>
      </c>
      <c r="E55" s="12">
        <v>311.21499999999997</v>
      </c>
    </row>
    <row r="56" spans="1:5" x14ac:dyDescent="0.25">
      <c r="A56" s="1">
        <v>45201</v>
      </c>
      <c r="B56" s="12">
        <v>321.8</v>
      </c>
      <c r="C56" s="12">
        <v>316.27999999999997</v>
      </c>
      <c r="D56" s="12">
        <v>321.88799999999998</v>
      </c>
      <c r="E56" s="12">
        <v>315.18</v>
      </c>
    </row>
    <row r="57" spans="1:5" x14ac:dyDescent="0.25">
      <c r="A57" s="1">
        <v>45198</v>
      </c>
      <c r="B57" s="12">
        <v>315.75</v>
      </c>
      <c r="C57" s="12">
        <v>317.75</v>
      </c>
      <c r="D57" s="12">
        <v>319.47000000000003</v>
      </c>
      <c r="E57" s="12">
        <v>314.98</v>
      </c>
    </row>
    <row r="58" spans="1:5" x14ac:dyDescent="0.25">
      <c r="A58" s="1">
        <v>45197</v>
      </c>
      <c r="B58" s="12">
        <v>313.64</v>
      </c>
      <c r="C58" s="12">
        <v>310.99</v>
      </c>
      <c r="D58" s="12">
        <v>315.48</v>
      </c>
      <c r="E58" s="12">
        <v>309.45</v>
      </c>
    </row>
    <row r="59" spans="1:5" x14ac:dyDescent="0.25">
      <c r="A59" s="1">
        <v>45196</v>
      </c>
      <c r="B59" s="12">
        <v>312.79000000000002</v>
      </c>
      <c r="C59" s="12">
        <v>312.3</v>
      </c>
      <c r="D59" s="12">
        <v>314.29899999999998</v>
      </c>
      <c r="E59" s="12">
        <v>309.69</v>
      </c>
    </row>
    <row r="60" spans="1:5" x14ac:dyDescent="0.25">
      <c r="A60" s="1">
        <v>45195</v>
      </c>
      <c r="B60" s="12">
        <v>312.14</v>
      </c>
      <c r="C60" s="12">
        <v>315.13</v>
      </c>
      <c r="D60" s="12">
        <v>315.88</v>
      </c>
      <c r="E60" s="12">
        <v>310.02</v>
      </c>
    </row>
    <row r="61" spans="1:5" x14ac:dyDescent="0.25">
      <c r="A61" s="1">
        <v>45194</v>
      </c>
      <c r="B61" s="12">
        <v>317.54000000000002</v>
      </c>
      <c r="C61" s="12">
        <v>316.58999999999997</v>
      </c>
      <c r="D61" s="12">
        <v>317.67</v>
      </c>
      <c r="E61" s="12">
        <v>315</v>
      </c>
    </row>
    <row r="62" spans="1:5" x14ac:dyDescent="0.25">
      <c r="A62" s="1">
        <v>45191</v>
      </c>
      <c r="B62" s="12">
        <v>317.01</v>
      </c>
      <c r="C62" s="12">
        <v>321.32</v>
      </c>
      <c r="D62" s="12">
        <v>321.45</v>
      </c>
      <c r="E62" s="12">
        <v>316.14999999999998</v>
      </c>
    </row>
    <row r="63" spans="1:5" x14ac:dyDescent="0.25">
      <c r="A63" s="1">
        <v>45190</v>
      </c>
      <c r="B63" s="12">
        <v>319.52999999999997</v>
      </c>
      <c r="C63" s="12">
        <v>319.26</v>
      </c>
      <c r="D63" s="12">
        <v>325.34989999999999</v>
      </c>
      <c r="E63" s="12">
        <v>315</v>
      </c>
    </row>
    <row r="64" spans="1:5" x14ac:dyDescent="0.25">
      <c r="A64" s="1">
        <v>45189</v>
      </c>
      <c r="B64" s="12">
        <v>320.77</v>
      </c>
      <c r="C64" s="12">
        <v>329.51</v>
      </c>
      <c r="D64" s="12">
        <v>329.59</v>
      </c>
      <c r="E64" s="12">
        <v>320.51</v>
      </c>
    </row>
    <row r="65" spans="1:5" x14ac:dyDescent="0.25">
      <c r="A65" s="1">
        <v>45188</v>
      </c>
      <c r="B65" s="12">
        <v>328.65</v>
      </c>
      <c r="C65" s="12">
        <v>326.17</v>
      </c>
      <c r="D65" s="12">
        <v>329.39</v>
      </c>
      <c r="E65" s="12">
        <v>324.51</v>
      </c>
    </row>
    <row r="66" spans="1:5" x14ac:dyDescent="0.25">
      <c r="A66" s="1">
        <v>45187</v>
      </c>
      <c r="B66" s="12">
        <v>329.06</v>
      </c>
      <c r="C66" s="12">
        <v>327.8</v>
      </c>
      <c r="D66" s="12">
        <v>330.4</v>
      </c>
      <c r="E66" s="12">
        <v>326.36</v>
      </c>
    </row>
    <row r="67" spans="1:5" x14ac:dyDescent="0.25">
      <c r="A67" s="1">
        <v>45184</v>
      </c>
      <c r="B67" s="12">
        <v>330.22</v>
      </c>
      <c r="C67" s="12">
        <v>336.92</v>
      </c>
      <c r="D67" s="12">
        <v>337.39749999999998</v>
      </c>
      <c r="E67" s="12">
        <v>329.65</v>
      </c>
    </row>
    <row r="68" spans="1:5" x14ac:dyDescent="0.25">
      <c r="A68" s="1">
        <v>45183</v>
      </c>
      <c r="B68" s="12">
        <v>338.7</v>
      </c>
      <c r="C68" s="12">
        <v>339.14800000000002</v>
      </c>
      <c r="D68" s="12">
        <v>340.86</v>
      </c>
      <c r="E68" s="12">
        <v>336.57</v>
      </c>
    </row>
    <row r="69" spans="1:5" x14ac:dyDescent="0.25">
      <c r="A69" s="1">
        <v>45182</v>
      </c>
      <c r="B69" s="12">
        <v>336.06</v>
      </c>
      <c r="C69" s="12">
        <v>331.31</v>
      </c>
      <c r="D69" s="12">
        <v>336.85</v>
      </c>
      <c r="E69" s="12">
        <v>331.17</v>
      </c>
    </row>
    <row r="70" spans="1:5" x14ac:dyDescent="0.25">
      <c r="A70" s="1">
        <v>45181</v>
      </c>
      <c r="B70" s="12">
        <v>331.77</v>
      </c>
      <c r="C70" s="12">
        <v>335.815</v>
      </c>
      <c r="D70" s="12">
        <v>336.79</v>
      </c>
      <c r="E70" s="12">
        <v>331.48</v>
      </c>
    </row>
    <row r="71" spans="1:5" x14ac:dyDescent="0.25">
      <c r="A71" s="1">
        <v>45180</v>
      </c>
      <c r="B71" s="12">
        <v>337.94</v>
      </c>
      <c r="C71" s="12">
        <v>337.24</v>
      </c>
      <c r="D71" s="12">
        <v>338.42</v>
      </c>
      <c r="E71" s="12">
        <v>335.43</v>
      </c>
    </row>
    <row r="72" spans="1:5" x14ac:dyDescent="0.25">
      <c r="A72" s="1">
        <v>45177</v>
      </c>
      <c r="B72" s="12">
        <v>334.27</v>
      </c>
      <c r="C72" s="12">
        <v>330.09</v>
      </c>
      <c r="D72" s="12">
        <v>336.16</v>
      </c>
      <c r="E72" s="12">
        <v>329.46</v>
      </c>
    </row>
    <row r="73" spans="1:5" x14ac:dyDescent="0.25">
      <c r="A73" s="1">
        <v>45176</v>
      </c>
      <c r="B73" s="12">
        <v>329.91</v>
      </c>
      <c r="C73" s="12">
        <v>331.29</v>
      </c>
      <c r="D73" s="12">
        <v>333.08</v>
      </c>
      <c r="E73" s="12">
        <v>329.03</v>
      </c>
    </row>
    <row r="74" spans="1:5" x14ac:dyDescent="0.25">
      <c r="A74" s="1">
        <v>45175</v>
      </c>
      <c r="B74" s="12">
        <v>332.88</v>
      </c>
      <c r="C74" s="12">
        <v>333.38</v>
      </c>
      <c r="D74" s="12">
        <v>334.46</v>
      </c>
      <c r="E74" s="12">
        <v>330.18</v>
      </c>
    </row>
    <row r="75" spans="1:5" x14ac:dyDescent="0.25">
      <c r="A75" s="1">
        <v>45174</v>
      </c>
      <c r="B75" s="12">
        <v>333.55</v>
      </c>
      <c r="C75" s="12">
        <v>329</v>
      </c>
      <c r="D75" s="12">
        <v>334.85</v>
      </c>
      <c r="E75" s="12">
        <v>328.66</v>
      </c>
    </row>
    <row r="76" spans="1:5" x14ac:dyDescent="0.25">
      <c r="A76" s="1">
        <v>45170</v>
      </c>
      <c r="B76" s="12">
        <v>328.66</v>
      </c>
      <c r="C76" s="12">
        <v>331.31</v>
      </c>
      <c r="D76" s="12">
        <v>331.99</v>
      </c>
      <c r="E76" s="12">
        <v>326.77999999999997</v>
      </c>
    </row>
    <row r="77" spans="1:5" x14ac:dyDescent="0.25">
      <c r="A77" s="1">
        <v>45169</v>
      </c>
      <c r="B77" s="12">
        <v>327.76</v>
      </c>
      <c r="C77" s="12">
        <v>329.2</v>
      </c>
      <c r="D77" s="12">
        <v>330.90989999999999</v>
      </c>
      <c r="E77" s="12">
        <v>326.77999999999997</v>
      </c>
    </row>
    <row r="78" spans="1:5" x14ac:dyDescent="0.25">
      <c r="A78" s="1">
        <v>45168</v>
      </c>
      <c r="B78" s="12">
        <v>328.79</v>
      </c>
      <c r="C78" s="12">
        <v>328.67</v>
      </c>
      <c r="D78" s="12">
        <v>329.81</v>
      </c>
      <c r="E78" s="12">
        <v>326.44499999999999</v>
      </c>
    </row>
    <row r="79" spans="1:5" x14ac:dyDescent="0.25">
      <c r="A79" s="1">
        <v>45167</v>
      </c>
      <c r="B79" s="12">
        <v>328.41</v>
      </c>
      <c r="C79" s="12">
        <v>321.88</v>
      </c>
      <c r="D79" s="12">
        <v>328.98349999999999</v>
      </c>
      <c r="E79" s="12">
        <v>321.88</v>
      </c>
    </row>
    <row r="80" spans="1:5" x14ac:dyDescent="0.25">
      <c r="A80" s="1">
        <v>45166</v>
      </c>
      <c r="B80" s="12">
        <v>323.7</v>
      </c>
      <c r="C80" s="12">
        <v>325.66000000000003</v>
      </c>
      <c r="D80" s="12">
        <v>326.14999999999998</v>
      </c>
      <c r="E80" s="12">
        <v>321.72199999999998</v>
      </c>
    </row>
    <row r="81" spans="1:5" x14ac:dyDescent="0.25">
      <c r="A81" s="1">
        <v>45163</v>
      </c>
      <c r="B81" s="12">
        <v>322.98</v>
      </c>
      <c r="C81" s="12">
        <v>321.47000000000003</v>
      </c>
      <c r="D81" s="12">
        <v>325.36</v>
      </c>
      <c r="E81" s="12">
        <v>318.80009999999999</v>
      </c>
    </row>
    <row r="82" spans="1:5" x14ac:dyDescent="0.25">
      <c r="A82" s="1">
        <v>45162</v>
      </c>
      <c r="B82" s="12">
        <v>319.97000000000003</v>
      </c>
      <c r="C82" s="12">
        <v>332.85</v>
      </c>
      <c r="D82" s="12">
        <v>332.98</v>
      </c>
      <c r="E82" s="12">
        <v>319.95999999999998</v>
      </c>
    </row>
    <row r="83" spans="1:5" x14ac:dyDescent="0.25">
      <c r="A83" s="1">
        <v>45161</v>
      </c>
      <c r="B83" s="12">
        <v>327</v>
      </c>
      <c r="C83" s="12">
        <v>323.82</v>
      </c>
      <c r="D83" s="12">
        <v>329.2</v>
      </c>
      <c r="E83" s="12">
        <v>323.45999999999998</v>
      </c>
    </row>
    <row r="84" spans="1:5" x14ac:dyDescent="0.25">
      <c r="A84" s="1">
        <v>45160</v>
      </c>
      <c r="B84" s="12">
        <v>322.45999999999998</v>
      </c>
      <c r="C84" s="12">
        <v>325.5</v>
      </c>
      <c r="D84" s="12">
        <v>326.07499999999999</v>
      </c>
      <c r="E84" s="12">
        <v>321.45999999999998</v>
      </c>
    </row>
    <row r="85" spans="1:5" x14ac:dyDescent="0.25">
      <c r="A85" s="1">
        <v>45159</v>
      </c>
      <c r="B85" s="12">
        <v>321.88</v>
      </c>
      <c r="C85" s="12">
        <v>317.93</v>
      </c>
      <c r="D85" s="12">
        <v>322.77</v>
      </c>
      <c r="E85" s="12">
        <v>317.04000000000002</v>
      </c>
    </row>
    <row r="86" spans="1:5" x14ac:dyDescent="0.25">
      <c r="A86" s="1">
        <v>45156</v>
      </c>
      <c r="B86" s="12">
        <v>316.48</v>
      </c>
      <c r="C86" s="12">
        <v>314.49</v>
      </c>
      <c r="D86" s="12">
        <v>318.38</v>
      </c>
      <c r="E86" s="12">
        <v>311.55079999999998</v>
      </c>
    </row>
    <row r="87" spans="1:5" x14ac:dyDescent="0.25">
      <c r="A87" s="1">
        <v>45155</v>
      </c>
      <c r="B87" s="12">
        <v>316.88</v>
      </c>
      <c r="C87" s="12">
        <v>320.54000000000002</v>
      </c>
      <c r="D87" s="12">
        <v>321.87</v>
      </c>
      <c r="E87" s="12">
        <v>316.20999999999998</v>
      </c>
    </row>
    <row r="88" spans="1:5" x14ac:dyDescent="0.25">
      <c r="A88" s="1">
        <v>45154</v>
      </c>
      <c r="B88" s="12">
        <v>320.39999999999998</v>
      </c>
      <c r="C88" s="12">
        <v>320.8</v>
      </c>
      <c r="D88" s="12">
        <v>324.42</v>
      </c>
      <c r="E88" s="12">
        <v>319.80349999999999</v>
      </c>
    </row>
    <row r="89" spans="1:5" x14ac:dyDescent="0.25">
      <c r="A89" s="1">
        <v>45153</v>
      </c>
      <c r="B89" s="12">
        <v>321.86</v>
      </c>
      <c r="C89" s="12">
        <v>323</v>
      </c>
      <c r="D89" s="12">
        <v>325.08999999999997</v>
      </c>
      <c r="E89" s="12">
        <v>320.90339999999998</v>
      </c>
    </row>
    <row r="90" spans="1:5" x14ac:dyDescent="0.25">
      <c r="A90" s="1">
        <v>45152</v>
      </c>
      <c r="B90" s="12">
        <v>324.04000000000002</v>
      </c>
      <c r="C90" s="12">
        <v>321.39</v>
      </c>
      <c r="D90" s="12">
        <v>324.06</v>
      </c>
      <c r="E90" s="12">
        <v>320.08</v>
      </c>
    </row>
    <row r="91" spans="1:5" x14ac:dyDescent="0.25">
      <c r="A91" s="1">
        <v>45149</v>
      </c>
      <c r="B91" s="12">
        <v>321.01</v>
      </c>
      <c r="C91" s="12">
        <v>320.26</v>
      </c>
      <c r="D91" s="12">
        <v>322.41000000000003</v>
      </c>
      <c r="E91" s="12">
        <v>319.20999999999998</v>
      </c>
    </row>
    <row r="92" spans="1:5" x14ac:dyDescent="0.25">
      <c r="A92" s="1">
        <v>45148</v>
      </c>
      <c r="B92" s="12">
        <v>322.93</v>
      </c>
      <c r="C92" s="12">
        <v>326.01499999999999</v>
      </c>
      <c r="D92" s="12">
        <v>328.26</v>
      </c>
      <c r="E92" s="12">
        <v>321.18</v>
      </c>
    </row>
    <row r="93" spans="1:5" x14ac:dyDescent="0.25">
      <c r="A93" s="1">
        <v>45147</v>
      </c>
      <c r="B93" s="12">
        <v>322.23</v>
      </c>
      <c r="C93" s="12">
        <v>326.47000000000003</v>
      </c>
      <c r="D93" s="12">
        <v>327.11</v>
      </c>
      <c r="E93" s="12">
        <v>321.04989999999998</v>
      </c>
    </row>
    <row r="94" spans="1:5" x14ac:dyDescent="0.25">
      <c r="A94" s="1">
        <v>45146</v>
      </c>
      <c r="B94" s="12">
        <v>326.05</v>
      </c>
      <c r="C94" s="12">
        <v>326.95999999999998</v>
      </c>
      <c r="D94" s="12">
        <v>328.75</v>
      </c>
      <c r="E94" s="12">
        <v>323</v>
      </c>
    </row>
    <row r="95" spans="1:5" x14ac:dyDescent="0.25">
      <c r="A95" s="1">
        <v>45145</v>
      </c>
      <c r="B95" s="12">
        <v>330.11</v>
      </c>
      <c r="C95" s="12">
        <v>328.37</v>
      </c>
      <c r="D95" s="12">
        <v>331.11</v>
      </c>
      <c r="E95" s="12">
        <v>327.52</v>
      </c>
    </row>
    <row r="96" spans="1:5" x14ac:dyDescent="0.25">
      <c r="A96" s="1">
        <v>45142</v>
      </c>
      <c r="B96" s="12">
        <v>327.78</v>
      </c>
      <c r="C96" s="12">
        <v>331.88</v>
      </c>
      <c r="D96" s="12">
        <v>335.14</v>
      </c>
      <c r="E96" s="12">
        <v>327.24</v>
      </c>
    </row>
    <row r="97" spans="1:5" x14ac:dyDescent="0.25">
      <c r="A97" s="1">
        <v>45141</v>
      </c>
      <c r="B97" s="12">
        <v>326.66000000000003</v>
      </c>
      <c r="C97" s="12">
        <v>326</v>
      </c>
      <c r="D97" s="12">
        <v>329.88</v>
      </c>
      <c r="E97" s="12">
        <v>325.95</v>
      </c>
    </row>
    <row r="98" spans="1:5" x14ac:dyDescent="0.25">
      <c r="A98" s="1">
        <v>45140</v>
      </c>
      <c r="B98" s="12">
        <v>327.5</v>
      </c>
      <c r="C98" s="12">
        <v>333.63</v>
      </c>
      <c r="D98" s="12">
        <v>333.63</v>
      </c>
      <c r="E98" s="12">
        <v>326.35509999999999</v>
      </c>
    </row>
    <row r="99" spans="1:5" x14ac:dyDescent="0.25">
      <c r="A99" s="1">
        <v>45139</v>
      </c>
      <c r="B99" s="12">
        <v>336.34</v>
      </c>
      <c r="C99" s="12">
        <v>335.19</v>
      </c>
      <c r="D99" s="12">
        <v>338.54</v>
      </c>
      <c r="E99" s="12">
        <v>333.7</v>
      </c>
    </row>
    <row r="100" spans="1:5" x14ac:dyDescent="0.25">
      <c r="A100" s="1">
        <v>45138</v>
      </c>
      <c r="B100" s="12">
        <v>335.92</v>
      </c>
      <c r="C100" s="12">
        <v>336.92</v>
      </c>
      <c r="D100" s="12">
        <v>337.69499999999999</v>
      </c>
      <c r="E100" s="12">
        <v>333.36</v>
      </c>
    </row>
    <row r="101" spans="1:5" x14ac:dyDescent="0.25">
      <c r="A101" s="1">
        <v>45135</v>
      </c>
      <c r="B101" s="12">
        <v>338.37</v>
      </c>
      <c r="C101" s="12">
        <v>333.67</v>
      </c>
      <c r="D101" s="12">
        <v>340.01</v>
      </c>
      <c r="E101" s="12">
        <v>333.17</v>
      </c>
    </row>
    <row r="102" spans="1:5" x14ac:dyDescent="0.25">
      <c r="A102" s="1">
        <v>45134</v>
      </c>
      <c r="B102" s="12">
        <v>330.72</v>
      </c>
      <c r="C102" s="12">
        <v>340.48</v>
      </c>
      <c r="D102" s="12">
        <v>341.33</v>
      </c>
      <c r="E102" s="12">
        <v>329.05</v>
      </c>
    </row>
    <row r="103" spans="1:5" x14ac:dyDescent="0.25">
      <c r="A103" s="1">
        <v>45133</v>
      </c>
      <c r="B103" s="12">
        <v>337.77</v>
      </c>
      <c r="C103" s="12">
        <v>341.44</v>
      </c>
      <c r="D103" s="12">
        <v>344.67</v>
      </c>
      <c r="E103" s="12">
        <v>333.11</v>
      </c>
    </row>
    <row r="104" spans="1:5" x14ac:dyDescent="0.25">
      <c r="A104" s="1">
        <v>45132</v>
      </c>
      <c r="B104" s="12">
        <v>350.98</v>
      </c>
      <c r="C104" s="12">
        <v>347.11</v>
      </c>
      <c r="D104" s="12">
        <v>351.89</v>
      </c>
      <c r="E104" s="12">
        <v>345.07</v>
      </c>
    </row>
    <row r="105" spans="1:5" x14ac:dyDescent="0.25">
      <c r="A105" s="1">
        <v>45131</v>
      </c>
      <c r="B105" s="12">
        <v>345.11</v>
      </c>
      <c r="C105" s="12">
        <v>345.85</v>
      </c>
      <c r="D105" s="12">
        <v>346.92</v>
      </c>
      <c r="E105" s="12">
        <v>342.31</v>
      </c>
    </row>
    <row r="106" spans="1:5" x14ac:dyDescent="0.25">
      <c r="A106" s="1">
        <v>45128</v>
      </c>
      <c r="B106" s="12">
        <v>343.77</v>
      </c>
      <c r="C106" s="12">
        <v>349.15</v>
      </c>
      <c r="D106" s="12">
        <v>350.3</v>
      </c>
      <c r="E106" s="12">
        <v>339.83</v>
      </c>
    </row>
    <row r="107" spans="1:5" x14ac:dyDescent="0.25">
      <c r="A107" s="1">
        <v>45127</v>
      </c>
      <c r="B107" s="12">
        <v>346.87</v>
      </c>
      <c r="C107" s="12">
        <v>353.57</v>
      </c>
      <c r="D107" s="12">
        <v>357.97</v>
      </c>
      <c r="E107" s="12">
        <v>345.37</v>
      </c>
    </row>
    <row r="108" spans="1:5" x14ac:dyDescent="0.25">
      <c r="A108" s="1">
        <v>45126</v>
      </c>
      <c r="B108" s="12">
        <v>355.08</v>
      </c>
      <c r="C108" s="12">
        <v>361.75</v>
      </c>
      <c r="D108" s="12">
        <v>362.46</v>
      </c>
      <c r="E108" s="12">
        <v>352.435</v>
      </c>
    </row>
    <row r="109" spans="1:5" x14ac:dyDescent="0.25">
      <c r="A109" s="1">
        <v>45125</v>
      </c>
      <c r="B109" s="12">
        <v>359.49</v>
      </c>
      <c r="C109" s="12">
        <v>345.83</v>
      </c>
      <c r="D109" s="12">
        <v>366.78</v>
      </c>
      <c r="E109" s="12">
        <v>342.17</v>
      </c>
    </row>
    <row r="110" spans="1:5" x14ac:dyDescent="0.25">
      <c r="A110" s="1">
        <v>45124</v>
      </c>
      <c r="B110" s="12">
        <v>345.73</v>
      </c>
      <c r="C110" s="12">
        <v>345.678</v>
      </c>
      <c r="D110" s="12">
        <v>346.99</v>
      </c>
      <c r="E110" s="12">
        <v>342.2</v>
      </c>
    </row>
    <row r="111" spans="1:5" x14ac:dyDescent="0.25">
      <c r="A111" s="1">
        <v>45121</v>
      </c>
      <c r="B111" s="12">
        <v>345.24</v>
      </c>
      <c r="C111" s="12">
        <v>347.59</v>
      </c>
      <c r="D111" s="12">
        <v>351.43</v>
      </c>
      <c r="E111" s="12">
        <v>344.31</v>
      </c>
    </row>
    <row r="112" spans="1:5" x14ac:dyDescent="0.25">
      <c r="A112" s="1">
        <v>45120</v>
      </c>
      <c r="B112" s="12">
        <v>342.66</v>
      </c>
      <c r="C112" s="12">
        <v>339.56</v>
      </c>
      <c r="D112" s="12">
        <v>343.74</v>
      </c>
      <c r="E112" s="12">
        <v>339.02</v>
      </c>
    </row>
    <row r="113" spans="1:5" x14ac:dyDescent="0.25">
      <c r="A113" s="1">
        <v>45119</v>
      </c>
      <c r="B113" s="12">
        <v>337.2</v>
      </c>
      <c r="C113" s="12">
        <v>336.6</v>
      </c>
      <c r="D113" s="12">
        <v>341.65199999999999</v>
      </c>
      <c r="E113" s="12">
        <v>335.67</v>
      </c>
    </row>
    <row r="114" spans="1:5" x14ac:dyDescent="0.25">
      <c r="A114" s="1">
        <v>45118</v>
      </c>
      <c r="B114" s="12">
        <v>332.47</v>
      </c>
      <c r="C114" s="12">
        <v>331.06</v>
      </c>
      <c r="D114" s="12">
        <v>332.86</v>
      </c>
      <c r="E114" s="12">
        <v>327</v>
      </c>
    </row>
    <row r="115" spans="1:5" x14ac:dyDescent="0.25">
      <c r="A115" s="1">
        <v>45117</v>
      </c>
      <c r="B115" s="12">
        <v>331.83</v>
      </c>
      <c r="C115" s="12">
        <v>334.6</v>
      </c>
      <c r="D115" s="12">
        <v>335.23</v>
      </c>
      <c r="E115" s="12">
        <v>327.58999999999997</v>
      </c>
    </row>
    <row r="116" spans="1:5" x14ac:dyDescent="0.25">
      <c r="A116" s="1">
        <v>45114</v>
      </c>
      <c r="B116" s="12">
        <v>337.22</v>
      </c>
      <c r="C116" s="12">
        <v>339.32</v>
      </c>
      <c r="D116" s="12">
        <v>341.79</v>
      </c>
      <c r="E116" s="12">
        <v>337</v>
      </c>
    </row>
    <row r="117" spans="1:5" x14ac:dyDescent="0.25">
      <c r="A117" s="1">
        <v>45113</v>
      </c>
      <c r="B117" s="12">
        <v>341.27</v>
      </c>
      <c r="C117" s="12">
        <v>337.3</v>
      </c>
      <c r="D117" s="12">
        <v>342.99</v>
      </c>
      <c r="E117" s="12">
        <v>335.5</v>
      </c>
    </row>
    <row r="118" spans="1:5" x14ac:dyDescent="0.25">
      <c r="A118" s="1">
        <v>45112</v>
      </c>
      <c r="B118" s="12">
        <v>338.15</v>
      </c>
      <c r="C118" s="12">
        <v>335.09</v>
      </c>
      <c r="D118" s="12">
        <v>341.65</v>
      </c>
      <c r="E118" s="12">
        <v>334.7276</v>
      </c>
    </row>
    <row r="119" spans="1:5" x14ac:dyDescent="0.25">
      <c r="A119" s="1">
        <v>45110</v>
      </c>
      <c r="B119" s="12">
        <v>337.99</v>
      </c>
      <c r="C119" s="12">
        <v>339.19</v>
      </c>
      <c r="D119" s="12">
        <v>340.9</v>
      </c>
      <c r="E119" s="12">
        <v>336.57100000000003</v>
      </c>
    </row>
    <row r="120" spans="1:5" x14ac:dyDescent="0.25">
      <c r="A120" s="1">
        <v>45107</v>
      </c>
      <c r="B120" s="12">
        <v>340.54</v>
      </c>
      <c r="C120" s="12">
        <v>337.75</v>
      </c>
      <c r="D120" s="12">
        <v>342.73</v>
      </c>
      <c r="E120" s="12">
        <v>337.2</v>
      </c>
    </row>
    <row r="121" spans="1:5" x14ac:dyDescent="0.25">
      <c r="A121" s="1">
        <v>45106</v>
      </c>
      <c r="B121" s="12">
        <v>335.05</v>
      </c>
      <c r="C121" s="12">
        <v>334.71</v>
      </c>
      <c r="D121" s="12">
        <v>336.11</v>
      </c>
      <c r="E121" s="12">
        <v>332.62</v>
      </c>
    </row>
    <row r="122" spans="1:5" x14ac:dyDescent="0.25">
      <c r="A122" s="1">
        <v>45105</v>
      </c>
      <c r="B122" s="12">
        <v>335.85</v>
      </c>
      <c r="C122" s="12">
        <v>334.66</v>
      </c>
      <c r="D122" s="12">
        <v>337.98</v>
      </c>
      <c r="E122" s="12">
        <v>333.81</v>
      </c>
    </row>
    <row r="123" spans="1:5" x14ac:dyDescent="0.25">
      <c r="A123" s="1">
        <v>45104</v>
      </c>
      <c r="B123" s="12">
        <v>334.57</v>
      </c>
      <c r="C123" s="12">
        <v>331.86</v>
      </c>
      <c r="D123" s="12">
        <v>336.15</v>
      </c>
      <c r="E123" s="12">
        <v>329.3</v>
      </c>
    </row>
    <row r="124" spans="1:5" x14ac:dyDescent="0.25">
      <c r="A124" s="1">
        <v>45103</v>
      </c>
      <c r="B124" s="12">
        <v>328.6</v>
      </c>
      <c r="C124" s="12">
        <v>333.72</v>
      </c>
      <c r="D124" s="12">
        <v>336.11</v>
      </c>
      <c r="E124" s="12">
        <v>328.49</v>
      </c>
    </row>
    <row r="125" spans="1:5" x14ac:dyDescent="0.25">
      <c r="A125" s="1">
        <v>45100</v>
      </c>
      <c r="B125" s="12">
        <v>335.02</v>
      </c>
      <c r="C125" s="12">
        <v>334.36</v>
      </c>
      <c r="D125" s="12">
        <v>337.96</v>
      </c>
      <c r="E125" s="12">
        <v>333.45</v>
      </c>
    </row>
    <row r="126" spans="1:5" x14ac:dyDescent="0.25">
      <c r="A126" s="1">
        <v>45099</v>
      </c>
      <c r="B126" s="12">
        <v>339.71</v>
      </c>
      <c r="C126" s="12">
        <v>334.12</v>
      </c>
      <c r="D126" s="12">
        <v>340.12</v>
      </c>
      <c r="E126" s="12">
        <v>333.34</v>
      </c>
    </row>
    <row r="127" spans="1:5" x14ac:dyDescent="0.25">
      <c r="A127" s="1">
        <v>45098</v>
      </c>
      <c r="B127" s="12">
        <v>333.56</v>
      </c>
      <c r="C127" s="12">
        <v>336.37</v>
      </c>
      <c r="D127" s="12">
        <v>337.73</v>
      </c>
      <c r="E127" s="12">
        <v>332.07</v>
      </c>
    </row>
    <row r="128" spans="1:5" x14ac:dyDescent="0.25">
      <c r="A128" s="1">
        <v>45097</v>
      </c>
      <c r="B128" s="12">
        <v>338.05</v>
      </c>
      <c r="C128" s="12">
        <v>339.31</v>
      </c>
      <c r="D128" s="12">
        <v>342.08</v>
      </c>
      <c r="E128" s="12">
        <v>335.86</v>
      </c>
    </row>
    <row r="129" spans="1:5" x14ac:dyDescent="0.25">
      <c r="A129" s="1">
        <v>45093</v>
      </c>
      <c r="B129" s="12">
        <v>342.33</v>
      </c>
      <c r="C129" s="12">
        <v>351.32</v>
      </c>
      <c r="D129" s="12">
        <v>351.47</v>
      </c>
      <c r="E129" s="12">
        <v>341.95</v>
      </c>
    </row>
    <row r="130" spans="1:5" x14ac:dyDescent="0.25">
      <c r="A130" s="1">
        <v>45092</v>
      </c>
      <c r="B130" s="12">
        <v>348.1</v>
      </c>
      <c r="C130" s="12">
        <v>337.48</v>
      </c>
      <c r="D130" s="12">
        <v>349.84</v>
      </c>
      <c r="E130" s="12">
        <v>337.2</v>
      </c>
    </row>
    <row r="131" spans="1:5" x14ac:dyDescent="0.25">
      <c r="A131" s="1">
        <v>45091</v>
      </c>
      <c r="B131" s="12">
        <v>337.34</v>
      </c>
      <c r="C131" s="12">
        <v>334.34</v>
      </c>
      <c r="D131" s="12">
        <v>339.04</v>
      </c>
      <c r="E131" s="12">
        <v>332.81</v>
      </c>
    </row>
    <row r="132" spans="1:5" x14ac:dyDescent="0.25">
      <c r="A132" s="1">
        <v>45090</v>
      </c>
      <c r="B132" s="12">
        <v>334.29</v>
      </c>
      <c r="C132" s="12">
        <v>334.46499999999997</v>
      </c>
      <c r="D132" s="12">
        <v>336.98</v>
      </c>
      <c r="E132" s="12">
        <v>330.39</v>
      </c>
    </row>
    <row r="133" spans="1:5" x14ac:dyDescent="0.25">
      <c r="A133" s="1">
        <v>45089</v>
      </c>
      <c r="B133" s="12">
        <v>331.85</v>
      </c>
      <c r="C133" s="12">
        <v>328.58</v>
      </c>
      <c r="D133" s="12">
        <v>332.09989999999999</v>
      </c>
      <c r="E133" s="12">
        <v>325.16000000000003</v>
      </c>
    </row>
    <row r="134" spans="1:5" x14ac:dyDescent="0.25">
      <c r="A134" s="1">
        <v>45086</v>
      </c>
      <c r="B134" s="12">
        <v>326.79000000000002</v>
      </c>
      <c r="C134" s="12">
        <v>324.99</v>
      </c>
      <c r="D134" s="12">
        <v>329.99</v>
      </c>
      <c r="E134" s="12">
        <v>324.41000000000003</v>
      </c>
    </row>
    <row r="135" spans="1:5" x14ac:dyDescent="0.25">
      <c r="A135" s="1">
        <v>45085</v>
      </c>
      <c r="B135" s="12">
        <v>325.26</v>
      </c>
      <c r="C135" s="12">
        <v>323.935</v>
      </c>
      <c r="D135" s="12">
        <v>326.64</v>
      </c>
      <c r="E135" s="12">
        <v>323.35000000000002</v>
      </c>
    </row>
    <row r="136" spans="1:5" x14ac:dyDescent="0.25">
      <c r="A136" s="1">
        <v>45084</v>
      </c>
      <c r="B136" s="12">
        <v>323.38</v>
      </c>
      <c r="C136" s="12">
        <v>331.65</v>
      </c>
      <c r="D136" s="12">
        <v>334.49</v>
      </c>
      <c r="E136" s="12">
        <v>322.5</v>
      </c>
    </row>
    <row r="137" spans="1:5" x14ac:dyDescent="0.25">
      <c r="A137" s="1">
        <v>45083</v>
      </c>
      <c r="B137" s="12">
        <v>333.68</v>
      </c>
      <c r="C137" s="12">
        <v>335.33</v>
      </c>
      <c r="D137" s="12">
        <v>335.37</v>
      </c>
      <c r="E137" s="12">
        <v>332.17</v>
      </c>
    </row>
    <row r="138" spans="1:5" x14ac:dyDescent="0.25">
      <c r="A138" s="1">
        <v>45082</v>
      </c>
      <c r="B138" s="12">
        <v>335.94</v>
      </c>
      <c r="C138" s="12">
        <v>335.22</v>
      </c>
      <c r="D138" s="12">
        <v>338.55990000000003</v>
      </c>
      <c r="E138" s="12">
        <v>334.6601</v>
      </c>
    </row>
    <row r="139" spans="1:5" x14ac:dyDescent="0.25">
      <c r="A139" s="1">
        <v>45079</v>
      </c>
      <c r="B139" s="12">
        <v>335.4</v>
      </c>
      <c r="C139" s="12">
        <v>334.24700000000001</v>
      </c>
      <c r="D139" s="12">
        <v>337.5</v>
      </c>
      <c r="E139" s="12">
        <v>332.55</v>
      </c>
    </row>
    <row r="140" spans="1:5" x14ac:dyDescent="0.25">
      <c r="A140" s="1">
        <v>45078</v>
      </c>
      <c r="B140" s="12">
        <v>332.58</v>
      </c>
      <c r="C140" s="12">
        <v>325.93</v>
      </c>
      <c r="D140" s="12">
        <v>333.53</v>
      </c>
      <c r="E140" s="12">
        <v>324.72000000000003</v>
      </c>
    </row>
    <row r="141" spans="1:5" x14ac:dyDescent="0.25">
      <c r="A141" s="1">
        <v>45077</v>
      </c>
      <c r="B141" s="12">
        <v>328.39</v>
      </c>
      <c r="C141" s="12">
        <v>332.29</v>
      </c>
      <c r="D141" s="12">
        <v>335.94</v>
      </c>
      <c r="E141" s="12">
        <v>327.33</v>
      </c>
    </row>
    <row r="142" spans="1:5" x14ac:dyDescent="0.25">
      <c r="A142" s="1">
        <v>45076</v>
      </c>
      <c r="B142" s="12">
        <v>331.21</v>
      </c>
      <c r="C142" s="12">
        <v>335.23</v>
      </c>
      <c r="D142" s="12">
        <v>335.74</v>
      </c>
      <c r="E142" s="12">
        <v>330.52</v>
      </c>
    </row>
    <row r="143" spans="1:5" x14ac:dyDescent="0.25">
      <c r="A143" s="1">
        <v>45072</v>
      </c>
      <c r="B143" s="12">
        <v>332.89</v>
      </c>
      <c r="C143" s="12">
        <v>324.02</v>
      </c>
      <c r="D143" s="12">
        <v>333.4</v>
      </c>
      <c r="E143" s="12">
        <v>323.88</v>
      </c>
    </row>
    <row r="144" spans="1:5" x14ac:dyDescent="0.25">
      <c r="A144" s="1">
        <v>45071</v>
      </c>
      <c r="B144" s="12">
        <v>325.92</v>
      </c>
      <c r="C144" s="12">
        <v>323.24</v>
      </c>
      <c r="D144" s="12">
        <v>326.89999999999998</v>
      </c>
      <c r="E144" s="12">
        <v>320</v>
      </c>
    </row>
    <row r="145" spans="1:5" x14ac:dyDescent="0.25">
      <c r="A145" s="1">
        <v>45070</v>
      </c>
      <c r="B145" s="12">
        <v>313.85000000000002</v>
      </c>
      <c r="C145" s="12">
        <v>314.73</v>
      </c>
      <c r="D145" s="12">
        <v>316.5</v>
      </c>
      <c r="E145" s="12">
        <v>312.61</v>
      </c>
    </row>
    <row r="146" spans="1:5" x14ac:dyDescent="0.25">
      <c r="A146" s="1">
        <v>45069</v>
      </c>
      <c r="B146" s="12">
        <v>315.26</v>
      </c>
      <c r="C146" s="12">
        <v>320.02999999999997</v>
      </c>
      <c r="D146" s="12">
        <v>322.72000000000003</v>
      </c>
      <c r="E146" s="12">
        <v>315.25</v>
      </c>
    </row>
    <row r="147" spans="1:5" x14ac:dyDescent="0.25">
      <c r="A147" s="1">
        <v>45068</v>
      </c>
      <c r="B147" s="12">
        <v>321.18</v>
      </c>
      <c r="C147" s="12">
        <v>318.60000000000002</v>
      </c>
      <c r="D147" s="12">
        <v>322.58999999999997</v>
      </c>
      <c r="E147" s="12">
        <v>318.01</v>
      </c>
    </row>
    <row r="148" spans="1:5" x14ac:dyDescent="0.25">
      <c r="A148" s="1">
        <v>45065</v>
      </c>
      <c r="B148" s="12">
        <v>318.33999999999997</v>
      </c>
      <c r="C148" s="12">
        <v>316.74</v>
      </c>
      <c r="D148" s="12">
        <v>318.75</v>
      </c>
      <c r="E148" s="12">
        <v>316.37</v>
      </c>
    </row>
    <row r="149" spans="1:5" x14ac:dyDescent="0.25">
      <c r="A149" s="1">
        <v>45064</v>
      </c>
      <c r="B149" s="12">
        <v>318.52</v>
      </c>
      <c r="C149" s="12">
        <v>314.52999999999997</v>
      </c>
      <c r="D149" s="12">
        <v>319.04000000000002</v>
      </c>
      <c r="E149" s="12">
        <v>313.72000000000003</v>
      </c>
    </row>
    <row r="150" spans="1:5" x14ac:dyDescent="0.25">
      <c r="A150" s="1">
        <v>45063</v>
      </c>
      <c r="B150" s="12">
        <v>314</v>
      </c>
      <c r="C150" s="12">
        <v>312.29000000000002</v>
      </c>
      <c r="D150" s="12">
        <v>314.43</v>
      </c>
      <c r="E150" s="12">
        <v>310.74</v>
      </c>
    </row>
    <row r="151" spans="1:5" x14ac:dyDescent="0.25">
      <c r="A151" s="1">
        <v>45062</v>
      </c>
      <c r="B151" s="12">
        <v>311.74</v>
      </c>
      <c r="C151" s="12">
        <v>309.83</v>
      </c>
      <c r="D151" s="12">
        <v>313.70999999999998</v>
      </c>
      <c r="E151" s="12">
        <v>309.83</v>
      </c>
    </row>
    <row r="152" spans="1:5" x14ac:dyDescent="0.25">
      <c r="A152" s="1">
        <v>45061</v>
      </c>
      <c r="B152" s="12">
        <v>309.45999999999998</v>
      </c>
      <c r="C152" s="12">
        <v>309.09500000000003</v>
      </c>
      <c r="D152" s="12">
        <v>309.90499999999997</v>
      </c>
      <c r="E152" s="12">
        <v>307.58999999999997</v>
      </c>
    </row>
    <row r="153" spans="1:5" x14ac:dyDescent="0.25">
      <c r="A153" s="1">
        <v>45058</v>
      </c>
      <c r="B153" s="12">
        <v>308.97000000000003</v>
      </c>
      <c r="C153" s="12">
        <v>310.55</v>
      </c>
      <c r="D153" s="12">
        <v>310.64999999999998</v>
      </c>
      <c r="E153" s="12">
        <v>306.60000000000002</v>
      </c>
    </row>
    <row r="154" spans="1:5" x14ac:dyDescent="0.25">
      <c r="A154" s="1">
        <v>45057</v>
      </c>
      <c r="B154" s="12">
        <v>310.11</v>
      </c>
      <c r="C154" s="12">
        <v>310.10000000000002</v>
      </c>
      <c r="D154" s="12">
        <v>311.12</v>
      </c>
      <c r="E154" s="12">
        <v>306.26010000000002</v>
      </c>
    </row>
    <row r="155" spans="1:5" x14ac:dyDescent="0.25">
      <c r="A155" s="1">
        <v>45056</v>
      </c>
      <c r="B155" s="12">
        <v>312.31</v>
      </c>
      <c r="C155" s="12">
        <v>308.62</v>
      </c>
      <c r="D155" s="12">
        <v>313</v>
      </c>
      <c r="E155" s="12">
        <v>307.67</v>
      </c>
    </row>
    <row r="156" spans="1:5" x14ac:dyDescent="0.25">
      <c r="A156" s="1">
        <v>45055</v>
      </c>
      <c r="B156" s="12">
        <v>307</v>
      </c>
      <c r="C156" s="12">
        <v>308</v>
      </c>
      <c r="D156" s="12">
        <v>310.04000000000002</v>
      </c>
      <c r="E156" s="12">
        <v>306.31</v>
      </c>
    </row>
    <row r="157" spans="1:5" x14ac:dyDescent="0.25">
      <c r="A157" s="1">
        <v>45054</v>
      </c>
      <c r="B157" s="12">
        <v>308.64999999999998</v>
      </c>
      <c r="C157" s="12">
        <v>310.13</v>
      </c>
      <c r="D157" s="12">
        <v>310.2</v>
      </c>
      <c r="E157" s="12">
        <v>306.08999999999997</v>
      </c>
    </row>
    <row r="158" spans="1:5" x14ac:dyDescent="0.25">
      <c r="A158" s="1">
        <v>45051</v>
      </c>
      <c r="B158" s="12">
        <v>310.64999999999998</v>
      </c>
      <c r="C158" s="12">
        <v>305.72000000000003</v>
      </c>
      <c r="D158" s="12">
        <v>311.97000000000003</v>
      </c>
      <c r="E158" s="12">
        <v>304.27</v>
      </c>
    </row>
    <row r="159" spans="1:5" x14ac:dyDescent="0.25">
      <c r="A159" s="1">
        <v>45050</v>
      </c>
      <c r="B159" s="12">
        <v>305.41000000000003</v>
      </c>
      <c r="C159" s="12">
        <v>306.24</v>
      </c>
      <c r="D159" s="12">
        <v>307.76260000000002</v>
      </c>
      <c r="E159" s="12">
        <v>303.39999999999998</v>
      </c>
    </row>
    <row r="160" spans="1:5" x14ac:dyDescent="0.25">
      <c r="A160" s="1">
        <v>45049</v>
      </c>
      <c r="B160" s="12">
        <v>304.39999999999998</v>
      </c>
      <c r="C160" s="12">
        <v>306.62</v>
      </c>
      <c r="D160" s="12">
        <v>308.61</v>
      </c>
      <c r="E160" s="12">
        <v>304.08999999999997</v>
      </c>
    </row>
    <row r="161" spans="1:5" x14ac:dyDescent="0.25">
      <c r="A161" s="1">
        <v>45048</v>
      </c>
      <c r="B161" s="12">
        <v>305.41000000000003</v>
      </c>
      <c r="C161" s="12">
        <v>307.76</v>
      </c>
      <c r="D161" s="12">
        <v>309.18</v>
      </c>
      <c r="E161" s="12">
        <v>303.91000000000003</v>
      </c>
    </row>
    <row r="162" spans="1:5" x14ac:dyDescent="0.25">
      <c r="A162" s="1">
        <v>45047</v>
      </c>
      <c r="B162" s="12">
        <v>305.56</v>
      </c>
      <c r="C162" s="12">
        <v>306.97000000000003</v>
      </c>
      <c r="D162" s="12">
        <v>308.60000000000002</v>
      </c>
      <c r="E162" s="12">
        <v>305.14999999999998</v>
      </c>
    </row>
    <row r="163" spans="1:5" x14ac:dyDescent="0.25">
      <c r="A163" s="1">
        <v>45044</v>
      </c>
      <c r="B163" s="12">
        <v>307.26</v>
      </c>
      <c r="C163" s="12">
        <v>304.01</v>
      </c>
      <c r="D163" s="12">
        <v>308.93</v>
      </c>
      <c r="E163" s="12">
        <v>303.31</v>
      </c>
    </row>
    <row r="164" spans="1:5" x14ac:dyDescent="0.25">
      <c r="A164" s="1">
        <v>45043</v>
      </c>
      <c r="B164" s="12">
        <v>304.83</v>
      </c>
      <c r="C164" s="12">
        <v>295.97000000000003</v>
      </c>
      <c r="D164" s="12">
        <v>305.2</v>
      </c>
      <c r="E164" s="12">
        <v>295.25</v>
      </c>
    </row>
    <row r="165" spans="1:5" x14ac:dyDescent="0.25">
      <c r="A165" s="1">
        <v>45042</v>
      </c>
      <c r="B165" s="12">
        <v>295.37</v>
      </c>
      <c r="C165" s="12">
        <v>296.7</v>
      </c>
      <c r="D165" s="12">
        <v>299.57</v>
      </c>
      <c r="E165" s="12">
        <v>292.73</v>
      </c>
    </row>
    <row r="166" spans="1:5" x14ac:dyDescent="0.25">
      <c r="A166" s="1">
        <v>45041</v>
      </c>
      <c r="B166" s="12">
        <v>275.42</v>
      </c>
      <c r="C166" s="12">
        <v>279.51</v>
      </c>
      <c r="D166" s="12">
        <v>281.60000000000002</v>
      </c>
      <c r="E166" s="12">
        <v>275.37</v>
      </c>
    </row>
    <row r="167" spans="1:5" x14ac:dyDescent="0.25">
      <c r="A167" s="1">
        <v>45040</v>
      </c>
      <c r="B167" s="12">
        <v>281.77</v>
      </c>
      <c r="C167" s="12">
        <v>282.08999999999997</v>
      </c>
      <c r="D167" s="12">
        <v>284.95</v>
      </c>
      <c r="E167" s="12">
        <v>278.72000000000003</v>
      </c>
    </row>
    <row r="168" spans="1:5" x14ac:dyDescent="0.25">
      <c r="A168" s="1">
        <v>45037</v>
      </c>
      <c r="B168" s="12">
        <v>285.76</v>
      </c>
      <c r="C168" s="12">
        <v>285.01</v>
      </c>
      <c r="D168" s="12">
        <v>286.27</v>
      </c>
      <c r="E168" s="12">
        <v>283.06079999999997</v>
      </c>
    </row>
    <row r="169" spans="1:5" x14ac:dyDescent="0.25">
      <c r="A169" s="1">
        <v>45036</v>
      </c>
      <c r="B169" s="12">
        <v>286.11</v>
      </c>
      <c r="C169" s="12">
        <v>285.25</v>
      </c>
      <c r="D169" s="12">
        <v>289.02999999999997</v>
      </c>
      <c r="E169" s="12">
        <v>285.08</v>
      </c>
    </row>
    <row r="170" spans="1:5" x14ac:dyDescent="0.25">
      <c r="A170" s="1">
        <v>45035</v>
      </c>
      <c r="B170" s="12">
        <v>288.45</v>
      </c>
      <c r="C170" s="12">
        <v>285.99</v>
      </c>
      <c r="D170" s="12">
        <v>289.05</v>
      </c>
      <c r="E170" s="12">
        <v>284.54000000000002</v>
      </c>
    </row>
    <row r="171" spans="1:5" x14ac:dyDescent="0.25">
      <c r="A171" s="1">
        <v>45034</v>
      </c>
      <c r="B171" s="12">
        <v>288.37</v>
      </c>
      <c r="C171" s="12">
        <v>291.57</v>
      </c>
      <c r="D171" s="12">
        <v>291.755</v>
      </c>
      <c r="E171" s="12">
        <v>287.01</v>
      </c>
    </row>
    <row r="172" spans="1:5" x14ac:dyDescent="0.25">
      <c r="A172" s="1">
        <v>45033</v>
      </c>
      <c r="B172" s="12">
        <v>288.8</v>
      </c>
      <c r="C172" s="12">
        <v>289.93</v>
      </c>
      <c r="D172" s="12">
        <v>291.60000000000002</v>
      </c>
      <c r="E172" s="12">
        <v>286.16000000000003</v>
      </c>
    </row>
    <row r="173" spans="1:5" x14ac:dyDescent="0.25">
      <c r="A173" s="1">
        <v>45030</v>
      </c>
      <c r="B173" s="12">
        <v>286.14</v>
      </c>
      <c r="C173" s="12">
        <v>287</v>
      </c>
      <c r="D173" s="12">
        <v>288.48</v>
      </c>
      <c r="E173" s="12">
        <v>283.69</v>
      </c>
    </row>
    <row r="174" spans="1:5" x14ac:dyDescent="0.25">
      <c r="A174" s="1">
        <v>45029</v>
      </c>
      <c r="B174" s="12">
        <v>289.83999999999997</v>
      </c>
      <c r="C174" s="12">
        <v>283.58999999999997</v>
      </c>
      <c r="D174" s="12">
        <v>289.89999999999998</v>
      </c>
      <c r="E174" s="12">
        <v>283.17</v>
      </c>
    </row>
    <row r="175" spans="1:5" x14ac:dyDescent="0.25">
      <c r="A175" s="1">
        <v>45028</v>
      </c>
      <c r="B175" s="12">
        <v>283.49</v>
      </c>
      <c r="C175" s="12">
        <v>284.79000000000002</v>
      </c>
      <c r="D175" s="12">
        <v>287.01</v>
      </c>
      <c r="E175" s="12">
        <v>281.95999999999998</v>
      </c>
    </row>
    <row r="176" spans="1:5" x14ac:dyDescent="0.25">
      <c r="A176" s="1">
        <v>45027</v>
      </c>
      <c r="B176" s="12">
        <v>282.83</v>
      </c>
      <c r="C176" s="12">
        <v>285.75</v>
      </c>
      <c r="D176" s="12">
        <v>285.98</v>
      </c>
      <c r="E176" s="12">
        <v>281.64</v>
      </c>
    </row>
    <row r="177" spans="1:5" x14ac:dyDescent="0.25">
      <c r="A177" s="1">
        <v>45026</v>
      </c>
      <c r="B177" s="12">
        <v>289.39</v>
      </c>
      <c r="C177" s="12">
        <v>289.20800000000003</v>
      </c>
      <c r="D177" s="12">
        <v>289.60000000000002</v>
      </c>
      <c r="E177" s="12">
        <v>284.70999999999998</v>
      </c>
    </row>
    <row r="178" spans="1:5" x14ac:dyDescent="0.25">
      <c r="A178" s="1">
        <v>45022</v>
      </c>
      <c r="B178" s="12">
        <v>291.60000000000002</v>
      </c>
      <c r="C178" s="12">
        <v>283.20999999999998</v>
      </c>
      <c r="D178" s="12">
        <v>292.08</v>
      </c>
      <c r="E178" s="12">
        <v>282.02999999999997</v>
      </c>
    </row>
    <row r="179" spans="1:5" x14ac:dyDescent="0.25">
      <c r="A179" s="1">
        <v>45021</v>
      </c>
      <c r="B179" s="12">
        <v>284.33999999999997</v>
      </c>
      <c r="C179" s="12">
        <v>285.85000000000002</v>
      </c>
      <c r="D179" s="12">
        <v>287.14999999999998</v>
      </c>
      <c r="E179" s="12">
        <v>282.92</v>
      </c>
    </row>
    <row r="180" spans="1:5" x14ac:dyDescent="0.25">
      <c r="A180" s="1">
        <v>45020</v>
      </c>
      <c r="B180" s="12">
        <v>287.18</v>
      </c>
      <c r="C180" s="12">
        <v>287.23</v>
      </c>
      <c r="D180" s="12">
        <v>290.44990000000001</v>
      </c>
      <c r="E180" s="12">
        <v>285.67</v>
      </c>
    </row>
    <row r="181" spans="1:5" x14ac:dyDescent="0.25">
      <c r="A181" s="1">
        <v>45019</v>
      </c>
      <c r="B181" s="12">
        <v>287.23</v>
      </c>
      <c r="C181" s="12">
        <v>286.52</v>
      </c>
      <c r="D181" s="12">
        <v>288.27</v>
      </c>
      <c r="E181" s="12">
        <v>283.95</v>
      </c>
    </row>
    <row r="182" spans="1:5" x14ac:dyDescent="0.25">
      <c r="A182" s="1">
        <v>45016</v>
      </c>
      <c r="B182" s="12">
        <v>288.3</v>
      </c>
      <c r="C182" s="12">
        <v>283.73</v>
      </c>
      <c r="D182" s="12">
        <v>289.27</v>
      </c>
      <c r="E182" s="12">
        <v>283</v>
      </c>
    </row>
    <row r="183" spans="1:5" x14ac:dyDescent="0.25">
      <c r="A183" s="1">
        <v>45015</v>
      </c>
      <c r="B183" s="12">
        <v>284.05</v>
      </c>
      <c r="C183" s="12">
        <v>284.23</v>
      </c>
      <c r="D183" s="12">
        <v>284.45999999999998</v>
      </c>
      <c r="E183" s="12">
        <v>281.48</v>
      </c>
    </row>
    <row r="184" spans="1:5" x14ac:dyDescent="0.25">
      <c r="A184" s="1">
        <v>45014</v>
      </c>
      <c r="B184" s="12">
        <v>280.51</v>
      </c>
      <c r="C184" s="12">
        <v>278.95999999999998</v>
      </c>
      <c r="D184" s="12">
        <v>281.13979999999998</v>
      </c>
      <c r="E184" s="12">
        <v>278.41000000000003</v>
      </c>
    </row>
    <row r="185" spans="1:5" x14ac:dyDescent="0.25">
      <c r="A185" s="1">
        <v>45013</v>
      </c>
      <c r="B185" s="12">
        <v>275.23</v>
      </c>
      <c r="C185" s="12">
        <v>275.79000000000002</v>
      </c>
      <c r="D185" s="12">
        <v>276.14</v>
      </c>
      <c r="E185" s="12">
        <v>272.04509999999999</v>
      </c>
    </row>
    <row r="186" spans="1:5" x14ac:dyDescent="0.25">
      <c r="A186" s="1">
        <v>45012</v>
      </c>
      <c r="B186" s="12">
        <v>276.38</v>
      </c>
      <c r="C186" s="12">
        <v>280.5</v>
      </c>
      <c r="D186" s="12">
        <v>281.45890000000003</v>
      </c>
      <c r="E186" s="12">
        <v>275.52</v>
      </c>
    </row>
    <row r="187" spans="1:5" x14ac:dyDescent="0.25">
      <c r="A187" s="1">
        <v>45009</v>
      </c>
      <c r="B187" s="12">
        <v>280.57</v>
      </c>
      <c r="C187" s="12">
        <v>277.24</v>
      </c>
      <c r="D187" s="12">
        <v>280.63</v>
      </c>
      <c r="E187" s="12">
        <v>275.27999999999997</v>
      </c>
    </row>
    <row r="188" spans="1:5" x14ac:dyDescent="0.25">
      <c r="A188" s="1">
        <v>45008</v>
      </c>
      <c r="B188" s="12">
        <v>277.66000000000003</v>
      </c>
      <c r="C188" s="12">
        <v>277.94</v>
      </c>
      <c r="D188" s="12">
        <v>281.06</v>
      </c>
      <c r="E188" s="12">
        <v>275.2</v>
      </c>
    </row>
    <row r="189" spans="1:5" x14ac:dyDescent="0.25">
      <c r="A189" s="1">
        <v>45007</v>
      </c>
      <c r="B189" s="12">
        <v>272.29000000000002</v>
      </c>
      <c r="C189" s="12">
        <v>273.39999999999998</v>
      </c>
      <c r="D189" s="12">
        <v>281.04000000000002</v>
      </c>
      <c r="E189" s="12">
        <v>272.18</v>
      </c>
    </row>
    <row r="190" spans="1:5" x14ac:dyDescent="0.25">
      <c r="A190" s="1">
        <v>45006</v>
      </c>
      <c r="B190" s="12">
        <v>273.77999999999997</v>
      </c>
      <c r="C190" s="12">
        <v>274.88</v>
      </c>
      <c r="D190" s="12">
        <v>275</v>
      </c>
      <c r="E190" s="12">
        <v>269.51909999999998</v>
      </c>
    </row>
    <row r="191" spans="1:5" x14ac:dyDescent="0.25">
      <c r="A191" s="1">
        <v>45005</v>
      </c>
      <c r="B191" s="12">
        <v>272.23</v>
      </c>
      <c r="C191" s="12">
        <v>276.98</v>
      </c>
      <c r="D191" s="12">
        <v>277.48</v>
      </c>
      <c r="E191" s="12">
        <v>269.85000000000002</v>
      </c>
    </row>
    <row r="192" spans="1:5" x14ac:dyDescent="0.25">
      <c r="A192" s="1">
        <v>45002</v>
      </c>
      <c r="B192" s="12">
        <v>279.43</v>
      </c>
      <c r="C192" s="12">
        <v>278.26</v>
      </c>
      <c r="D192" s="12">
        <v>283.33</v>
      </c>
      <c r="E192" s="12">
        <v>276.32010000000002</v>
      </c>
    </row>
    <row r="193" spans="1:5" x14ac:dyDescent="0.25">
      <c r="A193" s="1">
        <v>45001</v>
      </c>
      <c r="B193" s="12">
        <v>276.2</v>
      </c>
      <c r="C193" s="12">
        <v>265.20499999999998</v>
      </c>
      <c r="D193" s="12">
        <v>276.56</v>
      </c>
      <c r="E193" s="12">
        <v>263.27999999999997</v>
      </c>
    </row>
    <row r="194" spans="1:5" x14ac:dyDescent="0.25">
      <c r="A194" s="1">
        <v>45000</v>
      </c>
      <c r="B194" s="12">
        <v>265.44</v>
      </c>
      <c r="C194" s="12">
        <v>259.98</v>
      </c>
      <c r="D194" s="12">
        <v>266.48</v>
      </c>
      <c r="E194" s="12">
        <v>259.20999999999998</v>
      </c>
    </row>
    <row r="195" spans="1:5" x14ac:dyDescent="0.25">
      <c r="A195" s="1">
        <v>44999</v>
      </c>
      <c r="B195" s="12">
        <v>260.79000000000002</v>
      </c>
      <c r="C195" s="12">
        <v>256.75</v>
      </c>
      <c r="D195" s="12">
        <v>261.07</v>
      </c>
      <c r="E195" s="12">
        <v>255.86</v>
      </c>
    </row>
    <row r="196" spans="1:5" x14ac:dyDescent="0.25">
      <c r="A196" s="1">
        <v>44998</v>
      </c>
      <c r="B196" s="12">
        <v>253.92</v>
      </c>
      <c r="C196" s="12">
        <v>247.4</v>
      </c>
      <c r="D196" s="12">
        <v>257.91000000000003</v>
      </c>
      <c r="E196" s="12">
        <v>245.73</v>
      </c>
    </row>
    <row r="197" spans="1:5" x14ac:dyDescent="0.25">
      <c r="A197" s="1">
        <v>44995</v>
      </c>
      <c r="B197" s="12">
        <v>248.59</v>
      </c>
      <c r="C197" s="12">
        <v>251.08</v>
      </c>
      <c r="D197" s="12">
        <v>252.79</v>
      </c>
      <c r="E197" s="12">
        <v>247.6</v>
      </c>
    </row>
    <row r="198" spans="1:5" x14ac:dyDescent="0.25">
      <c r="A198" s="1">
        <v>44994</v>
      </c>
      <c r="B198" s="12">
        <v>252.32</v>
      </c>
      <c r="C198" s="12">
        <v>255.82</v>
      </c>
      <c r="D198" s="12">
        <v>259.56</v>
      </c>
      <c r="E198" s="12">
        <v>251.58</v>
      </c>
    </row>
    <row r="199" spans="1:5" x14ac:dyDescent="0.25">
      <c r="A199" s="1">
        <v>44993</v>
      </c>
      <c r="B199" s="12">
        <v>253.7</v>
      </c>
      <c r="C199" s="12">
        <v>254.04</v>
      </c>
      <c r="D199" s="12">
        <v>254.54169999999999</v>
      </c>
      <c r="E199" s="12">
        <v>250.81</v>
      </c>
    </row>
    <row r="200" spans="1:5" x14ac:dyDescent="0.25">
      <c r="A200" s="1">
        <v>44992</v>
      </c>
      <c r="B200" s="12">
        <v>254.15</v>
      </c>
      <c r="C200" s="12">
        <v>256.3</v>
      </c>
      <c r="D200" s="12">
        <v>257.69</v>
      </c>
      <c r="E200" s="12">
        <v>253.39</v>
      </c>
    </row>
    <row r="201" spans="1:5" x14ac:dyDescent="0.25">
      <c r="A201" s="1">
        <v>44991</v>
      </c>
      <c r="B201" s="12">
        <v>256.87</v>
      </c>
      <c r="C201" s="12">
        <v>256.42500000000001</v>
      </c>
      <c r="D201" s="12">
        <v>260.12</v>
      </c>
      <c r="E201" s="12">
        <v>255.98</v>
      </c>
    </row>
    <row r="202" spans="1:5" x14ac:dyDescent="0.25">
      <c r="A202" s="1">
        <v>44988</v>
      </c>
      <c r="B202" s="12">
        <v>255.29</v>
      </c>
      <c r="C202" s="12">
        <v>252.19</v>
      </c>
      <c r="D202" s="12">
        <v>255.62</v>
      </c>
      <c r="E202" s="12">
        <v>251.39</v>
      </c>
    </row>
    <row r="203" spans="1:5" x14ac:dyDescent="0.25">
      <c r="A203" s="1">
        <v>44987</v>
      </c>
      <c r="B203" s="12">
        <v>251.11</v>
      </c>
      <c r="C203" s="12">
        <v>246.55</v>
      </c>
      <c r="D203" s="12">
        <v>251.4</v>
      </c>
      <c r="E203" s="12">
        <v>245.61</v>
      </c>
    </row>
    <row r="204" spans="1:5" x14ac:dyDescent="0.25">
      <c r="A204" s="1">
        <v>44986</v>
      </c>
      <c r="B204" s="12">
        <v>246.27</v>
      </c>
      <c r="C204" s="12">
        <v>250.76</v>
      </c>
      <c r="D204" s="12">
        <v>250.93</v>
      </c>
      <c r="E204" s="12">
        <v>245.79</v>
      </c>
    </row>
    <row r="205" spans="1:5" x14ac:dyDescent="0.25">
      <c r="A205" s="1">
        <v>44985</v>
      </c>
      <c r="B205" s="12">
        <v>249.42</v>
      </c>
      <c r="C205" s="12">
        <v>249.07</v>
      </c>
      <c r="D205" s="12">
        <v>251.49</v>
      </c>
      <c r="E205" s="12">
        <v>248.73</v>
      </c>
    </row>
    <row r="206" spans="1:5" x14ac:dyDescent="0.25">
      <c r="A206" s="1">
        <v>44984</v>
      </c>
      <c r="B206" s="12">
        <v>250.16</v>
      </c>
      <c r="C206" s="12">
        <v>252.46</v>
      </c>
      <c r="D206" s="12">
        <v>252.82</v>
      </c>
      <c r="E206" s="12">
        <v>249.39</v>
      </c>
    </row>
    <row r="207" spans="1:5" x14ac:dyDescent="0.25">
      <c r="A207" s="1">
        <v>44981</v>
      </c>
      <c r="B207" s="12">
        <v>249.22</v>
      </c>
      <c r="C207" s="12">
        <v>249.96</v>
      </c>
      <c r="D207" s="12">
        <v>251</v>
      </c>
      <c r="E207" s="12">
        <v>248.1</v>
      </c>
    </row>
    <row r="208" spans="1:5" x14ac:dyDescent="0.25">
      <c r="A208" s="1">
        <v>44980</v>
      </c>
      <c r="B208" s="12">
        <v>254.77</v>
      </c>
      <c r="C208" s="12">
        <v>255.56</v>
      </c>
      <c r="D208" s="12">
        <v>256.83999999999997</v>
      </c>
      <c r="E208" s="12">
        <v>250.48</v>
      </c>
    </row>
    <row r="209" spans="1:5" x14ac:dyDescent="0.25">
      <c r="A209" s="1">
        <v>44979</v>
      </c>
      <c r="B209" s="12">
        <v>251.51</v>
      </c>
      <c r="C209" s="12">
        <v>254.09</v>
      </c>
      <c r="D209" s="12">
        <v>254.34</v>
      </c>
      <c r="E209" s="12">
        <v>250.34</v>
      </c>
    </row>
    <row r="210" spans="1:5" x14ac:dyDescent="0.25">
      <c r="A210" s="1">
        <v>44978</v>
      </c>
      <c r="B210" s="12">
        <v>252.67</v>
      </c>
      <c r="C210" s="12">
        <v>254.48</v>
      </c>
      <c r="D210" s="12">
        <v>255.49</v>
      </c>
      <c r="E210" s="12">
        <v>251.59</v>
      </c>
    </row>
    <row r="211" spans="1:5" x14ac:dyDescent="0.25">
      <c r="A211" s="1">
        <v>44974</v>
      </c>
      <c r="B211" s="12">
        <v>258.06</v>
      </c>
      <c r="C211" s="12">
        <v>259.39</v>
      </c>
      <c r="D211" s="12">
        <v>260.08999999999997</v>
      </c>
      <c r="E211" s="12">
        <v>256</v>
      </c>
    </row>
    <row r="212" spans="1:5" x14ac:dyDescent="0.25">
      <c r="A212" s="1">
        <v>44973</v>
      </c>
      <c r="B212" s="12">
        <v>262.14999999999998</v>
      </c>
      <c r="C212" s="12">
        <v>264.02</v>
      </c>
      <c r="D212" s="12">
        <v>266.74</v>
      </c>
      <c r="E212" s="12">
        <v>261.89999999999998</v>
      </c>
    </row>
    <row r="213" spans="1:5" x14ac:dyDescent="0.25">
      <c r="A213" s="1">
        <v>44972</v>
      </c>
      <c r="B213" s="12">
        <v>269.32</v>
      </c>
      <c r="C213" s="12">
        <v>268.32</v>
      </c>
      <c r="D213" s="12">
        <v>270.73</v>
      </c>
      <c r="E213" s="12">
        <v>266.18</v>
      </c>
    </row>
    <row r="214" spans="1:5" x14ac:dyDescent="0.25">
      <c r="A214" s="1">
        <v>44971</v>
      </c>
      <c r="B214" s="12">
        <v>272.17</v>
      </c>
      <c r="C214" s="12">
        <v>272.67</v>
      </c>
      <c r="D214" s="12">
        <v>274.97000000000003</v>
      </c>
      <c r="E214" s="12">
        <v>269.27999999999997</v>
      </c>
    </row>
    <row r="215" spans="1:5" x14ac:dyDescent="0.25">
      <c r="A215" s="1">
        <v>44970</v>
      </c>
      <c r="B215" s="12">
        <v>271.32</v>
      </c>
      <c r="C215" s="12">
        <v>267.64</v>
      </c>
      <c r="D215" s="12">
        <v>274.60000000000002</v>
      </c>
      <c r="E215" s="12">
        <v>267.14999999999998</v>
      </c>
    </row>
    <row r="216" spans="1:5" x14ac:dyDescent="0.25">
      <c r="A216" s="1">
        <v>44967</v>
      </c>
      <c r="B216" s="12">
        <v>263.10000000000002</v>
      </c>
      <c r="C216" s="12">
        <v>261.52999999999997</v>
      </c>
      <c r="D216" s="12">
        <v>264.08999999999997</v>
      </c>
      <c r="E216" s="12">
        <v>260.66199999999998</v>
      </c>
    </row>
    <row r="217" spans="1:5" x14ac:dyDescent="0.25">
      <c r="A217" s="1">
        <v>44966</v>
      </c>
      <c r="B217" s="12">
        <v>263.62</v>
      </c>
      <c r="C217" s="12">
        <v>273.8</v>
      </c>
      <c r="D217" s="12">
        <v>273.98</v>
      </c>
      <c r="E217" s="12">
        <v>262.8</v>
      </c>
    </row>
    <row r="218" spans="1:5" x14ac:dyDescent="0.25">
      <c r="A218" s="1">
        <v>44965</v>
      </c>
      <c r="B218" s="12">
        <v>266.73</v>
      </c>
      <c r="C218" s="12">
        <v>273.2</v>
      </c>
      <c r="D218" s="12">
        <v>276.76</v>
      </c>
      <c r="E218" s="12">
        <v>266.20999999999998</v>
      </c>
    </row>
    <row r="219" spans="1:5" x14ac:dyDescent="0.25">
      <c r="A219" s="1">
        <v>44964</v>
      </c>
      <c r="B219" s="12">
        <v>267.56</v>
      </c>
      <c r="C219" s="12">
        <v>260.52999999999997</v>
      </c>
      <c r="D219" s="12">
        <v>268.77499999999998</v>
      </c>
      <c r="E219" s="12">
        <v>260.08</v>
      </c>
    </row>
    <row r="220" spans="1:5" x14ac:dyDescent="0.25">
      <c r="A220" s="1">
        <v>44963</v>
      </c>
      <c r="B220" s="12">
        <v>256.77</v>
      </c>
      <c r="C220" s="12">
        <v>257.44</v>
      </c>
      <c r="D220" s="12">
        <v>258.3</v>
      </c>
      <c r="E220" s="12">
        <v>254.78</v>
      </c>
    </row>
    <row r="221" spans="1:5" x14ac:dyDescent="0.25">
      <c r="A221" s="1">
        <v>44960</v>
      </c>
      <c r="B221" s="12">
        <v>258.35000000000002</v>
      </c>
      <c r="C221" s="12">
        <v>259.54199999999997</v>
      </c>
      <c r="D221" s="12">
        <v>264.2</v>
      </c>
      <c r="E221" s="12">
        <v>257.10000000000002</v>
      </c>
    </row>
    <row r="222" spans="1:5" x14ac:dyDescent="0.25">
      <c r="A222" s="1">
        <v>44959</v>
      </c>
      <c r="B222" s="12">
        <v>264.60000000000002</v>
      </c>
      <c r="C222" s="12">
        <v>258.82</v>
      </c>
      <c r="D222" s="12">
        <v>264.69</v>
      </c>
      <c r="E222" s="12">
        <v>257.25</v>
      </c>
    </row>
    <row r="223" spans="1:5" x14ac:dyDescent="0.25">
      <c r="A223" s="1">
        <v>44958</v>
      </c>
      <c r="B223" s="12">
        <v>252.75</v>
      </c>
      <c r="C223" s="12">
        <v>248</v>
      </c>
      <c r="D223" s="12">
        <v>255.18</v>
      </c>
      <c r="E223" s="12">
        <v>245.47</v>
      </c>
    </row>
    <row r="224" spans="1:5" x14ac:dyDescent="0.25">
      <c r="A224" s="1">
        <v>44957</v>
      </c>
      <c r="B224" s="12">
        <v>247.81</v>
      </c>
      <c r="C224" s="12">
        <v>243.45</v>
      </c>
      <c r="D224" s="12">
        <v>247.95</v>
      </c>
      <c r="E224" s="12">
        <v>242.94499999999999</v>
      </c>
    </row>
    <row r="225" spans="1:5" x14ac:dyDescent="0.25">
      <c r="A225" s="1">
        <v>44956</v>
      </c>
      <c r="B225" s="12">
        <v>242.71</v>
      </c>
      <c r="C225" s="12">
        <v>244.51</v>
      </c>
      <c r="D225" s="12">
        <v>245.6</v>
      </c>
      <c r="E225" s="12">
        <v>242.2</v>
      </c>
    </row>
    <row r="226" spans="1:5" x14ac:dyDescent="0.25">
      <c r="A226" s="1">
        <v>44953</v>
      </c>
      <c r="B226" s="12">
        <v>248.16</v>
      </c>
      <c r="C226" s="12">
        <v>248.99</v>
      </c>
      <c r="D226" s="12">
        <v>249.83</v>
      </c>
      <c r="E226" s="12">
        <v>246.83</v>
      </c>
    </row>
    <row r="227" spans="1:5" x14ac:dyDescent="0.25">
      <c r="A227" s="1">
        <v>44952</v>
      </c>
      <c r="B227" s="12">
        <v>248</v>
      </c>
      <c r="C227" s="12">
        <v>243.65</v>
      </c>
      <c r="D227" s="12">
        <v>248.31</v>
      </c>
      <c r="E227" s="12">
        <v>242</v>
      </c>
    </row>
    <row r="228" spans="1:5" x14ac:dyDescent="0.25">
      <c r="A228" s="1">
        <v>44951</v>
      </c>
      <c r="B228" s="12">
        <v>240.61</v>
      </c>
      <c r="C228" s="12">
        <v>234.48</v>
      </c>
      <c r="D228" s="12">
        <v>243.3</v>
      </c>
      <c r="E228" s="12">
        <v>230.9</v>
      </c>
    </row>
    <row r="229" spans="1:5" x14ac:dyDescent="0.25">
      <c r="A229" s="1">
        <v>44950</v>
      </c>
      <c r="B229" s="12">
        <v>242.04</v>
      </c>
      <c r="C229" s="12">
        <v>242.5</v>
      </c>
      <c r="D229" s="12">
        <v>243.95</v>
      </c>
      <c r="E229" s="12">
        <v>240.44</v>
      </c>
    </row>
    <row r="230" spans="1:5" x14ac:dyDescent="0.25">
      <c r="A230" s="1">
        <v>44949</v>
      </c>
      <c r="B230" s="12">
        <v>242.58</v>
      </c>
      <c r="C230" s="12">
        <v>241.1</v>
      </c>
      <c r="D230" s="12">
        <v>245.16499999999999</v>
      </c>
      <c r="E230" s="12">
        <v>239.65</v>
      </c>
    </row>
    <row r="231" spans="1:5" x14ac:dyDescent="0.25">
      <c r="A231" s="1">
        <v>44946</v>
      </c>
      <c r="B231" s="12">
        <v>240.22</v>
      </c>
      <c r="C231" s="12">
        <v>234.85499999999999</v>
      </c>
      <c r="D231" s="12">
        <v>240.74</v>
      </c>
      <c r="E231" s="12">
        <v>234.51</v>
      </c>
    </row>
    <row r="232" spans="1:5" x14ac:dyDescent="0.25">
      <c r="A232" s="1">
        <v>44945</v>
      </c>
      <c r="B232" s="12">
        <v>231.93</v>
      </c>
      <c r="C232" s="12">
        <v>233.78</v>
      </c>
      <c r="D232" s="12">
        <v>235.52</v>
      </c>
      <c r="E232" s="12">
        <v>230.68</v>
      </c>
    </row>
    <row r="233" spans="1:5" x14ac:dyDescent="0.25">
      <c r="A233" s="1">
        <v>44944</v>
      </c>
      <c r="B233" s="12">
        <v>235.81</v>
      </c>
      <c r="C233" s="12">
        <v>241.565</v>
      </c>
      <c r="D233" s="12">
        <v>242.38</v>
      </c>
      <c r="E233" s="12">
        <v>235.52</v>
      </c>
    </row>
    <row r="234" spans="1:5" x14ac:dyDescent="0.25">
      <c r="A234" s="1">
        <v>44943</v>
      </c>
      <c r="B234" s="12">
        <v>240.35</v>
      </c>
      <c r="C234" s="12">
        <v>237.97</v>
      </c>
      <c r="D234" s="12">
        <v>240.91</v>
      </c>
      <c r="E234" s="12">
        <v>237.09</v>
      </c>
    </row>
    <row r="235" spans="1:5" x14ac:dyDescent="0.25">
      <c r="A235" s="1">
        <v>44939</v>
      </c>
      <c r="B235" s="12">
        <v>239.23</v>
      </c>
      <c r="C235" s="12">
        <v>237.00200000000001</v>
      </c>
      <c r="D235" s="12">
        <v>239.37</v>
      </c>
      <c r="E235" s="12">
        <v>234.92</v>
      </c>
    </row>
    <row r="236" spans="1:5" x14ac:dyDescent="0.25">
      <c r="A236" s="1">
        <v>44938</v>
      </c>
      <c r="B236" s="12">
        <v>238.51</v>
      </c>
      <c r="C236" s="12">
        <v>235.26</v>
      </c>
      <c r="D236" s="12">
        <v>239.9</v>
      </c>
      <c r="E236" s="12">
        <v>233.56</v>
      </c>
    </row>
    <row r="237" spans="1:5" x14ac:dyDescent="0.25">
      <c r="A237" s="1">
        <v>44937</v>
      </c>
      <c r="B237" s="12">
        <v>235.77</v>
      </c>
      <c r="C237" s="12">
        <v>231.29</v>
      </c>
      <c r="D237" s="12">
        <v>235.95</v>
      </c>
      <c r="E237" s="12">
        <v>231.11</v>
      </c>
    </row>
    <row r="238" spans="1:5" x14ac:dyDescent="0.25">
      <c r="A238" s="1">
        <v>44936</v>
      </c>
      <c r="B238" s="12">
        <v>228.85</v>
      </c>
      <c r="C238" s="12">
        <v>227.755</v>
      </c>
      <c r="D238" s="12">
        <v>231.31</v>
      </c>
      <c r="E238" s="12">
        <v>227.33</v>
      </c>
    </row>
    <row r="239" spans="1:5" x14ac:dyDescent="0.25">
      <c r="A239" s="1">
        <v>44935</v>
      </c>
      <c r="B239" s="12">
        <v>227.12</v>
      </c>
      <c r="C239" s="12">
        <v>226.45</v>
      </c>
      <c r="D239" s="12">
        <v>231.23660000000001</v>
      </c>
      <c r="E239" s="12">
        <v>226.41</v>
      </c>
    </row>
    <row r="240" spans="1:5" x14ac:dyDescent="0.25">
      <c r="A240" s="1">
        <v>44932</v>
      </c>
      <c r="B240" s="12">
        <v>224.93</v>
      </c>
      <c r="C240" s="12">
        <v>223</v>
      </c>
      <c r="D240" s="12">
        <v>225.76009999999999</v>
      </c>
      <c r="E240" s="12">
        <v>219.35</v>
      </c>
    </row>
    <row r="241" spans="1:5" x14ac:dyDescent="0.25">
      <c r="A241" s="1">
        <v>44931</v>
      </c>
      <c r="B241" s="12">
        <v>222.31</v>
      </c>
      <c r="C241" s="12">
        <v>227.2</v>
      </c>
      <c r="D241" s="12">
        <v>227.55</v>
      </c>
      <c r="E241" s="12">
        <v>221.7602</v>
      </c>
    </row>
    <row r="242" spans="1:5" x14ac:dyDescent="0.25">
      <c r="A242" s="1">
        <v>44930</v>
      </c>
      <c r="B242" s="12">
        <v>229.1</v>
      </c>
      <c r="C242" s="12">
        <v>232.27500000000001</v>
      </c>
      <c r="D242" s="12">
        <v>232.87</v>
      </c>
      <c r="E242" s="12">
        <v>225.96</v>
      </c>
    </row>
    <row r="243" spans="1:5" x14ac:dyDescent="0.25">
      <c r="A243" s="1">
        <v>44929</v>
      </c>
      <c r="B243" s="12">
        <v>239.58</v>
      </c>
      <c r="C243" s="12">
        <v>243.08</v>
      </c>
      <c r="D243" s="12">
        <v>245.75</v>
      </c>
      <c r="E243" s="12">
        <v>237.4</v>
      </c>
    </row>
    <row r="244" spans="1:5" x14ac:dyDescent="0.25">
      <c r="A244" s="1">
        <v>44925</v>
      </c>
      <c r="B244" s="12">
        <v>239.82</v>
      </c>
      <c r="C244" s="12">
        <v>238.21</v>
      </c>
      <c r="D244" s="12">
        <v>239.96</v>
      </c>
      <c r="E244" s="12">
        <v>236.66</v>
      </c>
    </row>
    <row r="245" spans="1:5" x14ac:dyDescent="0.25">
      <c r="A245" s="1">
        <v>44924</v>
      </c>
      <c r="B245" s="12">
        <v>241.01</v>
      </c>
      <c r="C245" s="12">
        <v>235.65</v>
      </c>
      <c r="D245" s="12">
        <v>241.92</v>
      </c>
      <c r="E245" s="12">
        <v>235.65</v>
      </c>
    </row>
    <row r="246" spans="1:5" x14ac:dyDescent="0.25">
      <c r="A246" s="1">
        <v>44923</v>
      </c>
      <c r="B246" s="12">
        <v>234.53</v>
      </c>
      <c r="C246" s="12">
        <v>236.89</v>
      </c>
      <c r="D246" s="12">
        <v>239.72</v>
      </c>
      <c r="E246" s="12">
        <v>234.17</v>
      </c>
    </row>
    <row r="247" spans="1:5" x14ac:dyDescent="0.25">
      <c r="A247" s="1">
        <v>44922</v>
      </c>
      <c r="B247" s="12">
        <v>236.96</v>
      </c>
      <c r="C247" s="12">
        <v>238.7</v>
      </c>
      <c r="D247" s="12">
        <v>238.93</v>
      </c>
      <c r="E247" s="12">
        <v>235.83</v>
      </c>
    </row>
    <row r="248" spans="1:5" x14ac:dyDescent="0.25">
      <c r="A248" s="1">
        <v>44918</v>
      </c>
      <c r="B248" s="12">
        <v>238.73</v>
      </c>
      <c r="C248" s="12">
        <v>236.11</v>
      </c>
      <c r="D248" s="12">
        <v>238.87</v>
      </c>
      <c r="E248" s="12">
        <v>233.94280000000001</v>
      </c>
    </row>
    <row r="249" spans="1:5" x14ac:dyDescent="0.25">
      <c r="A249" s="1">
        <v>44917</v>
      </c>
      <c r="B249" s="12">
        <v>238.19</v>
      </c>
      <c r="C249" s="12">
        <v>241.255</v>
      </c>
      <c r="D249" s="12">
        <v>241.99</v>
      </c>
      <c r="E249" s="12">
        <v>233.87</v>
      </c>
    </row>
    <row r="250" spans="1:5" x14ac:dyDescent="0.25">
      <c r="A250" s="1">
        <v>44916</v>
      </c>
      <c r="B250" s="12">
        <v>244.43</v>
      </c>
      <c r="C250" s="12">
        <v>241.69</v>
      </c>
      <c r="D250" s="12">
        <v>245.61500000000001</v>
      </c>
      <c r="E250" s="12">
        <v>240.11</v>
      </c>
    </row>
    <row r="251" spans="1:5" x14ac:dyDescent="0.25">
      <c r="A251" s="1">
        <v>44915</v>
      </c>
      <c r="B251" s="12">
        <v>241.8</v>
      </c>
      <c r="C251" s="12">
        <v>239.4</v>
      </c>
      <c r="D251" s="12">
        <v>242.91</v>
      </c>
      <c r="E251" s="12">
        <v>238.42</v>
      </c>
    </row>
    <row r="252" spans="1:5" x14ac:dyDescent="0.25">
      <c r="A252" s="1">
        <v>44914</v>
      </c>
      <c r="B252" s="12">
        <v>240.45</v>
      </c>
      <c r="C252" s="12">
        <v>244.86</v>
      </c>
      <c r="D252" s="12">
        <v>245.21</v>
      </c>
      <c r="E252" s="12">
        <v>238.71</v>
      </c>
    </row>
    <row r="253" spans="1:5" x14ac:dyDescent="0.25">
      <c r="A253" s="1">
        <v>44911</v>
      </c>
      <c r="B253" s="12">
        <v>244.69</v>
      </c>
      <c r="C253" s="12">
        <v>248.55</v>
      </c>
      <c r="D253" s="12">
        <v>249.84</v>
      </c>
      <c r="E253" s="12">
        <v>243.51</v>
      </c>
    </row>
    <row r="254" spans="1:5" x14ac:dyDescent="0.25">
      <c r="A254" s="1">
        <v>44910</v>
      </c>
      <c r="B254" s="12">
        <v>249.01</v>
      </c>
      <c r="C254" s="12">
        <v>253.72</v>
      </c>
      <c r="D254" s="12">
        <v>254.2</v>
      </c>
      <c r="E254" s="12">
        <v>247.34</v>
      </c>
    </row>
    <row r="255" spans="1:5" x14ac:dyDescent="0.25">
      <c r="A255" s="1">
        <v>44909</v>
      </c>
      <c r="B255" s="12">
        <v>257.22000000000003</v>
      </c>
      <c r="C255" s="12">
        <v>257.13</v>
      </c>
      <c r="D255" s="12">
        <v>262.58800000000002</v>
      </c>
      <c r="E255" s="12">
        <v>254.31</v>
      </c>
    </row>
    <row r="256" spans="1:5" x14ac:dyDescent="0.25">
      <c r="A256" s="1">
        <v>44908</v>
      </c>
      <c r="B256" s="12">
        <v>256.92</v>
      </c>
      <c r="C256" s="12">
        <v>261.69</v>
      </c>
      <c r="D256" s="12">
        <v>263.91500000000002</v>
      </c>
      <c r="E256" s="12">
        <v>253.07</v>
      </c>
    </row>
    <row r="257" spans="1:5" x14ac:dyDescent="0.25">
      <c r="A257" s="1">
        <v>44907</v>
      </c>
      <c r="B257" s="12">
        <v>252.51</v>
      </c>
      <c r="C257" s="12">
        <v>247.44499999999999</v>
      </c>
      <c r="D257" s="12">
        <v>252.54</v>
      </c>
      <c r="E257" s="12">
        <v>247.17</v>
      </c>
    </row>
    <row r="258" spans="1:5" x14ac:dyDescent="0.25">
      <c r="A258" s="1">
        <v>44904</v>
      </c>
      <c r="B258" s="12">
        <v>245.42</v>
      </c>
      <c r="C258" s="12">
        <v>244.69499999999999</v>
      </c>
      <c r="D258" s="12">
        <v>248.31</v>
      </c>
      <c r="E258" s="12">
        <v>244.16</v>
      </c>
    </row>
    <row r="259" spans="1:5" x14ac:dyDescent="0.25">
      <c r="A259" s="1">
        <v>44903</v>
      </c>
      <c r="B259" s="12">
        <v>247.4</v>
      </c>
      <c r="C259" s="12">
        <v>244.84</v>
      </c>
      <c r="D259" s="12">
        <v>248.74</v>
      </c>
      <c r="E259" s="12">
        <v>243.06</v>
      </c>
    </row>
    <row r="260" spans="1:5" x14ac:dyDescent="0.25">
      <c r="A260" s="1">
        <v>44902</v>
      </c>
      <c r="B260" s="12">
        <v>244.37</v>
      </c>
      <c r="C260" s="12">
        <v>244.83</v>
      </c>
      <c r="D260" s="12">
        <v>246.16</v>
      </c>
      <c r="E260" s="12">
        <v>242.20500000000001</v>
      </c>
    </row>
    <row r="261" spans="1:5" x14ac:dyDescent="0.25">
      <c r="A261" s="1">
        <v>44901</v>
      </c>
      <c r="B261" s="12">
        <v>245.12</v>
      </c>
      <c r="C261" s="12">
        <v>250.82</v>
      </c>
      <c r="D261" s="12">
        <v>251.86</v>
      </c>
      <c r="E261" s="12">
        <v>243.78</v>
      </c>
    </row>
    <row r="262" spans="1:5" x14ac:dyDescent="0.25">
      <c r="A262" s="1">
        <v>44900</v>
      </c>
      <c r="B262" s="12">
        <v>250.2</v>
      </c>
      <c r="C262" s="12">
        <v>252.01</v>
      </c>
      <c r="D262" s="12">
        <v>253.81899999999999</v>
      </c>
      <c r="E262" s="12">
        <v>248.06</v>
      </c>
    </row>
    <row r="263" spans="1:5" x14ac:dyDescent="0.25">
      <c r="A263" s="1">
        <v>44897</v>
      </c>
      <c r="B263" s="12">
        <v>255.02</v>
      </c>
      <c r="C263" s="12">
        <v>249.82</v>
      </c>
      <c r="D263" s="12">
        <v>256.06</v>
      </c>
      <c r="E263" s="12">
        <v>249.69</v>
      </c>
    </row>
    <row r="264" spans="1:5" x14ac:dyDescent="0.25">
      <c r="A264" s="1">
        <v>44896</v>
      </c>
      <c r="B264" s="12">
        <v>254.69</v>
      </c>
      <c r="C264" s="12">
        <v>253.87</v>
      </c>
      <c r="D264" s="12">
        <v>256.12</v>
      </c>
      <c r="E264" s="12">
        <v>250.91560000000001</v>
      </c>
    </row>
    <row r="265" spans="1:5" x14ac:dyDescent="0.25">
      <c r="A265" s="1">
        <v>44895</v>
      </c>
      <c r="B265" s="12">
        <v>255.14</v>
      </c>
      <c r="C265" s="12">
        <v>240.57</v>
      </c>
      <c r="D265" s="12">
        <v>255.33</v>
      </c>
      <c r="E265" s="12">
        <v>239.86</v>
      </c>
    </row>
    <row r="266" spans="1:5" x14ac:dyDescent="0.25">
      <c r="A266" s="1">
        <v>44894</v>
      </c>
      <c r="B266" s="12">
        <v>240.33</v>
      </c>
      <c r="C266" s="12">
        <v>241.4</v>
      </c>
      <c r="D266" s="12">
        <v>242.79</v>
      </c>
      <c r="E266" s="12">
        <v>238.21</v>
      </c>
    </row>
    <row r="267" spans="1:5" x14ac:dyDescent="0.25">
      <c r="A267" s="1">
        <v>44893</v>
      </c>
      <c r="B267" s="12">
        <v>241.76</v>
      </c>
      <c r="C267" s="12">
        <v>246.08</v>
      </c>
      <c r="D267" s="12">
        <v>246.65</v>
      </c>
      <c r="E267" s="12">
        <v>240.8</v>
      </c>
    </row>
    <row r="268" spans="1:5" x14ac:dyDescent="0.25">
      <c r="A268" s="1">
        <v>44890</v>
      </c>
      <c r="B268" s="12">
        <v>247.49</v>
      </c>
      <c r="C268" s="12">
        <v>247.31</v>
      </c>
      <c r="D268" s="12">
        <v>248.7</v>
      </c>
      <c r="E268" s="12">
        <v>246.73</v>
      </c>
    </row>
    <row r="269" spans="1:5" x14ac:dyDescent="0.25">
      <c r="A269" s="1">
        <v>44888</v>
      </c>
      <c r="B269" s="12">
        <v>247.58</v>
      </c>
      <c r="C269" s="12">
        <v>245.10499999999999</v>
      </c>
      <c r="D269" s="12">
        <v>248.28</v>
      </c>
      <c r="E269" s="12">
        <v>244.27</v>
      </c>
    </row>
    <row r="270" spans="1:5" x14ac:dyDescent="0.25">
      <c r="A270" s="1">
        <v>44887</v>
      </c>
      <c r="B270" s="12">
        <v>245.03</v>
      </c>
      <c r="C270" s="12">
        <v>243.59</v>
      </c>
      <c r="D270" s="12">
        <v>245.31</v>
      </c>
      <c r="E270" s="12">
        <v>240.71</v>
      </c>
    </row>
    <row r="271" spans="1:5" x14ac:dyDescent="0.25">
      <c r="A271" s="1">
        <v>44886</v>
      </c>
      <c r="B271" s="12">
        <v>242.05</v>
      </c>
      <c r="C271" s="12">
        <v>241.43</v>
      </c>
      <c r="D271" s="12">
        <v>244.67</v>
      </c>
      <c r="E271" s="12">
        <v>241.19</v>
      </c>
    </row>
    <row r="272" spans="1:5" x14ac:dyDescent="0.25">
      <c r="A272" s="1">
        <v>44883</v>
      </c>
      <c r="B272" s="12">
        <v>241.22</v>
      </c>
      <c r="C272" s="12">
        <v>243.51</v>
      </c>
      <c r="D272" s="12">
        <v>243.74</v>
      </c>
      <c r="E272" s="12">
        <v>239.03</v>
      </c>
    </row>
    <row r="273" spans="1:5" x14ac:dyDescent="0.25">
      <c r="A273" s="1">
        <v>44882</v>
      </c>
      <c r="B273" s="12">
        <v>241.68</v>
      </c>
      <c r="C273" s="12">
        <v>237.78</v>
      </c>
      <c r="D273" s="12">
        <v>243.25</v>
      </c>
      <c r="E273" s="12">
        <v>237.63</v>
      </c>
    </row>
    <row r="274" spans="1:5" x14ac:dyDescent="0.25">
      <c r="A274" s="1">
        <v>44881</v>
      </c>
      <c r="B274" s="12">
        <v>241.73</v>
      </c>
      <c r="C274" s="12">
        <v>242.79</v>
      </c>
      <c r="D274" s="12">
        <v>243.8</v>
      </c>
      <c r="E274" s="12">
        <v>240.42</v>
      </c>
    </row>
    <row r="275" spans="1:5" x14ac:dyDescent="0.25">
      <c r="A275" s="1">
        <v>44880</v>
      </c>
      <c r="B275" s="12">
        <v>241.97</v>
      </c>
      <c r="C275" s="12">
        <v>245.66</v>
      </c>
      <c r="D275" s="12">
        <v>247</v>
      </c>
      <c r="E275" s="12">
        <v>240.03</v>
      </c>
    </row>
    <row r="276" spans="1:5" x14ac:dyDescent="0.25">
      <c r="A276" s="1">
        <v>44879</v>
      </c>
      <c r="B276" s="12">
        <v>241.55</v>
      </c>
      <c r="C276" s="12">
        <v>241.98500000000001</v>
      </c>
      <c r="D276" s="12">
        <v>243.91</v>
      </c>
      <c r="E276" s="12">
        <v>239.21</v>
      </c>
    </row>
    <row r="277" spans="1:5" x14ac:dyDescent="0.25">
      <c r="A277" s="1">
        <v>44876</v>
      </c>
      <c r="B277" s="12">
        <v>247.11</v>
      </c>
      <c r="C277" s="12">
        <v>242.99</v>
      </c>
      <c r="D277" s="12">
        <v>247.99</v>
      </c>
      <c r="E277" s="12">
        <v>241.93</v>
      </c>
    </row>
    <row r="278" spans="1:5" x14ac:dyDescent="0.25">
      <c r="A278" s="1">
        <v>44875</v>
      </c>
      <c r="B278" s="12">
        <v>242.98</v>
      </c>
      <c r="C278" s="12">
        <v>235.43</v>
      </c>
      <c r="D278" s="12">
        <v>243.33</v>
      </c>
      <c r="E278" s="12">
        <v>235</v>
      </c>
    </row>
    <row r="279" spans="1:5" x14ac:dyDescent="0.25">
      <c r="A279" s="1">
        <v>44874</v>
      </c>
      <c r="B279" s="12">
        <v>224.51</v>
      </c>
      <c r="C279" s="12">
        <v>227.37</v>
      </c>
      <c r="D279" s="12">
        <v>228.6327</v>
      </c>
      <c r="E279" s="12">
        <v>224.33</v>
      </c>
    </row>
    <row r="280" spans="1:5" x14ac:dyDescent="0.25">
      <c r="A280" s="1">
        <v>44873</v>
      </c>
      <c r="B280" s="12">
        <v>228.87</v>
      </c>
      <c r="C280" s="12">
        <v>228.7</v>
      </c>
      <c r="D280" s="12">
        <v>231.65</v>
      </c>
      <c r="E280" s="12">
        <v>225.84</v>
      </c>
    </row>
    <row r="281" spans="1:5" x14ac:dyDescent="0.25">
      <c r="A281" s="1">
        <v>44872</v>
      </c>
      <c r="B281" s="12">
        <v>227.87</v>
      </c>
      <c r="C281" s="12">
        <v>221.99</v>
      </c>
      <c r="D281" s="12">
        <v>228.41</v>
      </c>
      <c r="E281" s="12">
        <v>221.28</v>
      </c>
    </row>
    <row r="282" spans="1:5" x14ac:dyDescent="0.25">
      <c r="A282" s="1">
        <v>44869</v>
      </c>
      <c r="B282" s="12">
        <v>221.39</v>
      </c>
      <c r="C282" s="12">
        <v>217.55</v>
      </c>
      <c r="D282" s="12">
        <v>221.59</v>
      </c>
      <c r="E282" s="12">
        <v>213.43100000000001</v>
      </c>
    </row>
    <row r="283" spans="1:5" x14ac:dyDescent="0.25">
      <c r="A283" s="1">
        <v>44868</v>
      </c>
      <c r="B283" s="12">
        <v>214.25</v>
      </c>
      <c r="C283" s="12">
        <v>220.09</v>
      </c>
      <c r="D283" s="12">
        <v>220.41</v>
      </c>
      <c r="E283" s="12">
        <v>213.98</v>
      </c>
    </row>
    <row r="284" spans="1:5" x14ac:dyDescent="0.25">
      <c r="A284" s="1">
        <v>44867</v>
      </c>
      <c r="B284" s="12">
        <v>220.1</v>
      </c>
      <c r="C284" s="12">
        <v>229.46</v>
      </c>
      <c r="D284" s="12">
        <v>231.3</v>
      </c>
      <c r="E284" s="12">
        <v>220.04</v>
      </c>
    </row>
    <row r="285" spans="1:5" x14ac:dyDescent="0.25">
      <c r="A285" s="1">
        <v>44866</v>
      </c>
      <c r="B285" s="12">
        <v>228.17</v>
      </c>
      <c r="C285" s="12">
        <v>234.6</v>
      </c>
      <c r="D285" s="12">
        <v>235.74</v>
      </c>
      <c r="E285" s="12">
        <v>227.32499999999999</v>
      </c>
    </row>
    <row r="286" spans="1:5" x14ac:dyDescent="0.25">
      <c r="A286" s="1">
        <v>44865</v>
      </c>
      <c r="B286" s="12">
        <v>232.13</v>
      </c>
      <c r="C286" s="12">
        <v>233.76</v>
      </c>
      <c r="D286" s="12">
        <v>234.92</v>
      </c>
      <c r="E286" s="12">
        <v>231.15</v>
      </c>
    </row>
    <row r="287" spans="1:5" x14ac:dyDescent="0.25">
      <c r="A287" s="1">
        <v>44862</v>
      </c>
      <c r="B287" s="12">
        <v>235.87</v>
      </c>
      <c r="C287" s="12">
        <v>226.24</v>
      </c>
      <c r="D287" s="12">
        <v>236.6</v>
      </c>
      <c r="E287" s="12">
        <v>226.05</v>
      </c>
    </row>
    <row r="288" spans="1:5" x14ac:dyDescent="0.25">
      <c r="A288" s="1">
        <v>44861</v>
      </c>
      <c r="B288" s="12">
        <v>226.75</v>
      </c>
      <c r="C288" s="12">
        <v>231.04</v>
      </c>
      <c r="D288" s="12">
        <v>233.69</v>
      </c>
      <c r="E288" s="12">
        <v>225.78</v>
      </c>
    </row>
    <row r="289" spans="1:5" x14ac:dyDescent="0.25">
      <c r="A289" s="1">
        <v>44860</v>
      </c>
      <c r="B289" s="12">
        <v>231.32</v>
      </c>
      <c r="C289" s="12">
        <v>231.17</v>
      </c>
      <c r="D289" s="12">
        <v>238.3</v>
      </c>
      <c r="E289" s="12">
        <v>230.06</v>
      </c>
    </row>
    <row r="290" spans="1:5" x14ac:dyDescent="0.25">
      <c r="A290" s="1">
        <v>44859</v>
      </c>
      <c r="B290" s="12">
        <v>250.66</v>
      </c>
      <c r="C290" s="12">
        <v>247.26</v>
      </c>
      <c r="D290" s="12">
        <v>251.04</v>
      </c>
      <c r="E290" s="12">
        <v>245.83</v>
      </c>
    </row>
    <row r="291" spans="1:5" x14ac:dyDescent="0.25">
      <c r="A291" s="1">
        <v>44858</v>
      </c>
      <c r="B291" s="12">
        <v>247.25</v>
      </c>
      <c r="C291" s="12">
        <v>243.76</v>
      </c>
      <c r="D291" s="12">
        <v>247.84</v>
      </c>
      <c r="E291" s="12">
        <v>241.29499999999999</v>
      </c>
    </row>
    <row r="292" spans="1:5" x14ac:dyDescent="0.25">
      <c r="A292" s="1">
        <v>44855</v>
      </c>
      <c r="B292" s="12">
        <v>242.12</v>
      </c>
      <c r="C292" s="12">
        <v>234.74</v>
      </c>
      <c r="D292" s="12">
        <v>243</v>
      </c>
      <c r="E292" s="12">
        <v>234.5</v>
      </c>
    </row>
    <row r="293" spans="1:5" x14ac:dyDescent="0.25">
      <c r="A293" s="1">
        <v>44854</v>
      </c>
      <c r="B293" s="12">
        <v>236.15</v>
      </c>
      <c r="C293" s="12">
        <v>235.77</v>
      </c>
      <c r="D293" s="12">
        <v>241.31</v>
      </c>
      <c r="E293" s="12">
        <v>234.87</v>
      </c>
    </row>
    <row r="294" spans="1:5" x14ac:dyDescent="0.25">
      <c r="A294" s="1">
        <v>44853</v>
      </c>
      <c r="B294" s="12">
        <v>236.48</v>
      </c>
      <c r="C294" s="12">
        <v>237.04</v>
      </c>
      <c r="D294" s="12">
        <v>239.61</v>
      </c>
      <c r="E294" s="12">
        <v>234.29</v>
      </c>
    </row>
    <row r="295" spans="1:5" x14ac:dyDescent="0.25">
      <c r="A295" s="1">
        <v>44852</v>
      </c>
      <c r="B295" s="12">
        <v>238.5</v>
      </c>
      <c r="C295" s="12">
        <v>243.24</v>
      </c>
      <c r="D295" s="12">
        <v>243.93</v>
      </c>
      <c r="E295" s="12">
        <v>235.37</v>
      </c>
    </row>
    <row r="296" spans="1:5" x14ac:dyDescent="0.25">
      <c r="A296" s="1">
        <v>44851</v>
      </c>
      <c r="B296" s="12">
        <v>237.53</v>
      </c>
      <c r="C296" s="12">
        <v>235.82</v>
      </c>
      <c r="D296" s="12">
        <v>238.96</v>
      </c>
      <c r="E296" s="12">
        <v>235.13499999999999</v>
      </c>
    </row>
    <row r="297" spans="1:5" x14ac:dyDescent="0.25">
      <c r="A297" s="1">
        <v>44848</v>
      </c>
      <c r="B297" s="12">
        <v>228.56</v>
      </c>
      <c r="C297" s="12">
        <v>235.54</v>
      </c>
      <c r="D297" s="12">
        <v>237.24</v>
      </c>
      <c r="E297" s="12">
        <v>228.34</v>
      </c>
    </row>
    <row r="298" spans="1:5" x14ac:dyDescent="0.25">
      <c r="A298" s="1">
        <v>44847</v>
      </c>
      <c r="B298" s="12">
        <v>234.24</v>
      </c>
      <c r="C298" s="12">
        <v>219.85</v>
      </c>
      <c r="D298" s="12">
        <v>236.1</v>
      </c>
      <c r="E298" s="12">
        <v>219.13</v>
      </c>
    </row>
    <row r="299" spans="1:5" x14ac:dyDescent="0.25">
      <c r="A299" s="1">
        <v>44846</v>
      </c>
      <c r="B299" s="12">
        <v>225.75</v>
      </c>
      <c r="C299" s="12">
        <v>225.4</v>
      </c>
      <c r="D299" s="12">
        <v>227.86</v>
      </c>
      <c r="E299" s="12">
        <v>223.96</v>
      </c>
    </row>
    <row r="300" spans="1:5" x14ac:dyDescent="0.25">
      <c r="A300" s="1">
        <v>44845</v>
      </c>
      <c r="B300" s="12">
        <v>225.41</v>
      </c>
      <c r="C300" s="12">
        <v>227.62</v>
      </c>
      <c r="D300" s="12">
        <v>229.06</v>
      </c>
      <c r="E300" s="12">
        <v>224.11</v>
      </c>
    </row>
    <row r="301" spans="1:5" x14ac:dyDescent="0.25">
      <c r="A301" s="1">
        <v>44844</v>
      </c>
      <c r="B301" s="12">
        <v>229.25</v>
      </c>
      <c r="C301" s="12">
        <v>233.05</v>
      </c>
      <c r="D301" s="12">
        <v>234.559</v>
      </c>
      <c r="E301" s="12">
        <v>226.73</v>
      </c>
    </row>
    <row r="302" spans="1:5" x14ac:dyDescent="0.25">
      <c r="A302" s="1">
        <v>44841</v>
      </c>
      <c r="B302" s="12">
        <v>234.24</v>
      </c>
      <c r="C302" s="12">
        <v>240.90199999999999</v>
      </c>
      <c r="D302" s="12">
        <v>241.32</v>
      </c>
      <c r="E302" s="12">
        <v>233.17</v>
      </c>
    </row>
    <row r="303" spans="1:5" x14ac:dyDescent="0.25">
      <c r="A303" s="1">
        <v>44840</v>
      </c>
      <c r="B303" s="12">
        <v>246.79</v>
      </c>
      <c r="C303" s="12">
        <v>247.93</v>
      </c>
      <c r="D303" s="12">
        <v>250.34</v>
      </c>
      <c r="E303" s="12">
        <v>246.08</v>
      </c>
    </row>
    <row r="304" spans="1:5" x14ac:dyDescent="0.25">
      <c r="A304" s="1">
        <v>44839</v>
      </c>
      <c r="B304" s="12">
        <v>249.2</v>
      </c>
      <c r="C304" s="12">
        <v>245.99</v>
      </c>
      <c r="D304" s="12">
        <v>250.58</v>
      </c>
      <c r="E304" s="12">
        <v>244.1</v>
      </c>
    </row>
    <row r="305" spans="1:5" x14ac:dyDescent="0.25">
      <c r="A305" s="1">
        <v>44838</v>
      </c>
      <c r="B305" s="12">
        <v>248.88</v>
      </c>
      <c r="C305" s="12">
        <v>245.09</v>
      </c>
      <c r="D305" s="12">
        <v>250.36</v>
      </c>
      <c r="E305" s="12">
        <v>244.97499999999999</v>
      </c>
    </row>
    <row r="306" spans="1:5" x14ac:dyDescent="0.25">
      <c r="A306" s="1">
        <v>44837</v>
      </c>
      <c r="B306" s="12">
        <v>240.74</v>
      </c>
      <c r="C306" s="12">
        <v>235.41</v>
      </c>
      <c r="D306" s="12">
        <v>241.61</v>
      </c>
      <c r="E306" s="12">
        <v>234.66</v>
      </c>
    </row>
    <row r="307" spans="1:5" x14ac:dyDescent="0.25">
      <c r="A307" s="1">
        <v>44834</v>
      </c>
      <c r="B307" s="12">
        <v>232.9</v>
      </c>
      <c r="C307" s="12">
        <v>238.29</v>
      </c>
      <c r="D307" s="12">
        <v>240.54</v>
      </c>
      <c r="E307" s="12">
        <v>232.73</v>
      </c>
    </row>
    <row r="308" spans="1:5" x14ac:dyDescent="0.25">
      <c r="A308" s="1">
        <v>44833</v>
      </c>
      <c r="B308" s="12">
        <v>237.5</v>
      </c>
      <c r="C308" s="12">
        <v>238.89</v>
      </c>
      <c r="D308" s="12">
        <v>239.95</v>
      </c>
      <c r="E308" s="12">
        <v>234.41</v>
      </c>
    </row>
    <row r="309" spans="1:5" x14ac:dyDescent="0.25">
      <c r="A309" s="1">
        <v>44832</v>
      </c>
      <c r="B309" s="12">
        <v>241.07</v>
      </c>
      <c r="C309" s="12">
        <v>236.81</v>
      </c>
      <c r="D309" s="12">
        <v>242.33</v>
      </c>
      <c r="E309" s="12">
        <v>234.73</v>
      </c>
    </row>
    <row r="310" spans="1:5" x14ac:dyDescent="0.25">
      <c r="A310" s="1">
        <v>44831</v>
      </c>
      <c r="B310" s="12">
        <v>236.41</v>
      </c>
      <c r="C310" s="12">
        <v>239.98</v>
      </c>
      <c r="D310" s="12">
        <v>241.8</v>
      </c>
      <c r="E310" s="12">
        <v>234.5</v>
      </c>
    </row>
    <row r="311" spans="1:5" x14ac:dyDescent="0.25">
      <c r="A311" s="1">
        <v>44830</v>
      </c>
      <c r="B311" s="12">
        <v>237.45</v>
      </c>
      <c r="C311" s="12">
        <v>237.04499999999999</v>
      </c>
      <c r="D311" s="12">
        <v>241.45</v>
      </c>
      <c r="E311" s="12">
        <v>236.9</v>
      </c>
    </row>
    <row r="312" spans="1:5" x14ac:dyDescent="0.25">
      <c r="A312" s="1">
        <v>44827</v>
      </c>
      <c r="B312" s="12">
        <v>237.92</v>
      </c>
      <c r="C312" s="12">
        <v>239.54</v>
      </c>
      <c r="D312" s="12">
        <v>241.13</v>
      </c>
      <c r="E312" s="12">
        <v>235.2</v>
      </c>
    </row>
    <row r="313" spans="1:5" x14ac:dyDescent="0.25">
      <c r="A313" s="1">
        <v>44826</v>
      </c>
      <c r="B313" s="12">
        <v>240.98</v>
      </c>
      <c r="C313" s="12">
        <v>237.87</v>
      </c>
      <c r="D313" s="12">
        <v>243.86</v>
      </c>
      <c r="E313" s="12">
        <v>237.57</v>
      </c>
    </row>
    <row r="314" spans="1:5" x14ac:dyDescent="0.25">
      <c r="A314" s="1">
        <v>44825</v>
      </c>
      <c r="B314" s="12">
        <v>238.95</v>
      </c>
      <c r="C314" s="12">
        <v>244.27</v>
      </c>
      <c r="D314" s="12">
        <v>247.66</v>
      </c>
      <c r="E314" s="12">
        <v>238.9</v>
      </c>
    </row>
    <row r="315" spans="1:5" x14ac:dyDescent="0.25">
      <c r="A315" s="1">
        <v>44824</v>
      </c>
      <c r="B315" s="12">
        <v>242.45</v>
      </c>
      <c r="C315" s="12">
        <v>242.065</v>
      </c>
      <c r="D315" s="12">
        <v>243.51</v>
      </c>
      <c r="E315" s="12">
        <v>239.64</v>
      </c>
    </row>
    <row r="316" spans="1:5" x14ac:dyDescent="0.25">
      <c r="A316" s="1">
        <v>44823</v>
      </c>
      <c r="B316" s="12">
        <v>244.52</v>
      </c>
      <c r="C316" s="12">
        <v>242.465</v>
      </c>
      <c r="D316" s="12">
        <v>245.14</v>
      </c>
      <c r="E316" s="12">
        <v>240.85</v>
      </c>
    </row>
    <row r="317" spans="1:5" x14ac:dyDescent="0.25">
      <c r="A317" s="1">
        <v>44820</v>
      </c>
      <c r="B317" s="12">
        <v>244.74</v>
      </c>
      <c r="C317" s="12">
        <v>244.26</v>
      </c>
      <c r="D317" s="12">
        <v>245.3</v>
      </c>
      <c r="E317" s="12">
        <v>242.06270000000001</v>
      </c>
    </row>
    <row r="318" spans="1:5" x14ac:dyDescent="0.25">
      <c r="A318" s="1">
        <v>44819</v>
      </c>
      <c r="B318" s="12">
        <v>245.38</v>
      </c>
      <c r="C318" s="12">
        <v>249.77</v>
      </c>
      <c r="D318" s="12">
        <v>251.4</v>
      </c>
      <c r="E318" s="12">
        <v>244.02</v>
      </c>
    </row>
    <row r="319" spans="1:5" x14ac:dyDescent="0.25">
      <c r="A319" s="1">
        <v>44818</v>
      </c>
      <c r="B319" s="12">
        <v>252.22</v>
      </c>
      <c r="C319" s="12">
        <v>253.53</v>
      </c>
      <c r="D319" s="12">
        <v>254.23</v>
      </c>
      <c r="E319" s="12">
        <v>249.86</v>
      </c>
    </row>
    <row r="320" spans="1:5" x14ac:dyDescent="0.25">
      <c r="A320" s="1">
        <v>44817</v>
      </c>
      <c r="B320" s="12">
        <v>251.99</v>
      </c>
      <c r="C320" s="12">
        <v>258.83999999999997</v>
      </c>
      <c r="D320" s="12">
        <v>260.39999999999998</v>
      </c>
      <c r="E320" s="12">
        <v>251.59</v>
      </c>
    </row>
    <row r="321" spans="1:5" x14ac:dyDescent="0.25">
      <c r="A321" s="1">
        <v>44816</v>
      </c>
      <c r="B321" s="12">
        <v>266.64999999999998</v>
      </c>
      <c r="C321" s="12">
        <v>265.77999999999997</v>
      </c>
      <c r="D321" s="12">
        <v>267.45</v>
      </c>
      <c r="E321" s="12">
        <v>265.16000000000003</v>
      </c>
    </row>
    <row r="322" spans="1:5" x14ac:dyDescent="0.25">
      <c r="A322" s="1">
        <v>44813</v>
      </c>
      <c r="B322" s="12">
        <v>264.45999999999998</v>
      </c>
      <c r="C322" s="12">
        <v>260.5</v>
      </c>
      <c r="D322" s="12">
        <v>265.23</v>
      </c>
      <c r="E322" s="12">
        <v>260.29000000000002</v>
      </c>
    </row>
    <row r="323" spans="1:5" x14ac:dyDescent="0.25">
      <c r="A323" s="1">
        <v>44812</v>
      </c>
      <c r="B323" s="12">
        <v>258.52</v>
      </c>
      <c r="C323" s="12">
        <v>257.51</v>
      </c>
      <c r="D323" s="12">
        <v>260.43</v>
      </c>
      <c r="E323" s="12">
        <v>254.79</v>
      </c>
    </row>
    <row r="324" spans="1:5" x14ac:dyDescent="0.25">
      <c r="A324" s="1">
        <v>44811</v>
      </c>
      <c r="B324" s="12">
        <v>258.08999999999997</v>
      </c>
      <c r="C324" s="12">
        <v>254.7</v>
      </c>
      <c r="D324" s="12">
        <v>258.83</v>
      </c>
      <c r="E324" s="12">
        <v>253.22</v>
      </c>
    </row>
    <row r="325" spans="1:5" x14ac:dyDescent="0.25">
      <c r="A325" s="1">
        <v>44810</v>
      </c>
      <c r="B325" s="12">
        <v>253.25</v>
      </c>
      <c r="C325" s="12">
        <v>256.2</v>
      </c>
      <c r="D325" s="12">
        <v>257.83</v>
      </c>
      <c r="E325" s="12">
        <v>251.94</v>
      </c>
    </row>
    <row r="326" spans="1:5" x14ac:dyDescent="0.25">
      <c r="A326" s="1">
        <v>44806</v>
      </c>
      <c r="B326" s="12">
        <v>256.06</v>
      </c>
      <c r="C326" s="12">
        <v>261.69499999999999</v>
      </c>
      <c r="D326" s="12">
        <v>264.74</v>
      </c>
      <c r="E326" s="12">
        <v>254.47</v>
      </c>
    </row>
    <row r="327" spans="1:5" x14ac:dyDescent="0.25">
      <c r="A327" s="1">
        <v>44805</v>
      </c>
      <c r="B327" s="12">
        <v>260.39999999999998</v>
      </c>
      <c r="C327" s="12">
        <v>258.87</v>
      </c>
      <c r="D327" s="12">
        <v>260.89</v>
      </c>
      <c r="E327" s="12">
        <v>255.41</v>
      </c>
    </row>
    <row r="328" spans="1:5" x14ac:dyDescent="0.25">
      <c r="A328" s="1">
        <v>44804</v>
      </c>
      <c r="B328" s="12">
        <v>261.47000000000003</v>
      </c>
      <c r="C328" s="12">
        <v>265.39</v>
      </c>
      <c r="D328" s="12">
        <v>267.11</v>
      </c>
      <c r="E328" s="12">
        <v>261.33</v>
      </c>
    </row>
    <row r="329" spans="1:5" x14ac:dyDescent="0.25">
      <c r="A329" s="1">
        <v>44803</v>
      </c>
      <c r="B329" s="12">
        <v>262.97000000000003</v>
      </c>
      <c r="C329" s="12">
        <v>266.67</v>
      </c>
      <c r="D329" s="12">
        <v>267.05</v>
      </c>
      <c r="E329" s="12">
        <v>260.66000000000003</v>
      </c>
    </row>
    <row r="330" spans="1:5" x14ac:dyDescent="0.25">
      <c r="A330" s="1">
        <v>44802</v>
      </c>
      <c r="B330" s="12">
        <v>265.23</v>
      </c>
      <c r="C330" s="12">
        <v>265.85000000000002</v>
      </c>
      <c r="D330" s="12">
        <v>267.39999999999998</v>
      </c>
      <c r="E330" s="12">
        <v>263.85000000000002</v>
      </c>
    </row>
    <row r="331" spans="1:5" x14ac:dyDescent="0.25">
      <c r="A331" s="1">
        <v>44799</v>
      </c>
      <c r="B331" s="12">
        <v>268.08999999999997</v>
      </c>
      <c r="C331" s="12">
        <v>279.08</v>
      </c>
      <c r="D331" s="12">
        <v>280.33999999999997</v>
      </c>
      <c r="E331" s="12">
        <v>267.98</v>
      </c>
    </row>
    <row r="332" spans="1:5" x14ac:dyDescent="0.25">
      <c r="A332" s="1">
        <v>44798</v>
      </c>
      <c r="B332" s="12">
        <v>278.85000000000002</v>
      </c>
      <c r="C332" s="12">
        <v>277.33</v>
      </c>
      <c r="D332" s="12">
        <v>279.02</v>
      </c>
      <c r="E332" s="12">
        <v>274.52</v>
      </c>
    </row>
    <row r="333" spans="1:5" x14ac:dyDescent="0.25">
      <c r="A333" s="1">
        <v>44797</v>
      </c>
      <c r="B333" s="12">
        <v>275.79000000000002</v>
      </c>
      <c r="C333" s="12">
        <v>275.41000000000003</v>
      </c>
      <c r="D333" s="12">
        <v>277.23</v>
      </c>
      <c r="E333" s="12">
        <v>275.11</v>
      </c>
    </row>
    <row r="334" spans="1:5" x14ac:dyDescent="0.25">
      <c r="A334" s="1">
        <v>44796</v>
      </c>
      <c r="B334" s="12">
        <v>276.44</v>
      </c>
      <c r="C334" s="12">
        <v>276.44</v>
      </c>
      <c r="D334" s="12">
        <v>278.86</v>
      </c>
      <c r="E334" s="12">
        <v>275.39999999999998</v>
      </c>
    </row>
    <row r="335" spans="1:5" x14ac:dyDescent="0.25">
      <c r="A335" s="1">
        <v>44795</v>
      </c>
      <c r="B335" s="12">
        <v>277.75</v>
      </c>
      <c r="C335" s="12">
        <v>282.08</v>
      </c>
      <c r="D335" s="12">
        <v>282.45999999999998</v>
      </c>
      <c r="E335" s="12">
        <v>277.22000000000003</v>
      </c>
    </row>
    <row r="336" spans="1:5" x14ac:dyDescent="0.25">
      <c r="A336" s="1">
        <v>44792</v>
      </c>
      <c r="B336" s="12">
        <v>286.14999999999998</v>
      </c>
      <c r="C336" s="12">
        <v>288.89999999999998</v>
      </c>
      <c r="D336" s="12">
        <v>289.25</v>
      </c>
      <c r="E336" s="12">
        <v>285.56</v>
      </c>
    </row>
    <row r="337" spans="1:5" x14ac:dyDescent="0.25">
      <c r="A337" s="1">
        <v>44791</v>
      </c>
      <c r="B337" s="12">
        <v>290.17</v>
      </c>
      <c r="C337" s="12">
        <v>290.18900000000002</v>
      </c>
      <c r="D337" s="12">
        <v>291.91000000000003</v>
      </c>
      <c r="E337" s="12">
        <v>289.08</v>
      </c>
    </row>
    <row r="338" spans="1:5" x14ac:dyDescent="0.25">
      <c r="A338" s="1">
        <v>44790</v>
      </c>
      <c r="B338" s="12">
        <v>291.32</v>
      </c>
      <c r="C338" s="12">
        <v>289.74</v>
      </c>
      <c r="D338" s="12">
        <v>293.35000000000002</v>
      </c>
      <c r="E338" s="12">
        <v>289.47000000000003</v>
      </c>
    </row>
    <row r="339" spans="1:5" x14ac:dyDescent="0.25">
      <c r="A339" s="1">
        <v>44789</v>
      </c>
      <c r="B339" s="12">
        <v>292.70999999999998</v>
      </c>
      <c r="C339" s="12">
        <v>291.99</v>
      </c>
      <c r="D339" s="12">
        <v>294.04000000000002</v>
      </c>
      <c r="E339" s="12">
        <v>290.42</v>
      </c>
    </row>
    <row r="340" spans="1:5" x14ac:dyDescent="0.25">
      <c r="A340" s="1">
        <v>44788</v>
      </c>
      <c r="B340" s="12">
        <v>293.47000000000003</v>
      </c>
      <c r="C340" s="12">
        <v>291</v>
      </c>
      <c r="D340" s="12">
        <v>294.18</v>
      </c>
      <c r="E340" s="12">
        <v>290.11</v>
      </c>
    </row>
    <row r="341" spans="1:5" x14ac:dyDescent="0.25">
      <c r="A341" s="1">
        <v>44785</v>
      </c>
      <c r="B341" s="12">
        <v>291.91000000000003</v>
      </c>
      <c r="C341" s="12">
        <v>288.48</v>
      </c>
      <c r="D341" s="12">
        <v>291.91000000000003</v>
      </c>
      <c r="E341" s="12">
        <v>286.94</v>
      </c>
    </row>
    <row r="342" spans="1:5" x14ac:dyDescent="0.25">
      <c r="A342" s="1">
        <v>44784</v>
      </c>
      <c r="B342" s="12">
        <v>287.02</v>
      </c>
      <c r="C342" s="12">
        <v>290.85000000000002</v>
      </c>
      <c r="D342" s="12">
        <v>291.20999999999998</v>
      </c>
      <c r="E342" s="12">
        <v>286.51</v>
      </c>
    </row>
    <row r="343" spans="1:5" x14ac:dyDescent="0.25">
      <c r="A343" s="1">
        <v>44783</v>
      </c>
      <c r="B343" s="12">
        <v>289.16000000000003</v>
      </c>
      <c r="C343" s="12">
        <v>288.17</v>
      </c>
      <c r="D343" s="12">
        <v>289.81</v>
      </c>
      <c r="E343" s="12">
        <v>286.94</v>
      </c>
    </row>
    <row r="344" spans="1:5" x14ac:dyDescent="0.25">
      <c r="A344" s="1">
        <v>44782</v>
      </c>
      <c r="B344" s="12">
        <v>282.3</v>
      </c>
      <c r="C344" s="12">
        <v>279.64</v>
      </c>
      <c r="D344" s="12">
        <v>283.08</v>
      </c>
      <c r="E344" s="12">
        <v>277.61</v>
      </c>
    </row>
    <row r="345" spans="1:5" x14ac:dyDescent="0.25">
      <c r="A345" s="1">
        <v>44781</v>
      </c>
      <c r="B345" s="12">
        <v>280.32</v>
      </c>
      <c r="C345" s="12">
        <v>284.05</v>
      </c>
      <c r="D345" s="12">
        <v>285.92</v>
      </c>
      <c r="E345" s="12">
        <v>279.32</v>
      </c>
    </row>
    <row r="346" spans="1:5" x14ac:dyDescent="0.25">
      <c r="A346" s="1">
        <v>44778</v>
      </c>
      <c r="B346" s="12">
        <v>282.91000000000003</v>
      </c>
      <c r="C346" s="12">
        <v>279.14999999999998</v>
      </c>
      <c r="D346" s="12">
        <v>283.64999999999998</v>
      </c>
      <c r="E346" s="12">
        <v>278.68</v>
      </c>
    </row>
    <row r="347" spans="1:5" x14ac:dyDescent="0.25">
      <c r="A347" s="1">
        <v>44777</v>
      </c>
      <c r="B347" s="12">
        <v>283.64999999999998</v>
      </c>
      <c r="C347" s="12">
        <v>281.8</v>
      </c>
      <c r="D347" s="12">
        <v>283.8</v>
      </c>
      <c r="E347" s="12">
        <v>280.16770000000002</v>
      </c>
    </row>
    <row r="348" spans="1:5" x14ac:dyDescent="0.25">
      <c r="A348" s="1">
        <v>44776</v>
      </c>
      <c r="B348" s="12">
        <v>282.47000000000003</v>
      </c>
      <c r="C348" s="12">
        <v>276.76</v>
      </c>
      <c r="D348" s="12">
        <v>283.5</v>
      </c>
      <c r="E348" s="12">
        <v>276.61</v>
      </c>
    </row>
    <row r="349" spans="1:5" x14ac:dyDescent="0.25">
      <c r="A349" s="1">
        <v>44775</v>
      </c>
      <c r="B349" s="12">
        <v>274.82</v>
      </c>
      <c r="C349" s="12">
        <v>276</v>
      </c>
      <c r="D349" s="12">
        <v>277.89</v>
      </c>
      <c r="E349" s="12">
        <v>272.38</v>
      </c>
    </row>
    <row r="350" spans="1:5" x14ac:dyDescent="0.25">
      <c r="A350" s="1">
        <v>44774</v>
      </c>
      <c r="B350" s="12">
        <v>278.01</v>
      </c>
      <c r="C350" s="12">
        <v>277.82</v>
      </c>
      <c r="D350" s="12">
        <v>281.27999999999997</v>
      </c>
      <c r="E350" s="12">
        <v>275.83999999999997</v>
      </c>
    </row>
    <row r="351" spans="1:5" x14ac:dyDescent="0.25">
      <c r="A351" s="1">
        <v>44771</v>
      </c>
      <c r="B351" s="12">
        <v>280.74</v>
      </c>
      <c r="C351" s="12">
        <v>277.7</v>
      </c>
      <c r="D351" s="12">
        <v>282</v>
      </c>
      <c r="E351" s="12">
        <v>276.63</v>
      </c>
    </row>
    <row r="352" spans="1:5" x14ac:dyDescent="0.25">
      <c r="A352" s="1">
        <v>44770</v>
      </c>
      <c r="B352" s="12">
        <v>276.41000000000003</v>
      </c>
      <c r="C352" s="12">
        <v>269.75</v>
      </c>
      <c r="D352" s="12">
        <v>277.83999999999997</v>
      </c>
      <c r="E352" s="12">
        <v>267.87</v>
      </c>
    </row>
    <row r="353" spans="1:5" x14ac:dyDescent="0.25">
      <c r="A353" s="1">
        <v>44769</v>
      </c>
      <c r="B353" s="12">
        <v>268.74</v>
      </c>
      <c r="C353" s="12">
        <v>261.16000000000003</v>
      </c>
      <c r="D353" s="12">
        <v>270.05</v>
      </c>
      <c r="E353" s="12">
        <v>258.85000000000002</v>
      </c>
    </row>
    <row r="354" spans="1:5" x14ac:dyDescent="0.25">
      <c r="A354" s="1">
        <v>44768</v>
      </c>
      <c r="B354" s="12">
        <v>251.9</v>
      </c>
      <c r="C354" s="12">
        <v>259.86</v>
      </c>
      <c r="D354" s="12">
        <v>259.88</v>
      </c>
      <c r="E354" s="12">
        <v>249.57</v>
      </c>
    </row>
    <row r="355" spans="1:5" x14ac:dyDescent="0.25">
      <c r="A355" s="1">
        <v>44767</v>
      </c>
      <c r="B355" s="12">
        <v>258.83</v>
      </c>
      <c r="C355" s="12">
        <v>260.995</v>
      </c>
      <c r="D355" s="12">
        <v>261.5</v>
      </c>
      <c r="E355" s="12">
        <v>256.81</v>
      </c>
    </row>
    <row r="356" spans="1:5" x14ac:dyDescent="0.25">
      <c r="A356" s="1">
        <v>44764</v>
      </c>
      <c r="B356" s="12">
        <v>260.36</v>
      </c>
      <c r="C356" s="12">
        <v>265.24</v>
      </c>
      <c r="D356" s="12">
        <v>265.33</v>
      </c>
      <c r="E356" s="12">
        <v>259.07</v>
      </c>
    </row>
    <row r="357" spans="1:5" x14ac:dyDescent="0.25">
      <c r="A357" s="1">
        <v>44763</v>
      </c>
      <c r="B357" s="12">
        <v>264.83999999999997</v>
      </c>
      <c r="C357" s="12">
        <v>259.79000000000002</v>
      </c>
      <c r="D357" s="12">
        <v>264.89</v>
      </c>
      <c r="E357" s="12">
        <v>257.02999999999997</v>
      </c>
    </row>
    <row r="358" spans="1:5" x14ac:dyDescent="0.25">
      <c r="A358" s="1">
        <v>44762</v>
      </c>
      <c r="B358" s="12">
        <v>262.27</v>
      </c>
      <c r="C358" s="12">
        <v>259.89999999999998</v>
      </c>
      <c r="D358" s="12">
        <v>264.87</v>
      </c>
      <c r="E358" s="12">
        <v>258.91000000000003</v>
      </c>
    </row>
    <row r="359" spans="1:5" x14ac:dyDescent="0.25">
      <c r="A359" s="1">
        <v>44761</v>
      </c>
      <c r="B359" s="12">
        <v>259.52999999999997</v>
      </c>
      <c r="C359" s="12">
        <v>257.57499999999999</v>
      </c>
      <c r="D359" s="12">
        <v>259.72000000000003</v>
      </c>
      <c r="E359" s="12">
        <v>253.68</v>
      </c>
    </row>
    <row r="360" spans="1:5" x14ac:dyDescent="0.25">
      <c r="A360" s="1">
        <v>44760</v>
      </c>
      <c r="B360" s="12">
        <v>254.25</v>
      </c>
      <c r="C360" s="12">
        <v>259.75</v>
      </c>
      <c r="D360" s="12">
        <v>260.83999999999997</v>
      </c>
      <c r="E360" s="12">
        <v>253.3</v>
      </c>
    </row>
    <row r="361" spans="1:5" x14ac:dyDescent="0.25">
      <c r="A361" s="1">
        <v>44757</v>
      </c>
      <c r="B361" s="12">
        <v>256.72000000000003</v>
      </c>
      <c r="C361" s="12">
        <v>255.72</v>
      </c>
      <c r="D361" s="12">
        <v>260.36989999999997</v>
      </c>
      <c r="E361" s="12">
        <v>254.77269999999999</v>
      </c>
    </row>
    <row r="362" spans="1:5" x14ac:dyDescent="0.25">
      <c r="A362" s="1">
        <v>44756</v>
      </c>
      <c r="B362" s="12">
        <v>254.08</v>
      </c>
      <c r="C362" s="12">
        <v>250.57</v>
      </c>
      <c r="D362" s="12">
        <v>255.13740000000001</v>
      </c>
      <c r="E362" s="12">
        <v>245.94</v>
      </c>
    </row>
    <row r="363" spans="1:5" x14ac:dyDescent="0.25">
      <c r="A363" s="1">
        <v>44755</v>
      </c>
      <c r="B363" s="12">
        <v>252.72</v>
      </c>
      <c r="C363" s="12">
        <v>250.19</v>
      </c>
      <c r="D363" s="12">
        <v>253.55</v>
      </c>
      <c r="E363" s="12">
        <v>248.11</v>
      </c>
    </row>
    <row r="364" spans="1:5" x14ac:dyDescent="0.25">
      <c r="A364" s="1">
        <v>44754</v>
      </c>
      <c r="B364" s="12">
        <v>253.67</v>
      </c>
      <c r="C364" s="12">
        <v>265.88</v>
      </c>
      <c r="D364" s="12">
        <v>265.94</v>
      </c>
      <c r="E364" s="12">
        <v>252.04</v>
      </c>
    </row>
    <row r="365" spans="1:5" x14ac:dyDescent="0.25">
      <c r="A365" s="1">
        <v>44753</v>
      </c>
      <c r="B365" s="12">
        <v>264.51</v>
      </c>
      <c r="C365" s="12">
        <v>265.64999999999998</v>
      </c>
      <c r="D365" s="12">
        <v>266.52999999999997</v>
      </c>
      <c r="E365" s="12">
        <v>262.18</v>
      </c>
    </row>
    <row r="366" spans="1:5" x14ac:dyDescent="0.25">
      <c r="A366" s="1">
        <v>44750</v>
      </c>
      <c r="B366" s="12">
        <v>267.66000000000003</v>
      </c>
      <c r="C366" s="12">
        <v>264.79000000000002</v>
      </c>
      <c r="D366" s="12">
        <v>268.10000000000002</v>
      </c>
      <c r="E366" s="12">
        <v>263.28500000000003</v>
      </c>
    </row>
    <row r="367" spans="1:5" x14ac:dyDescent="0.25">
      <c r="A367" s="1">
        <v>44749</v>
      </c>
      <c r="B367" s="12">
        <v>268.39999999999998</v>
      </c>
      <c r="C367" s="12">
        <v>265.12</v>
      </c>
      <c r="D367" s="12">
        <v>269.05500000000001</v>
      </c>
      <c r="E367" s="12">
        <v>265.02</v>
      </c>
    </row>
    <row r="368" spans="1:5" x14ac:dyDescent="0.25">
      <c r="A368" s="1">
        <v>44748</v>
      </c>
      <c r="B368" s="12">
        <v>266.20999999999998</v>
      </c>
      <c r="C368" s="12">
        <v>263.75</v>
      </c>
      <c r="D368" s="12">
        <v>267.99</v>
      </c>
      <c r="E368" s="12">
        <v>262.39999999999998</v>
      </c>
    </row>
    <row r="369" spans="1:5" x14ac:dyDescent="0.25">
      <c r="A369" s="1">
        <v>44747</v>
      </c>
      <c r="B369" s="12">
        <v>262.85000000000002</v>
      </c>
      <c r="C369" s="12">
        <v>256.16000000000003</v>
      </c>
      <c r="D369" s="12">
        <v>262.98</v>
      </c>
      <c r="E369" s="12">
        <v>254.74</v>
      </c>
    </row>
    <row r="370" spans="1:5" x14ac:dyDescent="0.25">
      <c r="A370" s="1">
        <v>44743</v>
      </c>
      <c r="B370" s="12">
        <v>259.58</v>
      </c>
      <c r="C370" s="12">
        <v>256.39</v>
      </c>
      <c r="D370" s="12">
        <v>259.77</v>
      </c>
      <c r="E370" s="12">
        <v>254.61</v>
      </c>
    </row>
    <row r="371" spans="1:5" x14ac:dyDescent="0.25">
      <c r="A371" s="1">
        <v>44742</v>
      </c>
      <c r="B371" s="12">
        <v>256.83</v>
      </c>
      <c r="C371" s="12">
        <v>257.05</v>
      </c>
      <c r="D371" s="12">
        <v>259.52999999999997</v>
      </c>
      <c r="E371" s="12">
        <v>252.9</v>
      </c>
    </row>
    <row r="372" spans="1:5" x14ac:dyDescent="0.25">
      <c r="A372" s="1">
        <v>44741</v>
      </c>
      <c r="B372" s="12">
        <v>260.26</v>
      </c>
      <c r="C372" s="12">
        <v>257.58999999999997</v>
      </c>
      <c r="D372" s="12">
        <v>261.97000000000003</v>
      </c>
      <c r="E372" s="12">
        <v>255.76</v>
      </c>
    </row>
    <row r="373" spans="1:5" x14ac:dyDescent="0.25">
      <c r="A373" s="1">
        <v>44740</v>
      </c>
      <c r="B373" s="12">
        <v>256.48</v>
      </c>
      <c r="C373" s="12">
        <v>263.98</v>
      </c>
      <c r="D373" s="12">
        <v>266.91000000000003</v>
      </c>
      <c r="E373" s="12">
        <v>256.32</v>
      </c>
    </row>
    <row r="374" spans="1:5" x14ac:dyDescent="0.25">
      <c r="A374" s="1">
        <v>44739</v>
      </c>
      <c r="B374" s="12">
        <v>264.89</v>
      </c>
      <c r="C374" s="12">
        <v>268.20499999999998</v>
      </c>
      <c r="D374" s="12">
        <v>268.3</v>
      </c>
      <c r="E374" s="12">
        <v>263.27999999999997</v>
      </c>
    </row>
    <row r="375" spans="1:5" x14ac:dyDescent="0.25">
      <c r="A375" s="1">
        <v>44736</v>
      </c>
      <c r="B375" s="12">
        <v>267.7</v>
      </c>
      <c r="C375" s="12">
        <v>261.80799999999999</v>
      </c>
      <c r="D375" s="12">
        <v>267.98</v>
      </c>
      <c r="E375" s="12">
        <v>261.72000000000003</v>
      </c>
    </row>
    <row r="376" spans="1:5" x14ac:dyDescent="0.25">
      <c r="A376" s="1">
        <v>44735</v>
      </c>
      <c r="B376" s="12">
        <v>258.86</v>
      </c>
      <c r="C376" s="12">
        <v>255.57</v>
      </c>
      <c r="D376" s="12">
        <v>259.37</v>
      </c>
      <c r="E376" s="12">
        <v>253.63</v>
      </c>
    </row>
    <row r="377" spans="1:5" x14ac:dyDescent="0.25">
      <c r="A377" s="1">
        <v>44734</v>
      </c>
      <c r="B377" s="12">
        <v>253.13</v>
      </c>
      <c r="C377" s="12">
        <v>251.89</v>
      </c>
      <c r="D377" s="12">
        <v>257.17</v>
      </c>
      <c r="E377" s="12">
        <v>250.37</v>
      </c>
    </row>
    <row r="378" spans="1:5" x14ac:dyDescent="0.25">
      <c r="A378" s="1">
        <v>44733</v>
      </c>
      <c r="B378" s="12">
        <v>253.74</v>
      </c>
      <c r="C378" s="12">
        <v>250.255</v>
      </c>
      <c r="D378" s="12">
        <v>254.75</v>
      </c>
      <c r="E378" s="12">
        <v>249.51</v>
      </c>
    </row>
    <row r="379" spans="1:5" x14ac:dyDescent="0.25">
      <c r="A379" s="1">
        <v>44729</v>
      </c>
      <c r="B379" s="12">
        <v>247.65</v>
      </c>
      <c r="C379" s="12">
        <v>244.7</v>
      </c>
      <c r="D379" s="12">
        <v>250.5</v>
      </c>
      <c r="E379" s="12">
        <v>244.03</v>
      </c>
    </row>
    <row r="380" spans="1:5" x14ac:dyDescent="0.25">
      <c r="A380" s="1">
        <v>44728</v>
      </c>
      <c r="B380" s="12">
        <v>244.97</v>
      </c>
      <c r="C380" s="12">
        <v>245.98</v>
      </c>
      <c r="D380" s="12">
        <v>247.41739999999999</v>
      </c>
      <c r="E380" s="12">
        <v>243.02</v>
      </c>
    </row>
    <row r="381" spans="1:5" x14ac:dyDescent="0.25">
      <c r="A381" s="1">
        <v>44727</v>
      </c>
      <c r="B381" s="12">
        <v>251.76</v>
      </c>
      <c r="C381" s="12">
        <v>248.31</v>
      </c>
      <c r="D381" s="12">
        <v>255.3</v>
      </c>
      <c r="E381" s="12">
        <v>246.42</v>
      </c>
    </row>
    <row r="382" spans="1:5" x14ac:dyDescent="0.25">
      <c r="A382" s="1">
        <v>44726</v>
      </c>
      <c r="B382" s="12">
        <v>244.49</v>
      </c>
      <c r="C382" s="12">
        <v>243.86</v>
      </c>
      <c r="D382" s="12">
        <v>245.74</v>
      </c>
      <c r="E382" s="12">
        <v>241.51</v>
      </c>
    </row>
    <row r="383" spans="1:5" x14ac:dyDescent="0.25">
      <c r="A383" s="1">
        <v>44725</v>
      </c>
      <c r="B383" s="12">
        <v>242.26</v>
      </c>
      <c r="C383" s="12">
        <v>245.11</v>
      </c>
      <c r="D383" s="12">
        <v>249.02420000000001</v>
      </c>
      <c r="E383" s="12">
        <v>241.53</v>
      </c>
    </row>
    <row r="384" spans="1:5" x14ac:dyDescent="0.25">
      <c r="A384" s="1">
        <v>44722</v>
      </c>
      <c r="B384" s="12">
        <v>252.99</v>
      </c>
      <c r="C384" s="12">
        <v>260.58</v>
      </c>
      <c r="D384" s="12">
        <v>260.58</v>
      </c>
      <c r="E384" s="12">
        <v>252.53</v>
      </c>
    </row>
    <row r="385" spans="1:5" x14ac:dyDescent="0.25">
      <c r="A385" s="1">
        <v>44721</v>
      </c>
      <c r="B385" s="12">
        <v>264.79000000000002</v>
      </c>
      <c r="C385" s="12">
        <v>267.77999999999997</v>
      </c>
      <c r="D385" s="12">
        <v>272.7081</v>
      </c>
      <c r="E385" s="12">
        <v>264.63</v>
      </c>
    </row>
    <row r="386" spans="1:5" x14ac:dyDescent="0.25">
      <c r="A386" s="1">
        <v>44720</v>
      </c>
      <c r="B386" s="12">
        <v>270.41000000000003</v>
      </c>
      <c r="C386" s="12">
        <v>271.70999999999998</v>
      </c>
      <c r="D386" s="12">
        <v>273</v>
      </c>
      <c r="E386" s="12">
        <v>269.61</v>
      </c>
    </row>
    <row r="387" spans="1:5" x14ac:dyDescent="0.25">
      <c r="A387" s="1">
        <v>44719</v>
      </c>
      <c r="B387" s="12">
        <v>272.5</v>
      </c>
      <c r="C387" s="12">
        <v>266.63499999999999</v>
      </c>
      <c r="D387" s="12">
        <v>273.13</v>
      </c>
      <c r="E387" s="12">
        <v>265.94</v>
      </c>
    </row>
    <row r="388" spans="1:5" x14ac:dyDescent="0.25">
      <c r="A388" s="1">
        <v>44718</v>
      </c>
      <c r="B388" s="12">
        <v>268.75</v>
      </c>
      <c r="C388" s="12">
        <v>272.06</v>
      </c>
      <c r="D388" s="12">
        <v>274.18</v>
      </c>
      <c r="E388" s="12">
        <v>267.22000000000003</v>
      </c>
    </row>
    <row r="389" spans="1:5" x14ac:dyDescent="0.25">
      <c r="A389" s="1">
        <v>44715</v>
      </c>
      <c r="B389" s="12">
        <v>270.02</v>
      </c>
      <c r="C389" s="12">
        <v>270.31</v>
      </c>
      <c r="D389" s="12">
        <v>273.45</v>
      </c>
      <c r="E389" s="12">
        <v>268.41000000000003</v>
      </c>
    </row>
    <row r="390" spans="1:5" x14ac:dyDescent="0.25">
      <c r="A390" s="1">
        <v>44714</v>
      </c>
      <c r="B390" s="12">
        <v>274.58</v>
      </c>
      <c r="C390" s="12">
        <v>264.45</v>
      </c>
      <c r="D390" s="12">
        <v>274.64999999999998</v>
      </c>
      <c r="E390" s="12">
        <v>261.60000000000002</v>
      </c>
    </row>
    <row r="391" spans="1:5" x14ac:dyDescent="0.25">
      <c r="A391" s="1">
        <v>44713</v>
      </c>
      <c r="B391" s="12">
        <v>272.42</v>
      </c>
      <c r="C391" s="12">
        <v>275.19499999999999</v>
      </c>
      <c r="D391" s="12">
        <v>277.69</v>
      </c>
      <c r="E391" s="12">
        <v>270.04000000000002</v>
      </c>
    </row>
    <row r="392" spans="1:5" x14ac:dyDescent="0.25">
      <c r="A392" s="1">
        <v>44712</v>
      </c>
      <c r="B392" s="12">
        <v>271.87</v>
      </c>
      <c r="C392" s="12">
        <v>272.52999999999997</v>
      </c>
      <c r="D392" s="12">
        <v>274.77</v>
      </c>
      <c r="E392" s="12">
        <v>268.93</v>
      </c>
    </row>
    <row r="393" spans="1:5" x14ac:dyDescent="0.25">
      <c r="A393" s="1">
        <v>44708</v>
      </c>
      <c r="B393" s="12">
        <v>273.24</v>
      </c>
      <c r="C393" s="12">
        <v>268.48</v>
      </c>
      <c r="D393" s="12">
        <v>273.33999999999997</v>
      </c>
      <c r="E393" s="12">
        <v>267.56</v>
      </c>
    </row>
    <row r="394" spans="1:5" x14ac:dyDescent="0.25">
      <c r="A394" s="1">
        <v>44707</v>
      </c>
      <c r="B394" s="12">
        <v>265.89999999999998</v>
      </c>
      <c r="C394" s="12">
        <v>262.27</v>
      </c>
      <c r="D394" s="12">
        <v>267.11</v>
      </c>
      <c r="E394" s="12">
        <v>261.42939999999999</v>
      </c>
    </row>
    <row r="395" spans="1:5" x14ac:dyDescent="0.25">
      <c r="A395" s="1">
        <v>44706</v>
      </c>
      <c r="B395" s="12">
        <v>262.52</v>
      </c>
      <c r="C395" s="12">
        <v>258.14</v>
      </c>
      <c r="D395" s="12">
        <v>264.58</v>
      </c>
      <c r="E395" s="12">
        <v>257.125</v>
      </c>
    </row>
    <row r="396" spans="1:5" x14ac:dyDescent="0.25">
      <c r="A396" s="1">
        <v>44705</v>
      </c>
      <c r="B396" s="12">
        <v>259.62</v>
      </c>
      <c r="C396" s="12">
        <v>257.89</v>
      </c>
      <c r="D396" s="12">
        <v>261.33</v>
      </c>
      <c r="E396" s="12">
        <v>253.5</v>
      </c>
    </row>
    <row r="397" spans="1:5" x14ac:dyDescent="0.25">
      <c r="A397" s="1">
        <v>44704</v>
      </c>
      <c r="B397" s="12">
        <v>260.64999999999998</v>
      </c>
      <c r="C397" s="12">
        <v>255.49</v>
      </c>
      <c r="D397" s="12">
        <v>261.5</v>
      </c>
      <c r="E397" s="12">
        <v>253.43</v>
      </c>
    </row>
    <row r="398" spans="1:5" x14ac:dyDescent="0.25">
      <c r="A398" s="1">
        <v>44701</v>
      </c>
      <c r="B398" s="12">
        <v>252.56</v>
      </c>
      <c r="C398" s="12">
        <v>257.24</v>
      </c>
      <c r="D398" s="12">
        <v>258.54000000000002</v>
      </c>
      <c r="E398" s="12">
        <v>246.44</v>
      </c>
    </row>
    <row r="399" spans="1:5" x14ac:dyDescent="0.25">
      <c r="A399" s="1">
        <v>44700</v>
      </c>
      <c r="B399" s="12">
        <v>253.14</v>
      </c>
      <c r="C399" s="12">
        <v>253.9</v>
      </c>
      <c r="D399" s="12">
        <v>257.67</v>
      </c>
      <c r="E399" s="12">
        <v>251.88</v>
      </c>
    </row>
    <row r="400" spans="1:5" x14ac:dyDescent="0.25">
      <c r="A400" s="1">
        <v>44699</v>
      </c>
      <c r="B400" s="12">
        <v>254.08</v>
      </c>
      <c r="C400" s="12">
        <v>263</v>
      </c>
      <c r="D400" s="12">
        <v>263.60000000000002</v>
      </c>
      <c r="E400" s="12">
        <v>252.77</v>
      </c>
    </row>
    <row r="401" spans="1:5" x14ac:dyDescent="0.25">
      <c r="A401" s="1">
        <v>44698</v>
      </c>
      <c r="B401" s="12">
        <v>266.82</v>
      </c>
      <c r="C401" s="12">
        <v>266.11</v>
      </c>
      <c r="D401" s="12">
        <v>268.33</v>
      </c>
      <c r="E401" s="12">
        <v>262.45999999999998</v>
      </c>
    </row>
    <row r="402" spans="1:5" x14ac:dyDescent="0.25">
      <c r="A402" s="1">
        <v>44697</v>
      </c>
      <c r="B402" s="12">
        <v>261.5</v>
      </c>
      <c r="C402" s="12">
        <v>259.95499999999998</v>
      </c>
      <c r="D402" s="12">
        <v>265.82</v>
      </c>
      <c r="E402" s="12">
        <v>255.78</v>
      </c>
    </row>
    <row r="403" spans="1:5" x14ac:dyDescent="0.25">
      <c r="A403" s="1">
        <v>44694</v>
      </c>
      <c r="B403" s="12">
        <v>261.12</v>
      </c>
      <c r="C403" s="12">
        <v>257.35000000000002</v>
      </c>
      <c r="D403" s="12">
        <v>263.04000000000002</v>
      </c>
      <c r="E403" s="12">
        <v>255.35</v>
      </c>
    </row>
    <row r="404" spans="1:5" x14ac:dyDescent="0.25">
      <c r="A404" s="1">
        <v>44693</v>
      </c>
      <c r="B404" s="12">
        <v>255.35</v>
      </c>
      <c r="C404" s="12">
        <v>257.69</v>
      </c>
      <c r="D404" s="12">
        <v>259.88</v>
      </c>
      <c r="E404" s="12">
        <v>250.02</v>
      </c>
    </row>
    <row r="405" spans="1:5" x14ac:dyDescent="0.25">
      <c r="A405" s="1">
        <v>44692</v>
      </c>
      <c r="B405" s="12">
        <v>260.55</v>
      </c>
      <c r="C405" s="12">
        <v>265.68</v>
      </c>
      <c r="D405" s="12">
        <v>271.36</v>
      </c>
      <c r="E405" s="12">
        <v>259.3</v>
      </c>
    </row>
    <row r="406" spans="1:5" x14ac:dyDescent="0.25">
      <c r="A406" s="1">
        <v>44691</v>
      </c>
      <c r="B406" s="12">
        <v>269.5</v>
      </c>
      <c r="C406" s="12">
        <v>271.69</v>
      </c>
      <c r="D406" s="12">
        <v>273.75</v>
      </c>
      <c r="E406" s="12">
        <v>265.07</v>
      </c>
    </row>
    <row r="407" spans="1:5" x14ac:dyDescent="0.25">
      <c r="A407" s="1">
        <v>44690</v>
      </c>
      <c r="B407" s="12">
        <v>264.58</v>
      </c>
      <c r="C407" s="12">
        <v>270.06</v>
      </c>
      <c r="D407" s="12">
        <v>272.36</v>
      </c>
      <c r="E407" s="12">
        <v>263.32</v>
      </c>
    </row>
    <row r="408" spans="1:5" x14ac:dyDescent="0.25">
      <c r="A408" s="1">
        <v>44687</v>
      </c>
      <c r="B408" s="12">
        <v>274.73</v>
      </c>
      <c r="C408" s="12">
        <v>274.80500000000001</v>
      </c>
      <c r="D408" s="12">
        <v>279.25</v>
      </c>
      <c r="E408" s="12">
        <v>271.27</v>
      </c>
    </row>
    <row r="409" spans="1:5" x14ac:dyDescent="0.25">
      <c r="A409" s="1">
        <v>44686</v>
      </c>
      <c r="B409" s="12">
        <v>277.35000000000002</v>
      </c>
      <c r="C409" s="12">
        <v>285.54000000000002</v>
      </c>
      <c r="D409" s="12">
        <v>286.35000000000002</v>
      </c>
      <c r="E409" s="12">
        <v>274.33999999999997</v>
      </c>
    </row>
    <row r="410" spans="1:5" x14ac:dyDescent="0.25">
      <c r="A410" s="1">
        <v>44685</v>
      </c>
      <c r="B410" s="12">
        <v>289.98</v>
      </c>
      <c r="C410" s="12">
        <v>282.58999999999997</v>
      </c>
      <c r="D410" s="12">
        <v>290.88</v>
      </c>
      <c r="E410" s="12">
        <v>276.73</v>
      </c>
    </row>
    <row r="411" spans="1:5" x14ac:dyDescent="0.25">
      <c r="A411" s="1">
        <v>44684</v>
      </c>
      <c r="B411" s="12">
        <v>281.77999999999997</v>
      </c>
      <c r="C411" s="12">
        <v>283.95999999999998</v>
      </c>
      <c r="D411" s="12">
        <v>284.13</v>
      </c>
      <c r="E411" s="12">
        <v>280.14999999999998</v>
      </c>
    </row>
    <row r="412" spans="1:5" x14ac:dyDescent="0.25">
      <c r="A412" s="1">
        <v>44683</v>
      </c>
      <c r="B412" s="12">
        <v>284.47000000000003</v>
      </c>
      <c r="C412" s="12">
        <v>277.70999999999998</v>
      </c>
      <c r="D412" s="12">
        <v>284.94</v>
      </c>
      <c r="E412" s="12">
        <v>276.22000000000003</v>
      </c>
    </row>
    <row r="413" spans="1:5" x14ac:dyDescent="0.25">
      <c r="A413" s="1">
        <v>44680</v>
      </c>
      <c r="B413" s="12">
        <v>277.52</v>
      </c>
      <c r="C413" s="12">
        <v>288.61</v>
      </c>
      <c r="D413" s="12">
        <v>289.88</v>
      </c>
      <c r="E413" s="12">
        <v>276.5</v>
      </c>
    </row>
    <row r="414" spans="1:5" x14ac:dyDescent="0.25">
      <c r="A414" s="1">
        <v>44679</v>
      </c>
      <c r="B414" s="12">
        <v>289.63</v>
      </c>
      <c r="C414" s="12">
        <v>285.185</v>
      </c>
      <c r="D414" s="12">
        <v>290.98</v>
      </c>
      <c r="E414" s="12">
        <v>281.45620000000002</v>
      </c>
    </row>
    <row r="415" spans="1:5" x14ac:dyDescent="0.25">
      <c r="A415" s="1">
        <v>44678</v>
      </c>
      <c r="B415" s="12">
        <v>283.22000000000003</v>
      </c>
      <c r="C415" s="12">
        <v>282.10000000000002</v>
      </c>
      <c r="D415" s="12">
        <v>290.97000000000003</v>
      </c>
      <c r="E415" s="12">
        <v>279.16000000000003</v>
      </c>
    </row>
    <row r="416" spans="1:5" x14ac:dyDescent="0.25">
      <c r="A416" s="1">
        <v>44677</v>
      </c>
      <c r="B416" s="12">
        <v>270.22000000000003</v>
      </c>
      <c r="C416" s="12">
        <v>277.5</v>
      </c>
      <c r="D416" s="12">
        <v>278.35989999999998</v>
      </c>
      <c r="E416" s="12">
        <v>270</v>
      </c>
    </row>
    <row r="417" spans="1:5" x14ac:dyDescent="0.25">
      <c r="A417" s="1">
        <v>44676</v>
      </c>
      <c r="B417" s="12">
        <v>280.72000000000003</v>
      </c>
      <c r="C417" s="12">
        <v>273.29000000000002</v>
      </c>
      <c r="D417" s="12">
        <v>281.11</v>
      </c>
      <c r="E417" s="12">
        <v>270.77</v>
      </c>
    </row>
    <row r="418" spans="1:5" x14ac:dyDescent="0.25">
      <c r="A418" s="1">
        <v>44673</v>
      </c>
      <c r="B418" s="12">
        <v>274.02999999999997</v>
      </c>
      <c r="C418" s="12">
        <v>281.68</v>
      </c>
      <c r="D418" s="12">
        <v>283.2</v>
      </c>
      <c r="E418" s="12">
        <v>273.38</v>
      </c>
    </row>
    <row r="419" spans="1:5" x14ac:dyDescent="0.25">
      <c r="A419" s="1">
        <v>44672</v>
      </c>
      <c r="B419" s="12">
        <v>280.81</v>
      </c>
      <c r="C419" s="12">
        <v>288.58</v>
      </c>
      <c r="D419" s="12">
        <v>293.3</v>
      </c>
      <c r="E419" s="12">
        <v>280.06</v>
      </c>
    </row>
    <row r="420" spans="1:5" x14ac:dyDescent="0.25">
      <c r="A420" s="1">
        <v>44671</v>
      </c>
      <c r="B420" s="12">
        <v>286.36</v>
      </c>
      <c r="C420" s="12">
        <v>289.39999999999998</v>
      </c>
      <c r="D420" s="12">
        <v>289.7</v>
      </c>
      <c r="E420" s="12">
        <v>285.37020000000001</v>
      </c>
    </row>
    <row r="421" spans="1:5" x14ac:dyDescent="0.25">
      <c r="A421" s="1">
        <v>44670</v>
      </c>
      <c r="B421" s="12">
        <v>285.3</v>
      </c>
      <c r="C421" s="12">
        <v>279.38</v>
      </c>
      <c r="D421" s="12">
        <v>286.17</v>
      </c>
      <c r="E421" s="12">
        <v>278.41000000000003</v>
      </c>
    </row>
    <row r="422" spans="1:5" x14ac:dyDescent="0.25">
      <c r="A422" s="1">
        <v>44669</v>
      </c>
      <c r="B422" s="12">
        <v>280.52</v>
      </c>
      <c r="C422" s="12">
        <v>278.91000000000003</v>
      </c>
      <c r="D422" s="12">
        <v>282.45999999999998</v>
      </c>
      <c r="E422" s="12">
        <v>278.33999999999997</v>
      </c>
    </row>
    <row r="423" spans="1:5" x14ac:dyDescent="0.25">
      <c r="A423" s="1">
        <v>44665</v>
      </c>
      <c r="B423" s="12">
        <v>279.83</v>
      </c>
      <c r="C423" s="12">
        <v>288.08999999999997</v>
      </c>
      <c r="D423" s="12">
        <v>288.30500000000001</v>
      </c>
      <c r="E423" s="12">
        <v>279.32</v>
      </c>
    </row>
    <row r="424" spans="1:5" x14ac:dyDescent="0.25">
      <c r="A424" s="1">
        <v>44664</v>
      </c>
      <c r="B424" s="12">
        <v>287.62</v>
      </c>
      <c r="C424" s="12">
        <v>282.73</v>
      </c>
      <c r="D424" s="12">
        <v>288.58</v>
      </c>
      <c r="E424" s="12">
        <v>281.3</v>
      </c>
    </row>
    <row r="425" spans="1:5" x14ac:dyDescent="0.25">
      <c r="A425" s="1">
        <v>44663</v>
      </c>
      <c r="B425" s="12">
        <v>282.06</v>
      </c>
      <c r="C425" s="12">
        <v>289.23500000000001</v>
      </c>
      <c r="D425" s="12">
        <v>290.73899999999998</v>
      </c>
      <c r="E425" s="12">
        <v>280.49</v>
      </c>
    </row>
    <row r="426" spans="1:5" x14ac:dyDescent="0.25">
      <c r="A426" s="1">
        <v>44662</v>
      </c>
      <c r="B426" s="12">
        <v>285.26</v>
      </c>
      <c r="C426" s="12">
        <v>291.79000000000002</v>
      </c>
      <c r="D426" s="12">
        <v>292.61</v>
      </c>
      <c r="E426" s="12">
        <v>285</v>
      </c>
    </row>
    <row r="427" spans="1:5" x14ac:dyDescent="0.25">
      <c r="A427" s="1">
        <v>44659</v>
      </c>
      <c r="B427" s="12">
        <v>296.97000000000003</v>
      </c>
      <c r="C427" s="12">
        <v>300.44</v>
      </c>
      <c r="D427" s="12">
        <v>301.12</v>
      </c>
      <c r="E427" s="12">
        <v>296.27999999999997</v>
      </c>
    </row>
    <row r="428" spans="1:5" x14ac:dyDescent="0.25">
      <c r="A428" s="1">
        <v>44658</v>
      </c>
      <c r="B428" s="12">
        <v>301.37</v>
      </c>
      <c r="C428" s="12">
        <v>296.66000000000003</v>
      </c>
      <c r="D428" s="12">
        <v>303.64999999999998</v>
      </c>
      <c r="E428" s="12">
        <v>296.35000000000002</v>
      </c>
    </row>
    <row r="429" spans="1:5" x14ac:dyDescent="0.25">
      <c r="A429" s="1">
        <v>44657</v>
      </c>
      <c r="B429" s="12">
        <v>299.5</v>
      </c>
      <c r="C429" s="12">
        <v>305.19</v>
      </c>
      <c r="D429" s="12">
        <v>307</v>
      </c>
      <c r="E429" s="12">
        <v>296.70999999999998</v>
      </c>
    </row>
    <row r="430" spans="1:5" x14ac:dyDescent="0.25">
      <c r="A430" s="1">
        <v>44656</v>
      </c>
      <c r="B430" s="12">
        <v>310.88</v>
      </c>
      <c r="C430" s="12">
        <v>313.27</v>
      </c>
      <c r="D430" s="12">
        <v>314.86500000000001</v>
      </c>
      <c r="E430" s="12">
        <v>309.87</v>
      </c>
    </row>
    <row r="431" spans="1:5" x14ac:dyDescent="0.25">
      <c r="A431" s="1">
        <v>44655</v>
      </c>
      <c r="B431" s="12">
        <v>314.97000000000003</v>
      </c>
      <c r="C431" s="12">
        <v>310.08999999999997</v>
      </c>
      <c r="D431" s="12">
        <v>315.11</v>
      </c>
      <c r="E431" s="12">
        <v>309.70999999999998</v>
      </c>
    </row>
    <row r="432" spans="1:5" x14ac:dyDescent="0.25">
      <c r="A432" s="1">
        <v>44652</v>
      </c>
      <c r="B432" s="12">
        <v>309.42</v>
      </c>
      <c r="C432" s="12">
        <v>309.37</v>
      </c>
      <c r="D432" s="12">
        <v>310.13</v>
      </c>
      <c r="E432" s="12">
        <v>305.54000000000002</v>
      </c>
    </row>
    <row r="433" spans="1:5" x14ac:dyDescent="0.25">
      <c r="A433" s="1">
        <v>44651</v>
      </c>
      <c r="B433" s="12">
        <v>308.31</v>
      </c>
      <c r="C433" s="12">
        <v>313.89999999999998</v>
      </c>
      <c r="D433" s="12">
        <v>315.14</v>
      </c>
      <c r="E433" s="12">
        <v>307.89</v>
      </c>
    </row>
    <row r="434" spans="1:5" x14ac:dyDescent="0.25">
      <c r="A434" s="1">
        <v>44650</v>
      </c>
      <c r="B434" s="12">
        <v>313.86</v>
      </c>
      <c r="C434" s="12">
        <v>313.76</v>
      </c>
      <c r="D434" s="12">
        <v>315.95</v>
      </c>
      <c r="E434" s="12">
        <v>311.58</v>
      </c>
    </row>
    <row r="435" spans="1:5" x14ac:dyDescent="0.25">
      <c r="A435" s="1">
        <v>44649</v>
      </c>
      <c r="B435" s="12">
        <v>315.41000000000003</v>
      </c>
      <c r="C435" s="12">
        <v>313.91000000000003</v>
      </c>
      <c r="D435" s="12">
        <v>315.82</v>
      </c>
      <c r="E435" s="12">
        <v>309.05</v>
      </c>
    </row>
    <row r="436" spans="1:5" x14ac:dyDescent="0.25">
      <c r="A436" s="1">
        <v>44648</v>
      </c>
      <c r="B436" s="12">
        <v>310.7</v>
      </c>
      <c r="C436" s="12">
        <v>304.33</v>
      </c>
      <c r="D436" s="12">
        <v>310.8</v>
      </c>
      <c r="E436" s="12">
        <v>304.33</v>
      </c>
    </row>
    <row r="437" spans="1:5" x14ac:dyDescent="0.25">
      <c r="A437" s="1">
        <v>44645</v>
      </c>
      <c r="B437" s="12">
        <v>303.68</v>
      </c>
      <c r="C437" s="12">
        <v>305.23</v>
      </c>
      <c r="D437" s="12">
        <v>305.5</v>
      </c>
      <c r="E437" s="12">
        <v>299.28550000000001</v>
      </c>
    </row>
    <row r="438" spans="1:5" x14ac:dyDescent="0.25">
      <c r="A438" s="1">
        <v>44644</v>
      </c>
      <c r="B438" s="12">
        <v>304.10000000000002</v>
      </c>
      <c r="C438" s="12">
        <v>299.14</v>
      </c>
      <c r="D438" s="12">
        <v>304.2</v>
      </c>
      <c r="E438" s="12">
        <v>298.315</v>
      </c>
    </row>
    <row r="439" spans="1:5" x14ac:dyDescent="0.25">
      <c r="A439" s="1">
        <v>44643</v>
      </c>
      <c r="B439" s="12">
        <v>299.49</v>
      </c>
      <c r="C439" s="12">
        <v>300.51</v>
      </c>
      <c r="D439" s="12">
        <v>303.23</v>
      </c>
      <c r="E439" s="12">
        <v>297.7201</v>
      </c>
    </row>
    <row r="440" spans="1:5" x14ac:dyDescent="0.25">
      <c r="A440" s="1">
        <v>44642</v>
      </c>
      <c r="B440" s="12">
        <v>304.06</v>
      </c>
      <c r="C440" s="12">
        <v>299.8</v>
      </c>
      <c r="D440" s="12">
        <v>305</v>
      </c>
      <c r="E440" s="12">
        <v>298.77</v>
      </c>
    </row>
    <row r="441" spans="1:5" x14ac:dyDescent="0.25">
      <c r="A441" s="1">
        <v>44641</v>
      </c>
      <c r="B441" s="12">
        <v>299.16000000000003</v>
      </c>
      <c r="C441" s="12">
        <v>298.89</v>
      </c>
      <c r="D441" s="12">
        <v>300.14</v>
      </c>
      <c r="E441" s="12">
        <v>294.89999999999998</v>
      </c>
    </row>
    <row r="442" spans="1:5" x14ac:dyDescent="0.25">
      <c r="A442" s="1">
        <v>44638</v>
      </c>
      <c r="B442" s="12">
        <v>300.43</v>
      </c>
      <c r="C442" s="12">
        <v>295.37</v>
      </c>
      <c r="D442" s="12">
        <v>301</v>
      </c>
      <c r="E442" s="12">
        <v>292.73</v>
      </c>
    </row>
    <row r="443" spans="1:5" x14ac:dyDescent="0.25">
      <c r="A443" s="1">
        <v>44637</v>
      </c>
      <c r="B443" s="12">
        <v>295.22000000000003</v>
      </c>
      <c r="C443" s="12">
        <v>293.29000000000002</v>
      </c>
      <c r="D443" s="12">
        <v>295.61</v>
      </c>
      <c r="E443" s="12">
        <v>289.37</v>
      </c>
    </row>
    <row r="444" spans="1:5" x14ac:dyDescent="0.25">
      <c r="A444" s="1">
        <v>44636</v>
      </c>
      <c r="B444" s="12">
        <v>294.39</v>
      </c>
      <c r="C444" s="12">
        <v>289.11</v>
      </c>
      <c r="D444" s="12">
        <v>294.57</v>
      </c>
      <c r="E444" s="12">
        <v>283.2</v>
      </c>
    </row>
    <row r="445" spans="1:5" x14ac:dyDescent="0.25">
      <c r="A445" s="1">
        <v>44635</v>
      </c>
      <c r="B445" s="12">
        <v>287.14999999999998</v>
      </c>
      <c r="C445" s="12">
        <v>280.35000000000002</v>
      </c>
      <c r="D445" s="12">
        <v>287.82</v>
      </c>
      <c r="E445" s="12">
        <v>278.72500000000002</v>
      </c>
    </row>
    <row r="446" spans="1:5" x14ac:dyDescent="0.25">
      <c r="A446" s="1">
        <v>44634</v>
      </c>
      <c r="B446" s="12">
        <v>276.44</v>
      </c>
      <c r="C446" s="12">
        <v>280.33999999999997</v>
      </c>
      <c r="D446" s="12">
        <v>285.39920000000001</v>
      </c>
      <c r="E446" s="12">
        <v>275.82</v>
      </c>
    </row>
    <row r="447" spans="1:5" x14ac:dyDescent="0.25">
      <c r="A447" s="1">
        <v>44631</v>
      </c>
      <c r="B447" s="12">
        <v>280.07</v>
      </c>
      <c r="C447" s="12">
        <v>287.95999999999998</v>
      </c>
      <c r="D447" s="12">
        <v>289.51</v>
      </c>
      <c r="E447" s="12">
        <v>279.43</v>
      </c>
    </row>
    <row r="448" spans="1:5" x14ac:dyDescent="0.25">
      <c r="A448" s="1">
        <v>44630</v>
      </c>
      <c r="B448" s="12">
        <v>285.58999999999997</v>
      </c>
      <c r="C448" s="12">
        <v>283.02</v>
      </c>
      <c r="D448" s="12">
        <v>286.60000000000002</v>
      </c>
      <c r="E448" s="12">
        <v>280.58</v>
      </c>
    </row>
    <row r="449" spans="1:5" x14ac:dyDescent="0.25">
      <c r="A449" s="1">
        <v>44629</v>
      </c>
      <c r="B449" s="12">
        <v>288.5</v>
      </c>
      <c r="C449" s="12">
        <v>283.44</v>
      </c>
      <c r="D449" s="12">
        <v>289.60000000000002</v>
      </c>
      <c r="E449" s="12">
        <v>280.77999999999997</v>
      </c>
    </row>
    <row r="450" spans="1:5" x14ac:dyDescent="0.25">
      <c r="A450" s="1">
        <v>44628</v>
      </c>
      <c r="B450" s="12">
        <v>275.85000000000002</v>
      </c>
      <c r="C450" s="12">
        <v>277.8</v>
      </c>
      <c r="D450" s="12">
        <v>283.95999999999998</v>
      </c>
      <c r="E450" s="12">
        <v>270</v>
      </c>
    </row>
    <row r="451" spans="1:5" x14ac:dyDescent="0.25">
      <c r="A451" s="1">
        <v>44627</v>
      </c>
      <c r="B451" s="12">
        <v>278.91000000000003</v>
      </c>
      <c r="C451" s="12">
        <v>288.52999999999997</v>
      </c>
      <c r="D451" s="12">
        <v>289.69</v>
      </c>
      <c r="E451" s="12">
        <v>278.52999999999997</v>
      </c>
    </row>
    <row r="452" spans="1:5" x14ac:dyDescent="0.25">
      <c r="A452" s="1">
        <v>44624</v>
      </c>
      <c r="B452" s="12">
        <v>289.86</v>
      </c>
      <c r="C452" s="12">
        <v>294.29000000000002</v>
      </c>
      <c r="D452" s="12">
        <v>295.66000000000003</v>
      </c>
      <c r="E452" s="12">
        <v>287.16500000000002</v>
      </c>
    </row>
    <row r="453" spans="1:5" x14ac:dyDescent="0.25">
      <c r="A453" s="1">
        <v>44623</v>
      </c>
      <c r="B453" s="12">
        <v>295.92</v>
      </c>
      <c r="C453" s="12">
        <v>302.89</v>
      </c>
      <c r="D453" s="12">
        <v>303.13</v>
      </c>
      <c r="E453" s="12">
        <v>294.05</v>
      </c>
    </row>
    <row r="454" spans="1:5" x14ac:dyDescent="0.25">
      <c r="A454" s="1">
        <v>44622</v>
      </c>
      <c r="B454" s="12">
        <v>300.19</v>
      </c>
      <c r="C454" s="12">
        <v>295.36</v>
      </c>
      <c r="D454" s="12">
        <v>301.47000000000003</v>
      </c>
      <c r="E454" s="12">
        <v>293.69799999999998</v>
      </c>
    </row>
    <row r="455" spans="1:5" x14ac:dyDescent="0.25">
      <c r="A455" s="1">
        <v>44621</v>
      </c>
      <c r="B455" s="12">
        <v>294.95</v>
      </c>
      <c r="C455" s="12">
        <v>296.39999999999998</v>
      </c>
      <c r="D455" s="12">
        <v>299.97000000000003</v>
      </c>
      <c r="E455" s="12">
        <v>292.14999999999998</v>
      </c>
    </row>
    <row r="456" spans="1:5" x14ac:dyDescent="0.25">
      <c r="A456" s="1">
        <v>44620</v>
      </c>
      <c r="B456" s="12">
        <v>298.79000000000002</v>
      </c>
      <c r="C456" s="12">
        <v>294.31</v>
      </c>
      <c r="D456" s="12">
        <v>299.14</v>
      </c>
      <c r="E456" s="12">
        <v>293</v>
      </c>
    </row>
    <row r="457" spans="1:5" x14ac:dyDescent="0.25">
      <c r="A457" s="1">
        <v>44617</v>
      </c>
      <c r="B457" s="12">
        <v>297.31</v>
      </c>
      <c r="C457" s="12">
        <v>295.14</v>
      </c>
      <c r="D457" s="12">
        <v>297.63</v>
      </c>
      <c r="E457" s="12">
        <v>291.65499999999997</v>
      </c>
    </row>
    <row r="458" spans="1:5" x14ac:dyDescent="0.25">
      <c r="A458" s="1">
        <v>44616</v>
      </c>
      <c r="B458" s="12">
        <v>294.58999999999997</v>
      </c>
      <c r="C458" s="12">
        <v>272.51</v>
      </c>
      <c r="D458" s="12">
        <v>295.16000000000003</v>
      </c>
      <c r="E458" s="12">
        <v>271.52</v>
      </c>
    </row>
    <row r="459" spans="1:5" x14ac:dyDescent="0.25">
      <c r="A459" s="1">
        <v>44615</v>
      </c>
      <c r="B459" s="12">
        <v>280.27</v>
      </c>
      <c r="C459" s="12">
        <v>290.18</v>
      </c>
      <c r="D459" s="12">
        <v>291.7</v>
      </c>
      <c r="E459" s="12">
        <v>280.10000000000002</v>
      </c>
    </row>
    <row r="460" spans="1:5" x14ac:dyDescent="0.25">
      <c r="A460" s="1">
        <v>44614</v>
      </c>
      <c r="B460" s="12">
        <v>287.72000000000003</v>
      </c>
      <c r="C460" s="12">
        <v>285</v>
      </c>
      <c r="D460" s="12">
        <v>291.54000000000002</v>
      </c>
      <c r="E460" s="12">
        <v>284.5</v>
      </c>
    </row>
    <row r="461" spans="1:5" x14ac:dyDescent="0.25">
      <c r="A461" s="1">
        <v>44610</v>
      </c>
      <c r="B461" s="12">
        <v>287.93</v>
      </c>
      <c r="C461" s="12">
        <v>293.05</v>
      </c>
      <c r="D461" s="12">
        <v>293.86</v>
      </c>
      <c r="E461" s="12">
        <v>286.30500000000001</v>
      </c>
    </row>
    <row r="462" spans="1:5" x14ac:dyDescent="0.25">
      <c r="A462" s="1">
        <v>44609</v>
      </c>
      <c r="B462" s="12">
        <v>290.73</v>
      </c>
      <c r="C462" s="12">
        <v>296.36</v>
      </c>
      <c r="D462" s="12">
        <v>296.8</v>
      </c>
      <c r="E462" s="12">
        <v>290</v>
      </c>
    </row>
    <row r="463" spans="1:5" x14ac:dyDescent="0.25">
      <c r="A463" s="1">
        <v>44608</v>
      </c>
      <c r="B463" s="12">
        <v>299.5</v>
      </c>
      <c r="C463" s="12">
        <v>298.36500000000001</v>
      </c>
      <c r="D463" s="12">
        <v>300.87</v>
      </c>
      <c r="E463" s="12">
        <v>293.68</v>
      </c>
    </row>
    <row r="464" spans="1:5" x14ac:dyDescent="0.25">
      <c r="A464" s="1">
        <v>44607</v>
      </c>
      <c r="B464" s="12">
        <v>300.47000000000003</v>
      </c>
      <c r="C464" s="12">
        <v>300.00799999999998</v>
      </c>
      <c r="D464" s="12">
        <v>300.8</v>
      </c>
      <c r="E464" s="12">
        <v>297.02</v>
      </c>
    </row>
    <row r="465" spans="1:5" x14ac:dyDescent="0.25">
      <c r="A465" s="1">
        <v>44606</v>
      </c>
      <c r="B465" s="12">
        <v>295</v>
      </c>
      <c r="C465" s="12">
        <v>293.77</v>
      </c>
      <c r="D465" s="12">
        <v>296.76</v>
      </c>
      <c r="E465" s="12">
        <v>291.35000000000002</v>
      </c>
    </row>
    <row r="466" spans="1:5" x14ac:dyDescent="0.25">
      <c r="A466" s="1">
        <v>44603</v>
      </c>
      <c r="B466" s="12">
        <v>295.04000000000002</v>
      </c>
      <c r="C466" s="12">
        <v>303.19</v>
      </c>
      <c r="D466" s="12">
        <v>304.29000000000002</v>
      </c>
      <c r="E466" s="12">
        <v>294.22000000000003</v>
      </c>
    </row>
    <row r="467" spans="1:5" x14ac:dyDescent="0.25">
      <c r="A467" s="1">
        <v>44602</v>
      </c>
      <c r="B467" s="12">
        <v>302.38</v>
      </c>
      <c r="C467" s="12">
        <v>304.04000000000002</v>
      </c>
      <c r="D467" s="12">
        <v>309.12</v>
      </c>
      <c r="E467" s="12">
        <v>300.7</v>
      </c>
    </row>
    <row r="468" spans="1:5" x14ac:dyDescent="0.25">
      <c r="A468" s="1">
        <v>44601</v>
      </c>
      <c r="B468" s="12">
        <v>311.20999999999998</v>
      </c>
      <c r="C468" s="12">
        <v>309.86500000000001</v>
      </c>
      <c r="D468" s="12">
        <v>311.93</v>
      </c>
      <c r="E468" s="12">
        <v>307.39</v>
      </c>
    </row>
    <row r="469" spans="1:5" x14ac:dyDescent="0.25">
      <c r="A469" s="1">
        <v>44600</v>
      </c>
      <c r="B469" s="12">
        <v>304.56</v>
      </c>
      <c r="C469" s="12">
        <v>301.25</v>
      </c>
      <c r="D469" s="12">
        <v>305.56099999999998</v>
      </c>
      <c r="E469" s="12">
        <v>299.95</v>
      </c>
    </row>
    <row r="470" spans="1:5" x14ac:dyDescent="0.25">
      <c r="A470" s="1">
        <v>44599</v>
      </c>
      <c r="B470" s="12">
        <v>300.95</v>
      </c>
      <c r="C470" s="12">
        <v>306.17</v>
      </c>
      <c r="D470" s="12">
        <v>307.83999999999997</v>
      </c>
      <c r="E470" s="12">
        <v>299.89999999999998</v>
      </c>
    </row>
    <row r="471" spans="1:5" x14ac:dyDescent="0.25">
      <c r="A471" s="1">
        <v>44596</v>
      </c>
      <c r="B471" s="12">
        <v>305.94</v>
      </c>
      <c r="C471" s="12">
        <v>300.20999999999998</v>
      </c>
      <c r="D471" s="12">
        <v>308.8</v>
      </c>
      <c r="E471" s="12">
        <v>299.97000000000003</v>
      </c>
    </row>
    <row r="472" spans="1:5" x14ac:dyDescent="0.25">
      <c r="A472" s="1">
        <v>44595</v>
      </c>
      <c r="B472" s="12">
        <v>301.25</v>
      </c>
      <c r="C472" s="12">
        <v>309.49</v>
      </c>
      <c r="D472" s="12">
        <v>311.23</v>
      </c>
      <c r="E472" s="12">
        <v>299.95999999999998</v>
      </c>
    </row>
    <row r="473" spans="1:5" x14ac:dyDescent="0.25">
      <c r="A473" s="1">
        <v>44594</v>
      </c>
      <c r="B473" s="12">
        <v>313.45999999999998</v>
      </c>
      <c r="C473" s="12">
        <v>309.63</v>
      </c>
      <c r="D473" s="12">
        <v>315.12</v>
      </c>
      <c r="E473" s="12">
        <v>308.88</v>
      </c>
    </row>
    <row r="474" spans="1:5" x14ac:dyDescent="0.25">
      <c r="A474" s="1">
        <v>44593</v>
      </c>
      <c r="B474" s="12">
        <v>308.76</v>
      </c>
      <c r="C474" s="12">
        <v>310.41000000000003</v>
      </c>
      <c r="D474" s="12">
        <v>310.63</v>
      </c>
      <c r="E474" s="12">
        <v>305.1293</v>
      </c>
    </row>
    <row r="475" spans="1:5" x14ac:dyDescent="0.25">
      <c r="A475" s="1">
        <v>44592</v>
      </c>
      <c r="B475" s="12">
        <v>310.98</v>
      </c>
      <c r="C475" s="12">
        <v>308.95</v>
      </c>
      <c r="D475" s="12">
        <v>312.38</v>
      </c>
      <c r="E475" s="12">
        <v>306.37</v>
      </c>
    </row>
    <row r="476" spans="1:5" x14ac:dyDescent="0.25">
      <c r="A476" s="1">
        <v>44589</v>
      </c>
      <c r="B476" s="12">
        <v>308.26</v>
      </c>
      <c r="C476" s="12">
        <v>300.23</v>
      </c>
      <c r="D476" s="12">
        <v>308.48</v>
      </c>
      <c r="E476" s="12">
        <v>294.45</v>
      </c>
    </row>
    <row r="477" spans="1:5" x14ac:dyDescent="0.25">
      <c r="A477" s="1">
        <v>44588</v>
      </c>
      <c r="B477" s="12">
        <v>299.83999999999997</v>
      </c>
      <c r="C477" s="12">
        <v>302.66000000000003</v>
      </c>
      <c r="D477" s="12">
        <v>307.3</v>
      </c>
      <c r="E477" s="12">
        <v>297.93</v>
      </c>
    </row>
    <row r="478" spans="1:5" x14ac:dyDescent="0.25">
      <c r="A478" s="1">
        <v>44587</v>
      </c>
      <c r="B478" s="12">
        <v>296.70999999999998</v>
      </c>
      <c r="C478" s="12">
        <v>307.98500000000001</v>
      </c>
      <c r="D478" s="12">
        <v>308.5</v>
      </c>
      <c r="E478" s="12">
        <v>293.02999999999997</v>
      </c>
    </row>
    <row r="479" spans="1:5" x14ac:dyDescent="0.25">
      <c r="A479" s="1">
        <v>44586</v>
      </c>
      <c r="B479" s="12">
        <v>288.49</v>
      </c>
      <c r="C479" s="12">
        <v>291.52</v>
      </c>
      <c r="D479" s="12">
        <v>294.99</v>
      </c>
      <c r="E479" s="12">
        <v>285.17</v>
      </c>
    </row>
    <row r="480" spans="1:5" x14ac:dyDescent="0.25">
      <c r="A480" s="1">
        <v>44585</v>
      </c>
      <c r="B480" s="12">
        <v>296.37</v>
      </c>
      <c r="C480" s="12">
        <v>292.2</v>
      </c>
      <c r="D480" s="12">
        <v>297.11</v>
      </c>
      <c r="E480" s="12">
        <v>276.05</v>
      </c>
    </row>
    <row r="481" spans="1:5" x14ac:dyDescent="0.25">
      <c r="A481" s="1">
        <v>44582</v>
      </c>
      <c r="B481" s="12">
        <v>296.02999999999997</v>
      </c>
      <c r="C481" s="12">
        <v>302.685</v>
      </c>
      <c r="D481" s="12">
        <v>304.11</v>
      </c>
      <c r="E481" s="12">
        <v>295.61</v>
      </c>
    </row>
    <row r="482" spans="1:5" x14ac:dyDescent="0.25">
      <c r="A482" s="1">
        <v>44581</v>
      </c>
      <c r="B482" s="12">
        <v>301.60000000000002</v>
      </c>
      <c r="C482" s="12">
        <v>309.07</v>
      </c>
      <c r="D482" s="12">
        <v>311.64940000000001</v>
      </c>
      <c r="E482" s="12">
        <v>301.14</v>
      </c>
    </row>
    <row r="483" spans="1:5" x14ac:dyDescent="0.25">
      <c r="A483" s="1">
        <v>44580</v>
      </c>
      <c r="B483" s="12">
        <v>303.33</v>
      </c>
      <c r="C483" s="12">
        <v>306.29000000000002</v>
      </c>
      <c r="D483" s="12">
        <v>313.90929999999997</v>
      </c>
      <c r="E483" s="12">
        <v>302.7</v>
      </c>
    </row>
    <row r="484" spans="1:5" x14ac:dyDescent="0.25">
      <c r="A484" s="1">
        <v>44579</v>
      </c>
      <c r="B484" s="12">
        <v>302.64999999999998</v>
      </c>
      <c r="C484" s="12">
        <v>304.07</v>
      </c>
      <c r="D484" s="12">
        <v>309.8</v>
      </c>
      <c r="E484" s="12">
        <v>301.74</v>
      </c>
    </row>
    <row r="485" spans="1:5" x14ac:dyDescent="0.25">
      <c r="A485" s="1">
        <v>44575</v>
      </c>
      <c r="B485" s="12">
        <v>310.2</v>
      </c>
      <c r="C485" s="12">
        <v>304.25</v>
      </c>
      <c r="D485" s="12">
        <v>310.82</v>
      </c>
      <c r="E485" s="12">
        <v>303.75</v>
      </c>
    </row>
    <row r="486" spans="1:5" x14ac:dyDescent="0.25">
      <c r="A486" s="1">
        <v>44574</v>
      </c>
      <c r="B486" s="12">
        <v>304.8</v>
      </c>
      <c r="C486" s="12">
        <v>320.46600000000001</v>
      </c>
      <c r="D486" s="12">
        <v>320.88</v>
      </c>
      <c r="E486" s="12">
        <v>304</v>
      </c>
    </row>
    <row r="487" spans="1:5" x14ac:dyDescent="0.25">
      <c r="A487" s="1">
        <v>44573</v>
      </c>
      <c r="B487" s="12">
        <v>318.27</v>
      </c>
      <c r="C487" s="12">
        <v>319.67</v>
      </c>
      <c r="D487" s="12">
        <v>323.41000000000003</v>
      </c>
      <c r="E487" s="12">
        <v>317.08</v>
      </c>
    </row>
    <row r="488" spans="1:5" x14ac:dyDescent="0.25">
      <c r="A488" s="1">
        <v>44572</v>
      </c>
      <c r="B488" s="12">
        <v>314.98</v>
      </c>
      <c r="C488" s="12">
        <v>313.38</v>
      </c>
      <c r="D488" s="12">
        <v>316.61</v>
      </c>
      <c r="E488" s="12">
        <v>309.89</v>
      </c>
    </row>
    <row r="489" spans="1:5" x14ac:dyDescent="0.25">
      <c r="A489" s="1">
        <v>44571</v>
      </c>
      <c r="B489" s="12">
        <v>314.27</v>
      </c>
      <c r="C489" s="12">
        <v>309.48500000000001</v>
      </c>
      <c r="D489" s="12">
        <v>314.72000000000003</v>
      </c>
      <c r="E489" s="12">
        <v>304.69</v>
      </c>
    </row>
    <row r="490" spans="1:5" x14ac:dyDescent="0.25">
      <c r="A490" s="1">
        <v>44568</v>
      </c>
      <c r="B490" s="12">
        <v>314.04000000000002</v>
      </c>
      <c r="C490" s="12">
        <v>314.14999999999998</v>
      </c>
      <c r="D490" s="12">
        <v>316.5</v>
      </c>
      <c r="E490" s="12">
        <v>310.08999999999997</v>
      </c>
    </row>
    <row r="491" spans="1:5" x14ac:dyDescent="0.25">
      <c r="A491" s="1">
        <v>44567</v>
      </c>
      <c r="B491" s="12">
        <v>313.88</v>
      </c>
      <c r="C491" s="12">
        <v>313.14999999999998</v>
      </c>
      <c r="D491" s="12">
        <v>318.7</v>
      </c>
      <c r="E491" s="12">
        <v>311.49</v>
      </c>
    </row>
    <row r="492" spans="1:5" x14ac:dyDescent="0.25">
      <c r="A492" s="1">
        <v>44566</v>
      </c>
      <c r="B492" s="12">
        <v>316.38</v>
      </c>
      <c r="C492" s="12">
        <v>325.86</v>
      </c>
      <c r="D492" s="12">
        <v>326.07</v>
      </c>
      <c r="E492" s="12">
        <v>315.98</v>
      </c>
    </row>
    <row r="493" spans="1:5" x14ac:dyDescent="0.25">
      <c r="A493" s="1">
        <v>44565</v>
      </c>
      <c r="B493" s="12">
        <v>329.01</v>
      </c>
      <c r="C493" s="12">
        <v>334.83</v>
      </c>
      <c r="D493" s="12">
        <v>335.2</v>
      </c>
      <c r="E493" s="12">
        <v>326.12</v>
      </c>
    </row>
    <row r="494" spans="1:5" x14ac:dyDescent="0.25">
      <c r="A494" s="1">
        <v>44564</v>
      </c>
      <c r="B494" s="12">
        <v>334.75</v>
      </c>
      <c r="C494" s="12">
        <v>335.35</v>
      </c>
      <c r="D494" s="12">
        <v>338</v>
      </c>
      <c r="E494" s="12">
        <v>329.78</v>
      </c>
    </row>
    <row r="495" spans="1:5" x14ac:dyDescent="0.25">
      <c r="A495" s="1">
        <v>44561</v>
      </c>
      <c r="B495" s="12">
        <v>336.32</v>
      </c>
      <c r="C495" s="12">
        <v>338.51</v>
      </c>
      <c r="D495" s="12">
        <v>339.35500000000002</v>
      </c>
      <c r="E495" s="12">
        <v>335.85</v>
      </c>
    </row>
    <row r="496" spans="1:5" x14ac:dyDescent="0.25">
      <c r="A496" s="1">
        <v>44560</v>
      </c>
      <c r="B496" s="12">
        <v>339.32</v>
      </c>
      <c r="C496" s="12">
        <v>341.91</v>
      </c>
      <c r="D496" s="12">
        <v>343.13</v>
      </c>
      <c r="E496" s="12">
        <v>338.82</v>
      </c>
    </row>
    <row r="497" spans="1:5" x14ac:dyDescent="0.25">
      <c r="A497" s="1">
        <v>44559</v>
      </c>
      <c r="B497" s="12">
        <v>341.95</v>
      </c>
      <c r="C497" s="12">
        <v>341.3</v>
      </c>
      <c r="D497" s="12">
        <v>344.3</v>
      </c>
      <c r="E497" s="12">
        <v>339.68</v>
      </c>
    </row>
    <row r="498" spans="1:5" x14ac:dyDescent="0.25">
      <c r="A498" s="1">
        <v>44558</v>
      </c>
      <c r="B498" s="12">
        <v>341.25</v>
      </c>
      <c r="C498" s="12">
        <v>343.15</v>
      </c>
      <c r="D498" s="12">
        <v>343.81</v>
      </c>
      <c r="E498" s="12">
        <v>340.32</v>
      </c>
    </row>
    <row r="499" spans="1:5" x14ac:dyDescent="0.25">
      <c r="A499" s="1">
        <v>44557</v>
      </c>
      <c r="B499" s="12">
        <v>342.45</v>
      </c>
      <c r="C499" s="12">
        <v>335.46</v>
      </c>
      <c r="D499" s="12">
        <v>342.48</v>
      </c>
      <c r="E499" s="12">
        <v>335.43</v>
      </c>
    </row>
    <row r="500" spans="1:5" x14ac:dyDescent="0.25">
      <c r="A500" s="1">
        <v>44553</v>
      </c>
      <c r="B500" s="12">
        <v>334.69</v>
      </c>
      <c r="C500" s="12">
        <v>332.75</v>
      </c>
      <c r="D500" s="12">
        <v>336.39</v>
      </c>
      <c r="E500" s="12">
        <v>332.73</v>
      </c>
    </row>
    <row r="501" spans="1:5" x14ac:dyDescent="0.25">
      <c r="A501" s="1">
        <v>44552</v>
      </c>
      <c r="B501" s="12">
        <v>333.2</v>
      </c>
      <c r="C501" s="12">
        <v>328.3</v>
      </c>
      <c r="D501" s="12">
        <v>333.60500000000002</v>
      </c>
      <c r="E501" s="12">
        <v>325.75</v>
      </c>
    </row>
    <row r="502" spans="1:5" x14ac:dyDescent="0.25">
      <c r="A502" s="1">
        <v>44551</v>
      </c>
      <c r="B502" s="12">
        <v>327.29000000000002</v>
      </c>
      <c r="C502" s="12">
        <v>323.29000000000002</v>
      </c>
      <c r="D502" s="12">
        <v>327.73</v>
      </c>
      <c r="E502" s="12">
        <v>319.8</v>
      </c>
    </row>
    <row r="503" spans="1:5" x14ac:dyDescent="0.25">
      <c r="A503" s="1">
        <v>44550</v>
      </c>
      <c r="B503" s="12">
        <v>319.91000000000003</v>
      </c>
      <c r="C503" s="12">
        <v>320.05</v>
      </c>
      <c r="D503" s="12">
        <v>322.8</v>
      </c>
      <c r="E503" s="12">
        <v>317.57</v>
      </c>
    </row>
    <row r="504" spans="1:5" x14ac:dyDescent="0.25">
      <c r="A504" s="1">
        <v>44547</v>
      </c>
      <c r="B504" s="12">
        <v>323.8</v>
      </c>
      <c r="C504" s="12">
        <v>320.88</v>
      </c>
      <c r="D504" s="12">
        <v>324.92</v>
      </c>
      <c r="E504" s="12">
        <v>317.25</v>
      </c>
    </row>
    <row r="505" spans="1:5" x14ac:dyDescent="0.25">
      <c r="A505" s="1">
        <v>44546</v>
      </c>
      <c r="B505" s="12">
        <v>324.89999999999998</v>
      </c>
      <c r="C505" s="12">
        <v>335.71</v>
      </c>
      <c r="D505" s="12">
        <v>336.76</v>
      </c>
      <c r="E505" s="12">
        <v>323.02</v>
      </c>
    </row>
    <row r="506" spans="1:5" x14ac:dyDescent="0.25">
      <c r="A506" s="1">
        <v>44545</v>
      </c>
      <c r="B506" s="12">
        <v>334.65</v>
      </c>
      <c r="C506" s="12">
        <v>328.61</v>
      </c>
      <c r="D506" s="12">
        <v>335.19</v>
      </c>
      <c r="E506" s="12">
        <v>324.5</v>
      </c>
    </row>
    <row r="507" spans="1:5" x14ac:dyDescent="0.25">
      <c r="A507" s="1">
        <v>44544</v>
      </c>
      <c r="B507" s="12">
        <v>328.34</v>
      </c>
      <c r="C507" s="12">
        <v>333.22</v>
      </c>
      <c r="D507" s="12">
        <v>334.64</v>
      </c>
      <c r="E507" s="12">
        <v>324.11</v>
      </c>
    </row>
    <row r="508" spans="1:5" x14ac:dyDescent="0.25">
      <c r="A508" s="1">
        <v>44543</v>
      </c>
      <c r="B508" s="12">
        <v>339.4</v>
      </c>
      <c r="C508" s="12">
        <v>340.68</v>
      </c>
      <c r="D508" s="12">
        <v>343.79</v>
      </c>
      <c r="E508" s="12">
        <v>339.08</v>
      </c>
    </row>
    <row r="509" spans="1:5" x14ac:dyDescent="0.25">
      <c r="A509" s="1">
        <v>44540</v>
      </c>
      <c r="B509" s="12">
        <v>342.54</v>
      </c>
      <c r="C509" s="12">
        <v>334.98</v>
      </c>
      <c r="D509" s="12">
        <v>343</v>
      </c>
      <c r="E509" s="12">
        <v>334.79</v>
      </c>
    </row>
    <row r="510" spans="1:5" x14ac:dyDescent="0.25">
      <c r="A510" s="1">
        <v>44539</v>
      </c>
      <c r="B510" s="12">
        <v>333.1</v>
      </c>
      <c r="C510" s="12">
        <v>334.41</v>
      </c>
      <c r="D510" s="12">
        <v>336.48899999999998</v>
      </c>
      <c r="E510" s="12">
        <v>332.12</v>
      </c>
    </row>
    <row r="511" spans="1:5" x14ac:dyDescent="0.25">
      <c r="A511" s="1">
        <v>44538</v>
      </c>
      <c r="B511" s="12">
        <v>334.97</v>
      </c>
      <c r="C511" s="12">
        <v>335.31</v>
      </c>
      <c r="D511" s="12">
        <v>335.5</v>
      </c>
      <c r="E511" s="12">
        <v>330.8</v>
      </c>
    </row>
    <row r="512" spans="1:5" x14ac:dyDescent="0.25">
      <c r="A512" s="1">
        <v>44537</v>
      </c>
      <c r="B512" s="12">
        <v>334.92</v>
      </c>
      <c r="C512" s="12">
        <v>331.64</v>
      </c>
      <c r="D512" s="12">
        <v>335.8</v>
      </c>
      <c r="E512" s="12">
        <v>330.1</v>
      </c>
    </row>
    <row r="513" spans="1:5" x14ac:dyDescent="0.25">
      <c r="A513" s="1">
        <v>44536</v>
      </c>
      <c r="B513" s="12">
        <v>326.19</v>
      </c>
      <c r="C513" s="12">
        <v>323.95</v>
      </c>
      <c r="D513" s="12">
        <v>327.45</v>
      </c>
      <c r="E513" s="12">
        <v>319.23</v>
      </c>
    </row>
    <row r="514" spans="1:5" x14ac:dyDescent="0.25">
      <c r="A514" s="1">
        <v>44533</v>
      </c>
      <c r="B514" s="12">
        <v>323.01</v>
      </c>
      <c r="C514" s="12">
        <v>331.99</v>
      </c>
      <c r="D514" s="12">
        <v>332.7</v>
      </c>
      <c r="E514" s="12">
        <v>318.02999999999997</v>
      </c>
    </row>
    <row r="515" spans="1:5" x14ac:dyDescent="0.25">
      <c r="A515" s="1">
        <v>44532</v>
      </c>
      <c r="B515" s="12">
        <v>329.49</v>
      </c>
      <c r="C515" s="12">
        <v>330.3</v>
      </c>
      <c r="D515" s="12">
        <v>333.49</v>
      </c>
      <c r="E515" s="12">
        <v>327.80279999999999</v>
      </c>
    </row>
    <row r="516" spans="1:5" x14ac:dyDescent="0.25">
      <c r="A516" s="1">
        <v>44531</v>
      </c>
      <c r="B516" s="12">
        <v>330.08</v>
      </c>
      <c r="C516" s="12">
        <v>335.13</v>
      </c>
      <c r="D516" s="12">
        <v>339.28</v>
      </c>
      <c r="E516" s="12">
        <v>329.39</v>
      </c>
    </row>
    <row r="517" spans="1:5" x14ac:dyDescent="0.25">
      <c r="A517" s="1">
        <v>44530</v>
      </c>
      <c r="B517" s="12">
        <v>330.59</v>
      </c>
      <c r="C517" s="12">
        <v>335.32</v>
      </c>
      <c r="D517" s="12">
        <v>337.78</v>
      </c>
      <c r="E517" s="12">
        <v>328.99</v>
      </c>
    </row>
    <row r="518" spans="1:5" x14ac:dyDescent="0.25">
      <c r="A518" s="1">
        <v>44529</v>
      </c>
      <c r="B518" s="12">
        <v>336.63</v>
      </c>
      <c r="C518" s="12">
        <v>334.94</v>
      </c>
      <c r="D518" s="12">
        <v>339.03</v>
      </c>
      <c r="E518" s="12">
        <v>334.74</v>
      </c>
    </row>
    <row r="519" spans="1:5" x14ac:dyDescent="0.25">
      <c r="A519" s="1">
        <v>44526</v>
      </c>
      <c r="B519" s="12">
        <v>329.68</v>
      </c>
      <c r="C519" s="12">
        <v>334.35</v>
      </c>
      <c r="D519" s="12">
        <v>337.93</v>
      </c>
      <c r="E519" s="12">
        <v>328.12</v>
      </c>
    </row>
    <row r="520" spans="1:5" x14ac:dyDescent="0.25">
      <c r="A520" s="1">
        <v>44524</v>
      </c>
      <c r="B520" s="12">
        <v>337.91</v>
      </c>
      <c r="C520" s="12">
        <v>336.28</v>
      </c>
      <c r="D520" s="12">
        <v>338.16</v>
      </c>
      <c r="E520" s="12">
        <v>333.911</v>
      </c>
    </row>
    <row r="521" spans="1:5" x14ac:dyDescent="0.25">
      <c r="A521" s="1">
        <v>44523</v>
      </c>
      <c r="B521" s="12">
        <v>337.68</v>
      </c>
      <c r="C521" s="12">
        <v>337.05</v>
      </c>
      <c r="D521" s="12">
        <v>339.45</v>
      </c>
      <c r="E521" s="12">
        <v>333.56</v>
      </c>
    </row>
    <row r="522" spans="1:5" x14ac:dyDescent="0.25">
      <c r="A522" s="1">
        <v>44522</v>
      </c>
      <c r="B522" s="12">
        <v>339.83</v>
      </c>
      <c r="C522" s="12">
        <v>344.62</v>
      </c>
      <c r="D522" s="12">
        <v>349.67</v>
      </c>
      <c r="E522" s="12">
        <v>339.55</v>
      </c>
    </row>
    <row r="523" spans="1:5" x14ac:dyDescent="0.25">
      <c r="A523" s="1">
        <v>44519</v>
      </c>
      <c r="B523" s="12">
        <v>343.11</v>
      </c>
      <c r="C523" s="12">
        <v>342.64</v>
      </c>
      <c r="D523" s="12">
        <v>345.1</v>
      </c>
      <c r="E523" s="12">
        <v>342.2</v>
      </c>
    </row>
    <row r="524" spans="1:5" x14ac:dyDescent="0.25">
      <c r="A524" s="1">
        <v>44518</v>
      </c>
      <c r="B524" s="12">
        <v>341.27</v>
      </c>
      <c r="C524" s="12">
        <v>338.18</v>
      </c>
      <c r="D524" s="12">
        <v>342.45</v>
      </c>
      <c r="E524" s="12">
        <v>337.12</v>
      </c>
    </row>
    <row r="525" spans="1:5" x14ac:dyDescent="0.25">
      <c r="A525" s="1">
        <v>44517</v>
      </c>
      <c r="B525" s="12">
        <v>339.12</v>
      </c>
      <c r="C525" s="12">
        <v>338.94</v>
      </c>
      <c r="D525" s="12">
        <v>342.19</v>
      </c>
      <c r="E525" s="12">
        <v>338</v>
      </c>
    </row>
    <row r="526" spans="1:5" x14ac:dyDescent="0.25">
      <c r="A526" s="1">
        <v>44516</v>
      </c>
      <c r="B526" s="12">
        <v>339.51</v>
      </c>
      <c r="C526" s="12">
        <v>335.68</v>
      </c>
      <c r="D526" s="12">
        <v>340.67</v>
      </c>
      <c r="E526" s="12">
        <v>335.51</v>
      </c>
    </row>
    <row r="527" spans="1:5" x14ac:dyDescent="0.25">
      <c r="A527" s="1">
        <v>44515</v>
      </c>
      <c r="B527" s="12">
        <v>336.07</v>
      </c>
      <c r="C527" s="12">
        <v>337.54</v>
      </c>
      <c r="D527" s="12">
        <v>337.88</v>
      </c>
      <c r="E527" s="12">
        <v>334.03399999999999</v>
      </c>
    </row>
    <row r="528" spans="1:5" x14ac:dyDescent="0.25">
      <c r="A528" s="1">
        <v>44512</v>
      </c>
      <c r="B528" s="12">
        <v>336.72</v>
      </c>
      <c r="C528" s="12">
        <v>333.92</v>
      </c>
      <c r="D528" s="12">
        <v>337.23</v>
      </c>
      <c r="E528" s="12">
        <v>333.79</v>
      </c>
    </row>
    <row r="529" spans="1:5" x14ac:dyDescent="0.25">
      <c r="A529" s="1">
        <v>44511</v>
      </c>
      <c r="B529" s="12">
        <v>332.43</v>
      </c>
      <c r="C529" s="12">
        <v>331.25</v>
      </c>
      <c r="D529" s="12">
        <v>333.77460000000002</v>
      </c>
      <c r="E529" s="12">
        <v>330.51</v>
      </c>
    </row>
    <row r="530" spans="1:5" x14ac:dyDescent="0.25">
      <c r="A530" s="1">
        <v>44510</v>
      </c>
      <c r="B530" s="12">
        <v>330.8</v>
      </c>
      <c r="C530" s="12">
        <v>334.57</v>
      </c>
      <c r="D530" s="12">
        <v>334.63029999999998</v>
      </c>
      <c r="E530" s="12">
        <v>329.92</v>
      </c>
    </row>
    <row r="531" spans="1:5" x14ac:dyDescent="0.25">
      <c r="A531" s="1">
        <v>44509</v>
      </c>
      <c r="B531" s="12">
        <v>335.95</v>
      </c>
      <c r="C531" s="12">
        <v>337.10700000000003</v>
      </c>
      <c r="D531" s="12">
        <v>338.72</v>
      </c>
      <c r="E531" s="12">
        <v>334.53</v>
      </c>
    </row>
    <row r="532" spans="1:5" x14ac:dyDescent="0.25">
      <c r="A532" s="1">
        <v>44508</v>
      </c>
      <c r="B532" s="12">
        <v>336.99</v>
      </c>
      <c r="C532" s="12">
        <v>337.3</v>
      </c>
      <c r="D532" s="12">
        <v>337.65</v>
      </c>
      <c r="E532" s="12">
        <v>334.44</v>
      </c>
    </row>
    <row r="533" spans="1:5" x14ac:dyDescent="0.25">
      <c r="A533" s="1">
        <v>44505</v>
      </c>
      <c r="B533" s="12">
        <v>336.06</v>
      </c>
      <c r="C533" s="12">
        <v>338.51</v>
      </c>
      <c r="D533" s="12">
        <v>338.79</v>
      </c>
      <c r="E533" s="12">
        <v>334.42169999999999</v>
      </c>
    </row>
    <row r="534" spans="1:5" x14ac:dyDescent="0.25">
      <c r="A534" s="1">
        <v>44504</v>
      </c>
      <c r="B534" s="12">
        <v>336.44</v>
      </c>
      <c r="C534" s="12">
        <v>332.89</v>
      </c>
      <c r="D534" s="12">
        <v>336.54</v>
      </c>
      <c r="E534" s="12">
        <v>329.51</v>
      </c>
    </row>
    <row r="535" spans="1:5" x14ac:dyDescent="0.25">
      <c r="A535" s="1">
        <v>44503</v>
      </c>
      <c r="B535" s="12">
        <v>334</v>
      </c>
      <c r="C535" s="12">
        <v>333.9</v>
      </c>
      <c r="D535" s="12">
        <v>334.9</v>
      </c>
      <c r="E535" s="12">
        <v>330.65</v>
      </c>
    </row>
    <row r="536" spans="1:5" x14ac:dyDescent="0.25">
      <c r="A536" s="1">
        <v>44502</v>
      </c>
      <c r="B536" s="12">
        <v>333.13</v>
      </c>
      <c r="C536" s="12">
        <v>330.31</v>
      </c>
      <c r="D536" s="12">
        <v>333.45</v>
      </c>
      <c r="E536" s="12">
        <v>330</v>
      </c>
    </row>
    <row r="537" spans="1:5" x14ac:dyDescent="0.25">
      <c r="A537" s="1">
        <v>44501</v>
      </c>
      <c r="B537" s="12">
        <v>329.37</v>
      </c>
      <c r="C537" s="12">
        <v>331.35500000000002</v>
      </c>
      <c r="D537" s="12">
        <v>331.49</v>
      </c>
      <c r="E537" s="12">
        <v>326.37</v>
      </c>
    </row>
    <row r="538" spans="1:5" x14ac:dyDescent="0.25">
      <c r="A538" s="1">
        <v>44498</v>
      </c>
      <c r="B538" s="12">
        <v>331.62</v>
      </c>
      <c r="C538" s="12">
        <v>324.13</v>
      </c>
      <c r="D538" s="12">
        <v>332</v>
      </c>
      <c r="E538" s="12">
        <v>323.89999999999998</v>
      </c>
    </row>
    <row r="539" spans="1:5" x14ac:dyDescent="0.25">
      <c r="A539" s="1">
        <v>44497</v>
      </c>
      <c r="B539" s="12">
        <v>324.35000000000002</v>
      </c>
      <c r="C539" s="12">
        <v>324.32499999999999</v>
      </c>
      <c r="D539" s="12">
        <v>324.87</v>
      </c>
      <c r="E539" s="12">
        <v>321.36009999999999</v>
      </c>
    </row>
    <row r="540" spans="1:5" x14ac:dyDescent="0.25">
      <c r="A540" s="1">
        <v>44496</v>
      </c>
      <c r="B540" s="12">
        <v>323.17</v>
      </c>
      <c r="C540" s="12">
        <v>316</v>
      </c>
      <c r="D540" s="12">
        <v>326.09730000000002</v>
      </c>
      <c r="E540" s="12">
        <v>316</v>
      </c>
    </row>
    <row r="541" spans="1:5" x14ac:dyDescent="0.25">
      <c r="A541" s="1">
        <v>44495</v>
      </c>
      <c r="B541" s="12">
        <v>310.11</v>
      </c>
      <c r="C541" s="12">
        <v>311</v>
      </c>
      <c r="D541" s="12">
        <v>312.39499999999998</v>
      </c>
      <c r="E541" s="12">
        <v>308.5967</v>
      </c>
    </row>
    <row r="542" spans="1:5" x14ac:dyDescent="0.25">
      <c r="A542" s="1">
        <v>44494</v>
      </c>
      <c r="B542" s="12">
        <v>308.13</v>
      </c>
      <c r="C542" s="12">
        <v>309.36</v>
      </c>
      <c r="D542" s="12">
        <v>309.39999999999998</v>
      </c>
      <c r="E542" s="12">
        <v>306.45999999999998</v>
      </c>
    </row>
    <row r="543" spans="1:5" x14ac:dyDescent="0.25">
      <c r="A543" s="1">
        <v>44491</v>
      </c>
      <c r="B543" s="12">
        <v>309.16000000000003</v>
      </c>
      <c r="C543" s="12">
        <v>310.39999999999998</v>
      </c>
      <c r="D543" s="12">
        <v>311.08999999999997</v>
      </c>
      <c r="E543" s="12">
        <v>307.8</v>
      </c>
    </row>
    <row r="544" spans="1:5" x14ac:dyDescent="0.25">
      <c r="A544" s="1">
        <v>44490</v>
      </c>
      <c r="B544" s="12">
        <v>310.76</v>
      </c>
      <c r="C544" s="12">
        <v>307.17</v>
      </c>
      <c r="D544" s="12">
        <v>311.02</v>
      </c>
      <c r="E544" s="12">
        <v>306.36</v>
      </c>
    </row>
    <row r="545" spans="1:5" x14ac:dyDescent="0.25">
      <c r="A545" s="1">
        <v>44489</v>
      </c>
      <c r="B545" s="12">
        <v>307.41000000000003</v>
      </c>
      <c r="C545" s="12">
        <v>309.20999999999998</v>
      </c>
      <c r="D545" s="12">
        <v>309.7</v>
      </c>
      <c r="E545" s="12">
        <v>306.11</v>
      </c>
    </row>
    <row r="546" spans="1:5" x14ac:dyDescent="0.25">
      <c r="A546" s="1">
        <v>44488</v>
      </c>
      <c r="B546" s="12">
        <v>308.23</v>
      </c>
      <c r="C546" s="12">
        <v>308.34800000000001</v>
      </c>
      <c r="D546" s="12">
        <v>309.3</v>
      </c>
      <c r="E546" s="12">
        <v>307.22000000000003</v>
      </c>
    </row>
    <row r="547" spans="1:5" x14ac:dyDescent="0.25">
      <c r="A547" s="1">
        <v>44487</v>
      </c>
      <c r="B547" s="12">
        <v>307.29000000000002</v>
      </c>
      <c r="C547" s="12">
        <v>303.57</v>
      </c>
      <c r="D547" s="12">
        <v>308.20999999999998</v>
      </c>
      <c r="E547" s="12">
        <v>302.69</v>
      </c>
    </row>
    <row r="548" spans="1:5" x14ac:dyDescent="0.25">
      <c r="A548" s="1">
        <v>44484</v>
      </c>
      <c r="B548" s="12">
        <v>304.20999999999998</v>
      </c>
      <c r="C548" s="12">
        <v>302.33999999999997</v>
      </c>
      <c r="D548" s="12">
        <v>304.45</v>
      </c>
      <c r="E548" s="12">
        <v>300.51909999999998</v>
      </c>
    </row>
    <row r="549" spans="1:5" x14ac:dyDescent="0.25">
      <c r="A549" s="1">
        <v>44483</v>
      </c>
      <c r="B549" s="12">
        <v>302.75</v>
      </c>
      <c r="C549" s="12">
        <v>299.20999999999998</v>
      </c>
      <c r="D549" s="12">
        <v>303.27</v>
      </c>
      <c r="E549" s="12">
        <v>297.83</v>
      </c>
    </row>
    <row r="550" spans="1:5" x14ac:dyDescent="0.25">
      <c r="A550" s="1">
        <v>44482</v>
      </c>
      <c r="B550" s="12">
        <v>296.31</v>
      </c>
      <c r="C550" s="12">
        <v>294.91000000000003</v>
      </c>
      <c r="D550" s="12">
        <v>297.27999999999997</v>
      </c>
      <c r="E550" s="12">
        <v>293.49</v>
      </c>
    </row>
    <row r="551" spans="1:5" x14ac:dyDescent="0.25">
      <c r="A551" s="1">
        <v>44481</v>
      </c>
      <c r="B551" s="12">
        <v>292.88</v>
      </c>
      <c r="C551" s="12">
        <v>295.33999999999997</v>
      </c>
      <c r="D551" s="12">
        <v>295.44</v>
      </c>
      <c r="E551" s="12">
        <v>292.35000000000002</v>
      </c>
    </row>
    <row r="552" spans="1:5" x14ac:dyDescent="0.25">
      <c r="A552" s="1">
        <v>44480</v>
      </c>
      <c r="B552" s="12">
        <v>294.23</v>
      </c>
      <c r="C552" s="12">
        <v>292.92</v>
      </c>
      <c r="D552" s="12">
        <v>297.97000000000003</v>
      </c>
      <c r="E552" s="12">
        <v>292.745</v>
      </c>
    </row>
    <row r="553" spans="1:5" x14ac:dyDescent="0.25">
      <c r="A553" s="1">
        <v>44477</v>
      </c>
      <c r="B553" s="12">
        <v>294.85000000000002</v>
      </c>
      <c r="C553" s="12">
        <v>296.21899999999999</v>
      </c>
      <c r="D553" s="12">
        <v>296.64089999999999</v>
      </c>
      <c r="E553" s="12">
        <v>293.76</v>
      </c>
    </row>
    <row r="554" spans="1:5" x14ac:dyDescent="0.25">
      <c r="A554" s="1">
        <v>44476</v>
      </c>
      <c r="B554" s="12">
        <v>294.85000000000002</v>
      </c>
      <c r="C554" s="12">
        <v>295.17500000000001</v>
      </c>
      <c r="D554" s="12">
        <v>296.64</v>
      </c>
      <c r="E554" s="12">
        <v>293.92</v>
      </c>
    </row>
    <row r="555" spans="1:5" x14ac:dyDescent="0.25">
      <c r="A555" s="1">
        <v>44475</v>
      </c>
      <c r="B555" s="12">
        <v>293.11</v>
      </c>
      <c r="C555" s="12">
        <v>285.77999999999997</v>
      </c>
      <c r="D555" s="12">
        <v>293.63</v>
      </c>
      <c r="E555" s="12">
        <v>285.5093</v>
      </c>
    </row>
    <row r="556" spans="1:5" x14ac:dyDescent="0.25">
      <c r="A556" s="1">
        <v>44474</v>
      </c>
      <c r="B556" s="12">
        <v>288.76</v>
      </c>
      <c r="C556" s="12">
        <v>284.04640000000001</v>
      </c>
      <c r="D556" s="12">
        <v>290.39800000000002</v>
      </c>
      <c r="E556" s="12">
        <v>284.04640000000001</v>
      </c>
    </row>
    <row r="557" spans="1:5" x14ac:dyDescent="0.25">
      <c r="A557" s="1">
        <v>44473</v>
      </c>
      <c r="B557" s="12">
        <v>283.11</v>
      </c>
      <c r="C557" s="12">
        <v>287.39999999999998</v>
      </c>
      <c r="D557" s="12">
        <v>287.75</v>
      </c>
      <c r="E557" s="12">
        <v>280.25</v>
      </c>
    </row>
    <row r="558" spans="1:5" x14ac:dyDescent="0.25">
      <c r="A558" s="1">
        <v>44470</v>
      </c>
      <c r="B558" s="12">
        <v>289.10000000000002</v>
      </c>
      <c r="C558" s="12">
        <v>282.12200000000001</v>
      </c>
      <c r="D558" s="12">
        <v>289.98</v>
      </c>
      <c r="E558" s="12">
        <v>281.29000000000002</v>
      </c>
    </row>
    <row r="559" spans="1:5" x14ac:dyDescent="0.25">
      <c r="A559" s="1">
        <v>44469</v>
      </c>
      <c r="B559" s="12">
        <v>281.92</v>
      </c>
      <c r="C559" s="12">
        <v>285.70999999999998</v>
      </c>
      <c r="D559" s="12">
        <v>287.83</v>
      </c>
      <c r="E559" s="12">
        <v>281.62</v>
      </c>
    </row>
    <row r="560" spans="1:5" x14ac:dyDescent="0.25">
      <c r="A560" s="1">
        <v>44468</v>
      </c>
      <c r="B560" s="12">
        <v>284</v>
      </c>
      <c r="C560" s="12">
        <v>285.10000000000002</v>
      </c>
      <c r="D560" s="12">
        <v>286.77</v>
      </c>
      <c r="E560" s="12">
        <v>283.01</v>
      </c>
    </row>
    <row r="561" spans="1:5" x14ac:dyDescent="0.25">
      <c r="A561" s="1">
        <v>44467</v>
      </c>
      <c r="B561" s="12">
        <v>283.52</v>
      </c>
      <c r="C561" s="12">
        <v>289.79500000000002</v>
      </c>
      <c r="D561" s="12">
        <v>290.77999999999997</v>
      </c>
      <c r="E561" s="12">
        <v>282.75</v>
      </c>
    </row>
    <row r="562" spans="1:5" x14ac:dyDescent="0.25">
      <c r="A562" s="1">
        <v>44466</v>
      </c>
      <c r="B562" s="12">
        <v>294.17</v>
      </c>
      <c r="C562" s="12">
        <v>296.14</v>
      </c>
      <c r="D562" s="12">
        <v>296.47000000000003</v>
      </c>
      <c r="E562" s="12">
        <v>292.94490000000002</v>
      </c>
    </row>
    <row r="563" spans="1:5" x14ac:dyDescent="0.25">
      <c r="A563" s="1">
        <v>44463</v>
      </c>
      <c r="B563" s="12">
        <v>299.35000000000002</v>
      </c>
      <c r="C563" s="12">
        <v>298.23</v>
      </c>
      <c r="D563" s="12">
        <v>299.8</v>
      </c>
      <c r="E563" s="12">
        <v>296.93</v>
      </c>
    </row>
    <row r="564" spans="1:5" x14ac:dyDescent="0.25">
      <c r="A564" s="1">
        <v>44462</v>
      </c>
      <c r="B564" s="12">
        <v>299.56</v>
      </c>
      <c r="C564" s="12">
        <v>298.84500000000003</v>
      </c>
      <c r="D564" s="12">
        <v>300.89999999999998</v>
      </c>
      <c r="E564" s="12">
        <v>297.53390000000002</v>
      </c>
    </row>
    <row r="565" spans="1:5" x14ac:dyDescent="0.25">
      <c r="A565" s="1">
        <v>44461</v>
      </c>
      <c r="B565" s="12">
        <v>298.58</v>
      </c>
      <c r="C565" s="12">
        <v>296.72500000000002</v>
      </c>
      <c r="D565" s="12">
        <v>300.22000000000003</v>
      </c>
      <c r="E565" s="12">
        <v>294.51</v>
      </c>
    </row>
    <row r="566" spans="1:5" x14ac:dyDescent="0.25">
      <c r="A566" s="1">
        <v>44460</v>
      </c>
      <c r="B566" s="12">
        <v>294.8</v>
      </c>
      <c r="C566" s="12">
        <v>295.69</v>
      </c>
      <c r="D566" s="12">
        <v>297.54000000000002</v>
      </c>
      <c r="E566" s="12">
        <v>294.07</v>
      </c>
    </row>
    <row r="567" spans="1:5" x14ac:dyDescent="0.25">
      <c r="A567" s="1">
        <v>44459</v>
      </c>
      <c r="B567" s="12">
        <v>294.3</v>
      </c>
      <c r="C567" s="12">
        <v>296.33</v>
      </c>
      <c r="D567" s="12">
        <v>298.72000000000003</v>
      </c>
      <c r="E567" s="12">
        <v>289.52</v>
      </c>
    </row>
    <row r="568" spans="1:5" x14ac:dyDescent="0.25">
      <c r="A568" s="1">
        <v>44456</v>
      </c>
      <c r="B568" s="12">
        <v>299.87</v>
      </c>
      <c r="C568" s="12">
        <v>304.17</v>
      </c>
      <c r="D568" s="12">
        <v>304.5</v>
      </c>
      <c r="E568" s="12">
        <v>299.52999999999997</v>
      </c>
    </row>
    <row r="569" spans="1:5" x14ac:dyDescent="0.25">
      <c r="A569" s="1">
        <v>44455</v>
      </c>
      <c r="B569" s="12">
        <v>305.22000000000003</v>
      </c>
      <c r="C569" s="12">
        <v>303.76</v>
      </c>
      <c r="D569" s="12">
        <v>305.31</v>
      </c>
      <c r="E569" s="12">
        <v>300.76</v>
      </c>
    </row>
    <row r="570" spans="1:5" x14ac:dyDescent="0.25">
      <c r="A570" s="1">
        <v>44454</v>
      </c>
      <c r="B570" s="12">
        <v>304.82</v>
      </c>
      <c r="C570" s="12">
        <v>303.26</v>
      </c>
      <c r="D570" s="12">
        <v>305.32</v>
      </c>
      <c r="E570" s="12">
        <v>301.82</v>
      </c>
    </row>
    <row r="571" spans="1:5" x14ac:dyDescent="0.25">
      <c r="A571" s="1">
        <v>44453</v>
      </c>
      <c r="B571" s="12">
        <v>299.79000000000002</v>
      </c>
      <c r="C571" s="12">
        <v>299.56</v>
      </c>
      <c r="D571" s="12">
        <v>301.39</v>
      </c>
      <c r="E571" s="12">
        <v>298.10000000000002</v>
      </c>
    </row>
    <row r="572" spans="1:5" x14ac:dyDescent="0.25">
      <c r="A572" s="1">
        <v>44452</v>
      </c>
      <c r="B572" s="12">
        <v>296.99</v>
      </c>
      <c r="C572" s="12">
        <v>297.55</v>
      </c>
      <c r="D572" s="12">
        <v>298.54000000000002</v>
      </c>
      <c r="E572" s="12">
        <v>294.08</v>
      </c>
    </row>
    <row r="573" spans="1:5" x14ac:dyDescent="0.25">
      <c r="A573" s="1">
        <v>44449</v>
      </c>
      <c r="B573" s="12">
        <v>295.70999999999998</v>
      </c>
      <c r="C573" s="12">
        <v>298.41500000000002</v>
      </c>
      <c r="D573" s="12">
        <v>299.92</v>
      </c>
      <c r="E573" s="12">
        <v>295.38</v>
      </c>
    </row>
    <row r="574" spans="1:5" x14ac:dyDescent="0.25">
      <c r="A574" s="1">
        <v>44448</v>
      </c>
      <c r="B574" s="12">
        <v>297.25</v>
      </c>
      <c r="C574" s="12">
        <v>300.82</v>
      </c>
      <c r="D574" s="12">
        <v>302.14</v>
      </c>
      <c r="E574" s="12">
        <v>297</v>
      </c>
    </row>
    <row r="575" spans="1:5" x14ac:dyDescent="0.25">
      <c r="A575" s="1">
        <v>44447</v>
      </c>
      <c r="B575" s="12">
        <v>300.20999999999998</v>
      </c>
      <c r="C575" s="12">
        <v>299.77999999999997</v>
      </c>
      <c r="D575" s="12">
        <v>300.61</v>
      </c>
      <c r="E575" s="12">
        <v>297.46510000000001</v>
      </c>
    </row>
    <row r="576" spans="1:5" x14ac:dyDescent="0.25">
      <c r="A576" s="1">
        <v>44446</v>
      </c>
      <c r="B576" s="12">
        <v>300.18</v>
      </c>
      <c r="C576" s="12">
        <v>301.005</v>
      </c>
      <c r="D576" s="12">
        <v>301.08999999999997</v>
      </c>
      <c r="E576" s="12">
        <v>298.2</v>
      </c>
    </row>
    <row r="577" spans="1:5" x14ac:dyDescent="0.25">
      <c r="A577" s="1">
        <v>44442</v>
      </c>
      <c r="B577" s="12">
        <v>301.14</v>
      </c>
      <c r="C577" s="12">
        <v>300.99</v>
      </c>
      <c r="D577" s="12">
        <v>302.60000000000002</v>
      </c>
      <c r="E577" s="12">
        <v>300.26</v>
      </c>
    </row>
    <row r="578" spans="1:5" x14ac:dyDescent="0.25">
      <c r="A578" s="1">
        <v>44441</v>
      </c>
      <c r="B578" s="12">
        <v>301.14999999999998</v>
      </c>
      <c r="C578" s="12">
        <v>302.2</v>
      </c>
      <c r="D578" s="12">
        <v>303.36020000000002</v>
      </c>
      <c r="E578" s="12">
        <v>300.18</v>
      </c>
    </row>
    <row r="579" spans="1:5" x14ac:dyDescent="0.25">
      <c r="A579" s="1">
        <v>44440</v>
      </c>
      <c r="B579" s="12">
        <v>301.83</v>
      </c>
      <c r="C579" s="12">
        <v>302.86500000000001</v>
      </c>
      <c r="D579" s="12">
        <v>305.19</v>
      </c>
      <c r="E579" s="12">
        <v>301.49</v>
      </c>
    </row>
    <row r="580" spans="1:5" x14ac:dyDescent="0.25">
      <c r="A580" s="1">
        <v>44439</v>
      </c>
      <c r="B580" s="12">
        <v>301.88</v>
      </c>
      <c r="C580" s="12">
        <v>304.42</v>
      </c>
      <c r="D580" s="12">
        <v>304.5</v>
      </c>
      <c r="E580" s="12">
        <v>301.5</v>
      </c>
    </row>
    <row r="581" spans="1:5" x14ac:dyDescent="0.25">
      <c r="A581" s="1">
        <v>44438</v>
      </c>
      <c r="B581" s="12">
        <v>303.58999999999997</v>
      </c>
      <c r="C581" s="12">
        <v>301.11500000000001</v>
      </c>
      <c r="D581" s="12">
        <v>304.22000000000003</v>
      </c>
      <c r="E581" s="12">
        <v>301.06</v>
      </c>
    </row>
    <row r="582" spans="1:5" x14ac:dyDescent="0.25">
      <c r="A582" s="1">
        <v>44435</v>
      </c>
      <c r="B582" s="12">
        <v>299.72000000000003</v>
      </c>
      <c r="C582" s="12">
        <v>298.98700000000002</v>
      </c>
      <c r="D582" s="12">
        <v>300.87</v>
      </c>
      <c r="E582" s="12">
        <v>296.83</v>
      </c>
    </row>
    <row r="583" spans="1:5" x14ac:dyDescent="0.25">
      <c r="A583" s="1">
        <v>44434</v>
      </c>
      <c r="B583" s="12">
        <v>299.08999999999997</v>
      </c>
      <c r="C583" s="12">
        <v>300.99</v>
      </c>
      <c r="D583" s="12">
        <v>302.42899999999997</v>
      </c>
      <c r="E583" s="12">
        <v>298.95</v>
      </c>
    </row>
    <row r="584" spans="1:5" x14ac:dyDescent="0.25">
      <c r="A584" s="1">
        <v>44433</v>
      </c>
      <c r="B584" s="12">
        <v>302.01</v>
      </c>
      <c r="C584" s="12">
        <v>304.3</v>
      </c>
      <c r="D584" s="12">
        <v>304.58999999999997</v>
      </c>
      <c r="E584" s="12">
        <v>300.42</v>
      </c>
    </row>
    <row r="585" spans="1:5" x14ac:dyDescent="0.25">
      <c r="A585" s="1">
        <v>44432</v>
      </c>
      <c r="B585" s="12">
        <v>302.62</v>
      </c>
      <c r="C585" s="12">
        <v>305.02</v>
      </c>
      <c r="D585" s="12">
        <v>305.64999999999998</v>
      </c>
      <c r="E585" s="12">
        <v>302.00349999999997</v>
      </c>
    </row>
    <row r="586" spans="1:5" x14ac:dyDescent="0.25">
      <c r="A586" s="1">
        <v>44431</v>
      </c>
      <c r="B586" s="12">
        <v>304.64999999999998</v>
      </c>
      <c r="C586" s="12">
        <v>303.245</v>
      </c>
      <c r="D586" s="12">
        <v>305.39999999999998</v>
      </c>
      <c r="E586" s="12">
        <v>301.85000000000002</v>
      </c>
    </row>
    <row r="587" spans="1:5" x14ac:dyDescent="0.25">
      <c r="A587" s="1">
        <v>44428</v>
      </c>
      <c r="B587" s="12">
        <v>304.36</v>
      </c>
      <c r="C587" s="12">
        <v>299.72000000000003</v>
      </c>
      <c r="D587" s="12">
        <v>305.83999999999997</v>
      </c>
      <c r="E587" s="12">
        <v>298.06</v>
      </c>
    </row>
    <row r="588" spans="1:5" x14ac:dyDescent="0.25">
      <c r="A588" s="1">
        <v>44427</v>
      </c>
      <c r="B588" s="12">
        <v>296.77</v>
      </c>
      <c r="C588" s="12">
        <v>288.69400000000002</v>
      </c>
      <c r="D588" s="12">
        <v>297.47000000000003</v>
      </c>
      <c r="E588" s="12">
        <v>288.64</v>
      </c>
    </row>
    <row r="589" spans="1:5" x14ac:dyDescent="0.25">
      <c r="A589" s="1">
        <v>44426</v>
      </c>
      <c r="B589" s="12">
        <v>290.73</v>
      </c>
      <c r="C589" s="12">
        <v>292.04000000000002</v>
      </c>
      <c r="D589" s="12">
        <v>294.82</v>
      </c>
      <c r="E589" s="12">
        <v>290.27</v>
      </c>
    </row>
    <row r="590" spans="1:5" x14ac:dyDescent="0.25">
      <c r="A590" s="1">
        <v>44425</v>
      </c>
      <c r="B590" s="12">
        <v>293.08</v>
      </c>
      <c r="C590" s="12">
        <v>292.39</v>
      </c>
      <c r="D590" s="12">
        <v>293.43</v>
      </c>
      <c r="E590" s="12">
        <v>291.08</v>
      </c>
    </row>
    <row r="591" spans="1:5" x14ac:dyDescent="0.25">
      <c r="A591" s="1">
        <v>44424</v>
      </c>
      <c r="B591" s="12">
        <v>294.60000000000002</v>
      </c>
      <c r="C591" s="12">
        <v>293.19</v>
      </c>
      <c r="D591" s="12">
        <v>294.82</v>
      </c>
      <c r="E591" s="12">
        <v>290.02</v>
      </c>
    </row>
    <row r="592" spans="1:5" x14ac:dyDescent="0.25">
      <c r="A592" s="1">
        <v>44421</v>
      </c>
      <c r="B592" s="12">
        <v>292.85000000000002</v>
      </c>
      <c r="C592" s="12">
        <v>289.48</v>
      </c>
      <c r="D592" s="12">
        <v>292.89999999999998</v>
      </c>
      <c r="E592" s="12">
        <v>289.3</v>
      </c>
    </row>
    <row r="593" spans="1:5" x14ac:dyDescent="0.25">
      <c r="A593" s="1">
        <v>44420</v>
      </c>
      <c r="B593" s="12">
        <v>289.81</v>
      </c>
      <c r="C593" s="12">
        <v>286.63</v>
      </c>
      <c r="D593" s="12">
        <v>289.97000000000003</v>
      </c>
      <c r="E593" s="12">
        <v>286.33999999999997</v>
      </c>
    </row>
    <row r="594" spans="1:5" x14ac:dyDescent="0.25">
      <c r="A594" s="1">
        <v>44419</v>
      </c>
      <c r="B594" s="12">
        <v>286.95</v>
      </c>
      <c r="C594" s="12">
        <v>287.20999999999998</v>
      </c>
      <c r="D594" s="12">
        <v>288.66000000000003</v>
      </c>
      <c r="E594" s="12">
        <v>285.86</v>
      </c>
    </row>
    <row r="595" spans="1:5" x14ac:dyDescent="0.25">
      <c r="A595" s="1">
        <v>44418</v>
      </c>
      <c r="B595" s="12">
        <v>286.44</v>
      </c>
      <c r="C595" s="12">
        <v>288.8</v>
      </c>
      <c r="D595" s="12">
        <v>289.25</v>
      </c>
      <c r="E595" s="12">
        <v>285.2</v>
      </c>
    </row>
    <row r="596" spans="1:5" x14ac:dyDescent="0.25">
      <c r="A596" s="1">
        <v>44417</v>
      </c>
      <c r="B596" s="12">
        <v>288.33</v>
      </c>
      <c r="C596" s="12">
        <v>289.75</v>
      </c>
      <c r="D596" s="12">
        <v>291.55</v>
      </c>
      <c r="E596" s="12">
        <v>287.81</v>
      </c>
    </row>
    <row r="597" spans="1:5" x14ac:dyDescent="0.25">
      <c r="A597" s="1">
        <v>44414</v>
      </c>
      <c r="B597" s="12">
        <v>289.45999999999998</v>
      </c>
      <c r="C597" s="12">
        <v>288.505</v>
      </c>
      <c r="D597" s="12">
        <v>289.5</v>
      </c>
      <c r="E597" s="12">
        <v>287.62380000000002</v>
      </c>
    </row>
    <row r="598" spans="1:5" x14ac:dyDescent="0.25">
      <c r="A598" s="1">
        <v>44413</v>
      </c>
      <c r="B598" s="12">
        <v>289.52</v>
      </c>
      <c r="C598" s="12">
        <v>286.88</v>
      </c>
      <c r="D598" s="12">
        <v>289.63</v>
      </c>
      <c r="E598" s="12">
        <v>286.10000000000002</v>
      </c>
    </row>
    <row r="599" spans="1:5" x14ac:dyDescent="0.25">
      <c r="A599" s="1">
        <v>44412</v>
      </c>
      <c r="B599" s="12">
        <v>286.51</v>
      </c>
      <c r="C599" s="12">
        <v>286.22000000000003</v>
      </c>
      <c r="D599" s="12">
        <v>287.5883</v>
      </c>
      <c r="E599" s="12">
        <v>284.64999999999998</v>
      </c>
    </row>
    <row r="600" spans="1:5" x14ac:dyDescent="0.25">
      <c r="A600" s="1">
        <v>44411</v>
      </c>
      <c r="B600" s="12">
        <v>287.12</v>
      </c>
      <c r="C600" s="12">
        <v>285.42</v>
      </c>
      <c r="D600" s="12">
        <v>287.23</v>
      </c>
      <c r="E600" s="12">
        <v>284</v>
      </c>
    </row>
    <row r="601" spans="1:5" x14ac:dyDescent="0.25">
      <c r="A601" s="1">
        <v>44410</v>
      </c>
      <c r="B601" s="12">
        <v>284.82</v>
      </c>
      <c r="C601" s="12">
        <v>286.36</v>
      </c>
      <c r="D601" s="12">
        <v>286.77499999999998</v>
      </c>
      <c r="E601" s="12">
        <v>283.74</v>
      </c>
    </row>
    <row r="602" spans="1:5" x14ac:dyDescent="0.25">
      <c r="A602" s="1">
        <v>44407</v>
      </c>
      <c r="B602" s="12">
        <v>284.91000000000003</v>
      </c>
      <c r="C602" s="12">
        <v>285.17</v>
      </c>
      <c r="D602" s="12">
        <v>286.66000000000003</v>
      </c>
      <c r="E602" s="12">
        <v>283.91000000000003</v>
      </c>
    </row>
    <row r="603" spans="1:5" x14ac:dyDescent="0.25">
      <c r="A603" s="1">
        <v>44406</v>
      </c>
      <c r="B603" s="12">
        <v>286.5</v>
      </c>
      <c r="C603" s="12">
        <v>286.23500000000001</v>
      </c>
      <c r="D603" s="12">
        <v>288.61799999999999</v>
      </c>
      <c r="E603" s="12">
        <v>286.08</v>
      </c>
    </row>
    <row r="604" spans="1:5" x14ac:dyDescent="0.25">
      <c r="A604" s="1">
        <v>44405</v>
      </c>
      <c r="B604" s="12">
        <v>286.22000000000003</v>
      </c>
      <c r="C604" s="12">
        <v>288.99</v>
      </c>
      <c r="D604" s="12">
        <v>290.14999999999998</v>
      </c>
      <c r="E604" s="12">
        <v>283.83030000000002</v>
      </c>
    </row>
    <row r="605" spans="1:5" x14ac:dyDescent="0.25">
      <c r="A605" s="1">
        <v>44404</v>
      </c>
      <c r="B605" s="12">
        <v>286.54000000000002</v>
      </c>
      <c r="C605" s="12">
        <v>289.43</v>
      </c>
      <c r="D605" s="12">
        <v>289.57499999999999</v>
      </c>
      <c r="E605" s="12">
        <v>282.95</v>
      </c>
    </row>
    <row r="606" spans="1:5" x14ac:dyDescent="0.25">
      <c r="A606" s="1">
        <v>44403</v>
      </c>
      <c r="B606" s="12">
        <v>289.05</v>
      </c>
      <c r="C606" s="12">
        <v>289</v>
      </c>
      <c r="D606" s="12">
        <v>289.69</v>
      </c>
      <c r="E606" s="12">
        <v>286.642</v>
      </c>
    </row>
    <row r="607" spans="1:5" x14ac:dyDescent="0.25">
      <c r="A607" s="1">
        <v>44400</v>
      </c>
      <c r="B607" s="12">
        <v>289.67</v>
      </c>
      <c r="C607" s="12">
        <v>287.37</v>
      </c>
      <c r="D607" s="12">
        <v>289.99</v>
      </c>
      <c r="E607" s="12">
        <v>286.5</v>
      </c>
    </row>
    <row r="608" spans="1:5" x14ac:dyDescent="0.25">
      <c r="A608" s="1">
        <v>44399</v>
      </c>
      <c r="B608" s="12">
        <v>286.14</v>
      </c>
      <c r="C608" s="12">
        <v>283.83999999999997</v>
      </c>
      <c r="D608" s="12">
        <v>286.42</v>
      </c>
      <c r="E608" s="12">
        <v>283.42</v>
      </c>
    </row>
    <row r="609" spans="1:5" x14ac:dyDescent="0.25">
      <c r="A609" s="1">
        <v>44398</v>
      </c>
      <c r="B609" s="12">
        <v>281.39999999999998</v>
      </c>
      <c r="C609" s="12">
        <v>278.90499999999997</v>
      </c>
      <c r="D609" s="12">
        <v>281.52</v>
      </c>
      <c r="E609" s="12">
        <v>277.29000000000002</v>
      </c>
    </row>
    <row r="610" spans="1:5" x14ac:dyDescent="0.25">
      <c r="A610" s="1">
        <v>44397</v>
      </c>
      <c r="B610" s="12">
        <v>279.32</v>
      </c>
      <c r="C610" s="12">
        <v>278.02999999999997</v>
      </c>
      <c r="D610" s="12">
        <v>280.97000000000003</v>
      </c>
      <c r="E610" s="12">
        <v>276.26</v>
      </c>
    </row>
    <row r="611" spans="1:5" x14ac:dyDescent="0.25">
      <c r="A611" s="1">
        <v>44396</v>
      </c>
      <c r="B611" s="12">
        <v>277.01</v>
      </c>
      <c r="C611" s="12">
        <v>278.93400000000003</v>
      </c>
      <c r="D611" s="12">
        <v>280.37</v>
      </c>
      <c r="E611" s="12">
        <v>274.45</v>
      </c>
    </row>
    <row r="612" spans="1:5" x14ac:dyDescent="0.25">
      <c r="A612" s="1">
        <v>44393</v>
      </c>
      <c r="B612" s="12">
        <v>280.75</v>
      </c>
      <c r="C612" s="12">
        <v>282.07</v>
      </c>
      <c r="D612" s="12">
        <v>284.10000000000002</v>
      </c>
      <c r="E612" s="12">
        <v>279.45999999999998</v>
      </c>
    </row>
    <row r="613" spans="1:5" x14ac:dyDescent="0.25">
      <c r="A613" s="1">
        <v>44392</v>
      </c>
      <c r="B613" s="12">
        <v>281.02999999999997</v>
      </c>
      <c r="C613" s="12">
        <v>282</v>
      </c>
      <c r="D613" s="12">
        <v>282.51</v>
      </c>
      <c r="E613" s="12">
        <v>279.83</v>
      </c>
    </row>
    <row r="614" spans="1:5" x14ac:dyDescent="0.25">
      <c r="A614" s="1">
        <v>44391</v>
      </c>
      <c r="B614" s="12">
        <v>282.51</v>
      </c>
      <c r="C614" s="12">
        <v>282.34500000000003</v>
      </c>
      <c r="D614" s="12">
        <v>283.66000000000003</v>
      </c>
      <c r="E614" s="12">
        <v>280.55</v>
      </c>
    </row>
    <row r="615" spans="1:5" x14ac:dyDescent="0.25">
      <c r="A615" s="1">
        <v>44390</v>
      </c>
      <c r="B615" s="12">
        <v>280.98</v>
      </c>
      <c r="C615" s="12">
        <v>277.52</v>
      </c>
      <c r="D615" s="12">
        <v>282.84769999999997</v>
      </c>
      <c r="E615" s="12">
        <v>277.39</v>
      </c>
    </row>
    <row r="616" spans="1:5" x14ac:dyDescent="0.25">
      <c r="A616" s="1">
        <v>44389</v>
      </c>
      <c r="B616" s="12">
        <v>277.32</v>
      </c>
      <c r="C616" s="12">
        <v>279.15699999999998</v>
      </c>
      <c r="D616" s="12">
        <v>279.77</v>
      </c>
      <c r="E616" s="12">
        <v>276.58</v>
      </c>
    </row>
    <row r="617" spans="1:5" x14ac:dyDescent="0.25">
      <c r="A617" s="1">
        <v>44386</v>
      </c>
      <c r="B617" s="12">
        <v>277.94</v>
      </c>
      <c r="C617" s="12">
        <v>275.72000000000003</v>
      </c>
      <c r="D617" s="12">
        <v>278.05</v>
      </c>
      <c r="E617" s="12">
        <v>275.32</v>
      </c>
    </row>
    <row r="618" spans="1:5" x14ac:dyDescent="0.25">
      <c r="A618" s="1">
        <v>44385</v>
      </c>
      <c r="B618" s="12">
        <v>277.42</v>
      </c>
      <c r="C618" s="12">
        <v>276.89999999999998</v>
      </c>
      <c r="D618" s="12">
        <v>278.73</v>
      </c>
      <c r="E618" s="12">
        <v>274.87</v>
      </c>
    </row>
    <row r="619" spans="1:5" x14ac:dyDescent="0.25">
      <c r="A619" s="1">
        <v>44384</v>
      </c>
      <c r="B619" s="12">
        <v>279.93</v>
      </c>
      <c r="C619" s="12">
        <v>279.39999999999998</v>
      </c>
      <c r="D619" s="12">
        <v>280.69450000000001</v>
      </c>
      <c r="E619" s="12">
        <v>277.14999999999998</v>
      </c>
    </row>
    <row r="620" spans="1:5" x14ac:dyDescent="0.25">
      <c r="A620" s="1">
        <v>44383</v>
      </c>
      <c r="B620" s="12">
        <v>277.66000000000003</v>
      </c>
      <c r="C620" s="12">
        <v>278.02999999999997</v>
      </c>
      <c r="D620" s="12">
        <v>279.3698</v>
      </c>
      <c r="E620" s="12">
        <v>274.3</v>
      </c>
    </row>
    <row r="621" spans="1:5" x14ac:dyDescent="0.25">
      <c r="A621" s="1">
        <v>44379</v>
      </c>
      <c r="B621" s="12">
        <v>277.64999999999998</v>
      </c>
      <c r="C621" s="12">
        <v>272.82</v>
      </c>
      <c r="D621" s="12">
        <v>278</v>
      </c>
      <c r="E621" s="12">
        <v>272.5</v>
      </c>
    </row>
    <row r="622" spans="1:5" x14ac:dyDescent="0.25">
      <c r="A622" s="1">
        <v>44378</v>
      </c>
      <c r="B622" s="12">
        <v>271.60000000000002</v>
      </c>
      <c r="C622" s="12">
        <v>269.61</v>
      </c>
      <c r="D622" s="12">
        <v>271.83999999999997</v>
      </c>
      <c r="E622" s="12">
        <v>269.60000000000002</v>
      </c>
    </row>
    <row r="623" spans="1:5" x14ac:dyDescent="0.25">
      <c r="A623" s="1">
        <v>44377</v>
      </c>
      <c r="B623" s="12">
        <v>270.89999999999998</v>
      </c>
      <c r="C623" s="12">
        <v>270.69</v>
      </c>
      <c r="D623" s="12">
        <v>271.35980000000001</v>
      </c>
      <c r="E623" s="12">
        <v>269.60430000000002</v>
      </c>
    </row>
    <row r="624" spans="1:5" x14ac:dyDescent="0.25">
      <c r="A624" s="1">
        <v>44376</v>
      </c>
      <c r="B624" s="12">
        <v>271.39999999999998</v>
      </c>
      <c r="C624" s="12">
        <v>268.86500000000001</v>
      </c>
      <c r="D624" s="12">
        <v>271.64999999999998</v>
      </c>
      <c r="E624" s="12">
        <v>267.98</v>
      </c>
    </row>
    <row r="625" spans="1:5" x14ac:dyDescent="0.25">
      <c r="A625" s="1">
        <v>44375</v>
      </c>
      <c r="B625" s="12">
        <v>268.72000000000003</v>
      </c>
      <c r="C625" s="12">
        <v>266.185</v>
      </c>
      <c r="D625" s="12">
        <v>268.89999999999998</v>
      </c>
      <c r="E625" s="12">
        <v>265.91000000000003</v>
      </c>
    </row>
    <row r="626" spans="1:5" x14ac:dyDescent="0.25">
      <c r="A626" s="1">
        <v>44372</v>
      </c>
      <c r="B626" s="12">
        <v>265.02</v>
      </c>
      <c r="C626" s="12">
        <v>266.23</v>
      </c>
      <c r="D626" s="12">
        <v>267.25</v>
      </c>
      <c r="E626" s="12">
        <v>264.76</v>
      </c>
    </row>
    <row r="627" spans="1:5" x14ac:dyDescent="0.25">
      <c r="A627" s="1">
        <v>44371</v>
      </c>
      <c r="B627" s="12">
        <v>266.69</v>
      </c>
      <c r="C627" s="12">
        <v>266.16000000000003</v>
      </c>
      <c r="D627" s="12">
        <v>267.85000000000002</v>
      </c>
      <c r="E627" s="12">
        <v>265.47000000000003</v>
      </c>
    </row>
    <row r="628" spans="1:5" x14ac:dyDescent="0.25">
      <c r="A628" s="1">
        <v>44370</v>
      </c>
      <c r="B628" s="12">
        <v>265.27499999999998</v>
      </c>
      <c r="C628" s="12">
        <v>265.99</v>
      </c>
      <c r="D628" s="12">
        <v>266.83</v>
      </c>
      <c r="E628" s="12">
        <v>264.43</v>
      </c>
    </row>
    <row r="629" spans="1:5" x14ac:dyDescent="0.25">
      <c r="A629" s="1">
        <v>44369</v>
      </c>
      <c r="B629" s="12">
        <v>265.51</v>
      </c>
      <c r="C629" s="12">
        <v>262.72000000000003</v>
      </c>
      <c r="D629" s="12">
        <v>265.79000000000002</v>
      </c>
      <c r="E629" s="12">
        <v>262.39999999999998</v>
      </c>
    </row>
    <row r="630" spans="1:5" x14ac:dyDescent="0.25">
      <c r="A630" s="1">
        <v>44368</v>
      </c>
      <c r="B630" s="12">
        <v>262.63</v>
      </c>
      <c r="C630" s="12">
        <v>259.82</v>
      </c>
      <c r="D630" s="12">
        <v>263.52</v>
      </c>
      <c r="E630" s="12">
        <v>257.92</v>
      </c>
    </row>
    <row r="631" spans="1:5" x14ac:dyDescent="0.25">
      <c r="A631" s="1">
        <v>44365</v>
      </c>
      <c r="B631" s="12">
        <v>259.43</v>
      </c>
      <c r="C631" s="12">
        <v>259.63</v>
      </c>
      <c r="D631" s="12">
        <v>262.3</v>
      </c>
      <c r="E631" s="12">
        <v>258.75</v>
      </c>
    </row>
    <row r="632" spans="1:5" x14ac:dyDescent="0.25">
      <c r="A632" s="1">
        <v>44364</v>
      </c>
      <c r="B632" s="12">
        <v>260.89999999999998</v>
      </c>
      <c r="C632" s="12">
        <v>256.065</v>
      </c>
      <c r="D632" s="12">
        <v>261.75</v>
      </c>
      <c r="E632" s="12">
        <v>256.01</v>
      </c>
    </row>
    <row r="633" spans="1:5" x14ac:dyDescent="0.25">
      <c r="A633" s="1">
        <v>44363</v>
      </c>
      <c r="B633" s="12">
        <v>257.38</v>
      </c>
      <c r="C633" s="12">
        <v>259.39999999999998</v>
      </c>
      <c r="D633" s="12">
        <v>260.58</v>
      </c>
      <c r="E633" s="12">
        <v>254.42</v>
      </c>
    </row>
    <row r="634" spans="1:5" x14ac:dyDescent="0.25">
      <c r="A634" s="1">
        <v>44362</v>
      </c>
      <c r="B634" s="12">
        <v>258.36</v>
      </c>
      <c r="C634" s="12">
        <v>259.77499999999998</v>
      </c>
      <c r="D634" s="12">
        <v>259.99</v>
      </c>
      <c r="E634" s="12">
        <v>257.68</v>
      </c>
    </row>
    <row r="635" spans="1:5" x14ac:dyDescent="0.25">
      <c r="A635" s="1">
        <v>44361</v>
      </c>
      <c r="B635" s="12">
        <v>259.89</v>
      </c>
      <c r="C635" s="12">
        <v>257.89999999999998</v>
      </c>
      <c r="D635" s="12">
        <v>259.95</v>
      </c>
      <c r="E635" s="12">
        <v>256.8</v>
      </c>
    </row>
    <row r="636" spans="1:5" x14ac:dyDescent="0.25">
      <c r="A636" s="1">
        <v>44358</v>
      </c>
      <c r="B636" s="12">
        <v>257.89</v>
      </c>
      <c r="C636" s="12">
        <v>257.98500000000001</v>
      </c>
      <c r="D636" s="12">
        <v>258.48680000000002</v>
      </c>
      <c r="E636" s="12">
        <v>256.61</v>
      </c>
    </row>
    <row r="637" spans="1:5" x14ac:dyDescent="0.25">
      <c r="A637" s="1">
        <v>44357</v>
      </c>
      <c r="B637" s="12">
        <v>257.24</v>
      </c>
      <c r="C637" s="12">
        <v>254.29</v>
      </c>
      <c r="D637" s="12">
        <v>257.45999999999998</v>
      </c>
      <c r="E637" s="12">
        <v>253.67</v>
      </c>
    </row>
    <row r="638" spans="1:5" x14ac:dyDescent="0.25">
      <c r="A638" s="1">
        <v>44356</v>
      </c>
      <c r="B638" s="12">
        <v>253.59</v>
      </c>
      <c r="C638" s="12">
        <v>253.81</v>
      </c>
      <c r="D638" s="12">
        <v>255.53</v>
      </c>
      <c r="E638" s="12">
        <v>253.21</v>
      </c>
    </row>
    <row r="639" spans="1:5" x14ac:dyDescent="0.25">
      <c r="A639" s="1">
        <v>44355</v>
      </c>
      <c r="B639" s="12">
        <v>252.57</v>
      </c>
      <c r="C639" s="12">
        <v>255.16</v>
      </c>
      <c r="D639" s="12">
        <v>256.01</v>
      </c>
      <c r="E639" s="12">
        <v>252.51</v>
      </c>
    </row>
    <row r="640" spans="1:5" x14ac:dyDescent="0.25">
      <c r="A640" s="1">
        <v>44354</v>
      </c>
      <c r="B640" s="12">
        <v>253.81</v>
      </c>
      <c r="C640" s="12">
        <v>249.98</v>
      </c>
      <c r="D640" s="12">
        <v>254.09</v>
      </c>
      <c r="E640" s="12">
        <v>249.81</v>
      </c>
    </row>
    <row r="641" spans="1:5" x14ac:dyDescent="0.25">
      <c r="A641" s="1">
        <v>44351</v>
      </c>
      <c r="B641" s="12">
        <v>250.79</v>
      </c>
      <c r="C641" s="12">
        <v>247.76</v>
      </c>
      <c r="D641" s="12">
        <v>251.65</v>
      </c>
      <c r="E641" s="12">
        <v>247.51</v>
      </c>
    </row>
    <row r="642" spans="1:5" x14ac:dyDescent="0.25">
      <c r="A642" s="1">
        <v>44350</v>
      </c>
      <c r="B642" s="12">
        <v>245.71</v>
      </c>
      <c r="C642" s="12">
        <v>245.22</v>
      </c>
      <c r="D642" s="12">
        <v>246.34</v>
      </c>
      <c r="E642" s="12">
        <v>243</v>
      </c>
    </row>
    <row r="643" spans="1:5" x14ac:dyDescent="0.25">
      <c r="A643" s="1">
        <v>44349</v>
      </c>
      <c r="B643" s="12">
        <v>247.3</v>
      </c>
      <c r="C643" s="12">
        <v>248.125</v>
      </c>
      <c r="D643" s="12">
        <v>249.27</v>
      </c>
      <c r="E643" s="12">
        <v>245.84</v>
      </c>
    </row>
    <row r="644" spans="1:5" x14ac:dyDescent="0.25">
      <c r="A644" s="1">
        <v>44348</v>
      </c>
      <c r="B644" s="12">
        <v>247.4</v>
      </c>
      <c r="C644" s="12">
        <v>251.23</v>
      </c>
      <c r="D644" s="12">
        <v>251.29</v>
      </c>
      <c r="E644" s="12">
        <v>246.96</v>
      </c>
    </row>
    <row r="645" spans="1:5" x14ac:dyDescent="0.25">
      <c r="A645" s="1">
        <v>44344</v>
      </c>
      <c r="B645" s="12">
        <v>249.68</v>
      </c>
      <c r="C645" s="12">
        <v>250.995</v>
      </c>
      <c r="D645" s="12">
        <v>252.08</v>
      </c>
      <c r="E645" s="12">
        <v>249.56</v>
      </c>
    </row>
    <row r="646" spans="1:5" x14ac:dyDescent="0.25">
      <c r="A646" s="1">
        <v>44343</v>
      </c>
      <c r="B646" s="12">
        <v>249.31</v>
      </c>
      <c r="C646" s="12">
        <v>251.17</v>
      </c>
      <c r="D646" s="12">
        <v>251.48</v>
      </c>
      <c r="E646" s="12">
        <v>249.25</v>
      </c>
    </row>
    <row r="647" spans="1:5" x14ac:dyDescent="0.25">
      <c r="A647" s="1">
        <v>44342</v>
      </c>
      <c r="B647" s="12">
        <v>251.49</v>
      </c>
      <c r="C647" s="12">
        <v>251.43</v>
      </c>
      <c r="D647" s="12">
        <v>252.94</v>
      </c>
      <c r="E647" s="12">
        <v>250.75</v>
      </c>
    </row>
    <row r="648" spans="1:5" x14ac:dyDescent="0.25">
      <c r="A648" s="1">
        <v>44341</v>
      </c>
      <c r="B648" s="12">
        <v>251.72</v>
      </c>
      <c r="C648" s="12">
        <v>251.76900000000001</v>
      </c>
      <c r="D648" s="12">
        <v>252.75</v>
      </c>
      <c r="E648" s="12">
        <v>250.82</v>
      </c>
    </row>
    <row r="649" spans="1:5" x14ac:dyDescent="0.25">
      <c r="A649" s="1">
        <v>44340</v>
      </c>
      <c r="B649" s="12">
        <v>250.78</v>
      </c>
      <c r="C649" s="12">
        <v>247.785</v>
      </c>
      <c r="D649" s="12">
        <v>251.16</v>
      </c>
      <c r="E649" s="12">
        <v>247.51</v>
      </c>
    </row>
    <row r="650" spans="1:5" x14ac:dyDescent="0.25">
      <c r="A650" s="1">
        <v>44337</v>
      </c>
      <c r="B650" s="12">
        <v>245.17</v>
      </c>
      <c r="C650" s="12">
        <v>247.565</v>
      </c>
      <c r="D650" s="12">
        <v>248.33</v>
      </c>
      <c r="E650" s="12">
        <v>244.74</v>
      </c>
    </row>
    <row r="651" spans="1:5" x14ac:dyDescent="0.25">
      <c r="A651" s="1">
        <v>44336</v>
      </c>
      <c r="B651" s="12">
        <v>246.48</v>
      </c>
      <c r="C651" s="12">
        <v>243.96</v>
      </c>
      <c r="D651" s="12">
        <v>247.95</v>
      </c>
      <c r="E651" s="12">
        <v>243.86</v>
      </c>
    </row>
    <row r="652" spans="1:5" x14ac:dyDescent="0.25">
      <c r="A652" s="1">
        <v>44335</v>
      </c>
      <c r="B652" s="12">
        <v>243.12</v>
      </c>
      <c r="C652" s="12">
        <v>239.31</v>
      </c>
      <c r="D652" s="12">
        <v>243.23</v>
      </c>
      <c r="E652" s="12">
        <v>238.6</v>
      </c>
    </row>
    <row r="653" spans="1:5" x14ac:dyDescent="0.25">
      <c r="A653" s="1">
        <v>44334</v>
      </c>
      <c r="B653" s="12">
        <v>243.08</v>
      </c>
      <c r="C653" s="12">
        <v>246.27</v>
      </c>
      <c r="D653" s="12">
        <v>246.41</v>
      </c>
      <c r="E653" s="12">
        <v>242.9</v>
      </c>
    </row>
    <row r="654" spans="1:5" x14ac:dyDescent="0.25">
      <c r="A654" s="1">
        <v>44333</v>
      </c>
      <c r="B654" s="12">
        <v>245.18</v>
      </c>
      <c r="C654" s="12">
        <v>246.55</v>
      </c>
      <c r="D654" s="12">
        <v>246.59</v>
      </c>
      <c r="E654" s="12">
        <v>243.52</v>
      </c>
    </row>
    <row r="655" spans="1:5" x14ac:dyDescent="0.25">
      <c r="A655" s="1">
        <v>44330</v>
      </c>
      <c r="B655" s="12">
        <v>248.15</v>
      </c>
      <c r="C655" s="12">
        <v>245.57499999999999</v>
      </c>
      <c r="D655" s="12">
        <v>249.18</v>
      </c>
      <c r="E655" s="12">
        <v>245.49</v>
      </c>
    </row>
    <row r="656" spans="1:5" x14ac:dyDescent="0.25">
      <c r="A656" s="1">
        <v>44329</v>
      </c>
      <c r="B656" s="12">
        <v>243.03</v>
      </c>
      <c r="C656" s="12">
        <v>241.8</v>
      </c>
      <c r="D656" s="12">
        <v>245.6</v>
      </c>
      <c r="E656" s="12">
        <v>241.42</v>
      </c>
    </row>
    <row r="657" spans="1:5" x14ac:dyDescent="0.25">
      <c r="A657" s="1">
        <v>44328</v>
      </c>
      <c r="B657" s="12">
        <v>239</v>
      </c>
      <c r="C657" s="12">
        <v>242.16499999999999</v>
      </c>
      <c r="D657" s="12">
        <v>244.38</v>
      </c>
      <c r="E657" s="12">
        <v>238.07</v>
      </c>
    </row>
    <row r="658" spans="1:5" x14ac:dyDescent="0.25">
      <c r="A658" s="1">
        <v>44327</v>
      </c>
      <c r="B658" s="12">
        <v>246.23</v>
      </c>
      <c r="C658" s="12">
        <v>244.55</v>
      </c>
      <c r="D658" s="12">
        <v>246.6</v>
      </c>
      <c r="E658" s="12">
        <v>242.57</v>
      </c>
    </row>
    <row r="659" spans="1:5" x14ac:dyDescent="0.25">
      <c r="A659" s="1">
        <v>44326</v>
      </c>
      <c r="B659" s="12">
        <v>247.18</v>
      </c>
      <c r="C659" s="12">
        <v>250.87</v>
      </c>
      <c r="D659" s="12">
        <v>251.73</v>
      </c>
      <c r="E659" s="12">
        <v>247.12</v>
      </c>
    </row>
    <row r="660" spans="1:5" x14ac:dyDescent="0.25">
      <c r="A660" s="1">
        <v>44323</v>
      </c>
      <c r="B660" s="12">
        <v>252.46</v>
      </c>
      <c r="C660" s="12">
        <v>252.15</v>
      </c>
      <c r="D660" s="12">
        <v>254.3</v>
      </c>
      <c r="E660" s="12">
        <v>251.17</v>
      </c>
    </row>
    <row r="661" spans="1:5" x14ac:dyDescent="0.25">
      <c r="A661" s="1">
        <v>44322</v>
      </c>
      <c r="B661" s="12">
        <v>249.73</v>
      </c>
      <c r="C661" s="12">
        <v>246.45</v>
      </c>
      <c r="D661" s="12">
        <v>249.86</v>
      </c>
      <c r="E661" s="12">
        <v>244.69</v>
      </c>
    </row>
    <row r="662" spans="1:5" x14ac:dyDescent="0.25">
      <c r="A662" s="1">
        <v>44321</v>
      </c>
      <c r="B662" s="12">
        <v>246.47</v>
      </c>
      <c r="C662" s="12">
        <v>249.06</v>
      </c>
      <c r="D662" s="12">
        <v>249.5</v>
      </c>
      <c r="E662" s="12">
        <v>245.82</v>
      </c>
    </row>
    <row r="663" spans="1:5" x14ac:dyDescent="0.25">
      <c r="A663" s="1">
        <v>44320</v>
      </c>
      <c r="B663" s="12">
        <v>247.79</v>
      </c>
      <c r="C663" s="12">
        <v>250.97</v>
      </c>
      <c r="D663" s="12">
        <v>251.21</v>
      </c>
      <c r="E663" s="12">
        <v>245.76</v>
      </c>
    </row>
    <row r="664" spans="1:5" x14ac:dyDescent="0.25">
      <c r="A664" s="1">
        <v>44319</v>
      </c>
      <c r="B664" s="12">
        <v>251.86</v>
      </c>
      <c r="C664" s="12">
        <v>253.4</v>
      </c>
      <c r="D664" s="12">
        <v>254.35</v>
      </c>
      <c r="E664" s="12">
        <v>251.12</v>
      </c>
    </row>
    <row r="665" spans="1:5" x14ac:dyDescent="0.25">
      <c r="A665" s="1">
        <v>44316</v>
      </c>
      <c r="B665" s="12">
        <v>252.18</v>
      </c>
      <c r="C665" s="12">
        <v>249.74</v>
      </c>
      <c r="D665" s="12">
        <v>253.08</v>
      </c>
      <c r="E665" s="12">
        <v>249.6</v>
      </c>
    </row>
    <row r="666" spans="1:5" x14ac:dyDescent="0.25">
      <c r="A666" s="1">
        <v>44315</v>
      </c>
      <c r="B666" s="12">
        <v>252.51</v>
      </c>
      <c r="C666" s="12">
        <v>255.46</v>
      </c>
      <c r="D666" s="12">
        <v>256.10000000000002</v>
      </c>
      <c r="E666" s="12">
        <v>249</v>
      </c>
    </row>
    <row r="667" spans="1:5" x14ac:dyDescent="0.25">
      <c r="A667" s="1">
        <v>44314</v>
      </c>
      <c r="B667" s="12">
        <v>254.56</v>
      </c>
      <c r="C667" s="12">
        <v>256.07799999999997</v>
      </c>
      <c r="D667" s="12">
        <v>256.53989999999999</v>
      </c>
      <c r="E667" s="12">
        <v>252.95</v>
      </c>
    </row>
    <row r="668" spans="1:5" x14ac:dyDescent="0.25">
      <c r="A668" s="1">
        <v>44313</v>
      </c>
      <c r="B668" s="12">
        <v>261.97000000000003</v>
      </c>
      <c r="C668" s="12">
        <v>261.58499999999998</v>
      </c>
      <c r="D668" s="12">
        <v>263.19</v>
      </c>
      <c r="E668" s="12">
        <v>260.12</v>
      </c>
    </row>
    <row r="669" spans="1:5" x14ac:dyDescent="0.25">
      <c r="A669" s="1">
        <v>44312</v>
      </c>
      <c r="B669" s="12">
        <v>261.55</v>
      </c>
      <c r="C669" s="12">
        <v>261.66000000000003</v>
      </c>
      <c r="D669" s="12">
        <v>262.435</v>
      </c>
      <c r="E669" s="12">
        <v>260.17</v>
      </c>
    </row>
    <row r="670" spans="1:5" x14ac:dyDescent="0.25">
      <c r="A670" s="1">
        <v>44309</v>
      </c>
      <c r="B670" s="12">
        <v>261.14999999999998</v>
      </c>
      <c r="C670" s="12">
        <v>257.88</v>
      </c>
      <c r="D670" s="12">
        <v>261.51</v>
      </c>
      <c r="E670" s="12">
        <v>257.27</v>
      </c>
    </row>
    <row r="671" spans="1:5" x14ac:dyDescent="0.25">
      <c r="A671" s="1">
        <v>44308</v>
      </c>
      <c r="B671" s="12">
        <v>257.17</v>
      </c>
      <c r="C671" s="12">
        <v>260.20999999999998</v>
      </c>
      <c r="D671" s="12">
        <v>261.77999999999997</v>
      </c>
      <c r="E671" s="12">
        <v>255.64</v>
      </c>
    </row>
    <row r="672" spans="1:5" x14ac:dyDescent="0.25">
      <c r="A672" s="1">
        <v>44307</v>
      </c>
      <c r="B672" s="12">
        <v>260.58</v>
      </c>
      <c r="C672" s="12">
        <v>258.94</v>
      </c>
      <c r="D672" s="12">
        <v>260.68</v>
      </c>
      <c r="E672" s="12">
        <v>257.25</v>
      </c>
    </row>
    <row r="673" spans="1:5" x14ac:dyDescent="0.25">
      <c r="A673" s="1">
        <v>44306</v>
      </c>
      <c r="B673" s="12">
        <v>258.26</v>
      </c>
      <c r="C673" s="12">
        <v>257.82</v>
      </c>
      <c r="D673" s="12">
        <v>260.2</v>
      </c>
      <c r="E673" s="12">
        <v>256.83999999999997</v>
      </c>
    </row>
    <row r="674" spans="1:5" x14ac:dyDescent="0.25">
      <c r="A674" s="1">
        <v>44305</v>
      </c>
      <c r="B674" s="12">
        <v>258.74</v>
      </c>
      <c r="C674" s="12">
        <v>260.19</v>
      </c>
      <c r="D674" s="12">
        <v>261.48</v>
      </c>
      <c r="E674" s="12">
        <v>257.82100000000003</v>
      </c>
    </row>
    <row r="675" spans="1:5" x14ac:dyDescent="0.25">
      <c r="A675" s="1">
        <v>44302</v>
      </c>
      <c r="B675" s="12">
        <v>260.74</v>
      </c>
      <c r="C675" s="12">
        <v>259.47000000000003</v>
      </c>
      <c r="D675" s="12">
        <v>261</v>
      </c>
      <c r="E675" s="12">
        <v>257.60140000000001</v>
      </c>
    </row>
    <row r="676" spans="1:5" x14ac:dyDescent="0.25">
      <c r="A676" s="1">
        <v>44301</v>
      </c>
      <c r="B676" s="12">
        <v>259.5</v>
      </c>
      <c r="C676" s="12">
        <v>257.93099999999998</v>
      </c>
      <c r="D676" s="12">
        <v>259.93</v>
      </c>
      <c r="E676" s="12">
        <v>257.73</v>
      </c>
    </row>
    <row r="677" spans="1:5" x14ac:dyDescent="0.25">
      <c r="A677" s="1">
        <v>44300</v>
      </c>
      <c r="B677" s="12">
        <v>255.59</v>
      </c>
      <c r="C677" s="12">
        <v>257.47500000000002</v>
      </c>
      <c r="D677" s="12">
        <v>258.83</v>
      </c>
      <c r="E677" s="12">
        <v>255.16</v>
      </c>
    </row>
    <row r="678" spans="1:5" x14ac:dyDescent="0.25">
      <c r="A678" s="1">
        <v>44299</v>
      </c>
      <c r="B678" s="12">
        <v>258.49</v>
      </c>
      <c r="C678" s="12">
        <v>257.25700000000001</v>
      </c>
      <c r="D678" s="12">
        <v>259.19</v>
      </c>
      <c r="E678" s="12">
        <v>256.83</v>
      </c>
    </row>
    <row r="679" spans="1:5" x14ac:dyDescent="0.25">
      <c r="A679" s="1">
        <v>44298</v>
      </c>
      <c r="B679" s="12">
        <v>255.91</v>
      </c>
      <c r="C679" s="12">
        <v>254.71</v>
      </c>
      <c r="D679" s="12">
        <v>257.67</v>
      </c>
      <c r="E679" s="12">
        <v>254.62</v>
      </c>
    </row>
    <row r="680" spans="1:5" x14ac:dyDescent="0.25">
      <c r="A680" s="1">
        <v>44295</v>
      </c>
      <c r="B680" s="12">
        <v>255.85</v>
      </c>
      <c r="C680" s="12">
        <v>252.87</v>
      </c>
      <c r="D680" s="12">
        <v>255.99</v>
      </c>
      <c r="E680" s="12">
        <v>252.44</v>
      </c>
    </row>
    <row r="681" spans="1:5" x14ac:dyDescent="0.25">
      <c r="A681" s="1">
        <v>44294</v>
      </c>
      <c r="B681" s="12">
        <v>253.25</v>
      </c>
      <c r="C681" s="12">
        <v>252.77</v>
      </c>
      <c r="D681" s="12">
        <v>254.13900000000001</v>
      </c>
      <c r="E681" s="12">
        <v>252</v>
      </c>
    </row>
    <row r="682" spans="1:5" x14ac:dyDescent="0.25">
      <c r="A682" s="1">
        <v>44293</v>
      </c>
      <c r="B682" s="12">
        <v>249.9</v>
      </c>
      <c r="C682" s="12">
        <v>247.81</v>
      </c>
      <c r="D682" s="12">
        <v>250.93</v>
      </c>
      <c r="E682" s="12">
        <v>247.19</v>
      </c>
    </row>
    <row r="683" spans="1:5" x14ac:dyDescent="0.25">
      <c r="A683" s="1">
        <v>44292</v>
      </c>
      <c r="B683" s="12">
        <v>247.86</v>
      </c>
      <c r="C683" s="12">
        <v>247.61</v>
      </c>
      <c r="D683" s="12">
        <v>249.4</v>
      </c>
      <c r="E683" s="12">
        <v>246.88</v>
      </c>
    </row>
    <row r="684" spans="1:5" x14ac:dyDescent="0.25">
      <c r="A684" s="1">
        <v>44291</v>
      </c>
      <c r="B684" s="12">
        <v>249.07</v>
      </c>
      <c r="C684" s="12">
        <v>242.76</v>
      </c>
      <c r="D684" s="12">
        <v>249.96</v>
      </c>
      <c r="E684" s="12">
        <v>242.7</v>
      </c>
    </row>
    <row r="685" spans="1:5" x14ac:dyDescent="0.25">
      <c r="A685" s="1">
        <v>44287</v>
      </c>
      <c r="B685" s="12">
        <v>242.35</v>
      </c>
      <c r="C685" s="12">
        <v>238.47</v>
      </c>
      <c r="D685" s="12">
        <v>242.84</v>
      </c>
      <c r="E685" s="12">
        <v>238.05009999999999</v>
      </c>
    </row>
    <row r="686" spans="1:5" x14ac:dyDescent="0.25">
      <c r="A686" s="1">
        <v>44286</v>
      </c>
      <c r="B686" s="12">
        <v>235.77</v>
      </c>
      <c r="C686" s="12">
        <v>232.91</v>
      </c>
      <c r="D686" s="12">
        <v>239.1</v>
      </c>
      <c r="E686" s="12">
        <v>232.39</v>
      </c>
    </row>
    <row r="687" spans="1:5" x14ac:dyDescent="0.25">
      <c r="A687" s="1">
        <v>44285</v>
      </c>
      <c r="B687" s="12">
        <v>231.85</v>
      </c>
      <c r="C687" s="12">
        <v>233.52500000000001</v>
      </c>
      <c r="D687" s="12">
        <v>233.85</v>
      </c>
      <c r="E687" s="12">
        <v>231.1</v>
      </c>
    </row>
    <row r="688" spans="1:5" x14ac:dyDescent="0.25">
      <c r="A688" s="1">
        <v>44284</v>
      </c>
      <c r="B688" s="12">
        <v>235.24</v>
      </c>
      <c r="C688" s="12">
        <v>236.59</v>
      </c>
      <c r="D688" s="12">
        <v>236.8</v>
      </c>
      <c r="E688" s="12">
        <v>231.88</v>
      </c>
    </row>
    <row r="689" spans="1:5" x14ac:dyDescent="0.25">
      <c r="A689" s="1">
        <v>44281</v>
      </c>
      <c r="B689" s="12">
        <v>236.48</v>
      </c>
      <c r="C689" s="12">
        <v>231.55</v>
      </c>
      <c r="D689" s="12">
        <v>236.71</v>
      </c>
      <c r="E689" s="12">
        <v>231.55</v>
      </c>
    </row>
    <row r="690" spans="1:5" x14ac:dyDescent="0.25">
      <c r="A690" s="1">
        <v>44280</v>
      </c>
      <c r="B690" s="12">
        <v>232.34</v>
      </c>
      <c r="C690" s="12">
        <v>235.3</v>
      </c>
      <c r="D690" s="12">
        <v>236.94</v>
      </c>
      <c r="E690" s="12">
        <v>231.57</v>
      </c>
    </row>
    <row r="691" spans="1:5" x14ac:dyDescent="0.25">
      <c r="A691" s="1">
        <v>44279</v>
      </c>
      <c r="B691" s="12">
        <v>235.46</v>
      </c>
      <c r="C691" s="12">
        <v>237.845</v>
      </c>
      <c r="D691" s="12">
        <v>238</v>
      </c>
      <c r="E691" s="12">
        <v>235.32</v>
      </c>
    </row>
    <row r="692" spans="1:5" x14ac:dyDescent="0.25">
      <c r="A692" s="1">
        <v>44278</v>
      </c>
      <c r="B692" s="12">
        <v>237.58</v>
      </c>
      <c r="C692" s="12">
        <v>237.48500000000001</v>
      </c>
      <c r="D692" s="12">
        <v>241.05</v>
      </c>
      <c r="E692" s="12">
        <v>237.07</v>
      </c>
    </row>
    <row r="693" spans="1:5" x14ac:dyDescent="0.25">
      <c r="A693" s="1">
        <v>44277</v>
      </c>
      <c r="B693" s="12">
        <v>235.99</v>
      </c>
      <c r="C693" s="12">
        <v>230.27</v>
      </c>
      <c r="D693" s="12">
        <v>236.9</v>
      </c>
      <c r="E693" s="12">
        <v>230.14</v>
      </c>
    </row>
    <row r="694" spans="1:5" x14ac:dyDescent="0.25">
      <c r="A694" s="1">
        <v>44274</v>
      </c>
      <c r="B694" s="12">
        <v>230.35</v>
      </c>
      <c r="C694" s="12">
        <v>231.02</v>
      </c>
      <c r="D694" s="12">
        <v>232.47399999999999</v>
      </c>
      <c r="E694" s="12">
        <v>229.34960000000001</v>
      </c>
    </row>
    <row r="695" spans="1:5" x14ac:dyDescent="0.25">
      <c r="A695" s="1">
        <v>44273</v>
      </c>
      <c r="B695" s="12">
        <v>230.72</v>
      </c>
      <c r="C695" s="12">
        <v>232.56</v>
      </c>
      <c r="D695" s="12">
        <v>234.19</v>
      </c>
      <c r="E695" s="12">
        <v>230.33</v>
      </c>
    </row>
    <row r="696" spans="1:5" x14ac:dyDescent="0.25">
      <c r="A696" s="1">
        <v>44272</v>
      </c>
      <c r="B696" s="12">
        <v>237.04</v>
      </c>
      <c r="C696" s="12">
        <v>236.15</v>
      </c>
      <c r="D696" s="12">
        <v>238.55</v>
      </c>
      <c r="E696" s="12">
        <v>233.23</v>
      </c>
    </row>
    <row r="697" spans="1:5" x14ac:dyDescent="0.25">
      <c r="A697" s="1">
        <v>44271</v>
      </c>
      <c r="B697" s="12">
        <v>237.71</v>
      </c>
      <c r="C697" s="12">
        <v>236.28</v>
      </c>
      <c r="D697" s="12">
        <v>240.05500000000001</v>
      </c>
      <c r="E697" s="12">
        <v>235.94</v>
      </c>
    </row>
    <row r="698" spans="1:5" x14ac:dyDescent="0.25">
      <c r="A698" s="1">
        <v>44270</v>
      </c>
      <c r="B698" s="12">
        <v>234.81</v>
      </c>
      <c r="C698" s="12">
        <v>234.96</v>
      </c>
      <c r="D698" s="12">
        <v>235.185</v>
      </c>
      <c r="E698" s="12">
        <v>231.81</v>
      </c>
    </row>
    <row r="699" spans="1:5" x14ac:dyDescent="0.25">
      <c r="A699" s="1">
        <v>44267</v>
      </c>
      <c r="B699" s="12">
        <v>235.75</v>
      </c>
      <c r="C699" s="12">
        <v>234.01</v>
      </c>
      <c r="D699" s="12">
        <v>235.82</v>
      </c>
      <c r="E699" s="12">
        <v>233.23</v>
      </c>
    </row>
    <row r="700" spans="1:5" x14ac:dyDescent="0.25">
      <c r="A700" s="1">
        <v>44266</v>
      </c>
      <c r="B700" s="12">
        <v>237.13</v>
      </c>
      <c r="C700" s="12">
        <v>234.96</v>
      </c>
      <c r="D700" s="12">
        <v>239.17</v>
      </c>
      <c r="E700" s="12">
        <v>234.31</v>
      </c>
    </row>
    <row r="701" spans="1:5" x14ac:dyDescent="0.25">
      <c r="A701" s="1">
        <v>44265</v>
      </c>
      <c r="B701" s="12">
        <v>232.42</v>
      </c>
      <c r="C701" s="12">
        <v>237</v>
      </c>
      <c r="D701" s="12">
        <v>237</v>
      </c>
      <c r="E701" s="12">
        <v>232.04</v>
      </c>
    </row>
    <row r="702" spans="1:5" x14ac:dyDescent="0.25">
      <c r="A702" s="1">
        <v>44264</v>
      </c>
      <c r="B702" s="12">
        <v>233.78</v>
      </c>
      <c r="C702" s="12">
        <v>232.88</v>
      </c>
      <c r="D702" s="12">
        <v>235.38390000000001</v>
      </c>
      <c r="E702" s="12">
        <v>231.67</v>
      </c>
    </row>
    <row r="703" spans="1:5" x14ac:dyDescent="0.25">
      <c r="A703" s="1">
        <v>44263</v>
      </c>
      <c r="B703" s="12">
        <v>227.39</v>
      </c>
      <c r="C703" s="12">
        <v>231.37</v>
      </c>
      <c r="D703" s="12">
        <v>233.36500000000001</v>
      </c>
      <c r="E703" s="12">
        <v>227.13</v>
      </c>
    </row>
    <row r="704" spans="1:5" x14ac:dyDescent="0.25">
      <c r="A704" s="1">
        <v>44260</v>
      </c>
      <c r="B704" s="12">
        <v>231.6</v>
      </c>
      <c r="C704" s="12">
        <v>229.517</v>
      </c>
      <c r="D704" s="12">
        <v>233.27</v>
      </c>
      <c r="E704" s="12">
        <v>226.46</v>
      </c>
    </row>
    <row r="705" spans="1:5" x14ac:dyDescent="0.25">
      <c r="A705" s="1">
        <v>44259</v>
      </c>
      <c r="B705" s="12">
        <v>226.73</v>
      </c>
      <c r="C705" s="12">
        <v>226.73500000000001</v>
      </c>
      <c r="D705" s="12">
        <v>232.49</v>
      </c>
      <c r="E705" s="12">
        <v>224.26</v>
      </c>
    </row>
    <row r="706" spans="1:5" x14ac:dyDescent="0.25">
      <c r="A706" s="1">
        <v>44258</v>
      </c>
      <c r="B706" s="12">
        <v>227.56</v>
      </c>
      <c r="C706" s="12">
        <v>232.155</v>
      </c>
      <c r="D706" s="12">
        <v>233.57990000000001</v>
      </c>
      <c r="E706" s="12">
        <v>227.26</v>
      </c>
    </row>
    <row r="707" spans="1:5" x14ac:dyDescent="0.25">
      <c r="A707" s="1">
        <v>44257</v>
      </c>
      <c r="B707" s="12">
        <v>233.87</v>
      </c>
      <c r="C707" s="12">
        <v>237.01</v>
      </c>
      <c r="D707" s="12">
        <v>237.3</v>
      </c>
      <c r="E707" s="12">
        <v>233.45</v>
      </c>
    </row>
    <row r="708" spans="1:5" x14ac:dyDescent="0.25">
      <c r="A708" s="1">
        <v>44256</v>
      </c>
      <c r="B708" s="12">
        <v>236.94</v>
      </c>
      <c r="C708" s="12">
        <v>235.9</v>
      </c>
      <c r="D708" s="12">
        <v>237.47</v>
      </c>
      <c r="E708" s="12">
        <v>233.15</v>
      </c>
    </row>
    <row r="709" spans="1:5" x14ac:dyDescent="0.25">
      <c r="A709" s="1">
        <v>44253</v>
      </c>
      <c r="B709" s="12">
        <v>232.38</v>
      </c>
      <c r="C709" s="12">
        <v>231.52500000000001</v>
      </c>
      <c r="D709" s="12">
        <v>235.37</v>
      </c>
      <c r="E709" s="12">
        <v>229.54</v>
      </c>
    </row>
    <row r="710" spans="1:5" x14ac:dyDescent="0.25">
      <c r="A710" s="1">
        <v>44252</v>
      </c>
      <c r="B710" s="12">
        <v>228.99</v>
      </c>
      <c r="C710" s="12">
        <v>232.08</v>
      </c>
      <c r="D710" s="12">
        <v>234.58519999999999</v>
      </c>
      <c r="E710" s="12">
        <v>227.88</v>
      </c>
    </row>
    <row r="711" spans="1:5" x14ac:dyDescent="0.25">
      <c r="A711" s="1">
        <v>44251</v>
      </c>
      <c r="B711" s="12">
        <v>234.55</v>
      </c>
      <c r="C711" s="12">
        <v>230.01</v>
      </c>
      <c r="D711" s="12">
        <v>235.2</v>
      </c>
      <c r="E711" s="12">
        <v>229</v>
      </c>
    </row>
    <row r="712" spans="1:5" x14ac:dyDescent="0.25">
      <c r="A712" s="1">
        <v>44250</v>
      </c>
      <c r="B712" s="12">
        <v>233.27</v>
      </c>
      <c r="C712" s="12">
        <v>230.32499999999999</v>
      </c>
      <c r="D712" s="12">
        <v>234.83</v>
      </c>
      <c r="E712" s="12">
        <v>228.73</v>
      </c>
    </row>
    <row r="713" spans="1:5" x14ac:dyDescent="0.25">
      <c r="A713" s="1">
        <v>44249</v>
      </c>
      <c r="B713" s="12">
        <v>234.51</v>
      </c>
      <c r="C713" s="12">
        <v>237.42</v>
      </c>
      <c r="D713" s="12">
        <v>237.93</v>
      </c>
      <c r="E713" s="12">
        <v>232.4</v>
      </c>
    </row>
    <row r="714" spans="1:5" x14ac:dyDescent="0.25">
      <c r="A714" s="1">
        <v>44246</v>
      </c>
      <c r="B714" s="12">
        <v>240.97</v>
      </c>
      <c r="C714" s="12">
        <v>243.75</v>
      </c>
      <c r="D714" s="12">
        <v>243.86</v>
      </c>
      <c r="E714" s="12">
        <v>240.18</v>
      </c>
    </row>
    <row r="715" spans="1:5" x14ac:dyDescent="0.25">
      <c r="A715" s="1">
        <v>44245</v>
      </c>
      <c r="B715" s="12">
        <v>243.79</v>
      </c>
      <c r="C715" s="12">
        <v>241.8</v>
      </c>
      <c r="D715" s="12">
        <v>243.93</v>
      </c>
      <c r="E715" s="12">
        <v>240.86</v>
      </c>
    </row>
    <row r="716" spans="1:5" x14ac:dyDescent="0.25">
      <c r="A716" s="1">
        <v>44244</v>
      </c>
      <c r="B716" s="12">
        <v>244.2</v>
      </c>
      <c r="C716" s="12">
        <v>241.32</v>
      </c>
      <c r="D716" s="12">
        <v>244.31</v>
      </c>
      <c r="E716" s="12">
        <v>240.94</v>
      </c>
    </row>
    <row r="717" spans="1:5" x14ac:dyDescent="0.25">
      <c r="A717" s="1">
        <v>44243</v>
      </c>
      <c r="B717" s="12">
        <v>243.7</v>
      </c>
      <c r="C717" s="12">
        <v>245.03</v>
      </c>
      <c r="D717" s="12">
        <v>246.13</v>
      </c>
      <c r="E717" s="12">
        <v>242.92</v>
      </c>
    </row>
    <row r="718" spans="1:5" x14ac:dyDescent="0.25">
      <c r="A718" s="1">
        <v>44239</v>
      </c>
      <c r="B718" s="12">
        <v>244.99</v>
      </c>
      <c r="C718" s="12">
        <v>243.93299999999999</v>
      </c>
      <c r="D718" s="12">
        <v>245.3</v>
      </c>
      <c r="E718" s="12">
        <v>242.73</v>
      </c>
    </row>
    <row r="719" spans="1:5" x14ac:dyDescent="0.25">
      <c r="A719" s="1">
        <v>44238</v>
      </c>
      <c r="B719" s="12">
        <v>244.49</v>
      </c>
      <c r="C719" s="12">
        <v>244.78</v>
      </c>
      <c r="D719" s="12">
        <v>245.15</v>
      </c>
      <c r="E719" s="12">
        <v>242.15</v>
      </c>
    </row>
    <row r="720" spans="1:5" x14ac:dyDescent="0.25">
      <c r="A720" s="1">
        <v>44237</v>
      </c>
      <c r="B720" s="12">
        <v>242.82</v>
      </c>
      <c r="C720" s="12">
        <v>245</v>
      </c>
      <c r="D720" s="12">
        <v>245.92</v>
      </c>
      <c r="E720" s="12">
        <v>240.89</v>
      </c>
    </row>
    <row r="721" spans="1:5" x14ac:dyDescent="0.25">
      <c r="A721" s="1">
        <v>44236</v>
      </c>
      <c r="B721" s="12">
        <v>243.77</v>
      </c>
      <c r="C721" s="12">
        <v>241.87</v>
      </c>
      <c r="D721" s="12">
        <v>244.76</v>
      </c>
      <c r="E721" s="12">
        <v>241.38</v>
      </c>
    </row>
    <row r="722" spans="1:5" x14ac:dyDescent="0.25">
      <c r="A722" s="1">
        <v>44235</v>
      </c>
      <c r="B722" s="12">
        <v>242.47</v>
      </c>
      <c r="C722" s="12">
        <v>243.15</v>
      </c>
      <c r="D722" s="12">
        <v>243.68</v>
      </c>
      <c r="E722" s="12">
        <v>240.81</v>
      </c>
    </row>
    <row r="723" spans="1:5" x14ac:dyDescent="0.25">
      <c r="A723" s="1">
        <v>44232</v>
      </c>
      <c r="B723" s="12">
        <v>242.2</v>
      </c>
      <c r="C723" s="12">
        <v>242.23</v>
      </c>
      <c r="D723" s="12">
        <v>243.28</v>
      </c>
      <c r="E723" s="12">
        <v>240.42</v>
      </c>
    </row>
    <row r="724" spans="1:5" x14ac:dyDescent="0.25">
      <c r="A724" s="1">
        <v>44231</v>
      </c>
      <c r="B724" s="12">
        <v>242.01</v>
      </c>
      <c r="C724" s="12">
        <v>242.66</v>
      </c>
      <c r="D724" s="12">
        <v>243.23990000000001</v>
      </c>
      <c r="E724" s="12">
        <v>240.37</v>
      </c>
    </row>
    <row r="725" spans="1:5" x14ac:dyDescent="0.25">
      <c r="A725" s="1">
        <v>44230</v>
      </c>
      <c r="B725" s="12">
        <v>243</v>
      </c>
      <c r="C725" s="12">
        <v>239.57</v>
      </c>
      <c r="D725" s="12">
        <v>245.09</v>
      </c>
      <c r="E725" s="12">
        <v>239.26</v>
      </c>
    </row>
    <row r="726" spans="1:5" x14ac:dyDescent="0.25">
      <c r="A726" s="1">
        <v>44229</v>
      </c>
      <c r="B726" s="12">
        <v>239.51</v>
      </c>
      <c r="C726" s="12">
        <v>241.3</v>
      </c>
      <c r="D726" s="12">
        <v>242.31</v>
      </c>
      <c r="E726" s="12">
        <v>238.69</v>
      </c>
    </row>
    <row r="727" spans="1:5" x14ac:dyDescent="0.25">
      <c r="A727" s="1">
        <v>44228</v>
      </c>
      <c r="B727" s="12">
        <v>239.65</v>
      </c>
      <c r="C727" s="12">
        <v>235.06</v>
      </c>
      <c r="D727" s="12">
        <v>242.5</v>
      </c>
      <c r="E727" s="12">
        <v>232.43</v>
      </c>
    </row>
    <row r="728" spans="1:5" x14ac:dyDescent="0.25">
      <c r="A728" s="1">
        <v>44225</v>
      </c>
      <c r="B728" s="12">
        <v>231.96</v>
      </c>
      <c r="C728" s="12">
        <v>235.99</v>
      </c>
      <c r="D728" s="12">
        <v>238.02</v>
      </c>
      <c r="E728" s="12">
        <v>231.35</v>
      </c>
    </row>
    <row r="729" spans="1:5" x14ac:dyDescent="0.25">
      <c r="A729" s="1">
        <v>44224</v>
      </c>
      <c r="B729" s="12">
        <v>238.93</v>
      </c>
      <c r="C729" s="12">
        <v>235.61</v>
      </c>
      <c r="D729" s="12">
        <v>242.64</v>
      </c>
      <c r="E729" s="12">
        <v>235.09</v>
      </c>
    </row>
    <row r="730" spans="1:5" x14ac:dyDescent="0.25">
      <c r="A730" s="1">
        <v>44223</v>
      </c>
      <c r="B730" s="12">
        <v>232.9</v>
      </c>
      <c r="C730" s="12">
        <v>238</v>
      </c>
      <c r="D730" s="12">
        <v>240.44</v>
      </c>
      <c r="E730" s="12">
        <v>230.14</v>
      </c>
    </row>
    <row r="731" spans="1:5" x14ac:dyDescent="0.25">
      <c r="A731" s="1">
        <v>44222</v>
      </c>
      <c r="B731" s="12">
        <v>232.33</v>
      </c>
      <c r="C731" s="12">
        <v>231.86</v>
      </c>
      <c r="D731" s="12">
        <v>234.18</v>
      </c>
      <c r="E731" s="12">
        <v>230.08</v>
      </c>
    </row>
    <row r="732" spans="1:5" x14ac:dyDescent="0.25">
      <c r="A732" s="1">
        <v>44221</v>
      </c>
      <c r="B732" s="12">
        <v>229.53</v>
      </c>
      <c r="C732" s="12">
        <v>229.12</v>
      </c>
      <c r="D732" s="12">
        <v>229.78</v>
      </c>
      <c r="E732" s="12">
        <v>224.22</v>
      </c>
    </row>
    <row r="733" spans="1:5" x14ac:dyDescent="0.25">
      <c r="A733" s="1">
        <v>44218</v>
      </c>
      <c r="B733" s="12">
        <v>225.95</v>
      </c>
      <c r="C733" s="12">
        <v>227.08</v>
      </c>
      <c r="D733" s="12">
        <v>230.07</v>
      </c>
      <c r="E733" s="12">
        <v>225.8</v>
      </c>
    </row>
    <row r="734" spans="1:5" x14ac:dyDescent="0.25">
      <c r="A734" s="1">
        <v>44217</v>
      </c>
      <c r="B734" s="12">
        <v>224.97</v>
      </c>
      <c r="C734" s="12">
        <v>224.7</v>
      </c>
      <c r="D734" s="12">
        <v>226.3</v>
      </c>
      <c r="E734" s="12">
        <v>222.42</v>
      </c>
    </row>
    <row r="735" spans="1:5" x14ac:dyDescent="0.25">
      <c r="A735" s="1">
        <v>44216</v>
      </c>
      <c r="B735" s="12">
        <v>224.34</v>
      </c>
      <c r="C735" s="12">
        <v>217.7</v>
      </c>
      <c r="D735" s="12">
        <v>225.79</v>
      </c>
      <c r="E735" s="12">
        <v>217.29079999999999</v>
      </c>
    </row>
    <row r="736" spans="1:5" x14ac:dyDescent="0.25">
      <c r="A736" s="1">
        <v>44215</v>
      </c>
      <c r="B736" s="12">
        <v>216.44</v>
      </c>
      <c r="C736" s="12">
        <v>213.75</v>
      </c>
      <c r="D736" s="12">
        <v>216.98</v>
      </c>
      <c r="E736" s="12">
        <v>212.63</v>
      </c>
    </row>
    <row r="737" spans="1:5" x14ac:dyDescent="0.25">
      <c r="A737" s="1">
        <v>44211</v>
      </c>
      <c r="B737" s="12">
        <v>212.65</v>
      </c>
      <c r="C737" s="12">
        <v>213.52</v>
      </c>
      <c r="D737" s="12">
        <v>214.51</v>
      </c>
      <c r="E737" s="12">
        <v>212.03</v>
      </c>
    </row>
    <row r="738" spans="1:5" x14ac:dyDescent="0.25">
      <c r="A738" s="1">
        <v>44210</v>
      </c>
      <c r="B738" s="12">
        <v>213.02</v>
      </c>
      <c r="C738" s="12">
        <v>215.91</v>
      </c>
      <c r="D738" s="12">
        <v>217.46</v>
      </c>
      <c r="E738" s="12">
        <v>212.74</v>
      </c>
    </row>
    <row r="739" spans="1:5" x14ac:dyDescent="0.25">
      <c r="A739" s="1">
        <v>44209</v>
      </c>
      <c r="B739" s="12">
        <v>216.34</v>
      </c>
      <c r="C739" s="12">
        <v>214.02</v>
      </c>
      <c r="D739" s="12">
        <v>216.76</v>
      </c>
      <c r="E739" s="12">
        <v>213.92660000000001</v>
      </c>
    </row>
    <row r="740" spans="1:5" x14ac:dyDescent="0.25">
      <c r="A740" s="1">
        <v>44208</v>
      </c>
      <c r="B740" s="12">
        <v>214.93</v>
      </c>
      <c r="C740" s="12">
        <v>216.5</v>
      </c>
      <c r="D740" s="12">
        <v>217.1</v>
      </c>
      <c r="E740" s="12">
        <v>213.3202</v>
      </c>
    </row>
    <row r="741" spans="1:5" x14ac:dyDescent="0.25">
      <c r="A741" s="1">
        <v>44207</v>
      </c>
      <c r="B741" s="12">
        <v>217.49</v>
      </c>
      <c r="C741" s="12">
        <v>218.47</v>
      </c>
      <c r="D741" s="12">
        <v>218.91</v>
      </c>
      <c r="E741" s="12">
        <v>216.73</v>
      </c>
    </row>
    <row r="742" spans="1:5" x14ac:dyDescent="0.25">
      <c r="A742" s="1">
        <v>44204</v>
      </c>
      <c r="B742" s="12">
        <v>219.62</v>
      </c>
      <c r="C742" s="12">
        <v>218.68</v>
      </c>
      <c r="D742" s="12">
        <v>220.58</v>
      </c>
      <c r="E742" s="12">
        <v>217.02610000000001</v>
      </c>
    </row>
    <row r="743" spans="1:5" x14ac:dyDescent="0.25">
      <c r="A743" s="1">
        <v>44203</v>
      </c>
      <c r="B743" s="12">
        <v>218.29</v>
      </c>
      <c r="C743" s="12">
        <v>214.04</v>
      </c>
      <c r="D743" s="12">
        <v>219.34</v>
      </c>
      <c r="E743" s="12">
        <v>213.71</v>
      </c>
    </row>
    <row r="744" spans="1:5" x14ac:dyDescent="0.25">
      <c r="A744" s="1">
        <v>44202</v>
      </c>
      <c r="B744" s="12">
        <v>212.25</v>
      </c>
      <c r="C744" s="12">
        <v>212.17</v>
      </c>
      <c r="D744" s="12">
        <v>216.48990000000001</v>
      </c>
      <c r="E744" s="12">
        <v>211.94</v>
      </c>
    </row>
    <row r="745" spans="1:5" x14ac:dyDescent="0.25">
      <c r="A745" s="1">
        <v>44201</v>
      </c>
      <c r="B745" s="12">
        <v>217.9</v>
      </c>
      <c r="C745" s="12">
        <v>217.26</v>
      </c>
      <c r="D745" s="12">
        <v>218.52</v>
      </c>
      <c r="E745" s="12">
        <v>215.7</v>
      </c>
    </row>
    <row r="746" spans="1:5" x14ac:dyDescent="0.25">
      <c r="A746" s="1">
        <v>44200</v>
      </c>
      <c r="B746" s="12">
        <v>217.69</v>
      </c>
      <c r="C746" s="12">
        <v>222.53</v>
      </c>
      <c r="D746" s="12">
        <v>223</v>
      </c>
      <c r="E746" s="12">
        <v>214.81</v>
      </c>
    </row>
    <row r="747" spans="1:5" x14ac:dyDescent="0.25">
      <c r="A747" s="1">
        <v>44196</v>
      </c>
      <c r="B747" s="12">
        <v>222.42</v>
      </c>
      <c r="C747" s="12">
        <v>221.7</v>
      </c>
      <c r="D747" s="12">
        <v>223</v>
      </c>
      <c r="E747" s="12">
        <v>219.68</v>
      </c>
    </row>
    <row r="748" spans="1:5" x14ac:dyDescent="0.25">
      <c r="A748" s="1">
        <v>44195</v>
      </c>
      <c r="B748" s="12">
        <v>221.68</v>
      </c>
      <c r="C748" s="12">
        <v>225.23</v>
      </c>
      <c r="D748" s="12">
        <v>225.63</v>
      </c>
      <c r="E748" s="12">
        <v>221.47</v>
      </c>
    </row>
    <row r="749" spans="1:5" x14ac:dyDescent="0.25">
      <c r="A749" s="1">
        <v>44194</v>
      </c>
      <c r="B749" s="12">
        <v>224.15</v>
      </c>
      <c r="C749" s="12">
        <v>226.31</v>
      </c>
      <c r="D749" s="12">
        <v>227.18</v>
      </c>
      <c r="E749" s="12">
        <v>223.58</v>
      </c>
    </row>
    <row r="750" spans="1:5" x14ac:dyDescent="0.25">
      <c r="A750" s="1">
        <v>44193</v>
      </c>
      <c r="B750" s="12">
        <v>224.96</v>
      </c>
      <c r="C750" s="12">
        <v>224.45</v>
      </c>
      <c r="D750" s="12">
        <v>226.03</v>
      </c>
      <c r="E750" s="12">
        <v>223.02</v>
      </c>
    </row>
    <row r="751" spans="1:5" x14ac:dyDescent="0.25">
      <c r="A751" s="1">
        <v>44189</v>
      </c>
      <c r="B751" s="12">
        <v>222.75</v>
      </c>
      <c r="C751" s="12">
        <v>221.42</v>
      </c>
      <c r="D751" s="12">
        <v>223.61</v>
      </c>
      <c r="E751" s="12">
        <v>221.2</v>
      </c>
    </row>
    <row r="752" spans="1:5" x14ac:dyDescent="0.25">
      <c r="A752" s="1">
        <v>44188</v>
      </c>
      <c r="B752" s="12">
        <v>221.02</v>
      </c>
      <c r="C752" s="12">
        <v>223.11</v>
      </c>
      <c r="D752" s="12">
        <v>223.55889999999999</v>
      </c>
      <c r="E752" s="12">
        <v>220.8</v>
      </c>
    </row>
    <row r="753" spans="1:5" x14ac:dyDescent="0.25">
      <c r="A753" s="1">
        <v>44187</v>
      </c>
      <c r="B753" s="12">
        <v>223.94</v>
      </c>
      <c r="C753" s="12">
        <v>222.69</v>
      </c>
      <c r="D753" s="12">
        <v>225.63</v>
      </c>
      <c r="E753" s="12">
        <v>221.85</v>
      </c>
    </row>
    <row r="754" spans="1:5" x14ac:dyDescent="0.25">
      <c r="A754" s="1">
        <v>44186</v>
      </c>
      <c r="B754" s="12">
        <v>222.59</v>
      </c>
      <c r="C754" s="12">
        <v>217.55</v>
      </c>
      <c r="D754" s="12">
        <v>224</v>
      </c>
      <c r="E754" s="12">
        <v>217.2801</v>
      </c>
    </row>
    <row r="755" spans="1:5" x14ac:dyDescent="0.25">
      <c r="A755" s="1">
        <v>44183</v>
      </c>
      <c r="B755" s="12">
        <v>218.59</v>
      </c>
      <c r="C755" s="12">
        <v>218.59</v>
      </c>
      <c r="D755" s="12">
        <v>219.69</v>
      </c>
      <c r="E755" s="12">
        <v>216.02</v>
      </c>
    </row>
    <row r="756" spans="1:5" x14ac:dyDescent="0.25">
      <c r="A756" s="1">
        <v>44182</v>
      </c>
      <c r="B756" s="12">
        <v>219.42</v>
      </c>
      <c r="C756" s="12">
        <v>219.87</v>
      </c>
      <c r="D756" s="12">
        <v>220.89</v>
      </c>
      <c r="E756" s="12">
        <v>217.92</v>
      </c>
    </row>
    <row r="757" spans="1:5" x14ac:dyDescent="0.25">
      <c r="A757" s="1">
        <v>44181</v>
      </c>
      <c r="B757" s="12">
        <v>219.28</v>
      </c>
      <c r="C757" s="12">
        <v>214.75</v>
      </c>
      <c r="D757" s="12">
        <v>220.11</v>
      </c>
      <c r="E757" s="12">
        <v>214.72</v>
      </c>
    </row>
    <row r="758" spans="1:5" x14ac:dyDescent="0.25">
      <c r="A758" s="1">
        <v>44180</v>
      </c>
      <c r="B758" s="12">
        <v>214.13</v>
      </c>
      <c r="C758" s="12">
        <v>215.16499999999999</v>
      </c>
      <c r="D758" s="12">
        <v>215.42</v>
      </c>
      <c r="E758" s="12">
        <v>212.24</v>
      </c>
    </row>
    <row r="759" spans="1:5" x14ac:dyDescent="0.25">
      <c r="A759" s="1">
        <v>44179</v>
      </c>
      <c r="B759" s="12">
        <v>214.2</v>
      </c>
      <c r="C759" s="12">
        <v>213.1</v>
      </c>
      <c r="D759" s="12">
        <v>216.21</v>
      </c>
      <c r="E759" s="12">
        <v>212.88</v>
      </c>
    </row>
    <row r="760" spans="1:5" x14ac:dyDescent="0.25">
      <c r="A760" s="1">
        <v>44176</v>
      </c>
      <c r="B760" s="12">
        <v>213.26</v>
      </c>
      <c r="C760" s="12">
        <v>210.05</v>
      </c>
      <c r="D760" s="12">
        <v>213.32</v>
      </c>
      <c r="E760" s="12">
        <v>209.11</v>
      </c>
    </row>
    <row r="761" spans="1:5" x14ac:dyDescent="0.25">
      <c r="A761" s="1">
        <v>44175</v>
      </c>
      <c r="B761" s="12">
        <v>210.52</v>
      </c>
      <c r="C761" s="12">
        <v>211.77</v>
      </c>
      <c r="D761" s="12">
        <v>213.08</v>
      </c>
      <c r="E761" s="12">
        <v>210.36</v>
      </c>
    </row>
    <row r="762" spans="1:5" x14ac:dyDescent="0.25">
      <c r="A762" s="1">
        <v>44174</v>
      </c>
      <c r="B762" s="12">
        <v>211.8</v>
      </c>
      <c r="C762" s="12">
        <v>215.16</v>
      </c>
      <c r="D762" s="12">
        <v>215.22499999999999</v>
      </c>
      <c r="E762" s="12">
        <v>211.214</v>
      </c>
    </row>
    <row r="763" spans="1:5" x14ac:dyDescent="0.25">
      <c r="A763" s="1">
        <v>44173</v>
      </c>
      <c r="B763" s="12">
        <v>216.01</v>
      </c>
      <c r="C763" s="12">
        <v>213.97</v>
      </c>
      <c r="D763" s="12">
        <v>216.95</v>
      </c>
      <c r="E763" s="12">
        <v>212.89</v>
      </c>
    </row>
    <row r="764" spans="1:5" x14ac:dyDescent="0.25">
      <c r="A764" s="1">
        <v>44172</v>
      </c>
      <c r="B764" s="12">
        <v>214.29</v>
      </c>
      <c r="C764" s="12">
        <v>214.37</v>
      </c>
      <c r="D764" s="12">
        <v>215.54</v>
      </c>
      <c r="E764" s="12">
        <v>212.99</v>
      </c>
    </row>
    <row r="765" spans="1:5" x14ac:dyDescent="0.25">
      <c r="A765" s="1">
        <v>44169</v>
      </c>
      <c r="B765" s="12">
        <v>214.36</v>
      </c>
      <c r="C765" s="12">
        <v>214.22</v>
      </c>
      <c r="D765" s="12">
        <v>215.38</v>
      </c>
      <c r="E765" s="12">
        <v>213.18</v>
      </c>
    </row>
    <row r="766" spans="1:5" x14ac:dyDescent="0.25">
      <c r="A766" s="1">
        <v>44168</v>
      </c>
      <c r="B766" s="12">
        <v>214.24</v>
      </c>
      <c r="C766" s="12">
        <v>214.61</v>
      </c>
      <c r="D766" s="12">
        <v>216.37569999999999</v>
      </c>
      <c r="E766" s="12">
        <v>213.65</v>
      </c>
    </row>
    <row r="767" spans="1:5" x14ac:dyDescent="0.25">
      <c r="A767" s="1">
        <v>44167</v>
      </c>
      <c r="B767" s="12">
        <v>215.37</v>
      </c>
      <c r="C767" s="12">
        <v>214.88</v>
      </c>
      <c r="D767" s="12">
        <v>215.47</v>
      </c>
      <c r="E767" s="12">
        <v>212.8</v>
      </c>
    </row>
    <row r="768" spans="1:5" x14ac:dyDescent="0.25">
      <c r="A768" s="1">
        <v>44166</v>
      </c>
      <c r="B768" s="12">
        <v>216.21</v>
      </c>
      <c r="C768" s="12">
        <v>214.51</v>
      </c>
      <c r="D768" s="12">
        <v>217.32</v>
      </c>
      <c r="E768" s="12">
        <v>213.35</v>
      </c>
    </row>
    <row r="769" spans="1:5" x14ac:dyDescent="0.25">
      <c r="A769" s="1">
        <v>44165</v>
      </c>
      <c r="B769" s="12">
        <v>214.07</v>
      </c>
      <c r="C769" s="12">
        <v>214.1</v>
      </c>
      <c r="D769" s="12">
        <v>214.76</v>
      </c>
      <c r="E769" s="12">
        <v>210.83500000000001</v>
      </c>
    </row>
    <row r="770" spans="1:5" x14ac:dyDescent="0.25">
      <c r="A770" s="1">
        <v>44162</v>
      </c>
      <c r="B770" s="12">
        <v>215.23</v>
      </c>
      <c r="C770" s="12">
        <v>214.85</v>
      </c>
      <c r="D770" s="12">
        <v>216.27</v>
      </c>
      <c r="E770" s="12">
        <v>214.04</v>
      </c>
    </row>
    <row r="771" spans="1:5" x14ac:dyDescent="0.25">
      <c r="A771" s="1">
        <v>44160</v>
      </c>
      <c r="B771" s="12">
        <v>213.87</v>
      </c>
      <c r="C771" s="12">
        <v>215.11</v>
      </c>
      <c r="D771" s="12">
        <v>215.29</v>
      </c>
      <c r="E771" s="12">
        <v>212.46</v>
      </c>
    </row>
    <row r="772" spans="1:5" x14ac:dyDescent="0.25">
      <c r="A772" s="1">
        <v>44159</v>
      </c>
      <c r="B772" s="12">
        <v>213.86</v>
      </c>
      <c r="C772" s="12">
        <v>209.59</v>
      </c>
      <c r="D772" s="12">
        <v>214.25</v>
      </c>
      <c r="E772" s="12">
        <v>208.86</v>
      </c>
    </row>
    <row r="773" spans="1:5" x14ac:dyDescent="0.25">
      <c r="A773" s="1">
        <v>44158</v>
      </c>
      <c r="B773" s="12">
        <v>210.11</v>
      </c>
      <c r="C773" s="12">
        <v>210.95</v>
      </c>
      <c r="D773" s="12">
        <v>212.29</v>
      </c>
      <c r="E773" s="12">
        <v>208.16</v>
      </c>
    </row>
    <row r="774" spans="1:5" x14ac:dyDescent="0.25">
      <c r="A774" s="1">
        <v>44155</v>
      </c>
      <c r="B774" s="12">
        <v>210.39</v>
      </c>
      <c r="C774" s="12">
        <v>212.2</v>
      </c>
      <c r="D774" s="12">
        <v>213.285</v>
      </c>
      <c r="E774" s="12">
        <v>210</v>
      </c>
    </row>
    <row r="775" spans="1:5" x14ac:dyDescent="0.25">
      <c r="A775" s="1">
        <v>44154</v>
      </c>
      <c r="B775" s="12">
        <v>212.42</v>
      </c>
      <c r="C775" s="12">
        <v>211.38</v>
      </c>
      <c r="D775" s="12">
        <v>213.03</v>
      </c>
      <c r="E775" s="12">
        <v>209.93</v>
      </c>
    </row>
    <row r="776" spans="1:5" x14ac:dyDescent="0.25">
      <c r="A776" s="1">
        <v>44153</v>
      </c>
      <c r="B776" s="12">
        <v>211.08</v>
      </c>
      <c r="C776" s="12">
        <v>213.65</v>
      </c>
      <c r="D776" s="12">
        <v>215.17</v>
      </c>
      <c r="E776" s="12">
        <v>210.93</v>
      </c>
    </row>
    <row r="777" spans="1:5" x14ac:dyDescent="0.25">
      <c r="A777" s="1">
        <v>44152</v>
      </c>
      <c r="B777" s="12">
        <v>214.46</v>
      </c>
      <c r="C777" s="12">
        <v>216.1</v>
      </c>
      <c r="D777" s="12">
        <v>217.68</v>
      </c>
      <c r="E777" s="12">
        <v>214.08</v>
      </c>
    </row>
    <row r="778" spans="1:5" x14ac:dyDescent="0.25">
      <c r="A778" s="1">
        <v>44151</v>
      </c>
      <c r="B778" s="12">
        <v>217.23</v>
      </c>
      <c r="C778" s="12">
        <v>214.87</v>
      </c>
      <c r="D778" s="12">
        <v>217.74</v>
      </c>
      <c r="E778" s="12">
        <v>214.52</v>
      </c>
    </row>
    <row r="779" spans="1:5" x14ac:dyDescent="0.25">
      <c r="A779" s="1">
        <v>44148</v>
      </c>
      <c r="B779" s="12">
        <v>216.51</v>
      </c>
      <c r="C779" s="12">
        <v>216.36</v>
      </c>
      <c r="D779" s="12">
        <v>217.42</v>
      </c>
      <c r="E779" s="12">
        <v>214.16</v>
      </c>
    </row>
    <row r="780" spans="1:5" x14ac:dyDescent="0.25">
      <c r="A780" s="1">
        <v>44147</v>
      </c>
      <c r="B780" s="12">
        <v>215.44</v>
      </c>
      <c r="C780" s="12">
        <v>217.21</v>
      </c>
      <c r="D780" s="12">
        <v>219.11</v>
      </c>
      <c r="E780" s="12">
        <v>214.46</v>
      </c>
    </row>
    <row r="781" spans="1:5" x14ac:dyDescent="0.25">
      <c r="A781" s="1">
        <v>44146</v>
      </c>
      <c r="B781" s="12">
        <v>216.55</v>
      </c>
      <c r="C781" s="12">
        <v>212.39</v>
      </c>
      <c r="D781" s="12">
        <v>218.04</v>
      </c>
      <c r="E781" s="12">
        <v>212.2</v>
      </c>
    </row>
    <row r="782" spans="1:5" x14ac:dyDescent="0.25">
      <c r="A782" s="1">
        <v>44145</v>
      </c>
      <c r="B782" s="12">
        <v>211.01</v>
      </c>
      <c r="C782" s="12">
        <v>214.5</v>
      </c>
      <c r="D782" s="12">
        <v>216.5</v>
      </c>
      <c r="E782" s="12">
        <v>209.72</v>
      </c>
    </row>
    <row r="783" spans="1:5" x14ac:dyDescent="0.25">
      <c r="A783" s="1">
        <v>44144</v>
      </c>
      <c r="B783" s="12">
        <v>218.39</v>
      </c>
      <c r="C783" s="12">
        <v>224.435</v>
      </c>
      <c r="D783" s="12">
        <v>228.12</v>
      </c>
      <c r="E783" s="12">
        <v>217.88</v>
      </c>
    </row>
    <row r="784" spans="1:5" x14ac:dyDescent="0.25">
      <c r="A784" s="1">
        <v>44141</v>
      </c>
      <c r="B784" s="12">
        <v>223.72</v>
      </c>
      <c r="C784" s="12">
        <v>222.26</v>
      </c>
      <c r="D784" s="12">
        <v>224.36</v>
      </c>
      <c r="E784" s="12">
        <v>218.03</v>
      </c>
    </row>
    <row r="785" spans="1:5" x14ac:dyDescent="0.25">
      <c r="A785" s="1">
        <v>44140</v>
      </c>
      <c r="B785" s="12">
        <v>223.29</v>
      </c>
      <c r="C785" s="12">
        <v>222.04</v>
      </c>
      <c r="D785" s="12">
        <v>224.12</v>
      </c>
      <c r="E785" s="12">
        <v>221.15</v>
      </c>
    </row>
    <row r="786" spans="1:5" x14ac:dyDescent="0.25">
      <c r="A786" s="1">
        <v>44139</v>
      </c>
      <c r="B786" s="12">
        <v>216.39</v>
      </c>
      <c r="C786" s="12">
        <v>214.02</v>
      </c>
      <c r="D786" s="12">
        <v>218.32</v>
      </c>
      <c r="E786" s="12">
        <v>212.41849999999999</v>
      </c>
    </row>
    <row r="787" spans="1:5" x14ac:dyDescent="0.25">
      <c r="A787" s="1">
        <v>44138</v>
      </c>
      <c r="B787" s="12">
        <v>206.43</v>
      </c>
      <c r="C787" s="12">
        <v>203.89</v>
      </c>
      <c r="D787" s="12">
        <v>208.12</v>
      </c>
      <c r="E787" s="12">
        <v>203.12</v>
      </c>
    </row>
    <row r="788" spans="1:5" x14ac:dyDescent="0.25">
      <c r="A788" s="1">
        <v>44137</v>
      </c>
      <c r="B788" s="12">
        <v>202.33</v>
      </c>
      <c r="C788" s="12">
        <v>204.29</v>
      </c>
      <c r="D788" s="12">
        <v>205.28</v>
      </c>
      <c r="E788" s="12">
        <v>200.12</v>
      </c>
    </row>
    <row r="789" spans="1:5" x14ac:dyDescent="0.25">
      <c r="A789" s="1">
        <v>44134</v>
      </c>
      <c r="B789" s="12">
        <v>202.47</v>
      </c>
      <c r="C789" s="12">
        <v>203.5</v>
      </c>
      <c r="D789" s="12">
        <v>204.29</v>
      </c>
      <c r="E789" s="12">
        <v>199.62</v>
      </c>
    </row>
    <row r="790" spans="1:5" x14ac:dyDescent="0.25">
      <c r="A790" s="1">
        <v>44133</v>
      </c>
      <c r="B790" s="12">
        <v>204.72</v>
      </c>
      <c r="C790" s="12">
        <v>204.07</v>
      </c>
      <c r="D790" s="12">
        <v>207.36</v>
      </c>
      <c r="E790" s="12">
        <v>203.37</v>
      </c>
    </row>
    <row r="791" spans="1:5" x14ac:dyDescent="0.25">
      <c r="A791" s="1">
        <v>44132</v>
      </c>
      <c r="B791" s="12">
        <v>202.68</v>
      </c>
      <c r="C791" s="12">
        <v>207.67</v>
      </c>
      <c r="D791" s="12">
        <v>208.84</v>
      </c>
      <c r="E791" s="12">
        <v>202.1</v>
      </c>
    </row>
    <row r="792" spans="1:5" x14ac:dyDescent="0.25">
      <c r="A792" s="1">
        <v>44131</v>
      </c>
      <c r="B792" s="12">
        <v>213.25</v>
      </c>
      <c r="C792" s="12">
        <v>211.59</v>
      </c>
      <c r="D792" s="12">
        <v>214.67</v>
      </c>
      <c r="E792" s="12">
        <v>210.32900000000001</v>
      </c>
    </row>
    <row r="793" spans="1:5" x14ac:dyDescent="0.25">
      <c r="A793" s="1">
        <v>44130</v>
      </c>
      <c r="B793" s="12">
        <v>210.08</v>
      </c>
      <c r="C793" s="12">
        <v>213.85</v>
      </c>
      <c r="D793" s="12">
        <v>216.3399</v>
      </c>
      <c r="E793" s="12">
        <v>208.1</v>
      </c>
    </row>
    <row r="794" spans="1:5" x14ac:dyDescent="0.25">
      <c r="A794" s="1">
        <v>44127</v>
      </c>
      <c r="B794" s="12">
        <v>216.23</v>
      </c>
      <c r="C794" s="12">
        <v>215.03</v>
      </c>
      <c r="D794" s="12">
        <v>216.28</v>
      </c>
      <c r="E794" s="12">
        <v>213.16</v>
      </c>
    </row>
    <row r="795" spans="1:5" x14ac:dyDescent="0.25">
      <c r="A795" s="1">
        <v>44126</v>
      </c>
      <c r="B795" s="12">
        <v>214.89</v>
      </c>
      <c r="C795" s="12">
        <v>213.93</v>
      </c>
      <c r="D795" s="12">
        <v>216.05500000000001</v>
      </c>
      <c r="E795" s="12">
        <v>211.7</v>
      </c>
    </row>
    <row r="796" spans="1:5" x14ac:dyDescent="0.25">
      <c r="A796" s="1">
        <v>44125</v>
      </c>
      <c r="B796" s="12">
        <v>214.8</v>
      </c>
      <c r="C796" s="12">
        <v>213.12</v>
      </c>
      <c r="D796" s="12">
        <v>216.92</v>
      </c>
      <c r="E796" s="12">
        <v>213.12</v>
      </c>
    </row>
    <row r="797" spans="1:5" x14ac:dyDescent="0.25">
      <c r="A797" s="1">
        <v>44124</v>
      </c>
      <c r="B797" s="12">
        <v>214.65</v>
      </c>
      <c r="C797" s="12">
        <v>215.8</v>
      </c>
      <c r="D797" s="12">
        <v>217.37</v>
      </c>
      <c r="E797" s="12">
        <v>213.09010000000001</v>
      </c>
    </row>
    <row r="798" spans="1:5" x14ac:dyDescent="0.25">
      <c r="A798" s="1">
        <v>44123</v>
      </c>
      <c r="B798" s="12">
        <v>214.22</v>
      </c>
      <c r="C798" s="12">
        <v>220.41499999999999</v>
      </c>
      <c r="D798" s="12">
        <v>222.3</v>
      </c>
      <c r="E798" s="12">
        <v>213.72</v>
      </c>
    </row>
    <row r="799" spans="1:5" x14ac:dyDescent="0.25">
      <c r="A799" s="1">
        <v>44120</v>
      </c>
      <c r="B799" s="12">
        <v>219.66</v>
      </c>
      <c r="C799" s="12">
        <v>220.15</v>
      </c>
      <c r="D799" s="12">
        <v>222.29</v>
      </c>
      <c r="E799" s="12">
        <v>219.32</v>
      </c>
    </row>
    <row r="800" spans="1:5" x14ac:dyDescent="0.25">
      <c r="A800" s="1">
        <v>44119</v>
      </c>
      <c r="B800" s="12">
        <v>219.66</v>
      </c>
      <c r="C800" s="12">
        <v>217.1</v>
      </c>
      <c r="D800" s="12">
        <v>220.36</v>
      </c>
      <c r="E800" s="12">
        <v>216.01</v>
      </c>
    </row>
    <row r="801" spans="1:5" x14ac:dyDescent="0.25">
      <c r="A801" s="1">
        <v>44118</v>
      </c>
      <c r="B801" s="12">
        <v>220.86</v>
      </c>
      <c r="C801" s="12">
        <v>223</v>
      </c>
      <c r="D801" s="12">
        <v>224.22</v>
      </c>
      <c r="E801" s="12">
        <v>219.13</v>
      </c>
    </row>
    <row r="802" spans="1:5" x14ac:dyDescent="0.25">
      <c r="A802" s="1">
        <v>44117</v>
      </c>
      <c r="B802" s="12">
        <v>222.86</v>
      </c>
      <c r="C802" s="12">
        <v>222.72</v>
      </c>
      <c r="D802" s="12">
        <v>225.21</v>
      </c>
      <c r="E802" s="12">
        <v>220.43</v>
      </c>
    </row>
    <row r="803" spans="1:5" x14ac:dyDescent="0.25">
      <c r="A803" s="1">
        <v>44116</v>
      </c>
      <c r="B803" s="12">
        <v>221.4</v>
      </c>
      <c r="C803" s="12">
        <v>218.79</v>
      </c>
      <c r="D803" s="12">
        <v>223.86</v>
      </c>
      <c r="E803" s="12">
        <v>216.81</v>
      </c>
    </row>
    <row r="804" spans="1:5" x14ac:dyDescent="0.25">
      <c r="A804" s="1">
        <v>44113</v>
      </c>
      <c r="B804" s="12">
        <v>215.81</v>
      </c>
      <c r="C804" s="12">
        <v>211.23</v>
      </c>
      <c r="D804" s="12">
        <v>215.86</v>
      </c>
      <c r="E804" s="12">
        <v>211.23</v>
      </c>
    </row>
    <row r="805" spans="1:5" x14ac:dyDescent="0.25">
      <c r="A805" s="1">
        <v>44112</v>
      </c>
      <c r="B805" s="12">
        <v>210.58</v>
      </c>
      <c r="C805" s="12">
        <v>210.51</v>
      </c>
      <c r="D805" s="12">
        <v>211.19</v>
      </c>
      <c r="E805" s="12">
        <v>208.32</v>
      </c>
    </row>
    <row r="806" spans="1:5" x14ac:dyDescent="0.25">
      <c r="A806" s="1">
        <v>44111</v>
      </c>
      <c r="B806" s="12">
        <v>209.83</v>
      </c>
      <c r="C806" s="12">
        <v>207.06</v>
      </c>
      <c r="D806" s="12">
        <v>210.11</v>
      </c>
      <c r="E806" s="12">
        <v>206.72</v>
      </c>
    </row>
    <row r="807" spans="1:5" x14ac:dyDescent="0.25">
      <c r="A807" s="1">
        <v>44110</v>
      </c>
      <c r="B807" s="12">
        <v>205.91</v>
      </c>
      <c r="C807" s="12">
        <v>208.82</v>
      </c>
      <c r="D807" s="12">
        <v>210.18</v>
      </c>
      <c r="E807" s="12">
        <v>204.82</v>
      </c>
    </row>
    <row r="808" spans="1:5" x14ac:dyDescent="0.25">
      <c r="A808" s="1">
        <v>44109</v>
      </c>
      <c r="B808" s="12">
        <v>210.38</v>
      </c>
      <c r="C808" s="12">
        <v>207.22</v>
      </c>
      <c r="D808" s="12">
        <v>210.41</v>
      </c>
      <c r="E808" s="12">
        <v>206.98</v>
      </c>
    </row>
    <row r="809" spans="1:5" x14ac:dyDescent="0.25">
      <c r="A809" s="1">
        <v>44106</v>
      </c>
      <c r="B809" s="12">
        <v>206.19</v>
      </c>
      <c r="C809" s="12">
        <v>208</v>
      </c>
      <c r="D809" s="12">
        <v>210.99</v>
      </c>
      <c r="E809" s="12">
        <v>205.54</v>
      </c>
    </row>
    <row r="810" spans="1:5" x14ac:dyDescent="0.25">
      <c r="A810" s="1">
        <v>44105</v>
      </c>
      <c r="B810" s="12">
        <v>212.46</v>
      </c>
      <c r="C810" s="12">
        <v>213.49</v>
      </c>
      <c r="D810" s="12">
        <v>213.99</v>
      </c>
      <c r="E810" s="12">
        <v>211.32</v>
      </c>
    </row>
    <row r="811" spans="1:5" x14ac:dyDescent="0.25">
      <c r="A811" s="1">
        <v>44104</v>
      </c>
      <c r="B811" s="12">
        <v>210.33</v>
      </c>
      <c r="C811" s="12">
        <v>207.73</v>
      </c>
      <c r="D811" s="12">
        <v>211.98</v>
      </c>
      <c r="E811" s="12">
        <v>206.54</v>
      </c>
    </row>
    <row r="812" spans="1:5" x14ac:dyDescent="0.25">
      <c r="A812" s="1">
        <v>44103</v>
      </c>
      <c r="B812" s="12">
        <v>207.26</v>
      </c>
      <c r="C812" s="12">
        <v>209.35</v>
      </c>
      <c r="D812" s="12">
        <v>210.07</v>
      </c>
      <c r="E812" s="12">
        <v>206.81</v>
      </c>
    </row>
    <row r="813" spans="1:5" x14ac:dyDescent="0.25">
      <c r="A813" s="1">
        <v>44102</v>
      </c>
      <c r="B813" s="12">
        <v>209.44</v>
      </c>
      <c r="C813" s="12">
        <v>210.88</v>
      </c>
      <c r="D813" s="12">
        <v>212.57</v>
      </c>
      <c r="E813" s="12">
        <v>208.06</v>
      </c>
    </row>
    <row r="814" spans="1:5" x14ac:dyDescent="0.25">
      <c r="A814" s="1">
        <v>44099</v>
      </c>
      <c r="B814" s="12">
        <v>207.82</v>
      </c>
      <c r="C814" s="12">
        <v>203.55</v>
      </c>
      <c r="D814" s="12">
        <v>209.04</v>
      </c>
      <c r="E814" s="12">
        <v>202.54</v>
      </c>
    </row>
    <row r="815" spans="1:5" x14ac:dyDescent="0.25">
      <c r="A815" s="1">
        <v>44098</v>
      </c>
      <c r="B815" s="12">
        <v>203.19</v>
      </c>
      <c r="C815" s="12">
        <v>199.85</v>
      </c>
      <c r="D815" s="12">
        <v>205.57</v>
      </c>
      <c r="E815" s="12">
        <v>199.2</v>
      </c>
    </row>
    <row r="816" spans="1:5" x14ac:dyDescent="0.25">
      <c r="A816" s="1">
        <v>44097</v>
      </c>
      <c r="B816" s="12">
        <v>200.59</v>
      </c>
      <c r="C816" s="12">
        <v>207.9</v>
      </c>
      <c r="D816" s="12">
        <v>208.1</v>
      </c>
      <c r="E816" s="12">
        <v>200.03</v>
      </c>
    </row>
    <row r="817" spans="1:5" x14ac:dyDescent="0.25">
      <c r="A817" s="1">
        <v>44096</v>
      </c>
      <c r="B817" s="12">
        <v>207.42</v>
      </c>
      <c r="C817" s="12">
        <v>205.06</v>
      </c>
      <c r="D817" s="12">
        <v>208.1</v>
      </c>
      <c r="E817" s="12">
        <v>202.07499999999999</v>
      </c>
    </row>
    <row r="818" spans="1:5" x14ac:dyDescent="0.25">
      <c r="A818" s="1">
        <v>44095</v>
      </c>
      <c r="B818" s="12">
        <v>202.54</v>
      </c>
      <c r="C818" s="12">
        <v>197.19</v>
      </c>
      <c r="D818" s="12">
        <v>202.71</v>
      </c>
      <c r="E818" s="12">
        <v>196.38</v>
      </c>
    </row>
    <row r="819" spans="1:5" x14ac:dyDescent="0.25">
      <c r="A819" s="1">
        <v>44092</v>
      </c>
      <c r="B819" s="12">
        <v>200.39</v>
      </c>
      <c r="C819" s="12">
        <v>202.8</v>
      </c>
      <c r="D819" s="12">
        <v>203.65</v>
      </c>
      <c r="E819" s="12">
        <v>196.25</v>
      </c>
    </row>
    <row r="820" spans="1:5" x14ac:dyDescent="0.25">
      <c r="A820" s="1">
        <v>44091</v>
      </c>
      <c r="B820" s="12">
        <v>202.91</v>
      </c>
      <c r="C820" s="12">
        <v>200.05</v>
      </c>
      <c r="D820" s="12">
        <v>204.33</v>
      </c>
      <c r="E820" s="12">
        <v>199.96</v>
      </c>
    </row>
    <row r="821" spans="1:5" x14ac:dyDescent="0.25">
      <c r="A821" s="1">
        <v>44090</v>
      </c>
      <c r="B821" s="12">
        <v>205.05</v>
      </c>
      <c r="C821" s="12">
        <v>210.62</v>
      </c>
      <c r="D821" s="12">
        <v>210.65</v>
      </c>
      <c r="E821" s="12">
        <v>204.64</v>
      </c>
    </row>
    <row r="822" spans="1:5" x14ac:dyDescent="0.25">
      <c r="A822" s="1">
        <v>44089</v>
      </c>
      <c r="B822" s="12">
        <v>208.78</v>
      </c>
      <c r="C822" s="12">
        <v>208.42</v>
      </c>
      <c r="D822" s="12">
        <v>209.78</v>
      </c>
      <c r="E822" s="12">
        <v>206.93</v>
      </c>
    </row>
    <row r="823" spans="1:5" x14ac:dyDescent="0.25">
      <c r="A823" s="1">
        <v>44088</v>
      </c>
      <c r="B823" s="12">
        <v>205.41</v>
      </c>
      <c r="C823" s="12">
        <v>204.24</v>
      </c>
      <c r="D823" s="12">
        <v>209.2</v>
      </c>
      <c r="E823" s="12">
        <v>204.03</v>
      </c>
    </row>
    <row r="824" spans="1:5" x14ac:dyDescent="0.25">
      <c r="A824" s="1">
        <v>44085</v>
      </c>
      <c r="B824" s="12">
        <v>204.03</v>
      </c>
      <c r="C824" s="12">
        <v>207.2</v>
      </c>
      <c r="D824" s="12">
        <v>208.63</v>
      </c>
      <c r="E824" s="12">
        <v>201.24</v>
      </c>
    </row>
    <row r="825" spans="1:5" x14ac:dyDescent="0.25">
      <c r="A825" s="1">
        <v>44084</v>
      </c>
      <c r="B825" s="12">
        <v>205.37</v>
      </c>
      <c r="C825" s="12">
        <v>213.4</v>
      </c>
      <c r="D825" s="12">
        <v>214.74</v>
      </c>
      <c r="E825" s="12">
        <v>204.11</v>
      </c>
    </row>
    <row r="826" spans="1:5" x14ac:dyDescent="0.25">
      <c r="A826" s="1">
        <v>44083</v>
      </c>
      <c r="B826" s="12">
        <v>211.29</v>
      </c>
      <c r="C826" s="12">
        <v>207.6</v>
      </c>
      <c r="D826" s="12">
        <v>214.8399</v>
      </c>
      <c r="E826" s="12">
        <v>206.7</v>
      </c>
    </row>
    <row r="827" spans="1:5" x14ac:dyDescent="0.25">
      <c r="A827" s="1">
        <v>44082</v>
      </c>
      <c r="B827" s="12">
        <v>202.66</v>
      </c>
      <c r="C827" s="12">
        <v>206.5</v>
      </c>
      <c r="D827" s="12">
        <v>210.03</v>
      </c>
      <c r="E827" s="12">
        <v>202.2</v>
      </c>
    </row>
    <row r="828" spans="1:5" x14ac:dyDescent="0.25">
      <c r="A828" s="1">
        <v>44078</v>
      </c>
      <c r="B828" s="12">
        <v>214.25</v>
      </c>
      <c r="C828" s="12">
        <v>215.1</v>
      </c>
      <c r="D828" s="12">
        <v>218.35990000000001</v>
      </c>
      <c r="E828" s="12">
        <v>205.19</v>
      </c>
    </row>
    <row r="829" spans="1:5" x14ac:dyDescent="0.25">
      <c r="A829" s="1">
        <v>44077</v>
      </c>
      <c r="B829" s="12">
        <v>217.3</v>
      </c>
      <c r="C829" s="12">
        <v>229.27</v>
      </c>
      <c r="D829" s="12">
        <v>229.31</v>
      </c>
      <c r="E829" s="12">
        <v>214.96019999999999</v>
      </c>
    </row>
    <row r="830" spans="1:5" x14ac:dyDescent="0.25">
      <c r="A830" s="1">
        <v>44076</v>
      </c>
      <c r="B830" s="12">
        <v>231.65</v>
      </c>
      <c r="C830" s="12">
        <v>227.97</v>
      </c>
      <c r="D830" s="12">
        <v>232.86</v>
      </c>
      <c r="E830" s="12">
        <v>227.35</v>
      </c>
    </row>
    <row r="831" spans="1:5" x14ac:dyDescent="0.25">
      <c r="A831" s="1">
        <v>44075</v>
      </c>
      <c r="B831" s="12">
        <v>227.27</v>
      </c>
      <c r="C831" s="12">
        <v>225.51</v>
      </c>
      <c r="D831" s="12">
        <v>227.45</v>
      </c>
      <c r="E831" s="12">
        <v>224.43</v>
      </c>
    </row>
    <row r="832" spans="1:5" x14ac:dyDescent="0.25">
      <c r="A832" s="1">
        <v>44074</v>
      </c>
      <c r="B832" s="12">
        <v>225.53</v>
      </c>
      <c r="C832" s="12">
        <v>227</v>
      </c>
      <c r="D832" s="12">
        <v>228.7</v>
      </c>
      <c r="E832" s="12">
        <v>224.31</v>
      </c>
    </row>
    <row r="833" spans="1:5" x14ac:dyDescent="0.25">
      <c r="A833" s="1">
        <v>44071</v>
      </c>
      <c r="B833" s="12">
        <v>228.91</v>
      </c>
      <c r="C833" s="12">
        <v>228.18</v>
      </c>
      <c r="D833" s="12">
        <v>230.64400000000001</v>
      </c>
      <c r="E833" s="12">
        <v>226.58</v>
      </c>
    </row>
    <row r="834" spans="1:5" x14ac:dyDescent="0.25">
      <c r="A834" s="1">
        <v>44070</v>
      </c>
      <c r="B834" s="12">
        <v>226.58</v>
      </c>
      <c r="C834" s="12">
        <v>222.89</v>
      </c>
      <c r="D834" s="12">
        <v>231.15</v>
      </c>
      <c r="E834" s="12">
        <v>219.4</v>
      </c>
    </row>
    <row r="835" spans="1:5" x14ac:dyDescent="0.25">
      <c r="A835" s="1">
        <v>44069</v>
      </c>
      <c r="B835" s="12">
        <v>221.15</v>
      </c>
      <c r="C835" s="12">
        <v>217.88</v>
      </c>
      <c r="D835" s="12">
        <v>222.09</v>
      </c>
      <c r="E835" s="12">
        <v>217.36</v>
      </c>
    </row>
    <row r="836" spans="1:5" x14ac:dyDescent="0.25">
      <c r="A836" s="1">
        <v>44068</v>
      </c>
      <c r="B836" s="12">
        <v>216.47</v>
      </c>
      <c r="C836" s="12">
        <v>213.1</v>
      </c>
      <c r="D836" s="12">
        <v>216.61</v>
      </c>
      <c r="E836" s="12">
        <v>213.1</v>
      </c>
    </row>
    <row r="837" spans="1:5" x14ac:dyDescent="0.25">
      <c r="A837" s="1">
        <v>44067</v>
      </c>
      <c r="B837" s="12">
        <v>213.69</v>
      </c>
      <c r="C837" s="12">
        <v>214.79</v>
      </c>
      <c r="D837" s="12">
        <v>215.52</v>
      </c>
      <c r="E837" s="12">
        <v>212.43</v>
      </c>
    </row>
    <row r="838" spans="1:5" x14ac:dyDescent="0.25">
      <c r="A838" s="1">
        <v>44064</v>
      </c>
      <c r="B838" s="12">
        <v>213.02</v>
      </c>
      <c r="C838" s="12">
        <v>213.86</v>
      </c>
      <c r="D838" s="12">
        <v>216.25</v>
      </c>
      <c r="E838" s="12">
        <v>212.85</v>
      </c>
    </row>
    <row r="839" spans="1:5" x14ac:dyDescent="0.25">
      <c r="A839" s="1">
        <v>44063</v>
      </c>
      <c r="B839" s="12">
        <v>214.58</v>
      </c>
      <c r="C839" s="12">
        <v>209.54</v>
      </c>
      <c r="D839" s="12">
        <v>215</v>
      </c>
      <c r="E839" s="12">
        <v>208.91</v>
      </c>
    </row>
    <row r="840" spans="1:5" x14ac:dyDescent="0.25">
      <c r="A840" s="1">
        <v>44062</v>
      </c>
      <c r="B840" s="12">
        <v>209.7</v>
      </c>
      <c r="C840" s="12">
        <v>211.49</v>
      </c>
      <c r="D840" s="12">
        <v>212.1</v>
      </c>
      <c r="E840" s="12">
        <v>209.25</v>
      </c>
    </row>
    <row r="841" spans="1:5" x14ac:dyDescent="0.25">
      <c r="A841" s="1">
        <v>44061</v>
      </c>
      <c r="B841" s="12">
        <v>211.49</v>
      </c>
      <c r="C841" s="12">
        <v>210.53</v>
      </c>
      <c r="D841" s="12">
        <v>212.36</v>
      </c>
      <c r="E841" s="12">
        <v>209.21</v>
      </c>
    </row>
    <row r="842" spans="1:5" x14ac:dyDescent="0.25">
      <c r="A842" s="1">
        <v>44060</v>
      </c>
      <c r="B842" s="12">
        <v>210.28</v>
      </c>
      <c r="C842" s="12">
        <v>209.6</v>
      </c>
      <c r="D842" s="12">
        <v>211.1874</v>
      </c>
      <c r="E842" s="12">
        <v>208.91499999999999</v>
      </c>
    </row>
    <row r="843" spans="1:5" x14ac:dyDescent="0.25">
      <c r="A843" s="1">
        <v>44057</v>
      </c>
      <c r="B843" s="12">
        <v>208.9</v>
      </c>
      <c r="C843" s="12">
        <v>208.76</v>
      </c>
      <c r="D843" s="12">
        <v>209.59</v>
      </c>
      <c r="E843" s="12">
        <v>207.51</v>
      </c>
    </row>
    <row r="844" spans="1:5" x14ac:dyDescent="0.25">
      <c r="A844" s="1">
        <v>44056</v>
      </c>
      <c r="B844" s="12">
        <v>208.7</v>
      </c>
      <c r="C844" s="12">
        <v>209.44</v>
      </c>
      <c r="D844" s="12">
        <v>211.35</v>
      </c>
      <c r="E844" s="12">
        <v>208.15</v>
      </c>
    </row>
    <row r="845" spans="1:5" x14ac:dyDescent="0.25">
      <c r="A845" s="1">
        <v>44055</v>
      </c>
      <c r="B845" s="12">
        <v>209.19</v>
      </c>
      <c r="C845" s="12">
        <v>205.29</v>
      </c>
      <c r="D845" s="12">
        <v>210.28</v>
      </c>
      <c r="E845" s="12">
        <v>204.75</v>
      </c>
    </row>
    <row r="846" spans="1:5" x14ac:dyDescent="0.25">
      <c r="A846" s="1">
        <v>44054</v>
      </c>
      <c r="B846" s="12">
        <v>203.38</v>
      </c>
      <c r="C846" s="12">
        <v>207.155</v>
      </c>
      <c r="D846" s="12">
        <v>207.65</v>
      </c>
      <c r="E846" s="12">
        <v>203.14</v>
      </c>
    </row>
    <row r="847" spans="1:5" x14ac:dyDescent="0.25">
      <c r="A847" s="1">
        <v>44053</v>
      </c>
      <c r="B847" s="12">
        <v>208.25</v>
      </c>
      <c r="C847" s="12">
        <v>211.67</v>
      </c>
      <c r="D847" s="12">
        <v>211.88</v>
      </c>
      <c r="E847" s="12">
        <v>206.35</v>
      </c>
    </row>
    <row r="848" spans="1:5" x14ac:dyDescent="0.25">
      <c r="A848" s="1">
        <v>44050</v>
      </c>
      <c r="B848" s="12">
        <v>212.48</v>
      </c>
      <c r="C848" s="12">
        <v>214.85</v>
      </c>
      <c r="D848" s="12">
        <v>215.7</v>
      </c>
      <c r="E848" s="12">
        <v>210.93</v>
      </c>
    </row>
    <row r="849" spans="1:5" x14ac:dyDescent="0.25">
      <c r="A849" s="1">
        <v>44049</v>
      </c>
      <c r="B849" s="12">
        <v>216.35</v>
      </c>
      <c r="C849" s="12">
        <v>212.34</v>
      </c>
      <c r="D849" s="12">
        <v>216.37049999999999</v>
      </c>
      <c r="E849" s="12">
        <v>211.55</v>
      </c>
    </row>
    <row r="850" spans="1:5" x14ac:dyDescent="0.25">
      <c r="A850" s="1">
        <v>44048</v>
      </c>
      <c r="B850" s="12">
        <v>212.94</v>
      </c>
      <c r="C850" s="12">
        <v>214.9</v>
      </c>
      <c r="D850" s="12">
        <v>215</v>
      </c>
      <c r="E850" s="12">
        <v>211.57</v>
      </c>
    </row>
    <row r="851" spans="1:5" x14ac:dyDescent="0.25">
      <c r="A851" s="1">
        <v>44047</v>
      </c>
      <c r="B851" s="12">
        <v>213.29</v>
      </c>
      <c r="C851" s="12">
        <v>214.17</v>
      </c>
      <c r="D851" s="12">
        <v>214.77</v>
      </c>
      <c r="E851" s="12">
        <v>210.31</v>
      </c>
    </row>
    <row r="852" spans="1:5" x14ac:dyDescent="0.25">
      <c r="A852" s="1">
        <v>44046</v>
      </c>
      <c r="B852" s="12">
        <v>216.54</v>
      </c>
      <c r="C852" s="12">
        <v>211.52</v>
      </c>
      <c r="D852" s="12">
        <v>217.64</v>
      </c>
      <c r="E852" s="12">
        <v>210.44</v>
      </c>
    </row>
    <row r="853" spans="1:5" x14ac:dyDescent="0.25">
      <c r="A853" s="1">
        <v>44043</v>
      </c>
      <c r="B853" s="12">
        <v>205.01</v>
      </c>
      <c r="C853" s="12">
        <v>204.4</v>
      </c>
      <c r="D853" s="12">
        <v>205.1</v>
      </c>
      <c r="E853" s="12">
        <v>199.01</v>
      </c>
    </row>
    <row r="854" spans="1:5" x14ac:dyDescent="0.25">
      <c r="A854" s="1">
        <v>44042</v>
      </c>
      <c r="B854" s="12">
        <v>203.9</v>
      </c>
      <c r="C854" s="12">
        <v>201</v>
      </c>
      <c r="D854" s="12">
        <v>204.46</v>
      </c>
      <c r="E854" s="12">
        <v>199.57</v>
      </c>
    </row>
    <row r="855" spans="1:5" x14ac:dyDescent="0.25">
      <c r="A855" s="1">
        <v>44041</v>
      </c>
      <c r="B855" s="12">
        <v>204.06</v>
      </c>
      <c r="C855" s="12">
        <v>202.5</v>
      </c>
      <c r="D855" s="12">
        <v>204.65</v>
      </c>
      <c r="E855" s="12">
        <v>202.01</v>
      </c>
    </row>
    <row r="856" spans="1:5" x14ac:dyDescent="0.25">
      <c r="A856" s="1">
        <v>44040</v>
      </c>
      <c r="B856" s="12">
        <v>202.02</v>
      </c>
      <c r="C856" s="12">
        <v>203.61</v>
      </c>
      <c r="D856" s="12">
        <v>204.7</v>
      </c>
      <c r="E856" s="12">
        <v>201.74</v>
      </c>
    </row>
    <row r="857" spans="1:5" x14ac:dyDescent="0.25">
      <c r="A857" s="1">
        <v>44039</v>
      </c>
      <c r="B857" s="12">
        <v>203.85</v>
      </c>
      <c r="C857" s="12">
        <v>201.47</v>
      </c>
      <c r="D857" s="12">
        <v>203.97</v>
      </c>
      <c r="E857" s="12">
        <v>200.86</v>
      </c>
    </row>
    <row r="858" spans="1:5" x14ac:dyDescent="0.25">
      <c r="A858" s="1">
        <v>44036</v>
      </c>
      <c r="B858" s="12">
        <v>201.3</v>
      </c>
      <c r="C858" s="12">
        <v>200.42</v>
      </c>
      <c r="D858" s="12">
        <v>202.86</v>
      </c>
      <c r="E858" s="12">
        <v>197.51</v>
      </c>
    </row>
    <row r="859" spans="1:5" x14ac:dyDescent="0.25">
      <c r="A859" s="1">
        <v>44035</v>
      </c>
      <c r="B859" s="12">
        <v>202.54</v>
      </c>
      <c r="C859" s="12">
        <v>207.19</v>
      </c>
      <c r="D859" s="12">
        <v>210.92</v>
      </c>
      <c r="E859" s="12">
        <v>202.15</v>
      </c>
    </row>
    <row r="860" spans="1:5" x14ac:dyDescent="0.25">
      <c r="A860" s="1">
        <v>44034</v>
      </c>
      <c r="B860" s="12">
        <v>211.75</v>
      </c>
      <c r="C860" s="12">
        <v>209.2</v>
      </c>
      <c r="D860" s="12">
        <v>212.3</v>
      </c>
      <c r="E860" s="12">
        <v>208.39</v>
      </c>
    </row>
    <row r="861" spans="1:5" x14ac:dyDescent="0.25">
      <c r="A861" s="1">
        <v>44033</v>
      </c>
      <c r="B861" s="12">
        <v>208.75</v>
      </c>
      <c r="C861" s="12">
        <v>213.66</v>
      </c>
      <c r="D861" s="12">
        <v>213.94</v>
      </c>
      <c r="E861" s="12">
        <v>208.03</v>
      </c>
    </row>
    <row r="862" spans="1:5" x14ac:dyDescent="0.25">
      <c r="A862" s="1">
        <v>44032</v>
      </c>
      <c r="B862" s="12">
        <v>211.6</v>
      </c>
      <c r="C862" s="12">
        <v>205</v>
      </c>
      <c r="D862" s="12">
        <v>212.3</v>
      </c>
      <c r="E862" s="12">
        <v>203.01</v>
      </c>
    </row>
    <row r="863" spans="1:5" x14ac:dyDescent="0.25">
      <c r="A863" s="1">
        <v>44029</v>
      </c>
      <c r="B863" s="12">
        <v>202.88</v>
      </c>
      <c r="C863" s="12">
        <v>204.47</v>
      </c>
      <c r="D863" s="12">
        <v>205.04</v>
      </c>
      <c r="E863" s="12">
        <v>201.39</v>
      </c>
    </row>
    <row r="864" spans="1:5" x14ac:dyDescent="0.25">
      <c r="A864" s="1">
        <v>44028</v>
      </c>
      <c r="B864" s="12">
        <v>203.92</v>
      </c>
      <c r="C864" s="12">
        <v>205.4</v>
      </c>
      <c r="D864" s="12">
        <v>205.7</v>
      </c>
      <c r="E864" s="12">
        <v>202.31</v>
      </c>
    </row>
    <row r="865" spans="1:5" x14ac:dyDescent="0.25">
      <c r="A865" s="1">
        <v>44027</v>
      </c>
      <c r="B865" s="12">
        <v>208.04</v>
      </c>
      <c r="C865" s="12">
        <v>209.56</v>
      </c>
      <c r="D865" s="12">
        <v>211.33</v>
      </c>
      <c r="E865" s="12">
        <v>205.03</v>
      </c>
    </row>
    <row r="866" spans="1:5" x14ac:dyDescent="0.25">
      <c r="A866" s="1">
        <v>44026</v>
      </c>
      <c r="B866" s="12">
        <v>208.35</v>
      </c>
      <c r="C866" s="12">
        <v>206.13</v>
      </c>
      <c r="D866" s="12">
        <v>208.85</v>
      </c>
      <c r="E866" s="12">
        <v>202.03</v>
      </c>
    </row>
    <row r="867" spans="1:5" x14ac:dyDescent="0.25">
      <c r="A867" s="1">
        <v>44025</v>
      </c>
      <c r="B867" s="12">
        <v>207.07</v>
      </c>
      <c r="C867" s="12">
        <v>214.48</v>
      </c>
      <c r="D867" s="12">
        <v>215.8</v>
      </c>
      <c r="E867" s="12">
        <v>206.5</v>
      </c>
    </row>
    <row r="868" spans="1:5" x14ac:dyDescent="0.25">
      <c r="A868" s="1">
        <v>44022</v>
      </c>
      <c r="B868" s="12">
        <v>213.67</v>
      </c>
      <c r="C868" s="12">
        <v>213.62</v>
      </c>
      <c r="D868" s="12">
        <v>214.08</v>
      </c>
      <c r="E868" s="12">
        <v>211.08</v>
      </c>
    </row>
    <row r="869" spans="1:5" x14ac:dyDescent="0.25">
      <c r="A869" s="1">
        <v>44021</v>
      </c>
      <c r="B869" s="12">
        <v>214.32</v>
      </c>
      <c r="C869" s="12">
        <v>216.33</v>
      </c>
      <c r="D869" s="12">
        <v>216.38</v>
      </c>
      <c r="E869" s="12">
        <v>211.47</v>
      </c>
    </row>
    <row r="870" spans="1:5" x14ac:dyDescent="0.25">
      <c r="A870" s="1">
        <v>44020</v>
      </c>
      <c r="B870" s="12">
        <v>212.83</v>
      </c>
      <c r="C870" s="12">
        <v>210.07</v>
      </c>
      <c r="D870" s="12">
        <v>213.26</v>
      </c>
      <c r="E870" s="12">
        <v>208.69</v>
      </c>
    </row>
    <row r="871" spans="1:5" x14ac:dyDescent="0.25">
      <c r="A871" s="1">
        <v>44019</v>
      </c>
      <c r="B871" s="12">
        <v>208.25</v>
      </c>
      <c r="C871" s="12">
        <v>210.45</v>
      </c>
      <c r="D871" s="12">
        <v>214.67</v>
      </c>
      <c r="E871" s="12">
        <v>207.99</v>
      </c>
    </row>
    <row r="872" spans="1:5" x14ac:dyDescent="0.25">
      <c r="A872" s="1">
        <v>44018</v>
      </c>
      <c r="B872" s="12">
        <v>210.7</v>
      </c>
      <c r="C872" s="12">
        <v>208.834</v>
      </c>
      <c r="D872" s="12">
        <v>211.13</v>
      </c>
      <c r="E872" s="12">
        <v>208.09</v>
      </c>
    </row>
    <row r="873" spans="1:5" x14ac:dyDescent="0.25">
      <c r="A873" s="1">
        <v>44014</v>
      </c>
      <c r="B873" s="12">
        <v>206.26</v>
      </c>
      <c r="C873" s="12">
        <v>205.68</v>
      </c>
      <c r="D873" s="12">
        <v>208.02</v>
      </c>
      <c r="E873" s="12">
        <v>205</v>
      </c>
    </row>
    <row r="874" spans="1:5" x14ac:dyDescent="0.25">
      <c r="A874" s="1">
        <v>44013</v>
      </c>
      <c r="B874" s="12">
        <v>204.7</v>
      </c>
      <c r="C874" s="12">
        <v>203.14</v>
      </c>
      <c r="D874" s="12">
        <v>206.35</v>
      </c>
      <c r="E874" s="12">
        <v>201.77</v>
      </c>
    </row>
    <row r="875" spans="1:5" x14ac:dyDescent="0.25">
      <c r="A875" s="1">
        <v>44012</v>
      </c>
      <c r="B875" s="12">
        <v>203.51</v>
      </c>
      <c r="C875" s="12">
        <v>197.88200000000001</v>
      </c>
      <c r="D875" s="12">
        <v>204.4</v>
      </c>
      <c r="E875" s="12">
        <v>197.74</v>
      </c>
    </row>
    <row r="876" spans="1:5" x14ac:dyDescent="0.25">
      <c r="A876" s="1">
        <v>44011</v>
      </c>
      <c r="B876" s="12">
        <v>198.44</v>
      </c>
      <c r="C876" s="12">
        <v>195.78</v>
      </c>
      <c r="D876" s="12">
        <v>198.53</v>
      </c>
      <c r="E876" s="12">
        <v>193.55</v>
      </c>
    </row>
    <row r="877" spans="1:5" x14ac:dyDescent="0.25">
      <c r="A877" s="1">
        <v>44008</v>
      </c>
      <c r="B877" s="12">
        <v>196.33</v>
      </c>
      <c r="C877" s="12">
        <v>199.73</v>
      </c>
      <c r="D877" s="12">
        <v>199.89</v>
      </c>
      <c r="E877" s="12">
        <v>194.88</v>
      </c>
    </row>
    <row r="878" spans="1:5" x14ac:dyDescent="0.25">
      <c r="A878" s="1">
        <v>44007</v>
      </c>
      <c r="B878" s="12">
        <v>200.34</v>
      </c>
      <c r="C878" s="12">
        <v>197.8</v>
      </c>
      <c r="D878" s="12">
        <v>200.61</v>
      </c>
      <c r="E878" s="12">
        <v>195.4675</v>
      </c>
    </row>
    <row r="879" spans="1:5" x14ac:dyDescent="0.25">
      <c r="A879" s="1">
        <v>44006</v>
      </c>
      <c r="B879" s="12">
        <v>197.84</v>
      </c>
      <c r="C879" s="12">
        <v>201.60400000000001</v>
      </c>
      <c r="D879" s="12">
        <v>203.25</v>
      </c>
      <c r="E879" s="12">
        <v>196.56</v>
      </c>
    </row>
    <row r="880" spans="1:5" x14ac:dyDescent="0.25">
      <c r="A880" s="1">
        <v>44005</v>
      </c>
      <c r="B880" s="12">
        <v>201.91</v>
      </c>
      <c r="C880" s="12">
        <v>202.09</v>
      </c>
      <c r="D880" s="12">
        <v>203.95</v>
      </c>
      <c r="E880" s="12">
        <v>201.42500000000001</v>
      </c>
    </row>
    <row r="881" spans="1:5" x14ac:dyDescent="0.25">
      <c r="A881" s="1">
        <v>44004</v>
      </c>
      <c r="B881" s="12">
        <v>200.57</v>
      </c>
      <c r="C881" s="12">
        <v>195.79</v>
      </c>
      <c r="D881" s="12">
        <v>200.76</v>
      </c>
      <c r="E881" s="12">
        <v>195.23009999999999</v>
      </c>
    </row>
    <row r="882" spans="1:5" x14ac:dyDescent="0.25">
      <c r="A882" s="1">
        <v>44001</v>
      </c>
      <c r="B882" s="12">
        <v>195.15</v>
      </c>
      <c r="C882" s="12">
        <v>198.59</v>
      </c>
      <c r="D882" s="12">
        <v>199.29</v>
      </c>
      <c r="E882" s="12">
        <v>194.37</v>
      </c>
    </row>
    <row r="883" spans="1:5" x14ac:dyDescent="0.25">
      <c r="A883" s="1">
        <v>44000</v>
      </c>
      <c r="B883" s="12">
        <v>196.32</v>
      </c>
      <c r="C883" s="12">
        <v>194</v>
      </c>
      <c r="D883" s="12">
        <v>196.49</v>
      </c>
      <c r="E883" s="12">
        <v>194</v>
      </c>
    </row>
    <row r="884" spans="1:5" x14ac:dyDescent="0.25">
      <c r="A884" s="1">
        <v>43999</v>
      </c>
      <c r="B884" s="12">
        <v>194.24</v>
      </c>
      <c r="C884" s="12">
        <v>195.03</v>
      </c>
      <c r="D884" s="12">
        <v>196.32</v>
      </c>
      <c r="E884" s="12">
        <v>193.69</v>
      </c>
    </row>
    <row r="885" spans="1:5" x14ac:dyDescent="0.25">
      <c r="A885" s="1">
        <v>43998</v>
      </c>
      <c r="B885" s="12">
        <v>193.57</v>
      </c>
      <c r="C885" s="12">
        <v>192.89</v>
      </c>
      <c r="D885" s="12">
        <v>195.58</v>
      </c>
      <c r="E885" s="12">
        <v>191.46</v>
      </c>
    </row>
    <row r="886" spans="1:5" x14ac:dyDescent="0.25">
      <c r="A886" s="1">
        <v>43997</v>
      </c>
      <c r="B886" s="12">
        <v>188.94</v>
      </c>
      <c r="C886" s="12">
        <v>184.58</v>
      </c>
      <c r="D886" s="12">
        <v>190.82</v>
      </c>
      <c r="E886" s="12">
        <v>184.01</v>
      </c>
    </row>
    <row r="887" spans="1:5" x14ac:dyDescent="0.25">
      <c r="A887" s="1">
        <v>43994</v>
      </c>
      <c r="B887" s="12">
        <v>187.74</v>
      </c>
      <c r="C887" s="12">
        <v>190.54</v>
      </c>
      <c r="D887" s="12">
        <v>191.72</v>
      </c>
      <c r="E887" s="12">
        <v>185.18</v>
      </c>
    </row>
    <row r="888" spans="1:5" x14ac:dyDescent="0.25">
      <c r="A888" s="1">
        <v>43993</v>
      </c>
      <c r="B888" s="12">
        <v>186.27</v>
      </c>
      <c r="C888" s="12">
        <v>193.13</v>
      </c>
      <c r="D888" s="12">
        <v>195.76</v>
      </c>
      <c r="E888" s="12">
        <v>186.07</v>
      </c>
    </row>
    <row r="889" spans="1:5" x14ac:dyDescent="0.25">
      <c r="A889" s="1">
        <v>43992</v>
      </c>
      <c r="B889" s="12">
        <v>196.84</v>
      </c>
      <c r="C889" s="12">
        <v>191.125</v>
      </c>
      <c r="D889" s="12">
        <v>198.52</v>
      </c>
      <c r="E889" s="12">
        <v>191.01</v>
      </c>
    </row>
    <row r="890" spans="1:5" x14ac:dyDescent="0.25">
      <c r="A890" s="1">
        <v>43991</v>
      </c>
      <c r="B890" s="12">
        <v>189.8</v>
      </c>
      <c r="C890" s="12">
        <v>188</v>
      </c>
      <c r="D890" s="12">
        <v>190.7</v>
      </c>
      <c r="E890" s="12">
        <v>187.26050000000001</v>
      </c>
    </row>
    <row r="891" spans="1:5" x14ac:dyDescent="0.25">
      <c r="A891" s="1">
        <v>43990</v>
      </c>
      <c r="B891" s="12">
        <v>188.36</v>
      </c>
      <c r="C891" s="12">
        <v>185.94</v>
      </c>
      <c r="D891" s="12">
        <v>188.55</v>
      </c>
      <c r="E891" s="12">
        <v>184.44</v>
      </c>
    </row>
    <row r="892" spans="1:5" x14ac:dyDescent="0.25">
      <c r="A892" s="1">
        <v>43987</v>
      </c>
      <c r="B892" s="12">
        <v>187.2</v>
      </c>
      <c r="C892" s="12">
        <v>182.62</v>
      </c>
      <c r="D892" s="12">
        <v>187.73</v>
      </c>
      <c r="E892" s="12">
        <v>182.01</v>
      </c>
    </row>
    <row r="893" spans="1:5" x14ac:dyDescent="0.25">
      <c r="A893" s="1">
        <v>43986</v>
      </c>
      <c r="B893" s="12">
        <v>182.92</v>
      </c>
      <c r="C893" s="12">
        <v>184.3</v>
      </c>
      <c r="D893" s="12">
        <v>185.84</v>
      </c>
      <c r="E893" s="12">
        <v>182.3</v>
      </c>
    </row>
    <row r="894" spans="1:5" x14ac:dyDescent="0.25">
      <c r="A894" s="1">
        <v>43985</v>
      </c>
      <c r="B894" s="12">
        <v>185.36</v>
      </c>
      <c r="C894" s="12">
        <v>184.815</v>
      </c>
      <c r="D894" s="12">
        <v>185.94</v>
      </c>
      <c r="E894" s="12">
        <v>183.58</v>
      </c>
    </row>
    <row r="895" spans="1:5" x14ac:dyDescent="0.25">
      <c r="A895" s="1">
        <v>43984</v>
      </c>
      <c r="B895" s="12">
        <v>184.91</v>
      </c>
      <c r="C895" s="12">
        <v>184.25</v>
      </c>
      <c r="D895" s="12">
        <v>185</v>
      </c>
      <c r="E895" s="12">
        <v>181.35</v>
      </c>
    </row>
    <row r="896" spans="1:5" x14ac:dyDescent="0.25">
      <c r="A896" s="1">
        <v>43983</v>
      </c>
      <c r="B896" s="12">
        <v>182.83</v>
      </c>
      <c r="C896" s="12">
        <v>182.54</v>
      </c>
      <c r="D896" s="12">
        <v>183</v>
      </c>
      <c r="E896" s="12">
        <v>181.46</v>
      </c>
    </row>
    <row r="897" spans="1:5" x14ac:dyDescent="0.25">
      <c r="A897" s="1">
        <v>43980</v>
      </c>
      <c r="B897" s="12">
        <v>183.25</v>
      </c>
      <c r="C897" s="12">
        <v>182.73</v>
      </c>
      <c r="D897" s="12">
        <v>184.27</v>
      </c>
      <c r="E897" s="12">
        <v>180.41</v>
      </c>
    </row>
    <row r="898" spans="1:5" x14ac:dyDescent="0.25">
      <c r="A898" s="1">
        <v>43979</v>
      </c>
      <c r="B898" s="12">
        <v>181.4</v>
      </c>
      <c r="C898" s="12">
        <v>180.74</v>
      </c>
      <c r="D898" s="12">
        <v>184.1474</v>
      </c>
      <c r="E898" s="12">
        <v>180.38</v>
      </c>
    </row>
    <row r="899" spans="1:5" x14ac:dyDescent="0.25">
      <c r="A899" s="1">
        <v>43978</v>
      </c>
      <c r="B899" s="12">
        <v>181.81</v>
      </c>
      <c r="C899" s="12">
        <v>180.2</v>
      </c>
      <c r="D899" s="12">
        <v>181.98769999999999</v>
      </c>
      <c r="E899" s="12">
        <v>176.6</v>
      </c>
    </row>
    <row r="900" spans="1:5" x14ac:dyDescent="0.25">
      <c r="A900" s="1">
        <v>43977</v>
      </c>
      <c r="B900" s="12">
        <v>181.57</v>
      </c>
      <c r="C900" s="12">
        <v>186.34</v>
      </c>
      <c r="D900" s="12">
        <v>186.5</v>
      </c>
      <c r="E900" s="12">
        <v>181.1</v>
      </c>
    </row>
    <row r="901" spans="1:5" x14ac:dyDescent="0.25">
      <c r="A901" s="1">
        <v>43973</v>
      </c>
      <c r="B901" s="12">
        <v>183.51</v>
      </c>
      <c r="C901" s="12">
        <v>183.19</v>
      </c>
      <c r="D901" s="12">
        <v>184.46</v>
      </c>
      <c r="E901" s="12">
        <v>182.54</v>
      </c>
    </row>
    <row r="902" spans="1:5" x14ac:dyDescent="0.25">
      <c r="A902" s="1">
        <v>43972</v>
      </c>
      <c r="B902" s="12">
        <v>183.43</v>
      </c>
      <c r="C902" s="12">
        <v>185.4</v>
      </c>
      <c r="D902" s="12">
        <v>186.67</v>
      </c>
      <c r="E902" s="12">
        <v>183.29</v>
      </c>
    </row>
    <row r="903" spans="1:5" x14ac:dyDescent="0.25">
      <c r="A903" s="1">
        <v>43971</v>
      </c>
      <c r="B903" s="12">
        <v>185.66</v>
      </c>
      <c r="C903" s="12">
        <v>184.81</v>
      </c>
      <c r="D903" s="12">
        <v>185.85</v>
      </c>
      <c r="E903" s="12">
        <v>183.94</v>
      </c>
    </row>
    <row r="904" spans="1:5" x14ac:dyDescent="0.25">
      <c r="A904" s="1">
        <v>43970</v>
      </c>
      <c r="B904" s="12">
        <v>183.63</v>
      </c>
      <c r="C904" s="12">
        <v>185.03</v>
      </c>
      <c r="D904" s="12">
        <v>186.6</v>
      </c>
      <c r="E904" s="12">
        <v>183.49</v>
      </c>
    </row>
    <row r="905" spans="1:5" x14ac:dyDescent="0.25">
      <c r="A905" s="1">
        <v>43969</v>
      </c>
      <c r="B905" s="12">
        <v>184.91</v>
      </c>
      <c r="C905" s="12">
        <v>185.75</v>
      </c>
      <c r="D905" s="12">
        <v>186.2</v>
      </c>
      <c r="E905" s="12">
        <v>183.96</v>
      </c>
    </row>
    <row r="906" spans="1:5" x14ac:dyDescent="0.25">
      <c r="A906" s="1">
        <v>43966</v>
      </c>
      <c r="B906" s="12">
        <v>183.16</v>
      </c>
      <c r="C906" s="12">
        <v>179.06</v>
      </c>
      <c r="D906" s="12">
        <v>187.06</v>
      </c>
      <c r="E906" s="12">
        <v>177</v>
      </c>
    </row>
    <row r="907" spans="1:5" x14ac:dyDescent="0.25">
      <c r="A907" s="1">
        <v>43965</v>
      </c>
      <c r="B907" s="12">
        <v>180.53</v>
      </c>
      <c r="C907" s="12">
        <v>177.54</v>
      </c>
      <c r="D907" s="12">
        <v>180.69</v>
      </c>
      <c r="E907" s="12">
        <v>175.68</v>
      </c>
    </row>
    <row r="908" spans="1:5" x14ac:dyDescent="0.25">
      <c r="A908" s="1">
        <v>43964</v>
      </c>
      <c r="B908" s="12">
        <v>179.75</v>
      </c>
      <c r="C908" s="12">
        <v>182.55</v>
      </c>
      <c r="D908" s="12">
        <v>184.05</v>
      </c>
      <c r="E908" s="12">
        <v>176.54</v>
      </c>
    </row>
    <row r="909" spans="1:5" x14ac:dyDescent="0.25">
      <c r="A909" s="1">
        <v>43963</v>
      </c>
      <c r="B909" s="12">
        <v>182.51</v>
      </c>
      <c r="C909" s="12">
        <v>186.8</v>
      </c>
      <c r="D909" s="12">
        <v>187.04</v>
      </c>
      <c r="E909" s="12">
        <v>182.3</v>
      </c>
    </row>
    <row r="910" spans="1:5" x14ac:dyDescent="0.25">
      <c r="A910" s="1">
        <v>43962</v>
      </c>
      <c r="B910" s="12">
        <v>186.74</v>
      </c>
      <c r="C910" s="12">
        <v>183.15</v>
      </c>
      <c r="D910" s="12">
        <v>187.51</v>
      </c>
      <c r="E910" s="12">
        <v>182.85</v>
      </c>
    </row>
    <row r="911" spans="1:5" x14ac:dyDescent="0.25">
      <c r="A911" s="1">
        <v>43959</v>
      </c>
      <c r="B911" s="12">
        <v>184.68</v>
      </c>
      <c r="C911" s="12">
        <v>184.98</v>
      </c>
      <c r="D911" s="12">
        <v>185</v>
      </c>
      <c r="E911" s="12">
        <v>183.36</v>
      </c>
    </row>
    <row r="912" spans="1:5" x14ac:dyDescent="0.25">
      <c r="A912" s="1">
        <v>43958</v>
      </c>
      <c r="B912" s="12">
        <v>183.6</v>
      </c>
      <c r="C912" s="12">
        <v>184.17</v>
      </c>
      <c r="D912" s="12">
        <v>184.55</v>
      </c>
      <c r="E912" s="12">
        <v>182.58</v>
      </c>
    </row>
    <row r="913" spans="1:5" x14ac:dyDescent="0.25">
      <c r="A913" s="1">
        <v>43957</v>
      </c>
      <c r="B913" s="12">
        <v>182.54</v>
      </c>
      <c r="C913" s="12">
        <v>182.08</v>
      </c>
      <c r="D913" s="12">
        <v>184.2</v>
      </c>
      <c r="E913" s="12">
        <v>181.63059999999999</v>
      </c>
    </row>
    <row r="914" spans="1:5" x14ac:dyDescent="0.25">
      <c r="A914" s="1">
        <v>43956</v>
      </c>
      <c r="B914" s="12">
        <v>180.76</v>
      </c>
      <c r="C914" s="12">
        <v>180.62</v>
      </c>
      <c r="D914" s="12">
        <v>183.65</v>
      </c>
      <c r="E914" s="12">
        <v>179.9</v>
      </c>
    </row>
    <row r="915" spans="1:5" x14ac:dyDescent="0.25">
      <c r="A915" s="1">
        <v>43955</v>
      </c>
      <c r="B915" s="12">
        <v>178.84</v>
      </c>
      <c r="C915" s="12">
        <v>174.49</v>
      </c>
      <c r="D915" s="12">
        <v>179</v>
      </c>
      <c r="E915" s="12">
        <v>173.8</v>
      </c>
    </row>
    <row r="916" spans="1:5" x14ac:dyDescent="0.25">
      <c r="A916" s="1">
        <v>43952</v>
      </c>
      <c r="B916" s="12">
        <v>174.57</v>
      </c>
      <c r="C916" s="12">
        <v>175.8</v>
      </c>
      <c r="D916" s="12">
        <v>178.64</v>
      </c>
      <c r="E916" s="12">
        <v>174.01</v>
      </c>
    </row>
    <row r="917" spans="1:5" x14ac:dyDescent="0.25">
      <c r="A917" s="1">
        <v>43951</v>
      </c>
      <c r="B917" s="12">
        <v>179.21</v>
      </c>
      <c r="C917" s="12">
        <v>180</v>
      </c>
      <c r="D917" s="12">
        <v>180.4</v>
      </c>
      <c r="E917" s="12">
        <v>176.23</v>
      </c>
    </row>
    <row r="918" spans="1:5" x14ac:dyDescent="0.25">
      <c r="A918" s="1">
        <v>43950</v>
      </c>
      <c r="B918" s="12">
        <v>177.43</v>
      </c>
      <c r="C918" s="12">
        <v>173.22</v>
      </c>
      <c r="D918" s="12">
        <v>177.68</v>
      </c>
      <c r="E918" s="12">
        <v>171.88</v>
      </c>
    </row>
    <row r="919" spans="1:5" x14ac:dyDescent="0.25">
      <c r="A919" s="1">
        <v>43949</v>
      </c>
      <c r="B919" s="12">
        <v>169.81</v>
      </c>
      <c r="C919" s="12">
        <v>175.59</v>
      </c>
      <c r="D919" s="12">
        <v>175.67</v>
      </c>
      <c r="E919" s="12">
        <v>169.39</v>
      </c>
    </row>
    <row r="920" spans="1:5" x14ac:dyDescent="0.25">
      <c r="A920" s="1">
        <v>43948</v>
      </c>
      <c r="B920" s="12">
        <v>174.05</v>
      </c>
      <c r="C920" s="12">
        <v>176.59</v>
      </c>
      <c r="D920" s="12">
        <v>176.9</v>
      </c>
      <c r="E920" s="12">
        <v>173.3</v>
      </c>
    </row>
    <row r="921" spans="1:5" x14ac:dyDescent="0.25">
      <c r="A921" s="1">
        <v>43945</v>
      </c>
      <c r="B921" s="12">
        <v>174.55</v>
      </c>
      <c r="C921" s="12">
        <v>172.06</v>
      </c>
      <c r="D921" s="12">
        <v>174.56</v>
      </c>
      <c r="E921" s="12">
        <v>170.71</v>
      </c>
    </row>
    <row r="922" spans="1:5" x14ac:dyDescent="0.25">
      <c r="A922" s="1">
        <v>43944</v>
      </c>
      <c r="B922" s="12">
        <v>171.42</v>
      </c>
      <c r="C922" s="12">
        <v>174.11</v>
      </c>
      <c r="D922" s="12">
        <v>175.06</v>
      </c>
      <c r="E922" s="12">
        <v>170.91</v>
      </c>
    </row>
    <row r="923" spans="1:5" x14ac:dyDescent="0.25">
      <c r="A923" s="1">
        <v>43943</v>
      </c>
      <c r="B923" s="12">
        <v>173.52</v>
      </c>
      <c r="C923" s="12">
        <v>171.39</v>
      </c>
      <c r="D923" s="12">
        <v>174</v>
      </c>
      <c r="E923" s="12">
        <v>170.82</v>
      </c>
    </row>
    <row r="924" spans="1:5" x14ac:dyDescent="0.25">
      <c r="A924" s="1">
        <v>43942</v>
      </c>
      <c r="B924" s="12">
        <v>167.82</v>
      </c>
      <c r="C924" s="12">
        <v>173.5</v>
      </c>
      <c r="D924" s="12">
        <v>173.66990000000001</v>
      </c>
      <c r="E924" s="12">
        <v>166.11019999999999</v>
      </c>
    </row>
    <row r="925" spans="1:5" x14ac:dyDescent="0.25">
      <c r="A925" s="1">
        <v>43941</v>
      </c>
      <c r="B925" s="12">
        <v>175.06</v>
      </c>
      <c r="C925" s="12">
        <v>176.63</v>
      </c>
      <c r="D925" s="12">
        <v>178.75</v>
      </c>
      <c r="E925" s="12">
        <v>174.99</v>
      </c>
    </row>
    <row r="926" spans="1:5" x14ac:dyDescent="0.25">
      <c r="A926" s="1">
        <v>43938</v>
      </c>
      <c r="B926" s="12">
        <v>178.6</v>
      </c>
      <c r="C926" s="12">
        <v>179.5</v>
      </c>
      <c r="D926" s="12">
        <v>180</v>
      </c>
      <c r="E926" s="12">
        <v>175.87</v>
      </c>
    </row>
    <row r="927" spans="1:5" x14ac:dyDescent="0.25">
      <c r="A927" s="1">
        <v>43937</v>
      </c>
      <c r="B927" s="12">
        <v>177.04</v>
      </c>
      <c r="C927" s="12">
        <v>174.3</v>
      </c>
      <c r="D927" s="12">
        <v>177.28</v>
      </c>
      <c r="E927" s="12">
        <v>172.9</v>
      </c>
    </row>
    <row r="928" spans="1:5" x14ac:dyDescent="0.25">
      <c r="A928" s="1">
        <v>43936</v>
      </c>
      <c r="B928" s="12">
        <v>171.88</v>
      </c>
      <c r="C928" s="12">
        <v>171.2</v>
      </c>
      <c r="D928" s="12">
        <v>173.57</v>
      </c>
      <c r="E928" s="12">
        <v>169.24</v>
      </c>
    </row>
    <row r="929" spans="1:5" x14ac:dyDescent="0.25">
      <c r="A929" s="1">
        <v>43935</v>
      </c>
      <c r="B929" s="12">
        <v>173.7</v>
      </c>
      <c r="C929" s="12">
        <v>169</v>
      </c>
      <c r="D929" s="12">
        <v>173.75</v>
      </c>
      <c r="E929" s="12">
        <v>168</v>
      </c>
    </row>
    <row r="930" spans="1:5" x14ac:dyDescent="0.25">
      <c r="A930" s="1">
        <v>43934</v>
      </c>
      <c r="B930" s="12">
        <v>165.51</v>
      </c>
      <c r="C930" s="12">
        <v>164.35</v>
      </c>
      <c r="D930" s="12">
        <v>165.57</v>
      </c>
      <c r="E930" s="12">
        <v>162.30000000000001</v>
      </c>
    </row>
    <row r="931" spans="1:5" x14ac:dyDescent="0.25">
      <c r="A931" s="1">
        <v>43930</v>
      </c>
      <c r="B931" s="12">
        <v>165.14</v>
      </c>
      <c r="C931" s="12">
        <v>166.36</v>
      </c>
      <c r="D931" s="12">
        <v>167.37</v>
      </c>
      <c r="E931" s="12">
        <v>163.33000000000001</v>
      </c>
    </row>
    <row r="932" spans="1:5" x14ac:dyDescent="0.25">
      <c r="A932" s="1">
        <v>43929</v>
      </c>
      <c r="B932" s="12">
        <v>165.13</v>
      </c>
      <c r="C932" s="12">
        <v>165.67</v>
      </c>
      <c r="D932" s="12">
        <v>166.67</v>
      </c>
      <c r="E932" s="12">
        <v>163.5</v>
      </c>
    </row>
    <row r="933" spans="1:5" x14ac:dyDescent="0.25">
      <c r="A933" s="1">
        <v>43928</v>
      </c>
      <c r="B933" s="12">
        <v>163.49</v>
      </c>
      <c r="C933" s="12">
        <v>169.58500000000001</v>
      </c>
      <c r="D933" s="12">
        <v>170</v>
      </c>
      <c r="E933" s="12">
        <v>163.26</v>
      </c>
    </row>
    <row r="934" spans="1:5" x14ac:dyDescent="0.25">
      <c r="A934" s="1">
        <v>43927</v>
      </c>
      <c r="B934" s="12">
        <v>165.27</v>
      </c>
      <c r="C934" s="12">
        <v>160.32</v>
      </c>
      <c r="D934" s="12">
        <v>166.5</v>
      </c>
      <c r="E934" s="12">
        <v>157.58000000000001</v>
      </c>
    </row>
    <row r="935" spans="1:5" x14ac:dyDescent="0.25">
      <c r="A935" s="1">
        <v>43924</v>
      </c>
      <c r="B935" s="12">
        <v>153.83000000000001</v>
      </c>
      <c r="C935" s="12">
        <v>155.1</v>
      </c>
      <c r="D935" s="12">
        <v>157.38</v>
      </c>
      <c r="E935" s="12">
        <v>152.19</v>
      </c>
    </row>
    <row r="936" spans="1:5" x14ac:dyDescent="0.25">
      <c r="A936" s="1">
        <v>43923</v>
      </c>
      <c r="B936" s="12">
        <v>155.26</v>
      </c>
      <c r="C936" s="12">
        <v>151.86000000000001</v>
      </c>
      <c r="D936" s="12">
        <v>155.47999999999999</v>
      </c>
      <c r="E936" s="12">
        <v>150.36000000000001</v>
      </c>
    </row>
    <row r="937" spans="1:5" x14ac:dyDescent="0.25">
      <c r="A937" s="1">
        <v>43922</v>
      </c>
      <c r="B937" s="12">
        <v>152.11000000000001</v>
      </c>
      <c r="C937" s="12">
        <v>153</v>
      </c>
      <c r="D937" s="12">
        <v>157.75</v>
      </c>
      <c r="E937" s="12">
        <v>150.82</v>
      </c>
    </row>
    <row r="938" spans="1:5" x14ac:dyDescent="0.25">
      <c r="A938" s="1">
        <v>43921</v>
      </c>
      <c r="B938" s="12">
        <v>157.71</v>
      </c>
      <c r="C938" s="12">
        <v>159.4</v>
      </c>
      <c r="D938" s="12">
        <v>164.78</v>
      </c>
      <c r="E938" s="12">
        <v>156.56</v>
      </c>
    </row>
    <row r="939" spans="1:5" x14ac:dyDescent="0.25">
      <c r="A939" s="1">
        <v>43920</v>
      </c>
      <c r="B939" s="12">
        <v>160.22999999999999</v>
      </c>
      <c r="C939" s="12">
        <v>152.44</v>
      </c>
      <c r="D939" s="12">
        <v>160.6</v>
      </c>
      <c r="E939" s="12">
        <v>150.01</v>
      </c>
    </row>
    <row r="940" spans="1:5" x14ac:dyDescent="0.25">
      <c r="A940" s="1">
        <v>43917</v>
      </c>
      <c r="B940" s="12">
        <v>149.69999999999999</v>
      </c>
      <c r="C940" s="12">
        <v>151.75</v>
      </c>
      <c r="D940" s="12">
        <v>154.88999999999999</v>
      </c>
      <c r="E940" s="12">
        <v>149.19999999999999</v>
      </c>
    </row>
    <row r="941" spans="1:5" x14ac:dyDescent="0.25">
      <c r="A941" s="1">
        <v>43916</v>
      </c>
      <c r="B941" s="12">
        <v>156.11000000000001</v>
      </c>
      <c r="C941" s="12">
        <v>148.4</v>
      </c>
      <c r="D941" s="12">
        <v>156.66</v>
      </c>
      <c r="E941" s="12">
        <v>148.37</v>
      </c>
    </row>
    <row r="942" spans="1:5" x14ac:dyDescent="0.25">
      <c r="A942" s="1">
        <v>43915</v>
      </c>
      <c r="B942" s="12">
        <v>146.91999999999999</v>
      </c>
      <c r="C942" s="12">
        <v>148.91</v>
      </c>
      <c r="D942" s="12">
        <v>154.33000000000001</v>
      </c>
      <c r="E942" s="12">
        <v>144.44</v>
      </c>
    </row>
    <row r="943" spans="1:5" x14ac:dyDescent="0.25">
      <c r="A943" s="1">
        <v>43914</v>
      </c>
      <c r="B943" s="12">
        <v>148.34</v>
      </c>
      <c r="C943" s="12">
        <v>143.75</v>
      </c>
      <c r="D943" s="12">
        <v>149.6</v>
      </c>
      <c r="E943" s="12">
        <v>141.27000000000001</v>
      </c>
    </row>
    <row r="944" spans="1:5" x14ac:dyDescent="0.25">
      <c r="A944" s="1">
        <v>43913</v>
      </c>
      <c r="B944" s="12">
        <v>135.97999999999999</v>
      </c>
      <c r="C944" s="12">
        <v>137.01</v>
      </c>
      <c r="D944" s="12">
        <v>140.57</v>
      </c>
      <c r="E944" s="12">
        <v>132.52000000000001</v>
      </c>
    </row>
    <row r="945" spans="1:5" x14ac:dyDescent="0.25">
      <c r="A945" s="1">
        <v>43910</v>
      </c>
      <c r="B945" s="12">
        <v>137.35</v>
      </c>
      <c r="C945" s="12">
        <v>146</v>
      </c>
      <c r="D945" s="12">
        <v>147.1</v>
      </c>
      <c r="E945" s="12">
        <v>135.86000000000001</v>
      </c>
    </row>
    <row r="946" spans="1:5" x14ac:dyDescent="0.25">
      <c r="A946" s="1">
        <v>43909</v>
      </c>
      <c r="B946" s="12">
        <v>142.71</v>
      </c>
      <c r="C946" s="12">
        <v>142.77000000000001</v>
      </c>
      <c r="D946" s="12">
        <v>150.15</v>
      </c>
      <c r="E946" s="12">
        <v>139</v>
      </c>
    </row>
    <row r="947" spans="1:5" x14ac:dyDescent="0.25">
      <c r="A947" s="1">
        <v>43908</v>
      </c>
      <c r="B947" s="12">
        <v>140.4</v>
      </c>
      <c r="C947" s="12">
        <v>138</v>
      </c>
      <c r="D947" s="12">
        <v>146</v>
      </c>
      <c r="E947" s="12">
        <v>135.02000000000001</v>
      </c>
    </row>
    <row r="948" spans="1:5" x14ac:dyDescent="0.25">
      <c r="A948" s="1">
        <v>43907</v>
      </c>
      <c r="B948" s="12">
        <v>146.57</v>
      </c>
      <c r="C948" s="12">
        <v>140</v>
      </c>
      <c r="D948" s="12">
        <v>147.49979999999999</v>
      </c>
      <c r="E948" s="12">
        <v>135</v>
      </c>
    </row>
    <row r="949" spans="1:5" x14ac:dyDescent="0.25">
      <c r="A949" s="1">
        <v>43906</v>
      </c>
      <c r="B949" s="12">
        <v>135.41999999999999</v>
      </c>
      <c r="C949" s="12">
        <v>140</v>
      </c>
      <c r="D949" s="12">
        <v>149.35</v>
      </c>
      <c r="E949" s="12">
        <v>135</v>
      </c>
    </row>
    <row r="950" spans="1:5" x14ac:dyDescent="0.25">
      <c r="A950" s="1">
        <v>43903</v>
      </c>
      <c r="B950" s="12">
        <v>158.83000000000001</v>
      </c>
      <c r="C950" s="12">
        <v>147.5</v>
      </c>
      <c r="D950" s="12">
        <v>161.91</v>
      </c>
      <c r="E950" s="12">
        <v>140.72999999999999</v>
      </c>
    </row>
    <row r="951" spans="1:5" x14ac:dyDescent="0.25">
      <c r="A951" s="1">
        <v>43902</v>
      </c>
      <c r="B951" s="12">
        <v>139.06</v>
      </c>
      <c r="C951" s="12">
        <v>145.30000000000001</v>
      </c>
      <c r="D951" s="12">
        <v>153.47</v>
      </c>
      <c r="E951" s="12">
        <v>138.58000000000001</v>
      </c>
    </row>
    <row r="952" spans="1:5" x14ac:dyDescent="0.25">
      <c r="A952" s="1">
        <v>43901</v>
      </c>
      <c r="B952" s="12">
        <v>153.63</v>
      </c>
      <c r="C952" s="12">
        <v>157.13</v>
      </c>
      <c r="D952" s="12">
        <v>157.69999999999999</v>
      </c>
      <c r="E952" s="12">
        <v>151.15</v>
      </c>
    </row>
    <row r="953" spans="1:5" x14ac:dyDescent="0.25">
      <c r="A953" s="1">
        <v>43900</v>
      </c>
      <c r="B953" s="12">
        <v>160.91999999999999</v>
      </c>
      <c r="C953" s="12">
        <v>158.16</v>
      </c>
      <c r="D953" s="12">
        <v>161.03</v>
      </c>
      <c r="E953" s="12">
        <v>152.58000000000001</v>
      </c>
    </row>
    <row r="954" spans="1:5" x14ac:dyDescent="0.25">
      <c r="A954" s="1">
        <v>43899</v>
      </c>
      <c r="B954" s="12">
        <v>150.62</v>
      </c>
      <c r="C954" s="12">
        <v>151</v>
      </c>
      <c r="D954" s="12">
        <v>157.75</v>
      </c>
      <c r="E954" s="12">
        <v>150</v>
      </c>
    </row>
    <row r="955" spans="1:5" x14ac:dyDescent="0.25">
      <c r="A955" s="1">
        <v>43896</v>
      </c>
      <c r="B955" s="12">
        <v>161.57</v>
      </c>
      <c r="C955" s="12">
        <v>162.61000000000001</v>
      </c>
      <c r="D955" s="12">
        <v>163.11000000000001</v>
      </c>
      <c r="E955" s="12">
        <v>156</v>
      </c>
    </row>
    <row r="956" spans="1:5" x14ac:dyDescent="0.25">
      <c r="A956" s="1">
        <v>43895</v>
      </c>
      <c r="B956" s="12">
        <v>166.27</v>
      </c>
      <c r="C956" s="12">
        <v>166.04499999999999</v>
      </c>
      <c r="D956" s="12">
        <v>170.87</v>
      </c>
      <c r="E956" s="12">
        <v>165.69</v>
      </c>
    </row>
    <row r="957" spans="1:5" x14ac:dyDescent="0.25">
      <c r="A957" s="1">
        <v>43894</v>
      </c>
      <c r="B957" s="12">
        <v>170.55</v>
      </c>
      <c r="C957" s="12">
        <v>168.48500000000001</v>
      </c>
      <c r="D957" s="12">
        <v>170.7</v>
      </c>
      <c r="E957" s="12">
        <v>165.62</v>
      </c>
    </row>
    <row r="958" spans="1:5" x14ac:dyDescent="0.25">
      <c r="A958" s="1">
        <v>43893</v>
      </c>
      <c r="B958" s="12">
        <v>164.51</v>
      </c>
      <c r="C958" s="12">
        <v>173.8</v>
      </c>
      <c r="D958" s="12">
        <v>175</v>
      </c>
      <c r="E958" s="12">
        <v>162.26</v>
      </c>
    </row>
    <row r="959" spans="1:5" x14ac:dyDescent="0.25">
      <c r="A959" s="1">
        <v>43892</v>
      </c>
      <c r="B959" s="12">
        <v>172.79</v>
      </c>
      <c r="C959" s="12">
        <v>165.31</v>
      </c>
      <c r="D959" s="12">
        <v>172.92</v>
      </c>
      <c r="E959" s="12">
        <v>162.31</v>
      </c>
    </row>
    <row r="960" spans="1:5" x14ac:dyDescent="0.25">
      <c r="A960" s="1">
        <v>43889</v>
      </c>
      <c r="B960" s="12">
        <v>162.01</v>
      </c>
      <c r="C960" s="12">
        <v>152.41</v>
      </c>
      <c r="D960" s="12">
        <v>163.71</v>
      </c>
      <c r="E960" s="12">
        <v>152</v>
      </c>
    </row>
    <row r="961" spans="1:5" x14ac:dyDescent="0.25">
      <c r="A961" s="1">
        <v>43888</v>
      </c>
      <c r="B961" s="12">
        <v>158.18</v>
      </c>
      <c r="C961" s="12">
        <v>163.32</v>
      </c>
      <c r="D961" s="12">
        <v>167.03</v>
      </c>
      <c r="E961" s="12">
        <v>157.97999999999999</v>
      </c>
    </row>
    <row r="962" spans="1:5" x14ac:dyDescent="0.25">
      <c r="A962" s="1">
        <v>43887</v>
      </c>
      <c r="B962" s="12">
        <v>170.17</v>
      </c>
      <c r="C962" s="12">
        <v>169.71</v>
      </c>
      <c r="D962" s="12">
        <v>173.26</v>
      </c>
      <c r="E962" s="12">
        <v>168.21</v>
      </c>
    </row>
    <row r="963" spans="1:5" x14ac:dyDescent="0.25">
      <c r="A963" s="1">
        <v>43886</v>
      </c>
      <c r="B963" s="12">
        <v>168.07</v>
      </c>
      <c r="C963" s="12">
        <v>174.2</v>
      </c>
      <c r="D963" s="12">
        <v>174.84</v>
      </c>
      <c r="E963" s="12">
        <v>167.64619999999999</v>
      </c>
    </row>
    <row r="964" spans="1:5" x14ac:dyDescent="0.25">
      <c r="A964" s="1">
        <v>43885</v>
      </c>
      <c r="B964" s="12">
        <v>170.89</v>
      </c>
      <c r="C964" s="12">
        <v>167.77</v>
      </c>
      <c r="D964" s="12">
        <v>174.55</v>
      </c>
      <c r="E964" s="12">
        <v>163.22999999999999</v>
      </c>
    </row>
    <row r="965" spans="1:5" x14ac:dyDescent="0.25">
      <c r="A965" s="1">
        <v>43882</v>
      </c>
      <c r="B965" s="12">
        <v>178.59</v>
      </c>
      <c r="C965" s="12">
        <v>183.17</v>
      </c>
      <c r="D965" s="12">
        <v>183.5</v>
      </c>
      <c r="E965" s="12">
        <v>177.25</v>
      </c>
    </row>
    <row r="966" spans="1:5" x14ac:dyDescent="0.25">
      <c r="A966" s="1">
        <v>43881</v>
      </c>
      <c r="B966" s="12">
        <v>184.42</v>
      </c>
      <c r="C966" s="12">
        <v>186.95</v>
      </c>
      <c r="D966" s="12">
        <v>187.25</v>
      </c>
      <c r="E966" s="12">
        <v>181.1</v>
      </c>
    </row>
    <row r="967" spans="1:5" x14ac:dyDescent="0.25">
      <c r="A967" s="1">
        <v>43880</v>
      </c>
      <c r="B967" s="12">
        <v>187.28</v>
      </c>
      <c r="C967" s="12">
        <v>188.06</v>
      </c>
      <c r="D967" s="12">
        <v>188.18</v>
      </c>
      <c r="E967" s="12">
        <v>186.47</v>
      </c>
    </row>
    <row r="968" spans="1:5" x14ac:dyDescent="0.25">
      <c r="A968" s="1">
        <v>43879</v>
      </c>
      <c r="B968" s="12">
        <v>187.23</v>
      </c>
      <c r="C968" s="12">
        <v>185.60499999999999</v>
      </c>
      <c r="D968" s="12">
        <v>187.7</v>
      </c>
      <c r="E968" s="12">
        <v>185.5</v>
      </c>
    </row>
    <row r="969" spans="1:5" x14ac:dyDescent="0.25">
      <c r="A969" s="1">
        <v>43875</v>
      </c>
      <c r="B969" s="12">
        <v>185.35</v>
      </c>
      <c r="C969" s="12">
        <v>183.25</v>
      </c>
      <c r="D969" s="12">
        <v>185.41</v>
      </c>
      <c r="E969" s="12">
        <v>182.65</v>
      </c>
    </row>
    <row r="970" spans="1:5" x14ac:dyDescent="0.25">
      <c r="A970" s="1">
        <v>43874</v>
      </c>
      <c r="B970" s="12">
        <v>183.71</v>
      </c>
      <c r="C970" s="12">
        <v>183.08</v>
      </c>
      <c r="D970" s="12">
        <v>186.23</v>
      </c>
      <c r="E970" s="12">
        <v>182.87200000000001</v>
      </c>
    </row>
    <row r="971" spans="1:5" x14ac:dyDescent="0.25">
      <c r="A971" s="1">
        <v>43873</v>
      </c>
      <c r="B971" s="12">
        <v>184.71</v>
      </c>
      <c r="C971" s="12">
        <v>185.58</v>
      </c>
      <c r="D971" s="12">
        <v>185.85</v>
      </c>
      <c r="E971" s="12">
        <v>181.85</v>
      </c>
    </row>
    <row r="972" spans="1:5" x14ac:dyDescent="0.25">
      <c r="A972" s="1">
        <v>43872</v>
      </c>
      <c r="B972" s="12">
        <v>184.44</v>
      </c>
      <c r="C972" s="12">
        <v>190.65</v>
      </c>
      <c r="D972" s="12">
        <v>190.7</v>
      </c>
      <c r="E972" s="12">
        <v>183.5</v>
      </c>
    </row>
    <row r="973" spans="1:5" x14ac:dyDescent="0.25">
      <c r="A973" s="1">
        <v>43871</v>
      </c>
      <c r="B973" s="12">
        <v>188.7</v>
      </c>
      <c r="C973" s="12">
        <v>183.58</v>
      </c>
      <c r="D973" s="12">
        <v>188.84</v>
      </c>
      <c r="E973" s="12">
        <v>183.25</v>
      </c>
    </row>
    <row r="974" spans="1:5" x14ac:dyDescent="0.25">
      <c r="A974" s="1">
        <v>43868</v>
      </c>
      <c r="B974" s="12">
        <v>183.89</v>
      </c>
      <c r="C974" s="12">
        <v>182.845</v>
      </c>
      <c r="D974" s="12">
        <v>185.63</v>
      </c>
      <c r="E974" s="12">
        <v>182.48</v>
      </c>
    </row>
    <row r="975" spans="1:5" x14ac:dyDescent="0.25">
      <c r="A975" s="1">
        <v>43867</v>
      </c>
      <c r="B975" s="12">
        <v>183.63</v>
      </c>
      <c r="C975" s="12">
        <v>180.97</v>
      </c>
      <c r="D975" s="12">
        <v>183.81989999999999</v>
      </c>
      <c r="E975" s="12">
        <v>180.059</v>
      </c>
    </row>
    <row r="976" spans="1:5" x14ac:dyDescent="0.25">
      <c r="A976" s="1">
        <v>43866</v>
      </c>
      <c r="B976" s="12">
        <v>179.9</v>
      </c>
      <c r="C976" s="12">
        <v>184.03</v>
      </c>
      <c r="D976" s="12">
        <v>184.2</v>
      </c>
      <c r="E976" s="12">
        <v>178.4101</v>
      </c>
    </row>
    <row r="977" spans="1:5" x14ac:dyDescent="0.25">
      <c r="A977" s="1">
        <v>43865</v>
      </c>
      <c r="B977" s="12">
        <v>180.12</v>
      </c>
      <c r="C977" s="12">
        <v>177.14</v>
      </c>
      <c r="D977" s="12">
        <v>180.64</v>
      </c>
      <c r="E977" s="12">
        <v>176.31</v>
      </c>
    </row>
    <row r="978" spans="1:5" x14ac:dyDescent="0.25">
      <c r="A978" s="1">
        <v>43864</v>
      </c>
      <c r="B978" s="12">
        <v>174.38</v>
      </c>
      <c r="C978" s="12">
        <v>170.43</v>
      </c>
      <c r="D978" s="12">
        <v>174.5</v>
      </c>
      <c r="E978" s="12">
        <v>170.4</v>
      </c>
    </row>
    <row r="979" spans="1:5" x14ac:dyDescent="0.25">
      <c r="A979" s="1">
        <v>43861</v>
      </c>
      <c r="B979" s="12">
        <v>170.23</v>
      </c>
      <c r="C979" s="12">
        <v>172.21</v>
      </c>
      <c r="D979" s="12">
        <v>172.4</v>
      </c>
      <c r="E979" s="12">
        <v>169.58</v>
      </c>
    </row>
    <row r="980" spans="1:5" x14ac:dyDescent="0.25">
      <c r="A980" s="1">
        <v>43860</v>
      </c>
      <c r="B980" s="12">
        <v>172.78</v>
      </c>
      <c r="C980" s="12">
        <v>174.05</v>
      </c>
      <c r="D980" s="12">
        <v>174.05</v>
      </c>
      <c r="E980" s="12">
        <v>170.79</v>
      </c>
    </row>
    <row r="981" spans="1:5" x14ac:dyDescent="0.25">
      <c r="A981" s="1">
        <v>43859</v>
      </c>
      <c r="B981" s="12">
        <v>168.04</v>
      </c>
      <c r="C981" s="12">
        <v>167.84</v>
      </c>
      <c r="D981" s="12">
        <v>168.75</v>
      </c>
      <c r="E981" s="12">
        <v>165.69</v>
      </c>
    </row>
    <row r="982" spans="1:5" x14ac:dyDescent="0.25">
      <c r="A982" s="1">
        <v>43858</v>
      </c>
      <c r="B982" s="12">
        <v>165.46</v>
      </c>
      <c r="C982" s="12">
        <v>163.78</v>
      </c>
      <c r="D982" s="12">
        <v>165.755</v>
      </c>
      <c r="E982" s="12">
        <v>163.07300000000001</v>
      </c>
    </row>
    <row r="983" spans="1:5" x14ac:dyDescent="0.25">
      <c r="A983" s="1">
        <v>43857</v>
      </c>
      <c r="B983" s="12">
        <v>162.28</v>
      </c>
      <c r="C983" s="12">
        <v>161.15</v>
      </c>
      <c r="D983" s="12">
        <v>163.375</v>
      </c>
      <c r="E983" s="12">
        <v>160.19999999999999</v>
      </c>
    </row>
    <row r="984" spans="1:5" x14ac:dyDescent="0.25">
      <c r="A984" s="1">
        <v>43854</v>
      </c>
      <c r="B984" s="12">
        <v>165.04</v>
      </c>
      <c r="C984" s="12">
        <v>167.51</v>
      </c>
      <c r="D984" s="12">
        <v>167.53</v>
      </c>
      <c r="E984" s="12">
        <v>164.45</v>
      </c>
    </row>
    <row r="985" spans="1:5" x14ac:dyDescent="0.25">
      <c r="A985" s="1">
        <v>43853</v>
      </c>
      <c r="B985" s="12">
        <v>166.72</v>
      </c>
      <c r="C985" s="12">
        <v>166.19</v>
      </c>
      <c r="D985" s="12">
        <v>166.8</v>
      </c>
      <c r="E985" s="12">
        <v>165.27</v>
      </c>
    </row>
    <row r="986" spans="1:5" x14ac:dyDescent="0.25">
      <c r="A986" s="1">
        <v>43852</v>
      </c>
      <c r="B986" s="12">
        <v>165.7</v>
      </c>
      <c r="C986" s="12">
        <v>167.4</v>
      </c>
      <c r="D986" s="12">
        <v>167.49</v>
      </c>
      <c r="E986" s="12">
        <v>165.68</v>
      </c>
    </row>
    <row r="987" spans="1:5" x14ac:dyDescent="0.25">
      <c r="A987" s="1">
        <v>43851</v>
      </c>
      <c r="B987" s="12">
        <v>166.5</v>
      </c>
      <c r="C987" s="12">
        <v>166.68</v>
      </c>
      <c r="D987" s="12">
        <v>168.19</v>
      </c>
      <c r="E987" s="12">
        <v>166.43</v>
      </c>
    </row>
    <row r="988" spans="1:5" x14ac:dyDescent="0.25">
      <c r="A988" s="1">
        <v>43847</v>
      </c>
      <c r="B988" s="12">
        <v>167.1</v>
      </c>
      <c r="C988" s="12">
        <v>167.42</v>
      </c>
      <c r="D988" s="12">
        <v>167.4675</v>
      </c>
      <c r="E988" s="12">
        <v>165.43</v>
      </c>
    </row>
    <row r="989" spans="1:5" x14ac:dyDescent="0.25">
      <c r="A989" s="1">
        <v>43846</v>
      </c>
      <c r="B989" s="12">
        <v>166.17</v>
      </c>
      <c r="C989" s="12">
        <v>164.35</v>
      </c>
      <c r="D989" s="12">
        <v>166.24</v>
      </c>
      <c r="E989" s="12">
        <v>164.03</v>
      </c>
    </row>
    <row r="990" spans="1:5" x14ac:dyDescent="0.25">
      <c r="A990" s="1">
        <v>43845</v>
      </c>
      <c r="B990" s="12">
        <v>163.18</v>
      </c>
      <c r="C990" s="12">
        <v>162.62</v>
      </c>
      <c r="D990" s="12">
        <v>163.94</v>
      </c>
      <c r="E990" s="12">
        <v>162.57</v>
      </c>
    </row>
    <row r="991" spans="1:5" x14ac:dyDescent="0.25">
      <c r="A991" s="1">
        <v>43844</v>
      </c>
      <c r="B991" s="12">
        <v>162.13</v>
      </c>
      <c r="C991" s="12">
        <v>163.38999999999999</v>
      </c>
      <c r="D991" s="12">
        <v>163.6</v>
      </c>
      <c r="E991" s="12">
        <v>161.72</v>
      </c>
    </row>
    <row r="992" spans="1:5" x14ac:dyDescent="0.25">
      <c r="A992" s="1">
        <v>43843</v>
      </c>
      <c r="B992" s="12">
        <v>163.28</v>
      </c>
      <c r="C992" s="12">
        <v>161.76</v>
      </c>
      <c r="D992" s="12">
        <v>163.31</v>
      </c>
      <c r="E992" s="12">
        <v>161.26</v>
      </c>
    </row>
    <row r="993" spans="1:5" x14ac:dyDescent="0.25">
      <c r="A993" s="1">
        <v>43840</v>
      </c>
      <c r="B993" s="12">
        <v>161.34</v>
      </c>
      <c r="C993" s="12">
        <v>162.82400000000001</v>
      </c>
      <c r="D993" s="12">
        <v>163.22</v>
      </c>
      <c r="E993" s="12">
        <v>161.18</v>
      </c>
    </row>
    <row r="994" spans="1:5" x14ac:dyDescent="0.25">
      <c r="A994" s="1">
        <v>43839</v>
      </c>
      <c r="B994" s="12">
        <v>162.09</v>
      </c>
      <c r="C994" s="12">
        <v>161.83500000000001</v>
      </c>
      <c r="D994" s="12">
        <v>162.215</v>
      </c>
      <c r="E994" s="12">
        <v>161.03</v>
      </c>
    </row>
    <row r="995" spans="1:5" x14ac:dyDescent="0.25">
      <c r="A995" s="1">
        <v>43838</v>
      </c>
      <c r="B995" s="12">
        <v>160.09</v>
      </c>
      <c r="C995" s="12">
        <v>158.93</v>
      </c>
      <c r="D995" s="12">
        <v>160.80000000000001</v>
      </c>
      <c r="E995" s="12">
        <v>157.94909999999999</v>
      </c>
    </row>
    <row r="996" spans="1:5" x14ac:dyDescent="0.25">
      <c r="A996" s="1">
        <v>43837</v>
      </c>
      <c r="B996" s="12">
        <v>157.58000000000001</v>
      </c>
      <c r="C996" s="12">
        <v>159.32</v>
      </c>
      <c r="D996" s="12">
        <v>159.66999999999999</v>
      </c>
      <c r="E996" s="12">
        <v>157.32</v>
      </c>
    </row>
    <row r="997" spans="1:5" x14ac:dyDescent="0.25">
      <c r="A997" s="1">
        <v>43836</v>
      </c>
      <c r="B997" s="12">
        <v>159.03</v>
      </c>
      <c r="C997" s="12">
        <v>157.08000000000001</v>
      </c>
      <c r="D997" s="12">
        <v>159.1</v>
      </c>
      <c r="E997" s="12">
        <v>156.51</v>
      </c>
    </row>
    <row r="998" spans="1:5" x14ac:dyDescent="0.25">
      <c r="A998" s="1">
        <v>43833</v>
      </c>
      <c r="B998" s="12">
        <v>158.62</v>
      </c>
      <c r="C998" s="12">
        <v>158.32</v>
      </c>
      <c r="D998" s="12">
        <v>159.94499999999999</v>
      </c>
      <c r="E998" s="12">
        <v>158.06</v>
      </c>
    </row>
    <row r="999" spans="1:5" x14ac:dyDescent="0.25">
      <c r="A999" s="1">
        <v>43832</v>
      </c>
      <c r="B999" s="12">
        <v>160.62</v>
      </c>
      <c r="C999" s="12">
        <v>158.78</v>
      </c>
      <c r="D999" s="12">
        <v>160.72999999999999</v>
      </c>
      <c r="E999" s="12">
        <v>158.33000000000001</v>
      </c>
    </row>
    <row r="1000" spans="1:5" x14ac:dyDescent="0.25">
      <c r="A1000" s="1">
        <v>43830</v>
      </c>
      <c r="B1000" s="12">
        <v>157.69999999999999</v>
      </c>
      <c r="C1000" s="12">
        <v>156.77000000000001</v>
      </c>
      <c r="D1000" s="12">
        <v>157.77000000000001</v>
      </c>
      <c r="E1000" s="12">
        <v>156.44999999999999</v>
      </c>
    </row>
    <row r="1001" spans="1:5" x14ac:dyDescent="0.25">
      <c r="A1001" s="1">
        <v>43829</v>
      </c>
      <c r="B1001" s="12">
        <v>157.59</v>
      </c>
      <c r="C1001" s="12">
        <v>158.98699999999999</v>
      </c>
      <c r="D1001" s="12">
        <v>159.02000000000001</v>
      </c>
      <c r="E1001" s="12">
        <v>156.72999999999999</v>
      </c>
    </row>
    <row r="1002" spans="1:5" x14ac:dyDescent="0.25">
      <c r="A1002" s="1">
        <v>43826</v>
      </c>
      <c r="B1002" s="12">
        <v>158.96</v>
      </c>
      <c r="C1002" s="12">
        <v>159.44999999999999</v>
      </c>
      <c r="D1002" s="12">
        <v>159.55000000000001</v>
      </c>
      <c r="E1002" s="12">
        <v>158.22</v>
      </c>
    </row>
    <row r="1003" spans="1:5" x14ac:dyDescent="0.25">
      <c r="A1003" s="1">
        <v>43825</v>
      </c>
      <c r="B1003" s="12">
        <v>158.66999999999999</v>
      </c>
      <c r="C1003" s="12">
        <v>157.56</v>
      </c>
      <c r="D1003" s="12">
        <v>158.72999999999999</v>
      </c>
      <c r="E1003" s="12">
        <v>157.4</v>
      </c>
    </row>
    <row r="1004" spans="1:5" x14ac:dyDescent="0.25">
      <c r="A1004" s="1">
        <v>43823</v>
      </c>
      <c r="B1004" s="12">
        <v>157.38</v>
      </c>
      <c r="C1004" s="12">
        <v>157.47999999999999</v>
      </c>
      <c r="D1004" s="12">
        <v>157.71</v>
      </c>
      <c r="E1004" s="12">
        <v>157.11500000000001</v>
      </c>
    </row>
    <row r="1005" spans="1:5" x14ac:dyDescent="0.25">
      <c r="A1005" s="1">
        <v>43822</v>
      </c>
      <c r="B1005" s="12">
        <v>157.41</v>
      </c>
      <c r="C1005" s="12">
        <v>158.12</v>
      </c>
      <c r="D1005" s="12">
        <v>158.12</v>
      </c>
      <c r="E1005" s="12">
        <v>157.27000000000001</v>
      </c>
    </row>
    <row r="1006" spans="1:5" x14ac:dyDescent="0.25">
      <c r="A1006" s="1">
        <v>43819</v>
      </c>
      <c r="B1006" s="12">
        <v>157.41</v>
      </c>
      <c r="C1006" s="12">
        <v>157.35</v>
      </c>
      <c r="D1006" s="12">
        <v>158.49</v>
      </c>
      <c r="E1006" s="12">
        <v>156.29</v>
      </c>
    </row>
    <row r="1007" spans="1:5" x14ac:dyDescent="0.25">
      <c r="A1007" s="1">
        <v>43818</v>
      </c>
      <c r="B1007" s="12">
        <v>155.71</v>
      </c>
      <c r="C1007" s="12">
        <v>154</v>
      </c>
      <c r="D1007" s="12">
        <v>155.77000000000001</v>
      </c>
      <c r="E1007" s="12">
        <v>153.75</v>
      </c>
    </row>
    <row r="1008" spans="1:5" x14ac:dyDescent="0.25">
      <c r="A1008" s="1">
        <v>43817</v>
      </c>
      <c r="B1008" s="12">
        <v>154.37</v>
      </c>
      <c r="C1008" s="12">
        <v>154.30000000000001</v>
      </c>
      <c r="D1008" s="12">
        <v>155.47999999999999</v>
      </c>
      <c r="E1008" s="12">
        <v>154.18</v>
      </c>
    </row>
    <row r="1009" spans="1:5" x14ac:dyDescent="0.25">
      <c r="A1009" s="1">
        <v>43816</v>
      </c>
      <c r="B1009" s="12">
        <v>154.69</v>
      </c>
      <c r="C1009" s="12">
        <v>155.44999999999999</v>
      </c>
      <c r="D1009" s="12">
        <v>155.71</v>
      </c>
      <c r="E1009" s="12">
        <v>154.44999999999999</v>
      </c>
    </row>
    <row r="1010" spans="1:5" x14ac:dyDescent="0.25">
      <c r="A1010" s="1">
        <v>43815</v>
      </c>
      <c r="B1010" s="12">
        <v>155.53</v>
      </c>
      <c r="C1010" s="12">
        <v>155.11000000000001</v>
      </c>
      <c r="D1010" s="12">
        <v>155.9</v>
      </c>
      <c r="E1010" s="12">
        <v>154.82</v>
      </c>
    </row>
    <row r="1011" spans="1:5" x14ac:dyDescent="0.25">
      <c r="A1011" s="1">
        <v>43812</v>
      </c>
      <c r="B1011" s="12">
        <v>154.53</v>
      </c>
      <c r="C1011" s="12">
        <v>153.00399999999999</v>
      </c>
      <c r="D1011" s="12">
        <v>154.88999999999999</v>
      </c>
      <c r="E1011" s="12">
        <v>152.83000000000001</v>
      </c>
    </row>
    <row r="1012" spans="1:5" x14ac:dyDescent="0.25">
      <c r="A1012" s="1">
        <v>43811</v>
      </c>
      <c r="B1012" s="12">
        <v>153.24</v>
      </c>
      <c r="C1012" s="12">
        <v>151.65</v>
      </c>
      <c r="D1012" s="12">
        <v>153.44</v>
      </c>
      <c r="E1012" s="12">
        <v>151.02000000000001</v>
      </c>
    </row>
    <row r="1013" spans="1:5" x14ac:dyDescent="0.25">
      <c r="A1013" s="1">
        <v>43810</v>
      </c>
      <c r="B1013" s="12">
        <v>151.69999999999999</v>
      </c>
      <c r="C1013" s="12">
        <v>151.54</v>
      </c>
      <c r="D1013" s="12">
        <v>151.87</v>
      </c>
      <c r="E1013" s="12">
        <v>150.33000000000001</v>
      </c>
    </row>
    <row r="1014" spans="1:5" x14ac:dyDescent="0.25">
      <c r="A1014" s="1">
        <v>43809</v>
      </c>
      <c r="B1014" s="12">
        <v>151.13</v>
      </c>
      <c r="C1014" s="12">
        <v>151.29</v>
      </c>
      <c r="D1014" s="12">
        <v>151.88999999999999</v>
      </c>
      <c r="E1014" s="12">
        <v>150.76499999999999</v>
      </c>
    </row>
    <row r="1015" spans="1:5" x14ac:dyDescent="0.25">
      <c r="A1015" s="1">
        <v>43808</v>
      </c>
      <c r="B1015" s="12">
        <v>151.36000000000001</v>
      </c>
      <c r="C1015" s="12">
        <v>151.07</v>
      </c>
      <c r="D1015" s="12">
        <v>152.21</v>
      </c>
      <c r="E1015" s="12">
        <v>150.91</v>
      </c>
    </row>
    <row r="1016" spans="1:5" x14ac:dyDescent="0.25">
      <c r="A1016" s="1">
        <v>43805</v>
      </c>
      <c r="B1016" s="12">
        <v>151.75</v>
      </c>
      <c r="C1016" s="12">
        <v>150.99</v>
      </c>
      <c r="D1016" s="12">
        <v>151.87</v>
      </c>
      <c r="E1016" s="12">
        <v>150.27000000000001</v>
      </c>
    </row>
    <row r="1017" spans="1:5" x14ac:dyDescent="0.25">
      <c r="A1017" s="1">
        <v>43804</v>
      </c>
      <c r="B1017" s="12">
        <v>149.93</v>
      </c>
      <c r="C1017" s="12">
        <v>150.05000000000001</v>
      </c>
      <c r="D1017" s="12">
        <v>150.32</v>
      </c>
      <c r="E1017" s="12">
        <v>149.47999999999999</v>
      </c>
    </row>
    <row r="1018" spans="1:5" x14ac:dyDescent="0.25">
      <c r="A1018" s="1">
        <v>43803</v>
      </c>
      <c r="B1018" s="12">
        <v>149.85</v>
      </c>
      <c r="C1018" s="12">
        <v>150.13999999999999</v>
      </c>
      <c r="D1018" s="12">
        <v>150.1799</v>
      </c>
      <c r="E1018" s="12">
        <v>149.19999999999999</v>
      </c>
    </row>
    <row r="1019" spans="1:5" x14ac:dyDescent="0.25">
      <c r="A1019" s="1">
        <v>43802</v>
      </c>
      <c r="B1019" s="12">
        <v>149.31</v>
      </c>
      <c r="C1019" s="12">
        <v>147.49</v>
      </c>
      <c r="D1019" s="12">
        <v>149.43</v>
      </c>
      <c r="E1019" s="12">
        <v>146.65</v>
      </c>
    </row>
    <row r="1020" spans="1:5" x14ac:dyDescent="0.25">
      <c r="A1020" s="1">
        <v>43801</v>
      </c>
      <c r="B1020" s="12">
        <v>149.55000000000001</v>
      </c>
      <c r="C1020" s="12">
        <v>151.81</v>
      </c>
      <c r="D1020" s="12">
        <v>151.83000000000001</v>
      </c>
      <c r="E1020" s="12">
        <v>148.32</v>
      </c>
    </row>
    <row r="1021" spans="1:5" x14ac:dyDescent="0.25">
      <c r="A1021" s="1">
        <v>43798</v>
      </c>
      <c r="B1021" s="12">
        <v>151.38</v>
      </c>
      <c r="C1021" s="12">
        <v>152.1</v>
      </c>
      <c r="D1021" s="12">
        <v>152.30000000000001</v>
      </c>
      <c r="E1021" s="12">
        <v>151.28</v>
      </c>
    </row>
    <row r="1022" spans="1:5" x14ac:dyDescent="0.25">
      <c r="A1022" s="1">
        <v>43796</v>
      </c>
      <c r="B1022" s="12">
        <v>152.32</v>
      </c>
      <c r="C1022" s="12">
        <v>152.33000000000001</v>
      </c>
      <c r="D1022" s="12">
        <v>152.5</v>
      </c>
      <c r="E1022" s="12">
        <v>151.52000000000001</v>
      </c>
    </row>
    <row r="1023" spans="1:5" x14ac:dyDescent="0.25">
      <c r="A1023" s="1">
        <v>43795</v>
      </c>
      <c r="B1023" s="12">
        <v>152.03</v>
      </c>
      <c r="C1023" s="12">
        <v>151.36000000000001</v>
      </c>
      <c r="D1023" s="12">
        <v>152.41999999999999</v>
      </c>
      <c r="E1023" s="12">
        <v>151.32</v>
      </c>
    </row>
    <row r="1024" spans="1:5" x14ac:dyDescent="0.25">
      <c r="A1024" s="1">
        <v>43794</v>
      </c>
      <c r="B1024" s="12">
        <v>151.22999999999999</v>
      </c>
      <c r="C1024" s="12">
        <v>150</v>
      </c>
      <c r="D1024" s="12">
        <v>151.35</v>
      </c>
      <c r="E1024" s="12">
        <v>149.91999999999999</v>
      </c>
    </row>
    <row r="1025" spans="1:5" x14ac:dyDescent="0.25">
      <c r="A1025" s="1">
        <v>43791</v>
      </c>
      <c r="B1025" s="12">
        <v>149.59</v>
      </c>
      <c r="C1025" s="12">
        <v>150.07</v>
      </c>
      <c r="D1025" s="12">
        <v>150.30000000000001</v>
      </c>
      <c r="E1025" s="12">
        <v>148.82</v>
      </c>
    </row>
    <row r="1026" spans="1:5" x14ac:dyDescent="0.25">
      <c r="A1026" s="1">
        <v>43790</v>
      </c>
      <c r="B1026" s="12">
        <v>149.47999999999999</v>
      </c>
      <c r="C1026" s="12">
        <v>149.4</v>
      </c>
      <c r="D1026" s="12">
        <v>149.80000000000001</v>
      </c>
      <c r="E1026" s="12">
        <v>148.501</v>
      </c>
    </row>
    <row r="1027" spans="1:5" x14ac:dyDescent="0.25">
      <c r="A1027" s="1">
        <v>43789</v>
      </c>
      <c r="B1027" s="12">
        <v>149.62</v>
      </c>
      <c r="C1027" s="12">
        <v>150.31</v>
      </c>
      <c r="D1027" s="12">
        <v>150.84</v>
      </c>
      <c r="E1027" s="12">
        <v>148.46</v>
      </c>
    </row>
    <row r="1028" spans="1:5" x14ac:dyDescent="0.25">
      <c r="A1028" s="1">
        <v>43788</v>
      </c>
      <c r="B1028" s="12">
        <v>150.38999999999999</v>
      </c>
      <c r="C1028" s="12">
        <v>150.88</v>
      </c>
      <c r="D1028" s="12">
        <v>151.33000000000001</v>
      </c>
      <c r="E1028" s="12">
        <v>150.19499999999999</v>
      </c>
    </row>
    <row r="1029" spans="1:5" x14ac:dyDescent="0.25">
      <c r="A1029" s="1">
        <v>43787</v>
      </c>
      <c r="B1029" s="12">
        <v>150.34</v>
      </c>
      <c r="C1029" s="12">
        <v>150.07</v>
      </c>
      <c r="D1029" s="12">
        <v>150.55000000000001</v>
      </c>
      <c r="E1029" s="12">
        <v>148.97999999999999</v>
      </c>
    </row>
    <row r="1030" spans="1:5" x14ac:dyDescent="0.25">
      <c r="A1030" s="1">
        <v>43784</v>
      </c>
      <c r="B1030" s="12">
        <v>149.97</v>
      </c>
      <c r="C1030" s="12">
        <v>148.93</v>
      </c>
      <c r="D1030" s="12">
        <v>149.99</v>
      </c>
      <c r="E1030" s="12">
        <v>148.27000000000001</v>
      </c>
    </row>
    <row r="1031" spans="1:5" x14ac:dyDescent="0.25">
      <c r="A1031" s="1">
        <v>43783</v>
      </c>
      <c r="B1031" s="12">
        <v>148.06</v>
      </c>
      <c r="C1031" s="12">
        <v>147.02000000000001</v>
      </c>
      <c r="D1031" s="12">
        <v>148.41</v>
      </c>
      <c r="E1031" s="12">
        <v>147</v>
      </c>
    </row>
    <row r="1032" spans="1:5" x14ac:dyDescent="0.25">
      <c r="A1032" s="1">
        <v>43782</v>
      </c>
      <c r="B1032" s="12">
        <v>147.31</v>
      </c>
      <c r="C1032" s="12">
        <v>146.74</v>
      </c>
      <c r="D1032" s="12">
        <v>147.46250000000001</v>
      </c>
      <c r="E1032" s="12">
        <v>146.28</v>
      </c>
    </row>
    <row r="1033" spans="1:5" x14ac:dyDescent="0.25">
      <c r="A1033" s="1">
        <v>43781</v>
      </c>
      <c r="B1033" s="12">
        <v>147.07</v>
      </c>
      <c r="C1033" s="12">
        <v>146.28</v>
      </c>
      <c r="D1033" s="12">
        <v>147.57</v>
      </c>
      <c r="E1033" s="12">
        <v>146.06</v>
      </c>
    </row>
    <row r="1034" spans="1:5" x14ac:dyDescent="0.25">
      <c r="A1034" s="1">
        <v>43780</v>
      </c>
      <c r="B1034" s="12">
        <v>146.11000000000001</v>
      </c>
      <c r="C1034" s="12">
        <v>145.34</v>
      </c>
      <c r="D1034" s="12">
        <v>146.41999999999999</v>
      </c>
      <c r="E1034" s="12">
        <v>144.72999999999999</v>
      </c>
    </row>
    <row r="1035" spans="1:5" x14ac:dyDescent="0.25">
      <c r="A1035" s="1">
        <v>43777</v>
      </c>
      <c r="B1035" s="12">
        <v>145.96</v>
      </c>
      <c r="C1035" s="12">
        <v>143.97999999999999</v>
      </c>
      <c r="D1035" s="12">
        <v>145.99</v>
      </c>
      <c r="E1035" s="12">
        <v>143.76</v>
      </c>
    </row>
    <row r="1036" spans="1:5" x14ac:dyDescent="0.25">
      <c r="A1036" s="1">
        <v>43776</v>
      </c>
      <c r="B1036" s="12">
        <v>144.26</v>
      </c>
      <c r="C1036" s="12">
        <v>143.84</v>
      </c>
      <c r="D1036" s="12">
        <v>144.88</v>
      </c>
      <c r="E1036" s="12">
        <v>143.77000000000001</v>
      </c>
    </row>
    <row r="1037" spans="1:5" x14ac:dyDescent="0.25">
      <c r="A1037" s="1">
        <v>43775</v>
      </c>
      <c r="B1037" s="12">
        <v>144.06</v>
      </c>
      <c r="C1037" s="12">
        <v>144.37</v>
      </c>
      <c r="D1037" s="12">
        <v>144.52000000000001</v>
      </c>
      <c r="E1037" s="12">
        <v>143.19999999999999</v>
      </c>
    </row>
    <row r="1038" spans="1:5" x14ac:dyDescent="0.25">
      <c r="A1038" s="1">
        <v>43774</v>
      </c>
      <c r="B1038" s="12">
        <v>144.46</v>
      </c>
      <c r="C1038" s="12">
        <v>144.97</v>
      </c>
      <c r="D1038" s="12">
        <v>145.02000000000001</v>
      </c>
      <c r="E1038" s="12">
        <v>143.905</v>
      </c>
    </row>
    <row r="1039" spans="1:5" x14ac:dyDescent="0.25">
      <c r="A1039" s="1">
        <v>43773</v>
      </c>
      <c r="B1039" s="12">
        <v>144.55000000000001</v>
      </c>
      <c r="C1039" s="12">
        <v>144.83000000000001</v>
      </c>
      <c r="D1039" s="12">
        <v>145</v>
      </c>
      <c r="E1039" s="12">
        <v>144.16</v>
      </c>
    </row>
    <row r="1040" spans="1:5" x14ac:dyDescent="0.25">
      <c r="A1040" s="1">
        <v>43770</v>
      </c>
      <c r="B1040" s="12">
        <v>143.72</v>
      </c>
      <c r="C1040" s="12">
        <v>144.26</v>
      </c>
      <c r="D1040" s="12">
        <v>144.41999999999999</v>
      </c>
      <c r="E1040" s="12">
        <v>142.965</v>
      </c>
    </row>
    <row r="1041" spans="1:5" x14ac:dyDescent="0.25">
      <c r="A1041" s="1">
        <v>43769</v>
      </c>
      <c r="B1041" s="12">
        <v>143.37</v>
      </c>
      <c r="C1041" s="12">
        <v>144.9</v>
      </c>
      <c r="D1041" s="12">
        <v>144.93</v>
      </c>
      <c r="E1041" s="12">
        <v>142.99</v>
      </c>
    </row>
    <row r="1042" spans="1:5" x14ac:dyDescent="0.25">
      <c r="A1042" s="1">
        <v>43768</v>
      </c>
      <c r="B1042" s="12">
        <v>144.61000000000001</v>
      </c>
      <c r="C1042" s="12">
        <v>143.52000000000001</v>
      </c>
      <c r="D1042" s="12">
        <v>145</v>
      </c>
      <c r="E1042" s="12">
        <v>142.79</v>
      </c>
    </row>
    <row r="1043" spans="1:5" x14ac:dyDescent="0.25">
      <c r="A1043" s="1">
        <v>43767</v>
      </c>
      <c r="B1043" s="12">
        <v>142.83000000000001</v>
      </c>
      <c r="C1043" s="12">
        <v>144.08000000000001</v>
      </c>
      <c r="D1043" s="12">
        <v>144.5</v>
      </c>
      <c r="E1043" s="12">
        <v>142.65</v>
      </c>
    </row>
    <row r="1044" spans="1:5" x14ac:dyDescent="0.25">
      <c r="A1044" s="1">
        <v>43766</v>
      </c>
      <c r="B1044" s="12">
        <v>144.19</v>
      </c>
      <c r="C1044" s="12">
        <v>144.4</v>
      </c>
      <c r="D1044" s="12">
        <v>145.66999999999999</v>
      </c>
      <c r="E1044" s="12">
        <v>143.51</v>
      </c>
    </row>
    <row r="1045" spans="1:5" x14ac:dyDescent="0.25">
      <c r="A1045" s="1">
        <v>43763</v>
      </c>
      <c r="B1045" s="12">
        <v>140.72999999999999</v>
      </c>
      <c r="C1045" s="12">
        <v>139.34</v>
      </c>
      <c r="D1045" s="12">
        <v>141.13999999999999</v>
      </c>
      <c r="E1045" s="12">
        <v>139.19999999999999</v>
      </c>
    </row>
    <row r="1046" spans="1:5" x14ac:dyDescent="0.25">
      <c r="A1046" s="1">
        <v>43762</v>
      </c>
      <c r="B1046" s="12">
        <v>139.94</v>
      </c>
      <c r="C1046" s="12">
        <v>139.38999999999999</v>
      </c>
      <c r="D1046" s="12">
        <v>140.41999999999999</v>
      </c>
      <c r="E1046" s="12">
        <v>138.66999999999999</v>
      </c>
    </row>
    <row r="1047" spans="1:5" x14ac:dyDescent="0.25">
      <c r="A1047" s="1">
        <v>43761</v>
      </c>
      <c r="B1047" s="12">
        <v>137.24</v>
      </c>
      <c r="C1047" s="12">
        <v>136.88</v>
      </c>
      <c r="D1047" s="12">
        <v>137.44999999999999</v>
      </c>
      <c r="E1047" s="12">
        <v>135.61000000000001</v>
      </c>
    </row>
    <row r="1048" spans="1:5" x14ac:dyDescent="0.25">
      <c r="A1048" s="1">
        <v>43760</v>
      </c>
      <c r="B1048" s="12">
        <v>136.37</v>
      </c>
      <c r="C1048" s="12">
        <v>138.97</v>
      </c>
      <c r="D1048" s="12">
        <v>140.01</v>
      </c>
      <c r="E1048" s="12">
        <v>136.26</v>
      </c>
    </row>
    <row r="1049" spans="1:5" x14ac:dyDescent="0.25">
      <c r="A1049" s="1">
        <v>43759</v>
      </c>
      <c r="B1049" s="12">
        <v>138.43</v>
      </c>
      <c r="C1049" s="12">
        <v>138.44999999999999</v>
      </c>
      <c r="D1049" s="12">
        <v>138.5</v>
      </c>
      <c r="E1049" s="12">
        <v>137.01</v>
      </c>
    </row>
    <row r="1050" spans="1:5" x14ac:dyDescent="0.25">
      <c r="A1050" s="1">
        <v>43756</v>
      </c>
      <c r="B1050" s="12">
        <v>137.41</v>
      </c>
      <c r="C1050" s="12">
        <v>139.76</v>
      </c>
      <c r="D1050" s="12">
        <v>140</v>
      </c>
      <c r="E1050" s="12">
        <v>136.56</v>
      </c>
    </row>
    <row r="1051" spans="1:5" x14ac:dyDescent="0.25">
      <c r="A1051" s="1">
        <v>43755</v>
      </c>
      <c r="B1051" s="12">
        <v>139.69</v>
      </c>
      <c r="C1051" s="12">
        <v>140.94999999999999</v>
      </c>
      <c r="D1051" s="12">
        <v>141.41999999999999</v>
      </c>
      <c r="E1051" s="12">
        <v>139.02000000000001</v>
      </c>
    </row>
    <row r="1052" spans="1:5" x14ac:dyDescent="0.25">
      <c r="A1052" s="1">
        <v>43754</v>
      </c>
      <c r="B1052" s="12">
        <v>140.41</v>
      </c>
      <c r="C1052" s="12">
        <v>140.79</v>
      </c>
      <c r="D1052" s="12">
        <v>140.99</v>
      </c>
      <c r="E1052" s="12">
        <v>139.53</v>
      </c>
    </row>
    <row r="1053" spans="1:5" x14ac:dyDescent="0.25">
      <c r="A1053" s="1">
        <v>43753</v>
      </c>
      <c r="B1053" s="12">
        <v>141.57499999999999</v>
      </c>
      <c r="C1053" s="12">
        <v>140.06</v>
      </c>
      <c r="D1053" s="12">
        <v>141.79</v>
      </c>
      <c r="E1053" s="12">
        <v>139.81</v>
      </c>
    </row>
    <row r="1054" spans="1:5" x14ac:dyDescent="0.25">
      <c r="A1054" s="1">
        <v>43752</v>
      </c>
      <c r="B1054" s="12">
        <v>139.55000000000001</v>
      </c>
      <c r="C1054" s="12">
        <v>139.69</v>
      </c>
      <c r="D1054" s="12">
        <v>140.29</v>
      </c>
      <c r="E1054" s="12">
        <v>139.52000000000001</v>
      </c>
    </row>
    <row r="1055" spans="1:5" x14ac:dyDescent="0.25">
      <c r="A1055" s="1">
        <v>43749</v>
      </c>
      <c r="B1055" s="12">
        <v>139.68</v>
      </c>
      <c r="C1055" s="12">
        <v>140.12</v>
      </c>
      <c r="D1055" s="12">
        <v>141.03</v>
      </c>
      <c r="E1055" s="12">
        <v>139.5</v>
      </c>
    </row>
    <row r="1056" spans="1:5" x14ac:dyDescent="0.25">
      <c r="A1056" s="1">
        <v>43748</v>
      </c>
      <c r="B1056" s="12">
        <v>139.1</v>
      </c>
      <c r="C1056" s="12">
        <v>138.49</v>
      </c>
      <c r="D1056" s="12">
        <v>139.66990000000001</v>
      </c>
      <c r="E1056" s="12">
        <v>138.25</v>
      </c>
    </row>
    <row r="1057" spans="1:5" x14ac:dyDescent="0.25">
      <c r="A1057" s="1">
        <v>43747</v>
      </c>
      <c r="B1057" s="12">
        <v>138.24</v>
      </c>
      <c r="C1057" s="12">
        <v>137.46</v>
      </c>
      <c r="D1057" s="12">
        <v>138.69999999999999</v>
      </c>
      <c r="E1057" s="12">
        <v>136.97</v>
      </c>
    </row>
    <row r="1058" spans="1:5" x14ac:dyDescent="0.25">
      <c r="A1058" s="1">
        <v>43746</v>
      </c>
      <c r="B1058" s="12">
        <v>135.66999999999999</v>
      </c>
      <c r="C1058" s="12">
        <v>137.08000000000001</v>
      </c>
      <c r="D1058" s="12">
        <v>137.76</v>
      </c>
      <c r="E1058" s="12">
        <v>135.62</v>
      </c>
    </row>
    <row r="1059" spans="1:5" x14ac:dyDescent="0.25">
      <c r="A1059" s="1">
        <v>43745</v>
      </c>
      <c r="B1059" s="12">
        <v>137.12</v>
      </c>
      <c r="C1059" s="12">
        <v>137.13999999999999</v>
      </c>
      <c r="D1059" s="12">
        <v>138.18</v>
      </c>
      <c r="E1059" s="12">
        <v>137.02000000000001</v>
      </c>
    </row>
    <row r="1060" spans="1:5" x14ac:dyDescent="0.25">
      <c r="A1060" s="1">
        <v>43742</v>
      </c>
      <c r="B1060" s="12">
        <v>138.12</v>
      </c>
      <c r="C1060" s="12">
        <v>136.75</v>
      </c>
      <c r="D1060" s="12">
        <v>138.25</v>
      </c>
      <c r="E1060" s="12">
        <v>136.41999999999999</v>
      </c>
    </row>
    <row r="1061" spans="1:5" x14ac:dyDescent="0.25">
      <c r="A1061" s="1">
        <v>43741</v>
      </c>
      <c r="B1061" s="12">
        <v>136.28</v>
      </c>
      <c r="C1061" s="12">
        <v>134.94999999999999</v>
      </c>
      <c r="D1061" s="12">
        <v>136.75</v>
      </c>
      <c r="E1061" s="12">
        <v>133.22</v>
      </c>
    </row>
    <row r="1062" spans="1:5" x14ac:dyDescent="0.25">
      <c r="A1062" s="1">
        <v>43740</v>
      </c>
      <c r="B1062" s="12">
        <v>134.65</v>
      </c>
      <c r="C1062" s="12">
        <v>136.25</v>
      </c>
      <c r="D1062" s="12">
        <v>136.37</v>
      </c>
      <c r="E1062" s="12">
        <v>133.57990000000001</v>
      </c>
    </row>
    <row r="1063" spans="1:5" x14ac:dyDescent="0.25">
      <c r="A1063" s="1">
        <v>43739</v>
      </c>
      <c r="B1063" s="12">
        <v>137.07</v>
      </c>
      <c r="C1063" s="12">
        <v>139.66</v>
      </c>
      <c r="D1063" s="12">
        <v>140.25</v>
      </c>
      <c r="E1063" s="12">
        <v>137</v>
      </c>
    </row>
    <row r="1064" spans="1:5" x14ac:dyDescent="0.25">
      <c r="A1064" s="1">
        <v>43738</v>
      </c>
      <c r="B1064" s="12">
        <v>139.03</v>
      </c>
      <c r="C1064" s="12">
        <v>138.05000000000001</v>
      </c>
      <c r="D1064" s="12">
        <v>139.215</v>
      </c>
      <c r="E1064" s="12">
        <v>137.78</v>
      </c>
    </row>
    <row r="1065" spans="1:5" x14ac:dyDescent="0.25">
      <c r="A1065" s="1">
        <v>43735</v>
      </c>
      <c r="B1065" s="12">
        <v>137.72999999999999</v>
      </c>
      <c r="C1065" s="12">
        <v>140.15</v>
      </c>
      <c r="D1065" s="12">
        <v>140.36000000000001</v>
      </c>
      <c r="E1065" s="12">
        <v>136.64500000000001</v>
      </c>
    </row>
    <row r="1066" spans="1:5" x14ac:dyDescent="0.25">
      <c r="A1066" s="1">
        <v>43734</v>
      </c>
      <c r="B1066" s="12">
        <v>139.54</v>
      </c>
      <c r="C1066" s="12">
        <v>139.44</v>
      </c>
      <c r="D1066" s="12">
        <v>140.18</v>
      </c>
      <c r="E1066" s="12">
        <v>138.44</v>
      </c>
    </row>
    <row r="1067" spans="1:5" x14ac:dyDescent="0.25">
      <c r="A1067" s="1">
        <v>43733</v>
      </c>
      <c r="B1067" s="12">
        <v>139.36000000000001</v>
      </c>
      <c r="C1067" s="12">
        <v>137.5</v>
      </c>
      <c r="D1067" s="12">
        <v>139.958</v>
      </c>
      <c r="E1067" s="12">
        <v>136.03</v>
      </c>
    </row>
    <row r="1068" spans="1:5" x14ac:dyDescent="0.25">
      <c r="A1068" s="1">
        <v>43732</v>
      </c>
      <c r="B1068" s="12">
        <v>137.38</v>
      </c>
      <c r="C1068" s="12">
        <v>140.36000000000001</v>
      </c>
      <c r="D1068" s="12">
        <v>140.69</v>
      </c>
      <c r="E1068" s="12">
        <v>136.88</v>
      </c>
    </row>
    <row r="1069" spans="1:5" x14ac:dyDescent="0.25">
      <c r="A1069" s="1">
        <v>43731</v>
      </c>
      <c r="B1069" s="12">
        <v>139.13999999999999</v>
      </c>
      <c r="C1069" s="12">
        <v>139.22999999999999</v>
      </c>
      <c r="D1069" s="12">
        <v>139.63</v>
      </c>
      <c r="E1069" s="12">
        <v>138.44</v>
      </c>
    </row>
    <row r="1070" spans="1:5" x14ac:dyDescent="0.25">
      <c r="A1070" s="1">
        <v>43728</v>
      </c>
      <c r="B1070" s="12">
        <v>139.44</v>
      </c>
      <c r="C1070" s="12">
        <v>141.01</v>
      </c>
      <c r="D1070" s="12">
        <v>141.65</v>
      </c>
      <c r="E1070" s="12">
        <v>138.25</v>
      </c>
    </row>
    <row r="1071" spans="1:5" x14ac:dyDescent="0.25">
      <c r="A1071" s="1">
        <v>43727</v>
      </c>
      <c r="B1071" s="12">
        <v>141.07</v>
      </c>
      <c r="C1071" s="12">
        <v>140.30000000000001</v>
      </c>
      <c r="D1071" s="12">
        <v>142.37</v>
      </c>
      <c r="E1071" s="12">
        <v>140.0736</v>
      </c>
    </row>
    <row r="1072" spans="1:5" x14ac:dyDescent="0.25">
      <c r="A1072" s="1">
        <v>43726</v>
      </c>
      <c r="B1072" s="12">
        <v>138.52000000000001</v>
      </c>
      <c r="C1072" s="12">
        <v>137.36000000000001</v>
      </c>
      <c r="D1072" s="12">
        <v>138.66999999999999</v>
      </c>
      <c r="E1072" s="12">
        <v>136.5299</v>
      </c>
    </row>
    <row r="1073" spans="1:5" x14ac:dyDescent="0.25">
      <c r="A1073" s="1">
        <v>43725</v>
      </c>
      <c r="B1073" s="12">
        <v>137.38999999999999</v>
      </c>
      <c r="C1073" s="12">
        <v>136.96</v>
      </c>
      <c r="D1073" s="12">
        <v>137.52000000000001</v>
      </c>
      <c r="E1073" s="12">
        <v>136.42500000000001</v>
      </c>
    </row>
    <row r="1074" spans="1:5" x14ac:dyDescent="0.25">
      <c r="A1074" s="1">
        <v>43724</v>
      </c>
      <c r="B1074" s="12">
        <v>136.33000000000001</v>
      </c>
      <c r="C1074" s="12">
        <v>135.83000000000001</v>
      </c>
      <c r="D1074" s="12">
        <v>136.69999999999999</v>
      </c>
      <c r="E1074" s="12">
        <v>135.66</v>
      </c>
    </row>
    <row r="1075" spans="1:5" x14ac:dyDescent="0.25">
      <c r="A1075" s="1">
        <v>43721</v>
      </c>
      <c r="B1075" s="12">
        <v>137.32</v>
      </c>
      <c r="C1075" s="12">
        <v>137.78</v>
      </c>
      <c r="D1075" s="12">
        <v>138.06</v>
      </c>
      <c r="E1075" s="12">
        <v>136.57</v>
      </c>
    </row>
    <row r="1076" spans="1:5" x14ac:dyDescent="0.25">
      <c r="A1076" s="1">
        <v>43720</v>
      </c>
      <c r="B1076" s="12">
        <v>137.52000000000001</v>
      </c>
      <c r="C1076" s="12">
        <v>137.85</v>
      </c>
      <c r="D1076" s="12">
        <v>138.41999999999999</v>
      </c>
      <c r="E1076" s="12">
        <v>136.87</v>
      </c>
    </row>
    <row r="1077" spans="1:5" x14ac:dyDescent="0.25">
      <c r="A1077" s="1">
        <v>43719</v>
      </c>
      <c r="B1077" s="12">
        <v>136.12</v>
      </c>
      <c r="C1077" s="12">
        <v>135.91</v>
      </c>
      <c r="D1077" s="12">
        <v>136.27000000000001</v>
      </c>
      <c r="E1077" s="12">
        <v>135.09</v>
      </c>
    </row>
    <row r="1078" spans="1:5" x14ac:dyDescent="0.25">
      <c r="A1078" s="1">
        <v>43718</v>
      </c>
      <c r="B1078" s="12">
        <v>136.08000000000001</v>
      </c>
      <c r="C1078" s="12">
        <v>136.80000000000001</v>
      </c>
      <c r="D1078" s="12">
        <v>136.8862</v>
      </c>
      <c r="E1078" s="12">
        <v>134.51</v>
      </c>
    </row>
    <row r="1079" spans="1:5" x14ac:dyDescent="0.25">
      <c r="A1079" s="1">
        <v>43717</v>
      </c>
      <c r="B1079" s="12">
        <v>137.52000000000001</v>
      </c>
      <c r="C1079" s="12">
        <v>139.59</v>
      </c>
      <c r="D1079" s="12">
        <v>139.75</v>
      </c>
      <c r="E1079" s="12">
        <v>136.46</v>
      </c>
    </row>
    <row r="1080" spans="1:5" x14ac:dyDescent="0.25">
      <c r="A1080" s="1">
        <v>43714</v>
      </c>
      <c r="B1080" s="12">
        <v>139.1</v>
      </c>
      <c r="C1080" s="12">
        <v>140.03</v>
      </c>
      <c r="D1080" s="12">
        <v>140.18</v>
      </c>
      <c r="E1080" s="12">
        <v>138.19999999999999</v>
      </c>
    </row>
    <row r="1081" spans="1:5" x14ac:dyDescent="0.25">
      <c r="A1081" s="1">
        <v>43713</v>
      </c>
      <c r="B1081" s="12">
        <v>140.05000000000001</v>
      </c>
      <c r="C1081" s="12">
        <v>139.11000000000001</v>
      </c>
      <c r="D1081" s="12">
        <v>140.3837</v>
      </c>
      <c r="E1081" s="12">
        <v>138.76</v>
      </c>
    </row>
    <row r="1082" spans="1:5" x14ac:dyDescent="0.25">
      <c r="A1082" s="1">
        <v>43712</v>
      </c>
      <c r="B1082" s="12">
        <v>137.63</v>
      </c>
      <c r="C1082" s="12">
        <v>137.30000000000001</v>
      </c>
      <c r="D1082" s="12">
        <v>137.69</v>
      </c>
      <c r="E1082" s="12">
        <v>136.47999999999999</v>
      </c>
    </row>
    <row r="1083" spans="1:5" x14ac:dyDescent="0.25">
      <c r="A1083" s="1">
        <v>43711</v>
      </c>
      <c r="B1083" s="12">
        <v>136.04</v>
      </c>
      <c r="C1083" s="12">
        <v>136.61000000000001</v>
      </c>
      <c r="D1083" s="12">
        <v>137.19999999999999</v>
      </c>
      <c r="E1083" s="12">
        <v>135.69999999999999</v>
      </c>
    </row>
    <row r="1084" spans="1:5" x14ac:dyDescent="0.25">
      <c r="A1084" s="1">
        <v>43707</v>
      </c>
      <c r="B1084" s="12">
        <v>137.86000000000001</v>
      </c>
      <c r="C1084" s="12">
        <v>139.15</v>
      </c>
      <c r="D1084" s="12">
        <v>139.18</v>
      </c>
      <c r="E1084" s="12">
        <v>136.27000000000001</v>
      </c>
    </row>
    <row r="1085" spans="1:5" x14ac:dyDescent="0.25">
      <c r="A1085" s="1">
        <v>43706</v>
      </c>
      <c r="B1085" s="12">
        <v>138.12</v>
      </c>
      <c r="C1085" s="12">
        <v>137.25</v>
      </c>
      <c r="D1085" s="12">
        <v>138.44</v>
      </c>
      <c r="E1085" s="12">
        <v>136.91</v>
      </c>
    </row>
    <row r="1086" spans="1:5" x14ac:dyDescent="0.25">
      <c r="A1086" s="1">
        <v>43705</v>
      </c>
      <c r="B1086" s="12">
        <v>135.56</v>
      </c>
      <c r="C1086" s="12">
        <v>134.88</v>
      </c>
      <c r="D1086" s="12">
        <v>135.76</v>
      </c>
      <c r="E1086" s="12">
        <v>133.55000000000001</v>
      </c>
    </row>
    <row r="1087" spans="1:5" x14ac:dyDescent="0.25">
      <c r="A1087" s="1">
        <v>43704</v>
      </c>
      <c r="B1087" s="12">
        <v>135.74</v>
      </c>
      <c r="C1087" s="12">
        <v>136.38999999999999</v>
      </c>
      <c r="D1087" s="12">
        <v>136.72</v>
      </c>
      <c r="E1087" s="12">
        <v>134.66</v>
      </c>
    </row>
    <row r="1088" spans="1:5" x14ac:dyDescent="0.25">
      <c r="A1088" s="1">
        <v>43703</v>
      </c>
      <c r="B1088" s="12">
        <v>135.44999999999999</v>
      </c>
      <c r="C1088" s="12">
        <v>134.99</v>
      </c>
      <c r="D1088" s="12">
        <v>135.56</v>
      </c>
      <c r="E1088" s="12">
        <v>133.9</v>
      </c>
    </row>
    <row r="1089" spans="1:5" x14ac:dyDescent="0.25">
      <c r="A1089" s="1">
        <v>43700</v>
      </c>
      <c r="B1089" s="12">
        <v>133.38999999999999</v>
      </c>
      <c r="C1089" s="12">
        <v>137.19</v>
      </c>
      <c r="D1089" s="12">
        <v>138.35</v>
      </c>
      <c r="E1089" s="12">
        <v>132.80000000000001</v>
      </c>
    </row>
    <row r="1090" spans="1:5" x14ac:dyDescent="0.25">
      <c r="A1090" s="1">
        <v>43699</v>
      </c>
      <c r="B1090" s="12">
        <v>137.78</v>
      </c>
      <c r="C1090" s="12">
        <v>138.66</v>
      </c>
      <c r="D1090" s="12">
        <v>139.19999999999999</v>
      </c>
      <c r="E1090" s="12">
        <v>136.29</v>
      </c>
    </row>
    <row r="1091" spans="1:5" x14ac:dyDescent="0.25">
      <c r="A1091" s="1">
        <v>43698</v>
      </c>
      <c r="B1091" s="12">
        <v>138.79</v>
      </c>
      <c r="C1091" s="12">
        <v>138.55000000000001</v>
      </c>
      <c r="D1091" s="12">
        <v>139.49350000000001</v>
      </c>
      <c r="E1091" s="12">
        <v>138</v>
      </c>
    </row>
    <row r="1092" spans="1:5" x14ac:dyDescent="0.25">
      <c r="A1092" s="1">
        <v>43697</v>
      </c>
      <c r="B1092" s="12">
        <v>137.26</v>
      </c>
      <c r="C1092" s="12">
        <v>138.21</v>
      </c>
      <c r="D1092" s="12">
        <v>138.71</v>
      </c>
      <c r="E1092" s="12">
        <v>137.24</v>
      </c>
    </row>
    <row r="1093" spans="1:5" x14ac:dyDescent="0.25">
      <c r="A1093" s="1">
        <v>43696</v>
      </c>
      <c r="B1093" s="12">
        <v>138.41</v>
      </c>
      <c r="C1093" s="12">
        <v>137.85499999999999</v>
      </c>
      <c r="D1093" s="12">
        <v>138.55000000000001</v>
      </c>
      <c r="E1093" s="12">
        <v>136.88499999999999</v>
      </c>
    </row>
    <row r="1094" spans="1:5" x14ac:dyDescent="0.25">
      <c r="A1094" s="1">
        <v>43693</v>
      </c>
      <c r="B1094" s="12">
        <v>136.13</v>
      </c>
      <c r="C1094" s="12">
        <v>134.88</v>
      </c>
      <c r="D1094" s="12">
        <v>136.46</v>
      </c>
      <c r="E1094" s="12">
        <v>134.72</v>
      </c>
    </row>
    <row r="1095" spans="1:5" x14ac:dyDescent="0.25">
      <c r="A1095" s="1">
        <v>43692</v>
      </c>
      <c r="B1095" s="12">
        <v>133.68</v>
      </c>
      <c r="C1095" s="12">
        <v>134.38999999999999</v>
      </c>
      <c r="D1095" s="12">
        <v>134.58000000000001</v>
      </c>
      <c r="E1095" s="12">
        <v>132.25</v>
      </c>
    </row>
    <row r="1096" spans="1:5" x14ac:dyDescent="0.25">
      <c r="A1096" s="1">
        <v>43691</v>
      </c>
      <c r="B1096" s="12">
        <v>133.97999999999999</v>
      </c>
      <c r="C1096" s="12">
        <v>136.36000000000001</v>
      </c>
      <c r="D1096" s="12">
        <v>136.91999999999999</v>
      </c>
      <c r="E1096" s="12">
        <v>133.66999999999999</v>
      </c>
    </row>
    <row r="1097" spans="1:5" x14ac:dyDescent="0.25">
      <c r="A1097" s="1">
        <v>43690</v>
      </c>
      <c r="B1097" s="12">
        <v>138.6</v>
      </c>
      <c r="C1097" s="12">
        <v>136.05000000000001</v>
      </c>
      <c r="D1097" s="12">
        <v>138.80000000000001</v>
      </c>
      <c r="E1097" s="12">
        <v>135</v>
      </c>
    </row>
    <row r="1098" spans="1:5" x14ac:dyDescent="0.25">
      <c r="A1098" s="1">
        <v>43689</v>
      </c>
      <c r="B1098" s="12">
        <v>135.79</v>
      </c>
      <c r="C1098" s="12">
        <v>137.07</v>
      </c>
      <c r="D1098" s="12">
        <v>137.86000000000001</v>
      </c>
      <c r="E1098" s="12">
        <v>135.24</v>
      </c>
    </row>
    <row r="1099" spans="1:5" x14ac:dyDescent="0.25">
      <c r="A1099" s="1">
        <v>43686</v>
      </c>
      <c r="B1099" s="12">
        <v>137.71</v>
      </c>
      <c r="C1099" s="12">
        <v>138.61000000000001</v>
      </c>
      <c r="D1099" s="12">
        <v>139.38</v>
      </c>
      <c r="E1099" s="12">
        <v>136.46</v>
      </c>
    </row>
    <row r="1100" spans="1:5" x14ac:dyDescent="0.25">
      <c r="A1100" s="1">
        <v>43685</v>
      </c>
      <c r="B1100" s="12">
        <v>138.88999999999999</v>
      </c>
      <c r="C1100" s="12">
        <v>136.6</v>
      </c>
      <c r="D1100" s="12">
        <v>138.99</v>
      </c>
      <c r="E1100" s="12">
        <v>135.93</v>
      </c>
    </row>
    <row r="1101" spans="1:5" x14ac:dyDescent="0.25">
      <c r="A1101" s="1">
        <v>43684</v>
      </c>
      <c r="B1101" s="12">
        <v>135.28</v>
      </c>
      <c r="C1101" s="12">
        <v>133.79</v>
      </c>
      <c r="D1101" s="12">
        <v>135.65</v>
      </c>
      <c r="E1101" s="12">
        <v>131.82839999999999</v>
      </c>
    </row>
    <row r="1102" spans="1:5" x14ac:dyDescent="0.25">
      <c r="A1102" s="1">
        <v>43683</v>
      </c>
      <c r="B1102" s="12">
        <v>134.69</v>
      </c>
      <c r="C1102" s="12">
        <v>133.80000000000001</v>
      </c>
      <c r="D1102" s="12">
        <v>135.68</v>
      </c>
      <c r="E1102" s="12">
        <v>133.21</v>
      </c>
    </row>
    <row r="1103" spans="1:5" x14ac:dyDescent="0.25">
      <c r="A1103" s="1">
        <v>43682</v>
      </c>
      <c r="B1103" s="12">
        <v>132.21</v>
      </c>
      <c r="C1103" s="12">
        <v>133.30000000000001</v>
      </c>
      <c r="D1103" s="12">
        <v>133.9298</v>
      </c>
      <c r="E1103" s="12">
        <v>130.78</v>
      </c>
    </row>
    <row r="1104" spans="1:5" x14ac:dyDescent="0.25">
      <c r="A1104" s="1">
        <v>43679</v>
      </c>
      <c r="B1104" s="12">
        <v>136.9</v>
      </c>
      <c r="C1104" s="12">
        <v>138.09</v>
      </c>
      <c r="D1104" s="12">
        <v>138.32</v>
      </c>
      <c r="E1104" s="12">
        <v>135.26</v>
      </c>
    </row>
    <row r="1105" spans="1:5" x14ac:dyDescent="0.25">
      <c r="A1105" s="1">
        <v>43678</v>
      </c>
      <c r="B1105" s="12">
        <v>138.06</v>
      </c>
      <c r="C1105" s="12">
        <v>137</v>
      </c>
      <c r="D1105" s="12">
        <v>140.9383</v>
      </c>
      <c r="E1105" s="12">
        <v>136.93</v>
      </c>
    </row>
    <row r="1106" spans="1:5" x14ac:dyDescent="0.25">
      <c r="A1106" s="1">
        <v>43677</v>
      </c>
      <c r="B1106" s="12">
        <v>136.27000000000001</v>
      </c>
      <c r="C1106" s="12">
        <v>140.33000000000001</v>
      </c>
      <c r="D1106" s="12">
        <v>140.49</v>
      </c>
      <c r="E1106" s="12">
        <v>135.08000000000001</v>
      </c>
    </row>
    <row r="1107" spans="1:5" x14ac:dyDescent="0.25">
      <c r="A1107" s="1">
        <v>43676</v>
      </c>
      <c r="B1107" s="12">
        <v>140.35</v>
      </c>
      <c r="C1107" s="12">
        <v>140.13999999999999</v>
      </c>
      <c r="D1107" s="12">
        <v>141.2199</v>
      </c>
      <c r="E1107" s="12">
        <v>139.8005</v>
      </c>
    </row>
    <row r="1108" spans="1:5" x14ac:dyDescent="0.25">
      <c r="A1108" s="1">
        <v>43675</v>
      </c>
      <c r="B1108" s="12">
        <v>141.03</v>
      </c>
      <c r="C1108" s="12">
        <v>141.5</v>
      </c>
      <c r="D1108" s="12">
        <v>141.51</v>
      </c>
      <c r="E1108" s="12">
        <v>139.3663</v>
      </c>
    </row>
    <row r="1109" spans="1:5" x14ac:dyDescent="0.25">
      <c r="A1109" s="1">
        <v>43672</v>
      </c>
      <c r="B1109" s="12">
        <v>141.34</v>
      </c>
      <c r="C1109" s="12">
        <v>140.37</v>
      </c>
      <c r="D1109" s="12">
        <v>141.67500000000001</v>
      </c>
      <c r="E1109" s="12">
        <v>140.30000000000001</v>
      </c>
    </row>
    <row r="1110" spans="1:5" x14ac:dyDescent="0.25">
      <c r="A1110" s="1">
        <v>43671</v>
      </c>
      <c r="B1110" s="12">
        <v>140.19</v>
      </c>
      <c r="C1110" s="12">
        <v>140.43</v>
      </c>
      <c r="D1110" s="12">
        <v>140.61000000000001</v>
      </c>
      <c r="E1110" s="12">
        <v>139.32149999999999</v>
      </c>
    </row>
    <row r="1111" spans="1:5" x14ac:dyDescent="0.25">
      <c r="A1111" s="1">
        <v>43670</v>
      </c>
      <c r="B1111" s="12">
        <v>140.72</v>
      </c>
      <c r="C1111" s="12">
        <v>138.9</v>
      </c>
      <c r="D1111" s="12">
        <v>140.74</v>
      </c>
      <c r="E1111" s="12">
        <v>138.85</v>
      </c>
    </row>
    <row r="1112" spans="1:5" x14ac:dyDescent="0.25">
      <c r="A1112" s="1">
        <v>43669</v>
      </c>
      <c r="B1112" s="12">
        <v>139.29</v>
      </c>
      <c r="C1112" s="12">
        <v>139.76</v>
      </c>
      <c r="D1112" s="12">
        <v>139.99</v>
      </c>
      <c r="E1112" s="12">
        <v>138.03</v>
      </c>
    </row>
    <row r="1113" spans="1:5" x14ac:dyDescent="0.25">
      <c r="A1113" s="1">
        <v>43668</v>
      </c>
      <c r="B1113" s="12">
        <v>138.43</v>
      </c>
      <c r="C1113" s="12">
        <v>137.41</v>
      </c>
      <c r="D1113" s="12">
        <v>139.19</v>
      </c>
      <c r="E1113" s="12">
        <v>137.33000000000001</v>
      </c>
    </row>
    <row r="1114" spans="1:5" x14ac:dyDescent="0.25">
      <c r="A1114" s="1">
        <v>43665</v>
      </c>
      <c r="B1114" s="12">
        <v>136.62</v>
      </c>
      <c r="C1114" s="12">
        <v>140.22</v>
      </c>
      <c r="D1114" s="12">
        <v>140.66999999999999</v>
      </c>
      <c r="E1114" s="12">
        <v>136.44999999999999</v>
      </c>
    </row>
    <row r="1115" spans="1:5" x14ac:dyDescent="0.25">
      <c r="A1115" s="1">
        <v>43664</v>
      </c>
      <c r="B1115" s="12">
        <v>136.41999999999999</v>
      </c>
      <c r="C1115" s="12">
        <v>135.55000000000001</v>
      </c>
      <c r="D1115" s="12">
        <v>136.62</v>
      </c>
      <c r="E1115" s="12">
        <v>134.66999999999999</v>
      </c>
    </row>
    <row r="1116" spans="1:5" x14ac:dyDescent="0.25">
      <c r="A1116" s="1">
        <v>43663</v>
      </c>
      <c r="B1116" s="12">
        <v>136.27000000000001</v>
      </c>
      <c r="C1116" s="12">
        <v>137.69999999999999</v>
      </c>
      <c r="D1116" s="12">
        <v>137.93</v>
      </c>
      <c r="E1116" s="12">
        <v>136.22</v>
      </c>
    </row>
    <row r="1117" spans="1:5" x14ac:dyDescent="0.25">
      <c r="A1117" s="1">
        <v>43662</v>
      </c>
      <c r="B1117" s="12">
        <v>137.08000000000001</v>
      </c>
      <c r="C1117" s="12">
        <v>138.96</v>
      </c>
      <c r="D1117" s="12">
        <v>139.05000000000001</v>
      </c>
      <c r="E1117" s="12">
        <v>136.52000000000001</v>
      </c>
    </row>
    <row r="1118" spans="1:5" x14ac:dyDescent="0.25">
      <c r="A1118" s="1">
        <v>43661</v>
      </c>
      <c r="B1118" s="12">
        <v>138.9</v>
      </c>
      <c r="C1118" s="12">
        <v>139.44</v>
      </c>
      <c r="D1118" s="12">
        <v>139.54</v>
      </c>
      <c r="E1118" s="12">
        <v>138.46</v>
      </c>
    </row>
    <row r="1119" spans="1:5" x14ac:dyDescent="0.25">
      <c r="A1119" s="1">
        <v>43658</v>
      </c>
      <c r="B1119" s="12">
        <v>138.9</v>
      </c>
      <c r="C1119" s="12">
        <v>138.85</v>
      </c>
      <c r="D1119" s="12">
        <v>139.13</v>
      </c>
      <c r="E1119" s="12">
        <v>138.00989999999999</v>
      </c>
    </row>
    <row r="1120" spans="1:5" x14ac:dyDescent="0.25">
      <c r="A1120" s="1">
        <v>43657</v>
      </c>
      <c r="B1120" s="12">
        <v>138.4</v>
      </c>
      <c r="C1120" s="12">
        <v>138.19999999999999</v>
      </c>
      <c r="D1120" s="12">
        <v>139.22</v>
      </c>
      <c r="E1120" s="12">
        <v>137.87</v>
      </c>
    </row>
    <row r="1121" spans="1:5" x14ac:dyDescent="0.25">
      <c r="A1121" s="1">
        <v>43656</v>
      </c>
      <c r="B1121" s="12">
        <v>137.85</v>
      </c>
      <c r="C1121" s="12">
        <v>137.13</v>
      </c>
      <c r="D1121" s="12">
        <v>138.58000000000001</v>
      </c>
      <c r="E1121" s="12">
        <v>137.02000000000001</v>
      </c>
    </row>
    <row r="1122" spans="1:5" x14ac:dyDescent="0.25">
      <c r="A1122" s="1">
        <v>43655</v>
      </c>
      <c r="B1122" s="12">
        <v>136.46</v>
      </c>
      <c r="C1122" s="12">
        <v>136</v>
      </c>
      <c r="D1122" s="12">
        <v>136.97</v>
      </c>
      <c r="E1122" s="12">
        <v>135.80000000000001</v>
      </c>
    </row>
    <row r="1123" spans="1:5" x14ac:dyDescent="0.25">
      <c r="A1123" s="1">
        <v>43654</v>
      </c>
      <c r="B1123" s="12">
        <v>136.96</v>
      </c>
      <c r="C1123" s="12">
        <v>136.4</v>
      </c>
      <c r="D1123" s="12">
        <v>137.1</v>
      </c>
      <c r="E1123" s="12">
        <v>135.37010000000001</v>
      </c>
    </row>
    <row r="1124" spans="1:5" x14ac:dyDescent="0.25">
      <c r="A1124" s="1">
        <v>43651</v>
      </c>
      <c r="B1124" s="12">
        <v>137.06</v>
      </c>
      <c r="C1124" s="12">
        <v>135.94</v>
      </c>
      <c r="D1124" s="12">
        <v>137.33000000000001</v>
      </c>
      <c r="E1124" s="12">
        <v>135.72</v>
      </c>
    </row>
    <row r="1125" spans="1:5" x14ac:dyDescent="0.25">
      <c r="A1125" s="1">
        <v>43649</v>
      </c>
      <c r="B1125" s="12">
        <v>137.46</v>
      </c>
      <c r="C1125" s="12">
        <v>136.80000000000001</v>
      </c>
      <c r="D1125" s="12">
        <v>137.74</v>
      </c>
      <c r="E1125" s="12">
        <v>136.29499999999999</v>
      </c>
    </row>
    <row r="1126" spans="1:5" x14ac:dyDescent="0.25">
      <c r="A1126" s="1">
        <v>43648</v>
      </c>
      <c r="B1126" s="12">
        <v>136.58000000000001</v>
      </c>
      <c r="C1126" s="12">
        <v>136.12</v>
      </c>
      <c r="D1126" s="12">
        <v>136.59</v>
      </c>
      <c r="E1126" s="12">
        <v>135.34</v>
      </c>
    </row>
    <row r="1127" spans="1:5" x14ac:dyDescent="0.25">
      <c r="A1127" s="1">
        <v>43647</v>
      </c>
      <c r="B1127" s="12">
        <v>135.68</v>
      </c>
      <c r="C1127" s="12">
        <v>136.63</v>
      </c>
      <c r="D1127" s="12">
        <v>136.69999999999999</v>
      </c>
      <c r="E1127" s="12">
        <v>134.97</v>
      </c>
    </row>
    <row r="1128" spans="1:5" x14ac:dyDescent="0.25">
      <c r="A1128" s="1">
        <v>43644</v>
      </c>
      <c r="B1128" s="12">
        <v>133.96</v>
      </c>
      <c r="C1128" s="12">
        <v>134.57</v>
      </c>
      <c r="D1128" s="12">
        <v>134.6</v>
      </c>
      <c r="E1128" s="12">
        <v>133.1558</v>
      </c>
    </row>
    <row r="1129" spans="1:5" x14ac:dyDescent="0.25">
      <c r="A1129" s="1">
        <v>43643</v>
      </c>
      <c r="B1129" s="12">
        <v>134.15</v>
      </c>
      <c r="C1129" s="12">
        <v>134.13999999999999</v>
      </c>
      <c r="D1129" s="12">
        <v>134.71</v>
      </c>
      <c r="E1129" s="12">
        <v>133.51</v>
      </c>
    </row>
    <row r="1130" spans="1:5" x14ac:dyDescent="0.25">
      <c r="A1130" s="1">
        <v>43642</v>
      </c>
      <c r="B1130" s="12">
        <v>133.93</v>
      </c>
      <c r="C1130" s="12">
        <v>134.35</v>
      </c>
      <c r="D1130" s="12">
        <v>135.74</v>
      </c>
      <c r="E1130" s="12">
        <v>133.6</v>
      </c>
    </row>
    <row r="1131" spans="1:5" x14ac:dyDescent="0.25">
      <c r="A1131" s="1">
        <v>43641</v>
      </c>
      <c r="B1131" s="12">
        <v>133.43</v>
      </c>
      <c r="C1131" s="12">
        <v>137.25</v>
      </c>
      <c r="D1131" s="12">
        <v>137.59</v>
      </c>
      <c r="E1131" s="12">
        <v>132.72999999999999</v>
      </c>
    </row>
    <row r="1132" spans="1:5" x14ac:dyDescent="0.25">
      <c r="A1132" s="1">
        <v>43640</v>
      </c>
      <c r="B1132" s="12">
        <v>137.78</v>
      </c>
      <c r="C1132" s="12">
        <v>137</v>
      </c>
      <c r="D1132" s="12">
        <v>138.4</v>
      </c>
      <c r="E1132" s="12">
        <v>137</v>
      </c>
    </row>
    <row r="1133" spans="1:5" x14ac:dyDescent="0.25">
      <c r="A1133" s="1">
        <v>43637</v>
      </c>
      <c r="B1133" s="12">
        <v>136.97</v>
      </c>
      <c r="C1133" s="12">
        <v>136.58000000000001</v>
      </c>
      <c r="D1133" s="12">
        <v>137.72999999999999</v>
      </c>
      <c r="E1133" s="12">
        <v>136.46</v>
      </c>
    </row>
    <row r="1134" spans="1:5" x14ac:dyDescent="0.25">
      <c r="A1134" s="1">
        <v>43636</v>
      </c>
      <c r="B1134" s="12">
        <v>136.94999999999999</v>
      </c>
      <c r="C1134" s="12">
        <v>137.44999999999999</v>
      </c>
      <c r="D1134" s="12">
        <v>137.66</v>
      </c>
      <c r="E1134" s="12">
        <v>135.72</v>
      </c>
    </row>
    <row r="1135" spans="1:5" x14ac:dyDescent="0.25">
      <c r="A1135" s="1">
        <v>43635</v>
      </c>
      <c r="B1135" s="12">
        <v>135.69</v>
      </c>
      <c r="C1135" s="12">
        <v>135</v>
      </c>
      <c r="D1135" s="12">
        <v>135.93</v>
      </c>
      <c r="E1135" s="12">
        <v>133.81</v>
      </c>
    </row>
    <row r="1136" spans="1:5" x14ac:dyDescent="0.25">
      <c r="A1136" s="1">
        <v>43634</v>
      </c>
      <c r="B1136" s="12">
        <v>135.16</v>
      </c>
      <c r="C1136" s="12">
        <v>134.19</v>
      </c>
      <c r="D1136" s="12">
        <v>135.24</v>
      </c>
      <c r="E1136" s="12">
        <v>133.57</v>
      </c>
    </row>
    <row r="1137" spans="1:5" x14ac:dyDescent="0.25">
      <c r="A1137" s="1">
        <v>43633</v>
      </c>
      <c r="B1137" s="12">
        <v>132.85</v>
      </c>
      <c r="C1137" s="12">
        <v>132.63</v>
      </c>
      <c r="D1137" s="12">
        <v>133.72999999999999</v>
      </c>
      <c r="E1137" s="12">
        <v>132.53</v>
      </c>
    </row>
    <row r="1138" spans="1:5" x14ac:dyDescent="0.25">
      <c r="A1138" s="1">
        <v>43630</v>
      </c>
      <c r="B1138" s="12">
        <v>132.44999999999999</v>
      </c>
      <c r="C1138" s="12">
        <v>132.26</v>
      </c>
      <c r="D1138" s="12">
        <v>133.79</v>
      </c>
      <c r="E1138" s="12">
        <v>131.63999999999999</v>
      </c>
    </row>
    <row r="1139" spans="1:5" x14ac:dyDescent="0.25">
      <c r="A1139" s="1">
        <v>43629</v>
      </c>
      <c r="B1139" s="12">
        <v>132.32</v>
      </c>
      <c r="C1139" s="12">
        <v>131.97999999999999</v>
      </c>
      <c r="D1139" s="12">
        <v>132.66999999999999</v>
      </c>
      <c r="E1139" s="12">
        <v>131.56</v>
      </c>
    </row>
    <row r="1140" spans="1:5" x14ac:dyDescent="0.25">
      <c r="A1140" s="1">
        <v>43628</v>
      </c>
      <c r="B1140" s="12">
        <v>131.49</v>
      </c>
      <c r="C1140" s="12">
        <v>131.4</v>
      </c>
      <c r="D1140" s="12">
        <v>131.97</v>
      </c>
      <c r="E1140" s="12">
        <v>130.71</v>
      </c>
    </row>
    <row r="1141" spans="1:5" x14ac:dyDescent="0.25">
      <c r="A1141" s="1">
        <v>43627</v>
      </c>
      <c r="B1141" s="12">
        <v>132.1</v>
      </c>
      <c r="C1141" s="12">
        <v>133.88</v>
      </c>
      <c r="D1141" s="12">
        <v>134.24</v>
      </c>
      <c r="E1141" s="12">
        <v>131.2757</v>
      </c>
    </row>
    <row r="1142" spans="1:5" x14ac:dyDescent="0.25">
      <c r="A1142" s="1">
        <v>43626</v>
      </c>
      <c r="B1142" s="12">
        <v>132.6</v>
      </c>
      <c r="C1142" s="12">
        <v>132.4</v>
      </c>
      <c r="D1142" s="12">
        <v>134.08000000000001</v>
      </c>
      <c r="E1142" s="12">
        <v>132</v>
      </c>
    </row>
    <row r="1143" spans="1:5" x14ac:dyDescent="0.25">
      <c r="A1143" s="1">
        <v>43623</v>
      </c>
      <c r="B1143" s="12">
        <v>131.4</v>
      </c>
      <c r="C1143" s="12">
        <v>129.19</v>
      </c>
      <c r="D1143" s="12">
        <v>132.25</v>
      </c>
      <c r="E1143" s="12">
        <v>128.26</v>
      </c>
    </row>
    <row r="1144" spans="1:5" x14ac:dyDescent="0.25">
      <c r="A1144" s="1">
        <v>43622</v>
      </c>
      <c r="B1144" s="12">
        <v>127.82</v>
      </c>
      <c r="C1144" s="12">
        <v>126.44</v>
      </c>
      <c r="D1144" s="12">
        <v>127.97</v>
      </c>
      <c r="E1144" s="12">
        <v>125.6</v>
      </c>
    </row>
    <row r="1145" spans="1:5" x14ac:dyDescent="0.25">
      <c r="A1145" s="1">
        <v>43621</v>
      </c>
      <c r="B1145" s="12">
        <v>125.83</v>
      </c>
      <c r="C1145" s="12">
        <v>124.95</v>
      </c>
      <c r="D1145" s="12">
        <v>125.87</v>
      </c>
      <c r="E1145" s="12">
        <v>124.21</v>
      </c>
    </row>
    <row r="1146" spans="1:5" x14ac:dyDescent="0.25">
      <c r="A1146" s="1">
        <v>43620</v>
      </c>
      <c r="B1146" s="12">
        <v>123.16</v>
      </c>
      <c r="C1146" s="12">
        <v>121.28</v>
      </c>
      <c r="D1146" s="12">
        <v>123.28</v>
      </c>
      <c r="E1146" s="12">
        <v>120.65219999999999</v>
      </c>
    </row>
    <row r="1147" spans="1:5" x14ac:dyDescent="0.25">
      <c r="A1147" s="1">
        <v>43619</v>
      </c>
      <c r="B1147" s="12">
        <v>119.84</v>
      </c>
      <c r="C1147" s="12">
        <v>123.85</v>
      </c>
      <c r="D1147" s="12">
        <v>124.37</v>
      </c>
      <c r="E1147" s="12">
        <v>119.01</v>
      </c>
    </row>
    <row r="1148" spans="1:5" x14ac:dyDescent="0.25">
      <c r="A1148" s="1">
        <v>43616</v>
      </c>
      <c r="B1148" s="12">
        <v>123.68</v>
      </c>
      <c r="C1148" s="12">
        <v>124.23</v>
      </c>
      <c r="D1148" s="12">
        <v>124.61499999999999</v>
      </c>
      <c r="E1148" s="12">
        <v>123.32</v>
      </c>
    </row>
    <row r="1149" spans="1:5" x14ac:dyDescent="0.25">
      <c r="A1149" s="1">
        <v>43615</v>
      </c>
      <c r="B1149" s="12">
        <v>125.73</v>
      </c>
      <c r="C1149" s="12">
        <v>125.26</v>
      </c>
      <c r="D1149" s="12">
        <v>125.76</v>
      </c>
      <c r="E1149" s="12">
        <v>124.78</v>
      </c>
    </row>
    <row r="1150" spans="1:5" x14ac:dyDescent="0.25">
      <c r="A1150" s="1">
        <v>43614</v>
      </c>
      <c r="B1150" s="12">
        <v>124.94</v>
      </c>
      <c r="C1150" s="12">
        <v>125.38</v>
      </c>
      <c r="D1150" s="12">
        <v>125.39</v>
      </c>
      <c r="E1150" s="12">
        <v>124.04</v>
      </c>
    </row>
    <row r="1151" spans="1:5" x14ac:dyDescent="0.25">
      <c r="A1151" s="1">
        <v>43613</v>
      </c>
      <c r="B1151" s="12">
        <v>126.16</v>
      </c>
      <c r="C1151" s="12">
        <v>126.98</v>
      </c>
      <c r="D1151" s="12">
        <v>128</v>
      </c>
      <c r="E1151" s="12">
        <v>126.05</v>
      </c>
    </row>
    <row r="1152" spans="1:5" x14ac:dyDescent="0.25">
      <c r="A1152" s="1">
        <v>43609</v>
      </c>
      <c r="B1152" s="12">
        <v>126.24</v>
      </c>
      <c r="C1152" s="12">
        <v>126.91</v>
      </c>
      <c r="D1152" s="12">
        <v>127.41500000000001</v>
      </c>
      <c r="E1152" s="12">
        <v>125.97</v>
      </c>
    </row>
    <row r="1153" spans="1:5" x14ac:dyDescent="0.25">
      <c r="A1153" s="1">
        <v>43608</v>
      </c>
      <c r="B1153" s="12">
        <v>126.18</v>
      </c>
      <c r="C1153" s="12">
        <v>126.2</v>
      </c>
      <c r="D1153" s="12">
        <v>126.29</v>
      </c>
      <c r="E1153" s="12">
        <v>124.74</v>
      </c>
    </row>
    <row r="1154" spans="1:5" x14ac:dyDescent="0.25">
      <c r="A1154" s="1">
        <v>43607</v>
      </c>
      <c r="B1154" s="12">
        <v>127.67</v>
      </c>
      <c r="C1154" s="12">
        <v>126.62</v>
      </c>
      <c r="D1154" s="12">
        <v>128.24</v>
      </c>
      <c r="E1154" s="12">
        <v>126.52</v>
      </c>
    </row>
    <row r="1155" spans="1:5" x14ac:dyDescent="0.25">
      <c r="A1155" s="1">
        <v>43606</v>
      </c>
      <c r="B1155" s="12">
        <v>126.9</v>
      </c>
      <c r="C1155" s="12">
        <v>127.43</v>
      </c>
      <c r="D1155" s="12">
        <v>127.5273</v>
      </c>
      <c r="E1155" s="12">
        <v>126.58</v>
      </c>
    </row>
    <row r="1156" spans="1:5" x14ac:dyDescent="0.25">
      <c r="A1156" s="1">
        <v>43605</v>
      </c>
      <c r="B1156" s="12">
        <v>126.22</v>
      </c>
      <c r="C1156" s="12">
        <v>126.52</v>
      </c>
      <c r="D1156" s="12">
        <v>127.5894</v>
      </c>
      <c r="E1156" s="12">
        <v>125.7607</v>
      </c>
    </row>
    <row r="1157" spans="1:5" x14ac:dyDescent="0.25">
      <c r="A1157" s="1">
        <v>43602</v>
      </c>
      <c r="B1157" s="12">
        <v>128.07</v>
      </c>
      <c r="C1157" s="12">
        <v>128.30500000000001</v>
      </c>
      <c r="D1157" s="12">
        <v>130.46</v>
      </c>
      <c r="E1157" s="12">
        <v>127.92</v>
      </c>
    </row>
    <row r="1158" spans="1:5" x14ac:dyDescent="0.25">
      <c r="A1158" s="1">
        <v>43601</v>
      </c>
      <c r="B1158" s="12">
        <v>128.93</v>
      </c>
      <c r="C1158" s="12">
        <v>126.75</v>
      </c>
      <c r="D1158" s="12">
        <v>129.38</v>
      </c>
      <c r="E1158" s="12">
        <v>126.46</v>
      </c>
    </row>
    <row r="1159" spans="1:5" x14ac:dyDescent="0.25">
      <c r="A1159" s="1">
        <v>43600</v>
      </c>
      <c r="B1159" s="12">
        <v>126.02</v>
      </c>
      <c r="C1159" s="12">
        <v>124.26</v>
      </c>
      <c r="D1159" s="12">
        <v>126.71</v>
      </c>
      <c r="E1159" s="12">
        <v>123.7</v>
      </c>
    </row>
    <row r="1160" spans="1:5" x14ac:dyDescent="0.25">
      <c r="A1160" s="1">
        <v>43599</v>
      </c>
      <c r="B1160" s="12">
        <v>124.73</v>
      </c>
      <c r="C1160" s="12">
        <v>123.87</v>
      </c>
      <c r="D1160" s="12">
        <v>125.88</v>
      </c>
      <c r="E1160" s="12">
        <v>123.7</v>
      </c>
    </row>
    <row r="1161" spans="1:5" x14ac:dyDescent="0.25">
      <c r="A1161" s="1">
        <v>43598</v>
      </c>
      <c r="B1161" s="12">
        <v>123.35</v>
      </c>
      <c r="C1161" s="12">
        <v>124.11</v>
      </c>
      <c r="D1161" s="12">
        <v>125.55</v>
      </c>
      <c r="E1161" s="12">
        <v>123.04</v>
      </c>
    </row>
    <row r="1162" spans="1:5" x14ac:dyDescent="0.25">
      <c r="A1162" s="1">
        <v>43595</v>
      </c>
      <c r="B1162" s="12">
        <v>127.13</v>
      </c>
      <c r="C1162" s="12">
        <v>124.91</v>
      </c>
      <c r="D1162" s="12">
        <v>127.93</v>
      </c>
      <c r="E1162" s="12">
        <v>123.82</v>
      </c>
    </row>
    <row r="1163" spans="1:5" x14ac:dyDescent="0.25">
      <c r="A1163" s="1">
        <v>43594</v>
      </c>
      <c r="B1163" s="12">
        <v>125.5</v>
      </c>
      <c r="C1163" s="12">
        <v>124.29</v>
      </c>
      <c r="D1163" s="12">
        <v>125.79</v>
      </c>
      <c r="E1163" s="12">
        <v>123.57</v>
      </c>
    </row>
    <row r="1164" spans="1:5" x14ac:dyDescent="0.25">
      <c r="A1164" s="1">
        <v>43593</v>
      </c>
      <c r="B1164" s="12">
        <v>125.51</v>
      </c>
      <c r="C1164" s="12">
        <v>125.44</v>
      </c>
      <c r="D1164" s="12">
        <v>126.37</v>
      </c>
      <c r="E1164" s="12">
        <v>124.75</v>
      </c>
    </row>
    <row r="1165" spans="1:5" x14ac:dyDescent="0.25">
      <c r="A1165" s="1">
        <v>43592</v>
      </c>
      <c r="B1165" s="12">
        <v>125.52</v>
      </c>
      <c r="C1165" s="12">
        <v>126.46</v>
      </c>
      <c r="D1165" s="12">
        <v>127.18</v>
      </c>
      <c r="E1165" s="12">
        <v>124.22</v>
      </c>
    </row>
    <row r="1166" spans="1:5" x14ac:dyDescent="0.25">
      <c r="A1166" s="1">
        <v>43591</v>
      </c>
      <c r="B1166" s="12">
        <v>128.15</v>
      </c>
      <c r="C1166" s="12">
        <v>126.39</v>
      </c>
      <c r="D1166" s="12">
        <v>128.56</v>
      </c>
      <c r="E1166" s="12">
        <v>126.11</v>
      </c>
    </row>
    <row r="1167" spans="1:5" x14ac:dyDescent="0.25">
      <c r="A1167" s="1">
        <v>43588</v>
      </c>
      <c r="B1167" s="12">
        <v>128.9</v>
      </c>
      <c r="C1167" s="12">
        <v>127.36</v>
      </c>
      <c r="D1167" s="12">
        <v>129.43</v>
      </c>
      <c r="E1167" s="12">
        <v>127.25</v>
      </c>
    </row>
    <row r="1168" spans="1:5" x14ac:dyDescent="0.25">
      <c r="A1168" s="1">
        <v>43587</v>
      </c>
      <c r="B1168" s="12">
        <v>126.21</v>
      </c>
      <c r="C1168" s="12">
        <v>127.98</v>
      </c>
      <c r="D1168" s="12">
        <v>128</v>
      </c>
      <c r="E1168" s="12">
        <v>125.52</v>
      </c>
    </row>
    <row r="1169" spans="1:5" x14ac:dyDescent="0.25">
      <c r="A1169" s="1">
        <v>43586</v>
      </c>
      <c r="B1169" s="12">
        <v>127.88</v>
      </c>
      <c r="C1169" s="12">
        <v>130.53</v>
      </c>
      <c r="D1169" s="12">
        <v>130.65</v>
      </c>
      <c r="E1169" s="12">
        <v>127.7</v>
      </c>
    </row>
    <row r="1170" spans="1:5" x14ac:dyDescent="0.25">
      <c r="A1170" s="1">
        <v>43585</v>
      </c>
      <c r="B1170" s="12">
        <v>130.6</v>
      </c>
      <c r="C1170" s="12">
        <v>129.81</v>
      </c>
      <c r="D1170" s="12">
        <v>130.69999999999999</v>
      </c>
      <c r="E1170" s="12">
        <v>129.3947</v>
      </c>
    </row>
    <row r="1171" spans="1:5" x14ac:dyDescent="0.25">
      <c r="A1171" s="1">
        <v>43584</v>
      </c>
      <c r="B1171" s="12">
        <v>129.77000000000001</v>
      </c>
      <c r="C1171" s="12">
        <v>129.9</v>
      </c>
      <c r="D1171" s="12">
        <v>130.18</v>
      </c>
      <c r="E1171" s="12">
        <v>129.35</v>
      </c>
    </row>
    <row r="1172" spans="1:5" x14ac:dyDescent="0.25">
      <c r="A1172" s="1">
        <v>43581</v>
      </c>
      <c r="B1172" s="12">
        <v>129.88999999999999</v>
      </c>
      <c r="C1172" s="12">
        <v>129.69999999999999</v>
      </c>
      <c r="D1172" s="12">
        <v>130.51519999999999</v>
      </c>
      <c r="E1172" s="12">
        <v>129.02000000000001</v>
      </c>
    </row>
    <row r="1173" spans="1:5" x14ac:dyDescent="0.25">
      <c r="A1173" s="1">
        <v>43580</v>
      </c>
      <c r="B1173" s="12">
        <v>129.15</v>
      </c>
      <c r="C1173" s="12">
        <v>130.06</v>
      </c>
      <c r="D1173" s="12">
        <v>131.37</v>
      </c>
      <c r="E1173" s="12">
        <v>128.83000000000001</v>
      </c>
    </row>
    <row r="1174" spans="1:5" x14ac:dyDescent="0.25">
      <c r="A1174" s="1">
        <v>43579</v>
      </c>
      <c r="B1174" s="12">
        <v>125.01</v>
      </c>
      <c r="C1174" s="12">
        <v>125.79</v>
      </c>
      <c r="D1174" s="12">
        <v>125.85</v>
      </c>
      <c r="E1174" s="12">
        <v>124.52</v>
      </c>
    </row>
    <row r="1175" spans="1:5" x14ac:dyDescent="0.25">
      <c r="A1175" s="1">
        <v>43578</v>
      </c>
      <c r="B1175" s="12">
        <v>125.44</v>
      </c>
      <c r="C1175" s="12">
        <v>124.1</v>
      </c>
      <c r="D1175" s="12">
        <v>125.58</v>
      </c>
      <c r="E1175" s="12">
        <v>123.83</v>
      </c>
    </row>
    <row r="1176" spans="1:5" x14ac:dyDescent="0.25">
      <c r="A1176" s="1">
        <v>43577</v>
      </c>
      <c r="B1176" s="12">
        <v>123.76</v>
      </c>
      <c r="C1176" s="12">
        <v>122.62</v>
      </c>
      <c r="D1176" s="12">
        <v>124</v>
      </c>
      <c r="E1176" s="12">
        <v>122.57</v>
      </c>
    </row>
    <row r="1177" spans="1:5" x14ac:dyDescent="0.25">
      <c r="A1177" s="1">
        <v>43573</v>
      </c>
      <c r="B1177" s="12">
        <v>123.37</v>
      </c>
      <c r="C1177" s="12">
        <v>122.19</v>
      </c>
      <c r="D1177" s="12">
        <v>123.52</v>
      </c>
      <c r="E1177" s="12">
        <v>121.3018</v>
      </c>
    </row>
    <row r="1178" spans="1:5" x14ac:dyDescent="0.25">
      <c r="A1178" s="1">
        <v>43572</v>
      </c>
      <c r="B1178" s="12">
        <v>121.77</v>
      </c>
      <c r="C1178" s="12">
        <v>121.24</v>
      </c>
      <c r="D1178" s="12">
        <v>121.85</v>
      </c>
      <c r="E1178" s="12">
        <v>120.54</v>
      </c>
    </row>
    <row r="1179" spans="1:5" x14ac:dyDescent="0.25">
      <c r="A1179" s="1">
        <v>43571</v>
      </c>
      <c r="B1179" s="12">
        <v>120.77</v>
      </c>
      <c r="C1179" s="12">
        <v>121.64</v>
      </c>
      <c r="D1179" s="12">
        <v>121.65</v>
      </c>
      <c r="E1179" s="12">
        <v>120.1</v>
      </c>
    </row>
    <row r="1180" spans="1:5" x14ac:dyDescent="0.25">
      <c r="A1180" s="1">
        <v>43570</v>
      </c>
      <c r="B1180" s="12">
        <v>121.05</v>
      </c>
      <c r="C1180" s="12">
        <v>120.94</v>
      </c>
      <c r="D1180" s="12">
        <v>121.58</v>
      </c>
      <c r="E1180" s="12">
        <v>120.57</v>
      </c>
    </row>
    <row r="1181" spans="1:5" x14ac:dyDescent="0.25">
      <c r="A1181" s="1">
        <v>43567</v>
      </c>
      <c r="B1181" s="12">
        <v>120.95</v>
      </c>
      <c r="C1181" s="12">
        <v>120.64</v>
      </c>
      <c r="D1181" s="12">
        <v>120.98</v>
      </c>
      <c r="E1181" s="12">
        <v>120.37</v>
      </c>
    </row>
    <row r="1182" spans="1:5" x14ac:dyDescent="0.25">
      <c r="A1182" s="1">
        <v>43566</v>
      </c>
      <c r="B1182" s="12">
        <v>120.33</v>
      </c>
      <c r="C1182" s="12">
        <v>120.54</v>
      </c>
      <c r="D1182" s="12">
        <v>120.85</v>
      </c>
      <c r="E1182" s="12">
        <v>119.92</v>
      </c>
    </row>
    <row r="1183" spans="1:5" x14ac:dyDescent="0.25">
      <c r="A1183" s="1">
        <v>43565</v>
      </c>
      <c r="B1183" s="12">
        <v>120.19</v>
      </c>
      <c r="C1183" s="12">
        <v>119.76</v>
      </c>
      <c r="D1183" s="12">
        <v>120.35</v>
      </c>
      <c r="E1183" s="12">
        <v>119.54</v>
      </c>
    </row>
    <row r="1184" spans="1:5" x14ac:dyDescent="0.25">
      <c r="A1184" s="1">
        <v>43564</v>
      </c>
      <c r="B1184" s="12">
        <v>119.28</v>
      </c>
      <c r="C1184" s="12">
        <v>118.63</v>
      </c>
      <c r="D1184" s="12">
        <v>119.54</v>
      </c>
      <c r="E1184" s="12">
        <v>118.58</v>
      </c>
    </row>
    <row r="1185" spans="1:5" x14ac:dyDescent="0.25">
      <c r="A1185" s="1">
        <v>43563</v>
      </c>
      <c r="B1185" s="12">
        <v>119.93</v>
      </c>
      <c r="C1185" s="12">
        <v>119.81</v>
      </c>
      <c r="D1185" s="12">
        <v>120.02</v>
      </c>
      <c r="E1185" s="12">
        <v>118.64</v>
      </c>
    </row>
    <row r="1186" spans="1:5" x14ac:dyDescent="0.25">
      <c r="A1186" s="1">
        <v>43560</v>
      </c>
      <c r="B1186" s="12">
        <v>119.89</v>
      </c>
      <c r="C1186" s="12">
        <v>119.39</v>
      </c>
      <c r="D1186" s="12">
        <v>120.23</v>
      </c>
      <c r="E1186" s="12">
        <v>119.37</v>
      </c>
    </row>
    <row r="1187" spans="1:5" x14ac:dyDescent="0.25">
      <c r="A1187" s="1">
        <v>43559</v>
      </c>
      <c r="B1187" s="12">
        <v>119.36</v>
      </c>
      <c r="C1187" s="12">
        <v>120.1</v>
      </c>
      <c r="D1187" s="12">
        <v>120.23</v>
      </c>
      <c r="E1187" s="12">
        <v>118.38</v>
      </c>
    </row>
    <row r="1188" spans="1:5" x14ac:dyDescent="0.25">
      <c r="A1188" s="1">
        <v>43558</v>
      </c>
      <c r="B1188" s="12">
        <v>119.97</v>
      </c>
      <c r="C1188" s="12">
        <v>119.86</v>
      </c>
      <c r="D1188" s="12">
        <v>120.43</v>
      </c>
      <c r="E1188" s="12">
        <v>119.15</v>
      </c>
    </row>
    <row r="1189" spans="1:5" x14ac:dyDescent="0.25">
      <c r="A1189" s="1">
        <v>43557</v>
      </c>
      <c r="B1189" s="12">
        <v>119.19</v>
      </c>
      <c r="C1189" s="12">
        <v>119.06</v>
      </c>
      <c r="D1189" s="12">
        <v>119.48</v>
      </c>
      <c r="E1189" s="12">
        <v>118.52</v>
      </c>
    </row>
    <row r="1190" spans="1:5" x14ac:dyDescent="0.25">
      <c r="A1190" s="1">
        <v>43556</v>
      </c>
      <c r="B1190" s="12">
        <v>119.02</v>
      </c>
      <c r="C1190" s="12">
        <v>118.95</v>
      </c>
      <c r="D1190" s="12">
        <v>119.10850000000001</v>
      </c>
      <c r="E1190" s="12">
        <v>118.1</v>
      </c>
    </row>
    <row r="1191" spans="1:5" x14ac:dyDescent="0.25">
      <c r="A1191" s="1">
        <v>43553</v>
      </c>
      <c r="B1191" s="12">
        <v>117.94</v>
      </c>
      <c r="C1191" s="12">
        <v>118.07</v>
      </c>
      <c r="D1191" s="12">
        <v>118.32</v>
      </c>
      <c r="E1191" s="12">
        <v>116.96</v>
      </c>
    </row>
    <row r="1192" spans="1:5" x14ac:dyDescent="0.25">
      <c r="A1192" s="1">
        <v>43552</v>
      </c>
      <c r="B1192" s="12">
        <v>116.93</v>
      </c>
      <c r="C1192" s="12">
        <v>117.44</v>
      </c>
      <c r="D1192" s="12">
        <v>117.58</v>
      </c>
      <c r="E1192" s="12">
        <v>116.13</v>
      </c>
    </row>
    <row r="1193" spans="1:5" x14ac:dyDescent="0.25">
      <c r="A1193" s="1">
        <v>43551</v>
      </c>
      <c r="B1193" s="12">
        <v>116.77</v>
      </c>
      <c r="C1193" s="12">
        <v>117.875</v>
      </c>
      <c r="D1193" s="12">
        <v>118.21</v>
      </c>
      <c r="E1193" s="12">
        <v>115.5215</v>
      </c>
    </row>
    <row r="1194" spans="1:5" x14ac:dyDescent="0.25">
      <c r="A1194" s="1">
        <v>43550</v>
      </c>
      <c r="B1194" s="12">
        <v>117.91</v>
      </c>
      <c r="C1194" s="12">
        <v>118.62</v>
      </c>
      <c r="D1194" s="12">
        <v>118.705</v>
      </c>
      <c r="E1194" s="12">
        <v>116.85</v>
      </c>
    </row>
    <row r="1195" spans="1:5" x14ac:dyDescent="0.25">
      <c r="A1195" s="1">
        <v>43549</v>
      </c>
      <c r="B1195" s="12">
        <v>117.66</v>
      </c>
      <c r="C1195" s="12">
        <v>116.56</v>
      </c>
      <c r="D1195" s="12">
        <v>118.01</v>
      </c>
      <c r="E1195" s="12">
        <v>116.3224</v>
      </c>
    </row>
    <row r="1196" spans="1:5" x14ac:dyDescent="0.25">
      <c r="A1196" s="1">
        <v>43546</v>
      </c>
      <c r="B1196" s="12">
        <v>117.05</v>
      </c>
      <c r="C1196" s="12">
        <v>119.5</v>
      </c>
      <c r="D1196" s="12">
        <v>119.59</v>
      </c>
      <c r="E1196" s="12">
        <v>117.04</v>
      </c>
    </row>
    <row r="1197" spans="1:5" x14ac:dyDescent="0.25">
      <c r="A1197" s="1">
        <v>43545</v>
      </c>
      <c r="B1197" s="12">
        <v>120.22</v>
      </c>
      <c r="C1197" s="12">
        <v>117.13500000000001</v>
      </c>
      <c r="D1197" s="12">
        <v>120.82</v>
      </c>
      <c r="E1197" s="12">
        <v>117.09</v>
      </c>
    </row>
    <row r="1198" spans="1:5" x14ac:dyDescent="0.25">
      <c r="A1198" s="1">
        <v>43544</v>
      </c>
      <c r="B1198" s="12">
        <v>117.52</v>
      </c>
      <c r="C1198" s="12">
        <v>117.39</v>
      </c>
      <c r="D1198" s="12">
        <v>118.75</v>
      </c>
      <c r="E1198" s="12">
        <v>116.71</v>
      </c>
    </row>
    <row r="1199" spans="1:5" x14ac:dyDescent="0.25">
      <c r="A1199" s="1">
        <v>43543</v>
      </c>
      <c r="B1199" s="12">
        <v>117.65</v>
      </c>
      <c r="C1199" s="12">
        <v>118.09</v>
      </c>
      <c r="D1199" s="12">
        <v>118.44</v>
      </c>
      <c r="E1199" s="12">
        <v>116.99</v>
      </c>
    </row>
    <row r="1200" spans="1:5" x14ac:dyDescent="0.25">
      <c r="A1200" s="1">
        <v>43542</v>
      </c>
      <c r="B1200" s="12">
        <v>117.57</v>
      </c>
      <c r="C1200" s="12">
        <v>116.17</v>
      </c>
      <c r="D1200" s="12">
        <v>117.61</v>
      </c>
      <c r="E1200" s="12">
        <v>116.05</v>
      </c>
    </row>
    <row r="1201" spans="1:5" x14ac:dyDescent="0.25">
      <c r="A1201" s="1">
        <v>43539</v>
      </c>
      <c r="B1201" s="12">
        <v>115.91</v>
      </c>
      <c r="C1201" s="12">
        <v>115.34</v>
      </c>
      <c r="D1201" s="12">
        <v>117.25</v>
      </c>
      <c r="E1201" s="12">
        <v>114.59</v>
      </c>
    </row>
    <row r="1202" spans="1:5" x14ac:dyDescent="0.25">
      <c r="A1202" s="1">
        <v>43538</v>
      </c>
      <c r="B1202" s="12">
        <v>114.59</v>
      </c>
      <c r="C1202" s="12">
        <v>114.54</v>
      </c>
      <c r="D1202" s="12">
        <v>115.2</v>
      </c>
      <c r="E1202" s="12">
        <v>114.33</v>
      </c>
    </row>
    <row r="1203" spans="1:5" x14ac:dyDescent="0.25">
      <c r="A1203" s="1">
        <v>43537</v>
      </c>
      <c r="B1203" s="12">
        <v>114.5</v>
      </c>
      <c r="C1203" s="12">
        <v>114.13</v>
      </c>
      <c r="D1203" s="12">
        <v>115</v>
      </c>
      <c r="E1203" s="12">
        <v>113.78</v>
      </c>
    </row>
    <row r="1204" spans="1:5" x14ac:dyDescent="0.25">
      <c r="A1204" s="1">
        <v>43536</v>
      </c>
      <c r="B1204" s="12">
        <v>113.62</v>
      </c>
      <c r="C1204" s="12">
        <v>112.82</v>
      </c>
      <c r="D1204" s="12">
        <v>113.99</v>
      </c>
      <c r="E1204" s="12">
        <v>112.6499</v>
      </c>
    </row>
    <row r="1205" spans="1:5" x14ac:dyDescent="0.25">
      <c r="A1205" s="1">
        <v>43535</v>
      </c>
      <c r="B1205" s="12">
        <v>112.83</v>
      </c>
      <c r="C1205" s="12">
        <v>110.99</v>
      </c>
      <c r="D1205" s="12">
        <v>112.95</v>
      </c>
      <c r="E1205" s="12">
        <v>110.98</v>
      </c>
    </row>
    <row r="1206" spans="1:5" x14ac:dyDescent="0.25">
      <c r="A1206" s="1">
        <v>43532</v>
      </c>
      <c r="B1206" s="12">
        <v>110.51</v>
      </c>
      <c r="C1206" s="12">
        <v>109.16</v>
      </c>
      <c r="D1206" s="12">
        <v>110.71</v>
      </c>
      <c r="E1206" s="12">
        <v>108.8</v>
      </c>
    </row>
    <row r="1207" spans="1:5" x14ac:dyDescent="0.25">
      <c r="A1207" s="1">
        <v>43531</v>
      </c>
      <c r="B1207" s="12">
        <v>110.39</v>
      </c>
      <c r="C1207" s="12">
        <v>111.4</v>
      </c>
      <c r="D1207" s="12">
        <v>111.55</v>
      </c>
      <c r="E1207" s="12">
        <v>109.86499999999999</v>
      </c>
    </row>
    <row r="1208" spans="1:5" x14ac:dyDescent="0.25">
      <c r="A1208" s="1">
        <v>43530</v>
      </c>
      <c r="B1208" s="12">
        <v>111.75</v>
      </c>
      <c r="C1208" s="12">
        <v>111.87</v>
      </c>
      <c r="D1208" s="12">
        <v>112.66</v>
      </c>
      <c r="E1208" s="12">
        <v>111.43</v>
      </c>
    </row>
    <row r="1209" spans="1:5" x14ac:dyDescent="0.25">
      <c r="A1209" s="1">
        <v>43529</v>
      </c>
      <c r="B1209" s="12">
        <v>111.7</v>
      </c>
      <c r="C1209" s="12">
        <v>112.25</v>
      </c>
      <c r="D1209" s="12">
        <v>112.39</v>
      </c>
      <c r="E1209" s="12">
        <v>111.23</v>
      </c>
    </row>
    <row r="1210" spans="1:5" x14ac:dyDescent="0.25">
      <c r="A1210" s="1">
        <v>43528</v>
      </c>
      <c r="B1210" s="12">
        <v>112.26</v>
      </c>
      <c r="C1210" s="12">
        <v>113.02</v>
      </c>
      <c r="D1210" s="12">
        <v>113.25</v>
      </c>
      <c r="E1210" s="12">
        <v>110.8</v>
      </c>
    </row>
    <row r="1211" spans="1:5" x14ac:dyDescent="0.25">
      <c r="A1211" s="1">
        <v>43525</v>
      </c>
      <c r="B1211" s="12">
        <v>112.53</v>
      </c>
      <c r="C1211" s="12">
        <v>112.89</v>
      </c>
      <c r="D1211" s="12">
        <v>113.02</v>
      </c>
      <c r="E1211" s="12">
        <v>111.66500000000001</v>
      </c>
    </row>
    <row r="1212" spans="1:5" x14ac:dyDescent="0.25">
      <c r="A1212" s="1">
        <v>43524</v>
      </c>
      <c r="B1212" s="12">
        <v>112.03</v>
      </c>
      <c r="C1212" s="12">
        <v>112.04</v>
      </c>
      <c r="D1212" s="12">
        <v>112.88</v>
      </c>
      <c r="E1212" s="12">
        <v>111.73</v>
      </c>
    </row>
    <row r="1213" spans="1:5" x14ac:dyDescent="0.25">
      <c r="A1213" s="1">
        <v>43523</v>
      </c>
      <c r="B1213" s="12">
        <v>112.17</v>
      </c>
      <c r="C1213" s="12">
        <v>111.69</v>
      </c>
      <c r="D1213" s="12">
        <v>112.36</v>
      </c>
      <c r="E1213" s="12">
        <v>110.88</v>
      </c>
    </row>
    <row r="1214" spans="1:5" x14ac:dyDescent="0.25">
      <c r="A1214" s="1">
        <v>43522</v>
      </c>
      <c r="B1214" s="12">
        <v>112.36</v>
      </c>
      <c r="C1214" s="12">
        <v>111.26</v>
      </c>
      <c r="D1214" s="12">
        <v>113.24</v>
      </c>
      <c r="E1214" s="12">
        <v>111.17</v>
      </c>
    </row>
    <row r="1215" spans="1:5" x14ac:dyDescent="0.25">
      <c r="A1215" s="1">
        <v>43521</v>
      </c>
      <c r="B1215" s="12">
        <v>111.59</v>
      </c>
      <c r="C1215" s="12">
        <v>111.76</v>
      </c>
      <c r="D1215" s="12">
        <v>112.18</v>
      </c>
      <c r="E1215" s="12">
        <v>111.26</v>
      </c>
    </row>
    <row r="1216" spans="1:5" x14ac:dyDescent="0.25">
      <c r="A1216" s="1">
        <v>43518</v>
      </c>
      <c r="B1216" s="12">
        <v>110.97</v>
      </c>
      <c r="C1216" s="12">
        <v>110.05</v>
      </c>
      <c r="D1216" s="12">
        <v>111.2</v>
      </c>
      <c r="E1216" s="12">
        <v>109.82</v>
      </c>
    </row>
    <row r="1217" spans="1:5" x14ac:dyDescent="0.25">
      <c r="A1217" s="1">
        <v>43517</v>
      </c>
      <c r="B1217" s="12">
        <v>109.41</v>
      </c>
      <c r="C1217" s="12">
        <v>106.9</v>
      </c>
      <c r="D1217" s="12">
        <v>109.48</v>
      </c>
      <c r="E1217" s="12">
        <v>106.87</v>
      </c>
    </row>
    <row r="1218" spans="1:5" x14ac:dyDescent="0.25">
      <c r="A1218" s="1">
        <v>43516</v>
      </c>
      <c r="B1218" s="12">
        <v>107.15</v>
      </c>
      <c r="C1218" s="12">
        <v>107.86</v>
      </c>
      <c r="D1218" s="12">
        <v>107.94</v>
      </c>
      <c r="E1218" s="12">
        <v>106.29</v>
      </c>
    </row>
    <row r="1219" spans="1:5" x14ac:dyDescent="0.25">
      <c r="A1219" s="1">
        <v>43515</v>
      </c>
      <c r="B1219" s="12">
        <v>108.17</v>
      </c>
      <c r="C1219" s="12">
        <v>107.79</v>
      </c>
      <c r="D1219" s="12">
        <v>108.66</v>
      </c>
      <c r="E1219" s="12">
        <v>107.78</v>
      </c>
    </row>
    <row r="1220" spans="1:5" x14ac:dyDescent="0.25">
      <c r="A1220" s="1">
        <v>43511</v>
      </c>
      <c r="B1220" s="12">
        <v>108.22</v>
      </c>
      <c r="C1220" s="12">
        <v>107.91</v>
      </c>
      <c r="D1220" s="12">
        <v>108.3</v>
      </c>
      <c r="E1220" s="12">
        <v>107.36239999999999</v>
      </c>
    </row>
    <row r="1221" spans="1:5" x14ac:dyDescent="0.25">
      <c r="A1221" s="1">
        <v>43510</v>
      </c>
      <c r="B1221" s="12">
        <v>106.9</v>
      </c>
      <c r="C1221" s="12">
        <v>106.31</v>
      </c>
      <c r="D1221" s="12">
        <v>107.29</v>
      </c>
      <c r="E1221" s="12">
        <v>105.66</v>
      </c>
    </row>
    <row r="1222" spans="1:5" x14ac:dyDescent="0.25">
      <c r="A1222" s="1">
        <v>43509</v>
      </c>
      <c r="B1222" s="12">
        <v>106.81</v>
      </c>
      <c r="C1222" s="12">
        <v>107.5</v>
      </c>
      <c r="D1222" s="12">
        <v>107.78</v>
      </c>
      <c r="E1222" s="12">
        <v>106.71</v>
      </c>
    </row>
    <row r="1223" spans="1:5" x14ac:dyDescent="0.25">
      <c r="A1223" s="1">
        <v>43508</v>
      </c>
      <c r="B1223" s="12">
        <v>106.89</v>
      </c>
      <c r="C1223" s="12">
        <v>106.14</v>
      </c>
      <c r="D1223" s="12">
        <v>107.14</v>
      </c>
      <c r="E1223" s="12">
        <v>105.48</v>
      </c>
    </row>
    <row r="1224" spans="1:5" x14ac:dyDescent="0.25">
      <c r="A1224" s="1">
        <v>43507</v>
      </c>
      <c r="B1224" s="12">
        <v>105.25</v>
      </c>
      <c r="C1224" s="12">
        <v>106.2</v>
      </c>
      <c r="D1224" s="12">
        <v>106.58</v>
      </c>
      <c r="E1224" s="12">
        <v>104.965</v>
      </c>
    </row>
    <row r="1225" spans="1:5" x14ac:dyDescent="0.25">
      <c r="A1225" s="1">
        <v>43504</v>
      </c>
      <c r="B1225" s="12">
        <v>105.67</v>
      </c>
      <c r="C1225" s="12">
        <v>104.39</v>
      </c>
      <c r="D1225" s="12">
        <v>105.78</v>
      </c>
      <c r="E1225" s="12">
        <v>104.2603</v>
      </c>
    </row>
    <row r="1226" spans="1:5" x14ac:dyDescent="0.25">
      <c r="A1226" s="1">
        <v>43503</v>
      </c>
      <c r="B1226" s="12">
        <v>105.27</v>
      </c>
      <c r="C1226" s="12">
        <v>105.185</v>
      </c>
      <c r="D1226" s="12">
        <v>105.59</v>
      </c>
      <c r="E1226" s="12">
        <v>104.29</v>
      </c>
    </row>
    <row r="1227" spans="1:5" x14ac:dyDescent="0.25">
      <c r="A1227" s="1">
        <v>43502</v>
      </c>
      <c r="B1227" s="12">
        <v>106.03</v>
      </c>
      <c r="C1227" s="12">
        <v>107</v>
      </c>
      <c r="D1227" s="12">
        <v>107</v>
      </c>
      <c r="E1227" s="12">
        <v>105.53</v>
      </c>
    </row>
    <row r="1228" spans="1:5" x14ac:dyDescent="0.25">
      <c r="A1228" s="1">
        <v>43501</v>
      </c>
      <c r="B1228" s="12">
        <v>107.22</v>
      </c>
      <c r="C1228" s="12">
        <v>106.06</v>
      </c>
      <c r="D1228" s="12">
        <v>107.27</v>
      </c>
      <c r="E1228" s="12">
        <v>105.96</v>
      </c>
    </row>
    <row r="1229" spans="1:5" x14ac:dyDescent="0.25">
      <c r="A1229" s="1">
        <v>43500</v>
      </c>
      <c r="B1229" s="12">
        <v>105.74</v>
      </c>
      <c r="C1229" s="12">
        <v>102.87</v>
      </c>
      <c r="D1229" s="12">
        <v>105.8</v>
      </c>
      <c r="E1229" s="12">
        <v>102.77</v>
      </c>
    </row>
    <row r="1230" spans="1:5" x14ac:dyDescent="0.25">
      <c r="A1230" s="1">
        <v>43497</v>
      </c>
      <c r="B1230" s="12">
        <v>102.78</v>
      </c>
      <c r="C1230" s="12">
        <v>103.77500000000001</v>
      </c>
      <c r="D1230" s="12">
        <v>104.09990000000001</v>
      </c>
      <c r="E1230" s="12">
        <v>102.35</v>
      </c>
    </row>
    <row r="1231" spans="1:5" x14ac:dyDescent="0.25">
      <c r="A1231" s="1">
        <v>43496</v>
      </c>
      <c r="B1231" s="12">
        <v>104.43</v>
      </c>
      <c r="C1231" s="12">
        <v>103.8</v>
      </c>
      <c r="D1231" s="12">
        <v>105.22</v>
      </c>
      <c r="E1231" s="12">
        <v>103.18</v>
      </c>
    </row>
    <row r="1232" spans="1:5" x14ac:dyDescent="0.25">
      <c r="A1232" s="1">
        <v>43495</v>
      </c>
      <c r="B1232" s="12">
        <v>106.38</v>
      </c>
      <c r="C1232" s="12">
        <v>104.62</v>
      </c>
      <c r="D1232" s="12">
        <v>106.38</v>
      </c>
      <c r="E1232" s="12">
        <v>104.33</v>
      </c>
    </row>
    <row r="1233" spans="1:5" x14ac:dyDescent="0.25">
      <c r="A1233" s="1">
        <v>43494</v>
      </c>
      <c r="B1233" s="12">
        <v>102.94</v>
      </c>
      <c r="C1233" s="12">
        <v>104.88</v>
      </c>
      <c r="D1233" s="12">
        <v>104.97</v>
      </c>
      <c r="E1233" s="12">
        <v>102.17</v>
      </c>
    </row>
    <row r="1234" spans="1:5" x14ac:dyDescent="0.25">
      <c r="A1234" s="1">
        <v>43493</v>
      </c>
      <c r="B1234" s="12">
        <v>105.08</v>
      </c>
      <c r="C1234" s="12">
        <v>106.26</v>
      </c>
      <c r="D1234" s="12">
        <v>106.48</v>
      </c>
      <c r="E1234" s="12">
        <v>104.66</v>
      </c>
    </row>
    <row r="1235" spans="1:5" x14ac:dyDescent="0.25">
      <c r="A1235" s="1">
        <v>43490</v>
      </c>
      <c r="B1235" s="12">
        <v>107.17</v>
      </c>
      <c r="C1235" s="12">
        <v>107.24</v>
      </c>
      <c r="D1235" s="12">
        <v>107.88</v>
      </c>
      <c r="E1235" s="12">
        <v>106.59</v>
      </c>
    </row>
    <row r="1236" spans="1:5" x14ac:dyDescent="0.25">
      <c r="A1236" s="1">
        <v>43489</v>
      </c>
      <c r="B1236" s="12">
        <v>106.2</v>
      </c>
      <c r="C1236" s="12">
        <v>106.86</v>
      </c>
      <c r="D1236" s="12">
        <v>107</v>
      </c>
      <c r="E1236" s="12">
        <v>105.34</v>
      </c>
    </row>
    <row r="1237" spans="1:5" x14ac:dyDescent="0.25">
      <c r="A1237" s="1">
        <v>43488</v>
      </c>
      <c r="B1237" s="12">
        <v>106.71</v>
      </c>
      <c r="C1237" s="12">
        <v>106.12</v>
      </c>
      <c r="D1237" s="12">
        <v>107.04</v>
      </c>
      <c r="E1237" s="12">
        <v>105.34</v>
      </c>
    </row>
    <row r="1238" spans="1:5" x14ac:dyDescent="0.25">
      <c r="A1238" s="1">
        <v>43487</v>
      </c>
      <c r="B1238" s="12">
        <v>105.68</v>
      </c>
      <c r="C1238" s="12">
        <v>106.75</v>
      </c>
      <c r="D1238" s="12">
        <v>107.1</v>
      </c>
      <c r="E1238" s="12">
        <v>104.86</v>
      </c>
    </row>
    <row r="1239" spans="1:5" x14ac:dyDescent="0.25">
      <c r="A1239" s="1">
        <v>43483</v>
      </c>
      <c r="B1239" s="12">
        <v>107.71</v>
      </c>
      <c r="C1239" s="12">
        <v>107.46</v>
      </c>
      <c r="D1239" s="12">
        <v>107.9</v>
      </c>
      <c r="E1239" s="12">
        <v>105.91</v>
      </c>
    </row>
    <row r="1240" spans="1:5" x14ac:dyDescent="0.25">
      <c r="A1240" s="1">
        <v>43482</v>
      </c>
      <c r="B1240" s="12">
        <v>106.12</v>
      </c>
      <c r="C1240" s="12">
        <v>105</v>
      </c>
      <c r="D1240" s="12">
        <v>106.625</v>
      </c>
      <c r="E1240" s="12">
        <v>104.76</v>
      </c>
    </row>
    <row r="1241" spans="1:5" x14ac:dyDescent="0.25">
      <c r="A1241" s="1">
        <v>43481</v>
      </c>
      <c r="B1241" s="12">
        <v>105.38</v>
      </c>
      <c r="C1241" s="12">
        <v>105.26</v>
      </c>
      <c r="D1241" s="12">
        <v>106.255</v>
      </c>
      <c r="E1241" s="12">
        <v>104.96</v>
      </c>
    </row>
    <row r="1242" spans="1:5" x14ac:dyDescent="0.25">
      <c r="A1242" s="1">
        <v>43480</v>
      </c>
      <c r="B1242" s="12">
        <v>105.01</v>
      </c>
      <c r="C1242" s="12">
        <v>102.51</v>
      </c>
      <c r="D1242" s="12">
        <v>105.05</v>
      </c>
      <c r="E1242" s="12">
        <v>101.88</v>
      </c>
    </row>
    <row r="1243" spans="1:5" x14ac:dyDescent="0.25">
      <c r="A1243" s="1">
        <v>43479</v>
      </c>
      <c r="B1243" s="12">
        <v>102.05</v>
      </c>
      <c r="C1243" s="12">
        <v>101.9</v>
      </c>
      <c r="D1243" s="12">
        <v>102.8716</v>
      </c>
      <c r="E1243" s="12">
        <v>101.26</v>
      </c>
    </row>
    <row r="1244" spans="1:5" x14ac:dyDescent="0.25">
      <c r="A1244" s="1">
        <v>43476</v>
      </c>
      <c r="B1244" s="12">
        <v>102.8</v>
      </c>
      <c r="C1244" s="12">
        <v>103.19</v>
      </c>
      <c r="D1244" s="12">
        <v>103.44</v>
      </c>
      <c r="E1244" s="12">
        <v>101.64</v>
      </c>
    </row>
    <row r="1245" spans="1:5" x14ac:dyDescent="0.25">
      <c r="A1245" s="1">
        <v>43475</v>
      </c>
      <c r="B1245" s="12">
        <v>103.6</v>
      </c>
      <c r="C1245" s="12">
        <v>103.22</v>
      </c>
      <c r="D1245" s="12">
        <v>103.75</v>
      </c>
      <c r="E1245" s="12">
        <v>102.38</v>
      </c>
    </row>
    <row r="1246" spans="1:5" x14ac:dyDescent="0.25">
      <c r="A1246" s="1">
        <v>43474</v>
      </c>
      <c r="B1246" s="12">
        <v>104.27</v>
      </c>
      <c r="C1246" s="12">
        <v>103.86</v>
      </c>
      <c r="D1246" s="12">
        <v>104.88</v>
      </c>
      <c r="E1246" s="12">
        <v>103.2445</v>
      </c>
    </row>
    <row r="1247" spans="1:5" x14ac:dyDescent="0.25">
      <c r="A1247" s="1">
        <v>43473</v>
      </c>
      <c r="B1247" s="12">
        <v>102.8</v>
      </c>
      <c r="C1247" s="12">
        <v>103.04</v>
      </c>
      <c r="D1247" s="12">
        <v>103.97</v>
      </c>
      <c r="E1247" s="12">
        <v>101.71339999999999</v>
      </c>
    </row>
    <row r="1248" spans="1:5" x14ac:dyDescent="0.25">
      <c r="A1248" s="1">
        <v>43472</v>
      </c>
      <c r="B1248" s="12">
        <v>102.06</v>
      </c>
      <c r="C1248" s="12">
        <v>101.64</v>
      </c>
      <c r="D1248" s="12">
        <v>103.2681</v>
      </c>
      <c r="E1248" s="12">
        <v>100.98</v>
      </c>
    </row>
    <row r="1249" spans="1:5" x14ac:dyDescent="0.25">
      <c r="A1249" s="1">
        <v>43469</v>
      </c>
      <c r="B1249" s="12">
        <v>101.93</v>
      </c>
      <c r="C1249" s="12">
        <v>99.72</v>
      </c>
      <c r="D1249" s="12">
        <v>102.51</v>
      </c>
      <c r="E1249" s="12">
        <v>98.93</v>
      </c>
    </row>
    <row r="1250" spans="1:5" x14ac:dyDescent="0.25">
      <c r="A1250" s="1">
        <v>43468</v>
      </c>
      <c r="B1250" s="12">
        <v>97.4</v>
      </c>
      <c r="C1250" s="12">
        <v>100.1</v>
      </c>
      <c r="D1250" s="12">
        <v>100.185</v>
      </c>
      <c r="E1250" s="12">
        <v>97.2</v>
      </c>
    </row>
    <row r="1251" spans="1:5" x14ac:dyDescent="0.25">
      <c r="A1251" s="1">
        <v>43467</v>
      </c>
      <c r="B1251" s="12">
        <v>101.12</v>
      </c>
      <c r="C1251" s="12">
        <v>99.55</v>
      </c>
      <c r="D1251" s="12">
        <v>101.75</v>
      </c>
      <c r="E1251" s="12">
        <v>98.94</v>
      </c>
    </row>
    <row r="1252" spans="1:5" x14ac:dyDescent="0.25">
      <c r="A1252" s="1">
        <v>43465</v>
      </c>
      <c r="B1252" s="12">
        <v>101.57</v>
      </c>
      <c r="C1252" s="12">
        <v>101.29</v>
      </c>
      <c r="D1252" s="12">
        <v>102.4</v>
      </c>
      <c r="E1252" s="12">
        <v>100.44</v>
      </c>
    </row>
    <row r="1253" spans="1:5" x14ac:dyDescent="0.25">
      <c r="A1253" s="1">
        <v>43462</v>
      </c>
      <c r="B1253" s="12">
        <v>100.39</v>
      </c>
      <c r="C1253" s="12">
        <v>102.09</v>
      </c>
      <c r="D1253" s="12">
        <v>102.41</v>
      </c>
      <c r="E1253" s="12">
        <v>99.52</v>
      </c>
    </row>
    <row r="1254" spans="1:5" x14ac:dyDescent="0.25">
      <c r="A1254" s="1">
        <v>43461</v>
      </c>
      <c r="B1254" s="12">
        <v>101.18</v>
      </c>
      <c r="C1254" s="12">
        <v>99.3</v>
      </c>
      <c r="D1254" s="12">
        <v>101.19</v>
      </c>
      <c r="E1254" s="12">
        <v>96.4</v>
      </c>
    </row>
    <row r="1255" spans="1:5" x14ac:dyDescent="0.25">
      <c r="A1255" s="1">
        <v>43460</v>
      </c>
      <c r="B1255" s="12">
        <v>100.56</v>
      </c>
      <c r="C1255" s="12">
        <v>95.14</v>
      </c>
      <c r="D1255" s="12">
        <v>100.69</v>
      </c>
      <c r="E1255" s="12">
        <v>93.96</v>
      </c>
    </row>
    <row r="1256" spans="1:5" x14ac:dyDescent="0.25">
      <c r="A1256" s="1">
        <v>43458</v>
      </c>
      <c r="B1256" s="12">
        <v>94.13</v>
      </c>
      <c r="C1256" s="12">
        <v>97.68</v>
      </c>
      <c r="D1256" s="12">
        <v>97.97</v>
      </c>
      <c r="E1256" s="12">
        <v>93.98</v>
      </c>
    </row>
    <row r="1257" spans="1:5" x14ac:dyDescent="0.25">
      <c r="A1257" s="1">
        <v>43455</v>
      </c>
      <c r="B1257" s="12">
        <v>98.23</v>
      </c>
      <c r="C1257" s="12">
        <v>101.63</v>
      </c>
      <c r="D1257" s="12">
        <v>103</v>
      </c>
      <c r="E1257" s="12">
        <v>97.46</v>
      </c>
    </row>
    <row r="1258" spans="1:5" x14ac:dyDescent="0.25">
      <c r="A1258" s="1">
        <v>43454</v>
      </c>
      <c r="B1258" s="12">
        <v>101.51</v>
      </c>
      <c r="C1258" s="12">
        <v>103.05</v>
      </c>
      <c r="D1258" s="12">
        <v>104.31</v>
      </c>
      <c r="E1258" s="12">
        <v>98.78</v>
      </c>
    </row>
    <row r="1259" spans="1:5" x14ac:dyDescent="0.25">
      <c r="A1259" s="1">
        <v>43453</v>
      </c>
      <c r="B1259" s="12">
        <v>103.69</v>
      </c>
      <c r="C1259" s="12">
        <v>103.65</v>
      </c>
      <c r="D1259" s="12">
        <v>106.88</v>
      </c>
      <c r="E1259" s="12">
        <v>101.35</v>
      </c>
    </row>
    <row r="1260" spans="1:5" x14ac:dyDescent="0.25">
      <c r="A1260" s="1">
        <v>43452</v>
      </c>
      <c r="B1260" s="12">
        <v>103.97</v>
      </c>
      <c r="C1260" s="12">
        <v>103.75</v>
      </c>
      <c r="D1260" s="12">
        <v>104.51</v>
      </c>
      <c r="E1260" s="12">
        <v>102.52</v>
      </c>
    </row>
    <row r="1261" spans="1:5" x14ac:dyDescent="0.25">
      <c r="A1261" s="1">
        <v>43451</v>
      </c>
      <c r="B1261" s="12">
        <v>102.89</v>
      </c>
      <c r="C1261" s="12">
        <v>105.41</v>
      </c>
      <c r="D1261" s="12">
        <v>105.8</v>
      </c>
      <c r="E1261" s="12">
        <v>101.71</v>
      </c>
    </row>
  </sheetData>
  <mergeCells count="1">
    <mergeCell ref="A1:E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F62B-08BC-48EB-B017-AC7D9FFC77AF}">
  <dimension ref="A1:E1261"/>
  <sheetViews>
    <sheetView workbookViewId="0">
      <selection activeCell="E6" sqref="E6"/>
    </sheetView>
  </sheetViews>
  <sheetFormatPr defaultRowHeight="15" x14ac:dyDescent="0.25"/>
  <cols>
    <col min="1" max="1" width="10.7109375" bestFit="1" customWidth="1"/>
    <col min="2" max="2" width="10.140625" bestFit="1" customWidth="1"/>
  </cols>
  <sheetData>
    <row r="1" spans="1:5" x14ac:dyDescent="0.25">
      <c r="A1" s="16" t="s">
        <v>16</v>
      </c>
      <c r="B1" s="16"/>
      <c r="C1" s="16"/>
      <c r="D1" s="16"/>
      <c r="E1" s="16"/>
    </row>
    <row r="2" spans="1:5" s="5" customFormat="1" x14ac:dyDescent="0.25">
      <c r="A2" s="5" t="s">
        <v>6</v>
      </c>
      <c r="B2" s="5" t="s">
        <v>7</v>
      </c>
      <c r="C2" s="5" t="s">
        <v>8</v>
      </c>
      <c r="D2" s="5" t="s">
        <v>9</v>
      </c>
      <c r="E2" s="5" t="s">
        <v>10</v>
      </c>
    </row>
    <row r="3" spans="1:5" x14ac:dyDescent="0.25">
      <c r="A3" s="1">
        <v>45275</v>
      </c>
      <c r="B3" s="12">
        <v>149.97</v>
      </c>
      <c r="C3" s="12">
        <v>148.38</v>
      </c>
      <c r="D3" s="12">
        <v>150.57</v>
      </c>
      <c r="E3" s="12">
        <v>147.88</v>
      </c>
    </row>
    <row r="4" spans="1:5" x14ac:dyDescent="0.25">
      <c r="A4" s="1">
        <v>45274</v>
      </c>
      <c r="B4" s="12">
        <v>147.41999999999999</v>
      </c>
      <c r="C4" s="12">
        <v>149.93</v>
      </c>
      <c r="D4" s="12">
        <v>150.54</v>
      </c>
      <c r="E4" s="12">
        <v>145.52000000000001</v>
      </c>
    </row>
    <row r="5" spans="1:5" x14ac:dyDescent="0.25">
      <c r="A5" s="1">
        <v>45273</v>
      </c>
      <c r="B5" s="12">
        <v>148.84</v>
      </c>
      <c r="C5" s="12">
        <v>148.12</v>
      </c>
      <c r="D5" s="12">
        <v>149.46</v>
      </c>
      <c r="E5" s="12">
        <v>146.82</v>
      </c>
    </row>
    <row r="6" spans="1:5" x14ac:dyDescent="0.25">
      <c r="A6" s="1">
        <v>45272</v>
      </c>
      <c r="B6" s="12">
        <v>147.47999999999999</v>
      </c>
      <c r="C6" s="12">
        <v>145.52000000000001</v>
      </c>
      <c r="D6" s="12">
        <v>147.5</v>
      </c>
      <c r="E6" s="12">
        <v>145.30000000000001</v>
      </c>
    </row>
    <row r="7" spans="1:5" x14ac:dyDescent="0.25">
      <c r="A7" s="1">
        <v>45271</v>
      </c>
      <c r="B7" s="12">
        <v>145.88999999999999</v>
      </c>
      <c r="C7" s="12">
        <v>145.66</v>
      </c>
      <c r="D7" s="12">
        <v>146.19</v>
      </c>
      <c r="E7" s="12">
        <v>143.63999999999999</v>
      </c>
    </row>
    <row r="8" spans="1:5" x14ac:dyDescent="0.25">
      <c r="A8" s="1">
        <v>45268</v>
      </c>
      <c r="B8" s="12">
        <v>147.41999999999999</v>
      </c>
      <c r="C8" s="12">
        <v>145.47999999999999</v>
      </c>
      <c r="D8" s="12">
        <v>147.84</v>
      </c>
      <c r="E8" s="12">
        <v>145.4</v>
      </c>
    </row>
    <row r="9" spans="1:5" x14ac:dyDescent="0.25">
      <c r="A9" s="1">
        <v>45267</v>
      </c>
      <c r="B9" s="12">
        <v>146.88</v>
      </c>
      <c r="C9" s="12">
        <v>146.15</v>
      </c>
      <c r="D9" s="12">
        <v>147.91999999999999</v>
      </c>
      <c r="E9" s="12">
        <v>145.34</v>
      </c>
    </row>
    <row r="10" spans="1:5" x14ac:dyDescent="0.25">
      <c r="A10" s="1">
        <v>45266</v>
      </c>
      <c r="B10" s="12">
        <v>144.52000000000001</v>
      </c>
      <c r="C10" s="12">
        <v>147.58000000000001</v>
      </c>
      <c r="D10" s="12">
        <v>147.85</v>
      </c>
      <c r="E10" s="12">
        <v>144.28</v>
      </c>
    </row>
    <row r="11" spans="1:5" x14ac:dyDescent="0.25">
      <c r="A11" s="1">
        <v>45265</v>
      </c>
      <c r="B11" s="12">
        <v>146.88</v>
      </c>
      <c r="C11" s="12">
        <v>143.55000000000001</v>
      </c>
      <c r="D11" s="12">
        <v>148.57</v>
      </c>
      <c r="E11" s="12">
        <v>143.13</v>
      </c>
    </row>
    <row r="12" spans="1:5" x14ac:dyDescent="0.25">
      <c r="A12" s="1">
        <v>45264</v>
      </c>
      <c r="B12" s="12">
        <v>144.84</v>
      </c>
      <c r="C12" s="12">
        <v>145.25</v>
      </c>
      <c r="D12" s="12">
        <v>145.35</v>
      </c>
      <c r="E12" s="12">
        <v>142.81</v>
      </c>
    </row>
    <row r="13" spans="1:5" x14ac:dyDescent="0.25">
      <c r="A13" s="1">
        <v>45261</v>
      </c>
      <c r="B13" s="12">
        <v>147.03</v>
      </c>
      <c r="C13" s="12">
        <v>146</v>
      </c>
      <c r="D13" s="12">
        <v>147.245</v>
      </c>
      <c r="E13" s="12">
        <v>145.55000000000001</v>
      </c>
    </row>
    <row r="14" spans="1:5" x14ac:dyDescent="0.25">
      <c r="A14" s="1">
        <v>45260</v>
      </c>
      <c r="B14" s="12">
        <v>146.09</v>
      </c>
      <c r="C14" s="12">
        <v>144.76</v>
      </c>
      <c r="D14" s="12">
        <v>146.93</v>
      </c>
      <c r="E14" s="12">
        <v>144.33199999999999</v>
      </c>
    </row>
    <row r="15" spans="1:5" x14ac:dyDescent="0.25">
      <c r="A15" s="1">
        <v>45259</v>
      </c>
      <c r="B15" s="12">
        <v>146.32</v>
      </c>
      <c r="C15" s="12">
        <v>147.85</v>
      </c>
      <c r="D15" s="12">
        <v>148.54</v>
      </c>
      <c r="E15" s="12">
        <v>145.97</v>
      </c>
    </row>
    <row r="16" spans="1:5" x14ac:dyDescent="0.25">
      <c r="A16" s="1">
        <v>45258</v>
      </c>
      <c r="B16" s="12">
        <v>147.03</v>
      </c>
      <c r="C16" s="12">
        <v>146.97999999999999</v>
      </c>
      <c r="D16" s="12">
        <v>147.59989999999999</v>
      </c>
      <c r="E16" s="12">
        <v>145.53</v>
      </c>
    </row>
    <row r="17" spans="1:5" x14ac:dyDescent="0.25">
      <c r="A17" s="1">
        <v>45257</v>
      </c>
      <c r="B17" s="12">
        <v>147.72999999999999</v>
      </c>
      <c r="C17" s="12">
        <v>147.53</v>
      </c>
      <c r="D17" s="12">
        <v>149.26</v>
      </c>
      <c r="E17" s="12">
        <v>146.88</v>
      </c>
    </row>
    <row r="18" spans="1:5" x14ac:dyDescent="0.25">
      <c r="A18" s="1">
        <v>45254</v>
      </c>
      <c r="B18" s="12">
        <v>146.74</v>
      </c>
      <c r="C18" s="12">
        <v>146.69999999999999</v>
      </c>
      <c r="D18" s="12">
        <v>147.19999999999999</v>
      </c>
      <c r="E18" s="12">
        <v>145.32</v>
      </c>
    </row>
    <row r="19" spans="1:5" x14ac:dyDescent="0.25">
      <c r="A19" s="1">
        <v>45252</v>
      </c>
      <c r="B19" s="12">
        <v>146.71</v>
      </c>
      <c r="C19" s="12">
        <v>144.57</v>
      </c>
      <c r="D19" s="12">
        <v>147.74</v>
      </c>
      <c r="E19" s="12">
        <v>144.57</v>
      </c>
    </row>
    <row r="20" spans="1:5" x14ac:dyDescent="0.25">
      <c r="A20" s="1">
        <v>45251</v>
      </c>
      <c r="B20" s="12">
        <v>143.9</v>
      </c>
      <c r="C20" s="12">
        <v>143.91</v>
      </c>
      <c r="D20" s="12">
        <v>144.05000000000001</v>
      </c>
      <c r="E20" s="12">
        <v>141.5</v>
      </c>
    </row>
    <row r="21" spans="1:5" x14ac:dyDescent="0.25">
      <c r="A21" s="1">
        <v>45250</v>
      </c>
      <c r="B21" s="12">
        <v>146.13</v>
      </c>
      <c r="C21" s="12">
        <v>145.13</v>
      </c>
      <c r="D21" s="12">
        <v>146.63</v>
      </c>
      <c r="E21" s="12">
        <v>144.72499999999999</v>
      </c>
    </row>
    <row r="22" spans="1:5" x14ac:dyDescent="0.25">
      <c r="A22" s="1">
        <v>45247</v>
      </c>
      <c r="B22" s="12">
        <v>145.18</v>
      </c>
      <c r="C22" s="12">
        <v>142.66</v>
      </c>
      <c r="D22" s="12">
        <v>145.22999999999999</v>
      </c>
      <c r="E22" s="12">
        <v>142.54499999999999</v>
      </c>
    </row>
    <row r="23" spans="1:5" x14ac:dyDescent="0.25">
      <c r="A23" s="1">
        <v>45246</v>
      </c>
      <c r="B23" s="12">
        <v>142.83000000000001</v>
      </c>
      <c r="C23" s="12">
        <v>140.91</v>
      </c>
      <c r="D23" s="12">
        <v>143.32</v>
      </c>
      <c r="E23" s="12">
        <v>139.52000000000001</v>
      </c>
    </row>
    <row r="24" spans="1:5" x14ac:dyDescent="0.25">
      <c r="A24" s="1">
        <v>45245</v>
      </c>
      <c r="B24" s="12">
        <v>143.19999999999999</v>
      </c>
      <c r="C24" s="12">
        <v>147.06</v>
      </c>
      <c r="D24" s="12">
        <v>147.29</v>
      </c>
      <c r="E24" s="12">
        <v>142.59</v>
      </c>
    </row>
    <row r="25" spans="1:5" x14ac:dyDescent="0.25">
      <c r="A25" s="1">
        <v>45244</v>
      </c>
      <c r="B25" s="12">
        <v>145.80000000000001</v>
      </c>
      <c r="C25" s="12">
        <v>145</v>
      </c>
      <c r="D25" s="12">
        <v>147.26</v>
      </c>
      <c r="E25" s="12">
        <v>144.68</v>
      </c>
    </row>
    <row r="26" spans="1:5" x14ac:dyDescent="0.25">
      <c r="A26" s="1">
        <v>45243</v>
      </c>
      <c r="B26" s="12">
        <v>142.59</v>
      </c>
      <c r="C26" s="12">
        <v>142.08000000000001</v>
      </c>
      <c r="D26" s="12">
        <v>143.22999999999999</v>
      </c>
      <c r="E26" s="12">
        <v>140.66999999999999</v>
      </c>
    </row>
    <row r="27" spans="1:5" x14ac:dyDescent="0.25">
      <c r="A27" s="1">
        <v>45240</v>
      </c>
      <c r="B27" s="12">
        <v>143.56</v>
      </c>
      <c r="C27" s="12">
        <v>140.46</v>
      </c>
      <c r="D27" s="12">
        <v>143.65</v>
      </c>
      <c r="E27" s="12">
        <v>139.91</v>
      </c>
    </row>
    <row r="28" spans="1:5" x14ac:dyDescent="0.25">
      <c r="A28" s="1">
        <v>45239</v>
      </c>
      <c r="B28" s="12">
        <v>140.6</v>
      </c>
      <c r="C28" s="12">
        <v>142.02000000000001</v>
      </c>
      <c r="D28" s="12">
        <v>142.65</v>
      </c>
      <c r="E28" s="12">
        <v>139.84</v>
      </c>
    </row>
    <row r="29" spans="1:5" x14ac:dyDescent="0.25">
      <c r="A29" s="1">
        <v>45238</v>
      </c>
      <c r="B29" s="12">
        <v>142.08000000000001</v>
      </c>
      <c r="C29" s="12">
        <v>142.97</v>
      </c>
      <c r="D29" s="12">
        <v>143.12</v>
      </c>
      <c r="E29" s="12">
        <v>141.2183</v>
      </c>
    </row>
    <row r="30" spans="1:5" x14ac:dyDescent="0.25">
      <c r="A30" s="1">
        <v>45237</v>
      </c>
      <c r="B30" s="12">
        <v>142.71</v>
      </c>
      <c r="C30" s="12">
        <v>140.55000000000001</v>
      </c>
      <c r="D30" s="12">
        <v>143.37</v>
      </c>
      <c r="E30" s="12">
        <v>140.5</v>
      </c>
    </row>
    <row r="31" spans="1:5" x14ac:dyDescent="0.25">
      <c r="A31" s="1">
        <v>45236</v>
      </c>
      <c r="B31" s="12">
        <v>139.74</v>
      </c>
      <c r="C31" s="12">
        <v>138.76</v>
      </c>
      <c r="D31" s="12">
        <v>140.72999999999999</v>
      </c>
      <c r="E31" s="12">
        <v>138.36000000000001</v>
      </c>
    </row>
    <row r="32" spans="1:5" x14ac:dyDescent="0.25">
      <c r="A32" s="1">
        <v>45233</v>
      </c>
      <c r="B32" s="12">
        <v>138.6</v>
      </c>
      <c r="C32" s="12">
        <v>138.99</v>
      </c>
      <c r="D32" s="12">
        <v>139.49</v>
      </c>
      <c r="E32" s="12">
        <v>137.44999999999999</v>
      </c>
    </row>
    <row r="33" spans="1:5" x14ac:dyDescent="0.25">
      <c r="A33" s="1">
        <v>45232</v>
      </c>
      <c r="B33" s="12">
        <v>138.07</v>
      </c>
      <c r="C33" s="12">
        <v>138.72999999999999</v>
      </c>
      <c r="D33" s="12">
        <v>138.81</v>
      </c>
      <c r="E33" s="12">
        <v>136.47</v>
      </c>
    </row>
    <row r="34" spans="1:5" x14ac:dyDescent="0.25">
      <c r="A34" s="1">
        <v>45231</v>
      </c>
      <c r="B34" s="12">
        <v>137</v>
      </c>
      <c r="C34" s="12">
        <v>133.96</v>
      </c>
      <c r="D34" s="12">
        <v>137.35</v>
      </c>
      <c r="E34" s="12">
        <v>133.71</v>
      </c>
    </row>
    <row r="35" spans="1:5" x14ac:dyDescent="0.25">
      <c r="A35" s="1">
        <v>45230</v>
      </c>
      <c r="B35" s="12">
        <v>133.09</v>
      </c>
      <c r="C35" s="12">
        <v>132.75</v>
      </c>
      <c r="D35" s="12">
        <v>133.57</v>
      </c>
      <c r="E35" s="12">
        <v>131.71</v>
      </c>
    </row>
    <row r="36" spans="1:5" x14ac:dyDescent="0.25">
      <c r="A36" s="1">
        <v>45229</v>
      </c>
      <c r="B36" s="12">
        <v>132.71</v>
      </c>
      <c r="C36" s="12">
        <v>129.72</v>
      </c>
      <c r="D36" s="12">
        <v>133</v>
      </c>
      <c r="E36" s="12">
        <v>128.56</v>
      </c>
    </row>
    <row r="37" spans="1:5" x14ac:dyDescent="0.25">
      <c r="A37" s="1">
        <v>45226</v>
      </c>
      <c r="B37" s="12">
        <v>127.74</v>
      </c>
      <c r="C37" s="12">
        <v>126.2</v>
      </c>
      <c r="D37" s="12">
        <v>130.02000000000001</v>
      </c>
      <c r="E37" s="12">
        <v>125.52</v>
      </c>
    </row>
    <row r="38" spans="1:5" x14ac:dyDescent="0.25">
      <c r="A38" s="1">
        <v>45225</v>
      </c>
      <c r="B38" s="12">
        <v>119.57</v>
      </c>
      <c r="C38" s="12">
        <v>120.63</v>
      </c>
      <c r="D38" s="12">
        <v>121.63930000000001</v>
      </c>
      <c r="E38" s="12">
        <v>118.35</v>
      </c>
    </row>
    <row r="39" spans="1:5" x14ac:dyDescent="0.25">
      <c r="A39" s="1">
        <v>45224</v>
      </c>
      <c r="B39" s="12">
        <v>121.39</v>
      </c>
      <c r="C39" s="12">
        <v>126.04</v>
      </c>
      <c r="D39" s="12">
        <v>126.34</v>
      </c>
      <c r="E39" s="12">
        <v>120.79</v>
      </c>
    </row>
    <row r="40" spans="1:5" x14ac:dyDescent="0.25">
      <c r="A40" s="1">
        <v>45223</v>
      </c>
      <c r="B40" s="12">
        <v>128.56</v>
      </c>
      <c r="C40" s="12">
        <v>127.74</v>
      </c>
      <c r="D40" s="12">
        <v>128.80000000000001</v>
      </c>
      <c r="E40" s="12">
        <v>126.34</v>
      </c>
    </row>
    <row r="41" spans="1:5" x14ac:dyDescent="0.25">
      <c r="A41" s="1">
        <v>45222</v>
      </c>
      <c r="B41" s="12">
        <v>126.56</v>
      </c>
      <c r="C41" s="12">
        <v>124.63</v>
      </c>
      <c r="D41" s="12">
        <v>127.88</v>
      </c>
      <c r="E41" s="12">
        <v>123.98</v>
      </c>
    </row>
    <row r="42" spans="1:5" x14ac:dyDescent="0.25">
      <c r="A42" s="1">
        <v>45219</v>
      </c>
      <c r="B42" s="12">
        <v>125.17</v>
      </c>
      <c r="C42" s="12">
        <v>128.05000000000001</v>
      </c>
      <c r="D42" s="12">
        <v>128.16999999999999</v>
      </c>
      <c r="E42" s="12">
        <v>124.97</v>
      </c>
    </row>
    <row r="43" spans="1:5" x14ac:dyDescent="0.25">
      <c r="A43" s="1">
        <v>45218</v>
      </c>
      <c r="B43" s="12">
        <v>128.4</v>
      </c>
      <c r="C43" s="12">
        <v>130.565</v>
      </c>
      <c r="D43" s="12">
        <v>132.24</v>
      </c>
      <c r="E43" s="12">
        <v>127.47</v>
      </c>
    </row>
    <row r="44" spans="1:5" x14ac:dyDescent="0.25">
      <c r="A44" s="1">
        <v>45217</v>
      </c>
      <c r="B44" s="12">
        <v>128.13</v>
      </c>
      <c r="C44" s="12">
        <v>129.9</v>
      </c>
      <c r="D44" s="12">
        <v>130.66990000000001</v>
      </c>
      <c r="E44" s="12">
        <v>127.51</v>
      </c>
    </row>
    <row r="45" spans="1:5" x14ac:dyDescent="0.25">
      <c r="A45" s="1">
        <v>45216</v>
      </c>
      <c r="B45" s="12">
        <v>131.47</v>
      </c>
      <c r="C45" s="12">
        <v>130.38999999999999</v>
      </c>
      <c r="D45" s="12">
        <v>132.58000000000001</v>
      </c>
      <c r="E45" s="12">
        <v>128.71</v>
      </c>
    </row>
    <row r="46" spans="1:5" x14ac:dyDescent="0.25">
      <c r="A46" s="1">
        <v>45215</v>
      </c>
      <c r="B46" s="12">
        <v>132.55000000000001</v>
      </c>
      <c r="C46" s="12">
        <v>130.69</v>
      </c>
      <c r="D46" s="12">
        <v>133.07</v>
      </c>
      <c r="E46" s="12">
        <v>130.42500000000001</v>
      </c>
    </row>
    <row r="47" spans="1:5" x14ac:dyDescent="0.25">
      <c r="A47" s="1">
        <v>45212</v>
      </c>
      <c r="B47" s="12">
        <v>129.79</v>
      </c>
      <c r="C47" s="12">
        <v>132.97999999999999</v>
      </c>
      <c r="D47" s="12">
        <v>133.31450000000001</v>
      </c>
      <c r="E47" s="12">
        <v>128.94999999999999</v>
      </c>
    </row>
    <row r="48" spans="1:5" x14ac:dyDescent="0.25">
      <c r="A48" s="1">
        <v>45211</v>
      </c>
      <c r="B48" s="12">
        <v>132.33000000000001</v>
      </c>
      <c r="C48" s="12">
        <v>132.16999999999999</v>
      </c>
      <c r="D48" s="12">
        <v>134.47999999999999</v>
      </c>
      <c r="E48" s="12">
        <v>131.22999999999999</v>
      </c>
    </row>
    <row r="49" spans="1:5" x14ac:dyDescent="0.25">
      <c r="A49" s="1">
        <v>45210</v>
      </c>
      <c r="B49" s="12">
        <v>131.83000000000001</v>
      </c>
      <c r="C49" s="12">
        <v>129.74</v>
      </c>
      <c r="D49" s="12">
        <v>132.05000000000001</v>
      </c>
      <c r="E49" s="12">
        <v>129.61000000000001</v>
      </c>
    </row>
    <row r="50" spans="1:5" x14ac:dyDescent="0.25">
      <c r="A50" s="1">
        <v>45209</v>
      </c>
      <c r="B50" s="12">
        <v>129.47999999999999</v>
      </c>
      <c r="C50" s="12">
        <v>128.82</v>
      </c>
      <c r="D50" s="12">
        <v>130.74</v>
      </c>
      <c r="E50" s="12">
        <v>128.05000000000001</v>
      </c>
    </row>
    <row r="51" spans="1:5" x14ac:dyDescent="0.25">
      <c r="A51" s="1">
        <v>45208</v>
      </c>
      <c r="B51" s="12">
        <v>128.26</v>
      </c>
      <c r="C51" s="12">
        <v>126.22</v>
      </c>
      <c r="D51" s="12">
        <v>128.79</v>
      </c>
      <c r="E51" s="12">
        <v>124.76</v>
      </c>
    </row>
    <row r="52" spans="1:5" x14ac:dyDescent="0.25">
      <c r="A52" s="1">
        <v>45205</v>
      </c>
      <c r="B52" s="12">
        <v>127.96</v>
      </c>
      <c r="C52" s="12">
        <v>124.16</v>
      </c>
      <c r="D52" s="12">
        <v>128.44999999999999</v>
      </c>
      <c r="E52" s="12">
        <v>124.13</v>
      </c>
    </row>
    <row r="53" spans="1:5" x14ac:dyDescent="0.25">
      <c r="A53" s="1">
        <v>45204</v>
      </c>
      <c r="B53" s="12">
        <v>125.96</v>
      </c>
      <c r="C53" s="12">
        <v>126.71</v>
      </c>
      <c r="D53" s="12">
        <v>126.73</v>
      </c>
      <c r="E53" s="12">
        <v>124.33</v>
      </c>
    </row>
    <row r="54" spans="1:5" x14ac:dyDescent="0.25">
      <c r="A54" s="1">
        <v>45203</v>
      </c>
      <c r="B54" s="12">
        <v>127</v>
      </c>
      <c r="C54" s="12">
        <v>126.06</v>
      </c>
      <c r="D54" s="12">
        <v>127.36</v>
      </c>
      <c r="E54" s="12">
        <v>125.68</v>
      </c>
    </row>
    <row r="55" spans="1:5" x14ac:dyDescent="0.25">
      <c r="A55" s="1">
        <v>45202</v>
      </c>
      <c r="B55" s="12">
        <v>124.72</v>
      </c>
      <c r="C55" s="12">
        <v>128.06</v>
      </c>
      <c r="D55" s="12">
        <v>128.52000000000001</v>
      </c>
      <c r="E55" s="12">
        <v>124.2544</v>
      </c>
    </row>
    <row r="56" spans="1:5" x14ac:dyDescent="0.25">
      <c r="A56" s="1">
        <v>45201</v>
      </c>
      <c r="B56" s="12">
        <v>129.46</v>
      </c>
      <c r="C56" s="12">
        <v>127.28</v>
      </c>
      <c r="D56" s="12">
        <v>130.47</v>
      </c>
      <c r="E56" s="12">
        <v>126.54</v>
      </c>
    </row>
    <row r="57" spans="1:5" x14ac:dyDescent="0.25">
      <c r="A57" s="1">
        <v>45198</v>
      </c>
      <c r="B57" s="12">
        <v>127.12</v>
      </c>
      <c r="C57" s="12">
        <v>128.19999999999999</v>
      </c>
      <c r="D57" s="12">
        <v>129.15</v>
      </c>
      <c r="E57" s="12">
        <v>126.32</v>
      </c>
    </row>
    <row r="58" spans="1:5" x14ac:dyDescent="0.25">
      <c r="A58" s="1">
        <v>45197</v>
      </c>
      <c r="B58" s="12">
        <v>125.98</v>
      </c>
      <c r="C58" s="12">
        <v>124.04</v>
      </c>
      <c r="D58" s="12">
        <v>126.5801</v>
      </c>
      <c r="E58" s="12">
        <v>123.04</v>
      </c>
    </row>
    <row r="59" spans="1:5" x14ac:dyDescent="0.25">
      <c r="A59" s="1">
        <v>45196</v>
      </c>
      <c r="B59" s="12">
        <v>125.98</v>
      </c>
      <c r="C59" s="12">
        <v>125.76</v>
      </c>
      <c r="D59" s="12">
        <v>127.48</v>
      </c>
      <c r="E59" s="12">
        <v>124.13</v>
      </c>
    </row>
    <row r="60" spans="1:5" x14ac:dyDescent="0.25">
      <c r="A60" s="1">
        <v>45195</v>
      </c>
      <c r="B60" s="12">
        <v>125.98</v>
      </c>
      <c r="C60" s="12">
        <v>130.12</v>
      </c>
      <c r="D60" s="12">
        <v>130.38999999999999</v>
      </c>
      <c r="E60" s="12">
        <v>125.28</v>
      </c>
    </row>
    <row r="61" spans="1:5" x14ac:dyDescent="0.25">
      <c r="A61" s="1">
        <v>45194</v>
      </c>
      <c r="B61" s="12">
        <v>131.27000000000001</v>
      </c>
      <c r="C61" s="12">
        <v>129.36000000000001</v>
      </c>
      <c r="D61" s="12">
        <v>131.78</v>
      </c>
      <c r="E61" s="12">
        <v>128.77000000000001</v>
      </c>
    </row>
    <row r="62" spans="1:5" x14ac:dyDescent="0.25">
      <c r="A62" s="1">
        <v>45191</v>
      </c>
      <c r="B62" s="12">
        <v>129.12</v>
      </c>
      <c r="C62" s="12">
        <v>131.11000000000001</v>
      </c>
      <c r="D62" s="12">
        <v>132.03</v>
      </c>
      <c r="E62" s="12">
        <v>128.52000000000001</v>
      </c>
    </row>
    <row r="63" spans="1:5" x14ac:dyDescent="0.25">
      <c r="A63" s="1">
        <v>45190</v>
      </c>
      <c r="B63" s="12">
        <v>129.33000000000001</v>
      </c>
      <c r="C63" s="12">
        <v>131.94</v>
      </c>
      <c r="D63" s="12">
        <v>132.24</v>
      </c>
      <c r="E63" s="12">
        <v>129.31</v>
      </c>
    </row>
    <row r="64" spans="1:5" x14ac:dyDescent="0.25">
      <c r="A64" s="1">
        <v>45189</v>
      </c>
      <c r="B64" s="12">
        <v>135.29</v>
      </c>
      <c r="C64" s="12">
        <v>138.55000000000001</v>
      </c>
      <c r="D64" s="12">
        <v>139.37</v>
      </c>
      <c r="E64" s="12">
        <v>135.19999999999999</v>
      </c>
    </row>
    <row r="65" spans="1:5" x14ac:dyDescent="0.25">
      <c r="A65" s="1">
        <v>45188</v>
      </c>
      <c r="B65" s="12">
        <v>137.63</v>
      </c>
      <c r="C65" s="12">
        <v>138.69999999999999</v>
      </c>
      <c r="D65" s="12">
        <v>138.84</v>
      </c>
      <c r="E65" s="12">
        <v>135.56</v>
      </c>
    </row>
    <row r="66" spans="1:5" x14ac:dyDescent="0.25">
      <c r="A66" s="1">
        <v>45187</v>
      </c>
      <c r="B66" s="12">
        <v>139.97999999999999</v>
      </c>
      <c r="C66" s="12">
        <v>140.47999999999999</v>
      </c>
      <c r="D66" s="12">
        <v>141.75</v>
      </c>
      <c r="E66" s="12">
        <v>139.22</v>
      </c>
    </row>
    <row r="67" spans="1:5" x14ac:dyDescent="0.25">
      <c r="A67" s="1">
        <v>45184</v>
      </c>
      <c r="B67" s="12">
        <v>140.38999999999999</v>
      </c>
      <c r="C67" s="12">
        <v>142.69</v>
      </c>
      <c r="D67" s="12">
        <v>143.57</v>
      </c>
      <c r="E67" s="12">
        <v>140.09</v>
      </c>
    </row>
    <row r="68" spans="1:5" x14ac:dyDescent="0.25">
      <c r="A68" s="1">
        <v>45183</v>
      </c>
      <c r="B68" s="12">
        <v>144.72</v>
      </c>
      <c r="C68" s="12">
        <v>145.08000000000001</v>
      </c>
      <c r="D68" s="12">
        <v>145.86000000000001</v>
      </c>
      <c r="E68" s="12">
        <v>142.94999999999999</v>
      </c>
    </row>
    <row r="69" spans="1:5" x14ac:dyDescent="0.25">
      <c r="A69" s="1">
        <v>45182</v>
      </c>
      <c r="B69" s="12">
        <v>144.85</v>
      </c>
      <c r="C69" s="12">
        <v>140.94999999999999</v>
      </c>
      <c r="D69" s="12">
        <v>144.97999999999999</v>
      </c>
      <c r="E69" s="12">
        <v>140.86500000000001</v>
      </c>
    </row>
    <row r="70" spans="1:5" x14ac:dyDescent="0.25">
      <c r="A70" s="1">
        <v>45181</v>
      </c>
      <c r="B70" s="12">
        <v>141.22999999999999</v>
      </c>
      <c r="C70" s="12">
        <v>142.32</v>
      </c>
      <c r="D70" s="12">
        <v>143</v>
      </c>
      <c r="E70" s="12">
        <v>140.61000000000001</v>
      </c>
    </row>
    <row r="71" spans="1:5" x14ac:dyDescent="0.25">
      <c r="A71" s="1">
        <v>45180</v>
      </c>
      <c r="B71" s="12">
        <v>143.1</v>
      </c>
      <c r="C71" s="12">
        <v>138.75</v>
      </c>
      <c r="D71" s="12">
        <v>143.62</v>
      </c>
      <c r="E71" s="12">
        <v>138.63999999999999</v>
      </c>
    </row>
    <row r="72" spans="1:5" x14ac:dyDescent="0.25">
      <c r="A72" s="1">
        <v>45177</v>
      </c>
      <c r="B72" s="12">
        <v>138.22999999999999</v>
      </c>
      <c r="C72" s="12">
        <v>136.86000000000001</v>
      </c>
      <c r="D72" s="12">
        <v>138.8519</v>
      </c>
      <c r="E72" s="12">
        <v>136.75</v>
      </c>
    </row>
    <row r="73" spans="1:5" x14ac:dyDescent="0.25">
      <c r="A73" s="1">
        <v>45176</v>
      </c>
      <c r="B73" s="12">
        <v>137.85</v>
      </c>
      <c r="C73" s="12">
        <v>133.9</v>
      </c>
      <c r="D73" s="12">
        <v>138.03</v>
      </c>
      <c r="E73" s="12">
        <v>133.16</v>
      </c>
    </row>
    <row r="74" spans="1:5" x14ac:dyDescent="0.25">
      <c r="A74" s="1">
        <v>45175</v>
      </c>
      <c r="B74" s="12">
        <v>135.36000000000001</v>
      </c>
      <c r="C74" s="12">
        <v>136.32</v>
      </c>
      <c r="D74" s="12">
        <v>137.44999999999999</v>
      </c>
      <c r="E74" s="12">
        <v>134.61000000000001</v>
      </c>
    </row>
    <row r="75" spans="1:5" x14ac:dyDescent="0.25">
      <c r="A75" s="1">
        <v>45174</v>
      </c>
      <c r="B75" s="12">
        <v>137.27000000000001</v>
      </c>
      <c r="C75" s="12">
        <v>137.72999999999999</v>
      </c>
      <c r="D75" s="12">
        <v>137.80000000000001</v>
      </c>
      <c r="E75" s="12">
        <v>135.82</v>
      </c>
    </row>
    <row r="76" spans="1:5" x14ac:dyDescent="0.25">
      <c r="A76" s="1">
        <v>45170</v>
      </c>
      <c r="B76" s="12">
        <v>138.12</v>
      </c>
      <c r="C76" s="12">
        <v>139.45500000000001</v>
      </c>
      <c r="D76" s="12">
        <v>139.96</v>
      </c>
      <c r="E76" s="12">
        <v>136.875</v>
      </c>
    </row>
    <row r="77" spans="1:5" x14ac:dyDescent="0.25">
      <c r="A77" s="1">
        <v>45169</v>
      </c>
      <c r="B77" s="12">
        <v>138.01</v>
      </c>
      <c r="C77" s="12">
        <v>135.06</v>
      </c>
      <c r="D77" s="12">
        <v>138.7885</v>
      </c>
      <c r="E77" s="12">
        <v>135</v>
      </c>
    </row>
    <row r="78" spans="1:5" x14ac:dyDescent="0.25">
      <c r="A78" s="1">
        <v>45168</v>
      </c>
      <c r="B78" s="12">
        <v>135.07</v>
      </c>
      <c r="C78" s="12">
        <v>134.93</v>
      </c>
      <c r="D78" s="12">
        <v>135.68</v>
      </c>
      <c r="E78" s="12">
        <v>133.91999999999999</v>
      </c>
    </row>
    <row r="79" spans="1:5" x14ac:dyDescent="0.25">
      <c r="A79" s="1">
        <v>45167</v>
      </c>
      <c r="B79" s="12">
        <v>134.91</v>
      </c>
      <c r="C79" s="12">
        <v>133.38</v>
      </c>
      <c r="D79" s="12">
        <v>135.13999999999999</v>
      </c>
      <c r="E79" s="12">
        <v>133.25</v>
      </c>
    </row>
    <row r="80" spans="1:5" x14ac:dyDescent="0.25">
      <c r="A80" s="1">
        <v>45166</v>
      </c>
      <c r="B80" s="12">
        <v>133.13999999999999</v>
      </c>
      <c r="C80" s="12">
        <v>133.78</v>
      </c>
      <c r="D80" s="12">
        <v>133.94999999999999</v>
      </c>
      <c r="E80" s="12">
        <v>131.85</v>
      </c>
    </row>
    <row r="81" spans="1:5" x14ac:dyDescent="0.25">
      <c r="A81" s="1">
        <v>45163</v>
      </c>
      <c r="B81" s="12">
        <v>133.26</v>
      </c>
      <c r="C81" s="12">
        <v>132.47</v>
      </c>
      <c r="D81" s="12">
        <v>133.87</v>
      </c>
      <c r="E81" s="12">
        <v>130.58000000000001</v>
      </c>
    </row>
    <row r="82" spans="1:5" x14ac:dyDescent="0.25">
      <c r="A82" s="1">
        <v>45162</v>
      </c>
      <c r="B82" s="12">
        <v>131.84</v>
      </c>
      <c r="C82" s="12">
        <v>136.4</v>
      </c>
      <c r="D82" s="12">
        <v>136.77500000000001</v>
      </c>
      <c r="E82" s="12">
        <v>131.83000000000001</v>
      </c>
    </row>
    <row r="83" spans="1:5" x14ac:dyDescent="0.25">
      <c r="A83" s="1">
        <v>45161</v>
      </c>
      <c r="B83" s="12">
        <v>135.52000000000001</v>
      </c>
      <c r="C83" s="12">
        <v>134.5</v>
      </c>
      <c r="D83" s="12">
        <v>135.94999999999999</v>
      </c>
      <c r="E83" s="12">
        <v>133.22</v>
      </c>
    </row>
    <row r="84" spans="1:5" x14ac:dyDescent="0.25">
      <c r="A84" s="1">
        <v>45160</v>
      </c>
      <c r="B84" s="12">
        <v>134.25</v>
      </c>
      <c r="C84" s="12">
        <v>135.08000000000001</v>
      </c>
      <c r="D84" s="12">
        <v>135.65</v>
      </c>
      <c r="E84" s="12">
        <v>133.72999999999999</v>
      </c>
    </row>
    <row r="85" spans="1:5" x14ac:dyDescent="0.25">
      <c r="A85" s="1">
        <v>45159</v>
      </c>
      <c r="B85" s="12">
        <v>134.68</v>
      </c>
      <c r="C85" s="12">
        <v>133.74</v>
      </c>
      <c r="D85" s="12">
        <v>135.185</v>
      </c>
      <c r="E85" s="12">
        <v>132.71</v>
      </c>
    </row>
    <row r="86" spans="1:5" x14ac:dyDescent="0.25">
      <c r="A86" s="1">
        <v>45156</v>
      </c>
      <c r="B86" s="12">
        <v>133.22</v>
      </c>
      <c r="C86" s="12">
        <v>131.62</v>
      </c>
      <c r="D86" s="12">
        <v>134.065</v>
      </c>
      <c r="E86" s="12">
        <v>131.15</v>
      </c>
    </row>
    <row r="87" spans="1:5" x14ac:dyDescent="0.25">
      <c r="A87" s="1">
        <v>45155</v>
      </c>
      <c r="B87" s="12">
        <v>133.97999999999999</v>
      </c>
      <c r="C87" s="12">
        <v>135.46</v>
      </c>
      <c r="D87" s="12">
        <v>136.08500000000001</v>
      </c>
      <c r="E87" s="12">
        <v>133.53</v>
      </c>
    </row>
    <row r="88" spans="1:5" x14ac:dyDescent="0.25">
      <c r="A88" s="1">
        <v>45154</v>
      </c>
      <c r="B88" s="12">
        <v>135.07</v>
      </c>
      <c r="C88" s="12">
        <v>137.19</v>
      </c>
      <c r="D88" s="12">
        <v>137.27000000000001</v>
      </c>
      <c r="E88" s="12">
        <v>135.01</v>
      </c>
    </row>
    <row r="89" spans="1:5" x14ac:dyDescent="0.25">
      <c r="A89" s="1">
        <v>45153</v>
      </c>
      <c r="B89" s="12">
        <v>137.66999999999999</v>
      </c>
      <c r="C89" s="12">
        <v>140.05000000000001</v>
      </c>
      <c r="D89" s="12">
        <v>141.27780000000001</v>
      </c>
      <c r="E89" s="12">
        <v>137.22999999999999</v>
      </c>
    </row>
    <row r="90" spans="1:5" x14ac:dyDescent="0.25">
      <c r="A90" s="1">
        <v>45152</v>
      </c>
      <c r="B90" s="12">
        <v>140.57</v>
      </c>
      <c r="C90" s="12">
        <v>138.30000000000001</v>
      </c>
      <c r="D90" s="12">
        <v>140.59</v>
      </c>
      <c r="E90" s="12">
        <v>137.75</v>
      </c>
    </row>
    <row r="91" spans="1:5" x14ac:dyDescent="0.25">
      <c r="A91" s="1">
        <v>45149</v>
      </c>
      <c r="B91" s="12">
        <v>138.41</v>
      </c>
      <c r="C91" s="12">
        <v>137.4</v>
      </c>
      <c r="D91" s="12">
        <v>139.33000000000001</v>
      </c>
      <c r="E91" s="12">
        <v>137</v>
      </c>
    </row>
    <row r="92" spans="1:5" x14ac:dyDescent="0.25">
      <c r="A92" s="1">
        <v>45148</v>
      </c>
      <c r="B92" s="12">
        <v>138.56</v>
      </c>
      <c r="C92" s="12">
        <v>139.07499999999999</v>
      </c>
      <c r="D92" s="12">
        <v>140.41</v>
      </c>
      <c r="E92" s="12">
        <v>137.49</v>
      </c>
    </row>
    <row r="93" spans="1:5" x14ac:dyDescent="0.25">
      <c r="A93" s="1">
        <v>45147</v>
      </c>
      <c r="B93" s="12">
        <v>137.85</v>
      </c>
      <c r="C93" s="12">
        <v>139.97</v>
      </c>
      <c r="D93" s="12">
        <v>140.32</v>
      </c>
      <c r="E93" s="12">
        <v>137.1</v>
      </c>
    </row>
    <row r="94" spans="1:5" x14ac:dyDescent="0.25">
      <c r="A94" s="1">
        <v>45146</v>
      </c>
      <c r="B94" s="12">
        <v>139.94</v>
      </c>
      <c r="C94" s="12">
        <v>140.62</v>
      </c>
      <c r="D94" s="12">
        <v>140.84</v>
      </c>
      <c r="E94" s="12">
        <v>138.41999999999999</v>
      </c>
    </row>
    <row r="95" spans="1:5" x14ac:dyDescent="0.25">
      <c r="A95" s="1">
        <v>45145</v>
      </c>
      <c r="B95" s="12">
        <v>142.22</v>
      </c>
      <c r="C95" s="12">
        <v>140.99</v>
      </c>
      <c r="D95" s="12">
        <v>142.54</v>
      </c>
      <c r="E95" s="12">
        <v>138.94999999999999</v>
      </c>
    </row>
    <row r="96" spans="1:5" x14ac:dyDescent="0.25">
      <c r="A96" s="1">
        <v>45142</v>
      </c>
      <c r="B96" s="12">
        <v>139.57</v>
      </c>
      <c r="C96" s="12">
        <v>141.06</v>
      </c>
      <c r="D96" s="12">
        <v>143.63</v>
      </c>
      <c r="E96" s="12">
        <v>139.32</v>
      </c>
    </row>
    <row r="97" spans="1:5" x14ac:dyDescent="0.25">
      <c r="A97" s="1">
        <v>45141</v>
      </c>
      <c r="B97" s="12">
        <v>128.91</v>
      </c>
      <c r="C97" s="12">
        <v>127.48</v>
      </c>
      <c r="D97" s="12">
        <v>129.84</v>
      </c>
      <c r="E97" s="12">
        <v>126.41</v>
      </c>
    </row>
    <row r="98" spans="1:5" x14ac:dyDescent="0.25">
      <c r="A98" s="1">
        <v>45140</v>
      </c>
      <c r="B98" s="12">
        <v>128.21</v>
      </c>
      <c r="C98" s="12">
        <v>130.154</v>
      </c>
      <c r="D98" s="12">
        <v>130.22999999999999</v>
      </c>
      <c r="E98" s="12">
        <v>126.82</v>
      </c>
    </row>
    <row r="99" spans="1:5" x14ac:dyDescent="0.25">
      <c r="A99" s="1">
        <v>45139</v>
      </c>
      <c r="B99" s="12">
        <v>131.69</v>
      </c>
      <c r="C99" s="12">
        <v>133.55000000000001</v>
      </c>
      <c r="D99" s="12">
        <v>133.69</v>
      </c>
      <c r="E99" s="12">
        <v>131.6199</v>
      </c>
    </row>
    <row r="100" spans="1:5" x14ac:dyDescent="0.25">
      <c r="A100" s="1">
        <v>45138</v>
      </c>
      <c r="B100" s="12">
        <v>133.68</v>
      </c>
      <c r="C100" s="12">
        <v>133.19999999999999</v>
      </c>
      <c r="D100" s="12">
        <v>133.87</v>
      </c>
      <c r="E100" s="12">
        <v>132.38</v>
      </c>
    </row>
    <row r="101" spans="1:5" x14ac:dyDescent="0.25">
      <c r="A101" s="1">
        <v>45135</v>
      </c>
      <c r="B101" s="12">
        <v>132.21</v>
      </c>
      <c r="C101" s="12">
        <v>129.69</v>
      </c>
      <c r="D101" s="12">
        <v>133.01</v>
      </c>
      <c r="E101" s="12">
        <v>129.33000000000001</v>
      </c>
    </row>
    <row r="102" spans="1:5" x14ac:dyDescent="0.25">
      <c r="A102" s="1">
        <v>45134</v>
      </c>
      <c r="B102" s="12">
        <v>128.25</v>
      </c>
      <c r="C102" s="12">
        <v>131</v>
      </c>
      <c r="D102" s="12">
        <v>132.63</v>
      </c>
      <c r="E102" s="12">
        <v>127.79</v>
      </c>
    </row>
    <row r="103" spans="1:5" x14ac:dyDescent="0.25">
      <c r="A103" s="1">
        <v>45133</v>
      </c>
      <c r="B103" s="12">
        <v>128.15</v>
      </c>
      <c r="C103" s="12">
        <v>126.51</v>
      </c>
      <c r="D103" s="12">
        <v>129.08000000000001</v>
      </c>
      <c r="E103" s="12">
        <v>126.11</v>
      </c>
    </row>
    <row r="104" spans="1:5" x14ac:dyDescent="0.25">
      <c r="A104" s="1">
        <v>45132</v>
      </c>
      <c r="B104" s="12">
        <v>129.13</v>
      </c>
      <c r="C104" s="12">
        <v>129.31</v>
      </c>
      <c r="D104" s="12">
        <v>129.58000000000001</v>
      </c>
      <c r="E104" s="12">
        <v>128.53</v>
      </c>
    </row>
    <row r="105" spans="1:5" x14ac:dyDescent="0.25">
      <c r="A105" s="1">
        <v>45131</v>
      </c>
      <c r="B105" s="12">
        <v>128.80000000000001</v>
      </c>
      <c r="C105" s="12">
        <v>130.30500000000001</v>
      </c>
      <c r="D105" s="12">
        <v>131.66</v>
      </c>
      <c r="E105" s="12">
        <v>128.35</v>
      </c>
    </row>
    <row r="106" spans="1:5" x14ac:dyDescent="0.25">
      <c r="A106" s="1">
        <v>45128</v>
      </c>
      <c r="B106" s="12">
        <v>130</v>
      </c>
      <c r="C106" s="12">
        <v>131.34</v>
      </c>
      <c r="D106" s="12">
        <v>131.37</v>
      </c>
      <c r="E106" s="12">
        <v>128.41499999999999</v>
      </c>
    </row>
    <row r="107" spans="1:5" x14ac:dyDescent="0.25">
      <c r="A107" s="1">
        <v>45127</v>
      </c>
      <c r="B107" s="12">
        <v>129.96</v>
      </c>
      <c r="C107" s="12">
        <v>134.07</v>
      </c>
      <c r="D107" s="12">
        <v>134.79150000000001</v>
      </c>
      <c r="E107" s="12">
        <v>129.33000000000001</v>
      </c>
    </row>
    <row r="108" spans="1:5" x14ac:dyDescent="0.25">
      <c r="A108" s="1">
        <v>45126</v>
      </c>
      <c r="B108" s="12">
        <v>135.36000000000001</v>
      </c>
      <c r="C108" s="12">
        <v>133.38999999999999</v>
      </c>
      <c r="D108" s="12">
        <v>135.99</v>
      </c>
      <c r="E108" s="12">
        <v>132.53</v>
      </c>
    </row>
    <row r="109" spans="1:5" x14ac:dyDescent="0.25">
      <c r="A109" s="1">
        <v>45125</v>
      </c>
      <c r="B109" s="12">
        <v>132.83000000000001</v>
      </c>
      <c r="C109" s="12">
        <v>132.71</v>
      </c>
      <c r="D109" s="12">
        <v>133.86000000000001</v>
      </c>
      <c r="E109" s="12">
        <v>131.35499999999999</v>
      </c>
    </row>
    <row r="110" spans="1:5" x14ac:dyDescent="0.25">
      <c r="A110" s="1">
        <v>45124</v>
      </c>
      <c r="B110" s="12">
        <v>133.56</v>
      </c>
      <c r="C110" s="12">
        <v>134.56</v>
      </c>
      <c r="D110" s="12">
        <v>135.62</v>
      </c>
      <c r="E110" s="12">
        <v>133.21</v>
      </c>
    </row>
    <row r="111" spans="1:5" x14ac:dyDescent="0.25">
      <c r="A111" s="1">
        <v>45121</v>
      </c>
      <c r="B111" s="12">
        <v>134.68</v>
      </c>
      <c r="C111" s="12">
        <v>134.06</v>
      </c>
      <c r="D111" s="12">
        <v>136.65</v>
      </c>
      <c r="E111" s="12">
        <v>134.06</v>
      </c>
    </row>
    <row r="112" spans="1:5" x14ac:dyDescent="0.25">
      <c r="A112" s="1">
        <v>45120</v>
      </c>
      <c r="B112" s="12">
        <v>134.30000000000001</v>
      </c>
      <c r="C112" s="12">
        <v>134.04</v>
      </c>
      <c r="D112" s="12">
        <v>134.66999999999999</v>
      </c>
      <c r="E112" s="12">
        <v>132.71</v>
      </c>
    </row>
    <row r="113" spans="1:5" x14ac:dyDescent="0.25">
      <c r="A113" s="1">
        <v>45119</v>
      </c>
      <c r="B113" s="12">
        <v>130.80000000000001</v>
      </c>
      <c r="C113" s="12">
        <v>130.31</v>
      </c>
      <c r="D113" s="12">
        <v>131.26</v>
      </c>
      <c r="E113" s="12">
        <v>128.83000000000001</v>
      </c>
    </row>
    <row r="114" spans="1:5" x14ac:dyDescent="0.25">
      <c r="A114" s="1">
        <v>45118</v>
      </c>
      <c r="B114" s="12">
        <v>128.78</v>
      </c>
      <c r="C114" s="12">
        <v>127.75</v>
      </c>
      <c r="D114" s="12">
        <v>129.77000000000001</v>
      </c>
      <c r="E114" s="12">
        <v>127.35</v>
      </c>
    </row>
    <row r="115" spans="1:5" x14ac:dyDescent="0.25">
      <c r="A115" s="1">
        <v>45117</v>
      </c>
      <c r="B115" s="12">
        <v>127.13</v>
      </c>
      <c r="C115" s="12">
        <v>129.07</v>
      </c>
      <c r="D115" s="12">
        <v>129.28</v>
      </c>
      <c r="E115" s="12">
        <v>125.91500000000001</v>
      </c>
    </row>
    <row r="116" spans="1:5" x14ac:dyDescent="0.25">
      <c r="A116" s="1">
        <v>45114</v>
      </c>
      <c r="B116" s="12">
        <v>129.78</v>
      </c>
      <c r="C116" s="12">
        <v>128.59</v>
      </c>
      <c r="D116" s="12">
        <v>130.97</v>
      </c>
      <c r="E116" s="12">
        <v>128.1294</v>
      </c>
    </row>
    <row r="117" spans="1:5" x14ac:dyDescent="0.25">
      <c r="A117" s="1">
        <v>45113</v>
      </c>
      <c r="B117" s="12">
        <v>128.36000000000001</v>
      </c>
      <c r="C117" s="12">
        <v>128.25</v>
      </c>
      <c r="D117" s="12">
        <v>128.72999999999999</v>
      </c>
      <c r="E117" s="12">
        <v>127.37</v>
      </c>
    </row>
    <row r="118" spans="1:5" x14ac:dyDescent="0.25">
      <c r="A118" s="1">
        <v>45112</v>
      </c>
      <c r="B118" s="12">
        <v>130.38</v>
      </c>
      <c r="C118" s="12">
        <v>130.24</v>
      </c>
      <c r="D118" s="12">
        <v>131.4</v>
      </c>
      <c r="E118" s="12">
        <v>129.63999999999999</v>
      </c>
    </row>
    <row r="119" spans="1:5" x14ac:dyDescent="0.25">
      <c r="A119" s="1">
        <v>45110</v>
      </c>
      <c r="B119" s="12">
        <v>130.22</v>
      </c>
      <c r="C119" s="12">
        <v>130.82</v>
      </c>
      <c r="D119" s="12">
        <v>131.85</v>
      </c>
      <c r="E119" s="12">
        <v>130.065</v>
      </c>
    </row>
    <row r="120" spans="1:5" x14ac:dyDescent="0.25">
      <c r="A120" s="1">
        <v>45107</v>
      </c>
      <c r="B120" s="12">
        <v>130.36000000000001</v>
      </c>
      <c r="C120" s="12">
        <v>129.47</v>
      </c>
      <c r="D120" s="12">
        <v>131.245</v>
      </c>
      <c r="E120" s="12">
        <v>128.94999999999999</v>
      </c>
    </row>
    <row r="121" spans="1:5" x14ac:dyDescent="0.25">
      <c r="A121" s="1">
        <v>45106</v>
      </c>
      <c r="B121" s="12">
        <v>127.9</v>
      </c>
      <c r="C121" s="12">
        <v>128.77000000000001</v>
      </c>
      <c r="D121" s="12">
        <v>129.26</v>
      </c>
      <c r="E121" s="12">
        <v>127.255</v>
      </c>
    </row>
    <row r="122" spans="1:5" x14ac:dyDescent="0.25">
      <c r="A122" s="1">
        <v>45105</v>
      </c>
      <c r="B122" s="12">
        <v>129.04</v>
      </c>
      <c r="C122" s="12">
        <v>128.94</v>
      </c>
      <c r="D122" s="12">
        <v>131.47999999999999</v>
      </c>
      <c r="E122" s="12">
        <v>128.44</v>
      </c>
    </row>
    <row r="123" spans="1:5" x14ac:dyDescent="0.25">
      <c r="A123" s="1">
        <v>45104</v>
      </c>
      <c r="B123" s="12">
        <v>129.18</v>
      </c>
      <c r="C123" s="12">
        <v>128.63</v>
      </c>
      <c r="D123" s="12">
        <v>130.08500000000001</v>
      </c>
      <c r="E123" s="12">
        <v>127.55</v>
      </c>
    </row>
    <row r="124" spans="1:5" x14ac:dyDescent="0.25">
      <c r="A124" s="1">
        <v>45103</v>
      </c>
      <c r="B124" s="12">
        <v>127.33</v>
      </c>
      <c r="C124" s="12">
        <v>129.33000000000001</v>
      </c>
      <c r="D124" s="12">
        <v>131.49</v>
      </c>
      <c r="E124" s="12">
        <v>127.1</v>
      </c>
    </row>
    <row r="125" spans="1:5" x14ac:dyDescent="0.25">
      <c r="A125" s="1">
        <v>45100</v>
      </c>
      <c r="B125" s="12">
        <v>129.33000000000001</v>
      </c>
      <c r="C125" s="12">
        <v>129.11000000000001</v>
      </c>
      <c r="D125" s="12">
        <v>130.84</v>
      </c>
      <c r="E125" s="12">
        <v>128.28</v>
      </c>
    </row>
    <row r="126" spans="1:5" x14ac:dyDescent="0.25">
      <c r="A126" s="1">
        <v>45099</v>
      </c>
      <c r="B126" s="12">
        <v>130.15</v>
      </c>
      <c r="C126" s="12">
        <v>125.31</v>
      </c>
      <c r="D126" s="12">
        <v>130.33000000000001</v>
      </c>
      <c r="E126" s="12">
        <v>125.14</v>
      </c>
    </row>
    <row r="127" spans="1:5" x14ac:dyDescent="0.25">
      <c r="A127" s="1">
        <v>45098</v>
      </c>
      <c r="B127" s="12">
        <v>124.83</v>
      </c>
      <c r="C127" s="12">
        <v>125.64</v>
      </c>
      <c r="D127" s="12">
        <v>126.73</v>
      </c>
      <c r="E127" s="12">
        <v>123.85</v>
      </c>
    </row>
    <row r="128" spans="1:5" x14ac:dyDescent="0.25">
      <c r="A128" s="1">
        <v>45097</v>
      </c>
      <c r="B128" s="12">
        <v>125.78</v>
      </c>
      <c r="C128" s="12">
        <v>124.97</v>
      </c>
      <c r="D128" s="12">
        <v>127.25</v>
      </c>
      <c r="E128" s="12">
        <v>124.5</v>
      </c>
    </row>
    <row r="129" spans="1:5" x14ac:dyDescent="0.25">
      <c r="A129" s="1">
        <v>45093</v>
      </c>
      <c r="B129" s="12">
        <v>125.49</v>
      </c>
      <c r="C129" s="12">
        <v>127.71</v>
      </c>
      <c r="D129" s="12">
        <v>127.9</v>
      </c>
      <c r="E129" s="12">
        <v>125.3</v>
      </c>
    </row>
    <row r="130" spans="1:5" x14ac:dyDescent="0.25">
      <c r="A130" s="1">
        <v>45092</v>
      </c>
      <c r="B130" s="12">
        <v>127.11</v>
      </c>
      <c r="C130" s="12">
        <v>125.21</v>
      </c>
      <c r="D130" s="12">
        <v>127.69</v>
      </c>
      <c r="E130" s="12">
        <v>124.32</v>
      </c>
    </row>
    <row r="131" spans="1:5" x14ac:dyDescent="0.25">
      <c r="A131" s="1">
        <v>45091</v>
      </c>
      <c r="B131" s="12">
        <v>126.42</v>
      </c>
      <c r="C131" s="12">
        <v>126.7</v>
      </c>
      <c r="D131" s="12">
        <v>126.95</v>
      </c>
      <c r="E131" s="12">
        <v>124.12</v>
      </c>
    </row>
    <row r="132" spans="1:5" x14ac:dyDescent="0.25">
      <c r="A132" s="1">
        <v>45090</v>
      </c>
      <c r="B132" s="12">
        <v>126.66</v>
      </c>
      <c r="C132" s="12">
        <v>128.12</v>
      </c>
      <c r="D132" s="12">
        <v>128.41</v>
      </c>
      <c r="E132" s="12">
        <v>125.18</v>
      </c>
    </row>
    <row r="133" spans="1:5" x14ac:dyDescent="0.25">
      <c r="A133" s="1">
        <v>45089</v>
      </c>
      <c r="B133" s="12">
        <v>126.57</v>
      </c>
      <c r="C133" s="12">
        <v>124.02</v>
      </c>
      <c r="D133" s="12">
        <v>126.78</v>
      </c>
      <c r="E133" s="12">
        <v>123.53</v>
      </c>
    </row>
    <row r="134" spans="1:5" x14ac:dyDescent="0.25">
      <c r="A134" s="1">
        <v>45086</v>
      </c>
      <c r="B134" s="12">
        <v>123.43</v>
      </c>
      <c r="C134" s="12">
        <v>124.08</v>
      </c>
      <c r="D134" s="12">
        <v>125.8</v>
      </c>
      <c r="E134" s="12">
        <v>123.19</v>
      </c>
    </row>
    <row r="135" spans="1:5" x14ac:dyDescent="0.25">
      <c r="A135" s="1">
        <v>45085</v>
      </c>
      <c r="B135" s="12">
        <v>124.25</v>
      </c>
      <c r="C135" s="12">
        <v>123.01</v>
      </c>
      <c r="D135" s="12">
        <v>125.625</v>
      </c>
      <c r="E135" s="12">
        <v>122.25790000000001</v>
      </c>
    </row>
    <row r="136" spans="1:5" x14ac:dyDescent="0.25">
      <c r="A136" s="1">
        <v>45084</v>
      </c>
      <c r="B136" s="12">
        <v>121.23</v>
      </c>
      <c r="C136" s="12">
        <v>127.01</v>
      </c>
      <c r="D136" s="12">
        <v>127.36499999999999</v>
      </c>
      <c r="E136" s="12">
        <v>120.63</v>
      </c>
    </row>
    <row r="137" spans="1:5" x14ac:dyDescent="0.25">
      <c r="A137" s="1">
        <v>45083</v>
      </c>
      <c r="B137" s="12">
        <v>126.61</v>
      </c>
      <c r="C137" s="12">
        <v>125.07</v>
      </c>
      <c r="D137" s="12">
        <v>127.4</v>
      </c>
      <c r="E137" s="12">
        <v>125</v>
      </c>
    </row>
    <row r="138" spans="1:5" x14ac:dyDescent="0.25">
      <c r="A138" s="1">
        <v>45082</v>
      </c>
      <c r="B138" s="12">
        <v>125.3</v>
      </c>
      <c r="C138" s="12">
        <v>123.36</v>
      </c>
      <c r="D138" s="12">
        <v>125.8</v>
      </c>
      <c r="E138" s="12">
        <v>123.03</v>
      </c>
    </row>
    <row r="139" spans="1:5" x14ac:dyDescent="0.25">
      <c r="A139" s="1">
        <v>45079</v>
      </c>
      <c r="B139" s="12">
        <v>124.25</v>
      </c>
      <c r="C139" s="12">
        <v>124.92</v>
      </c>
      <c r="D139" s="12">
        <v>126.39</v>
      </c>
      <c r="E139" s="12">
        <v>124.015</v>
      </c>
    </row>
    <row r="140" spans="1:5" x14ac:dyDescent="0.25">
      <c r="A140" s="1">
        <v>45078</v>
      </c>
      <c r="B140" s="12">
        <v>122.77</v>
      </c>
      <c r="C140" s="12">
        <v>120.69</v>
      </c>
      <c r="D140" s="12">
        <v>123.49</v>
      </c>
      <c r="E140" s="12">
        <v>119.93</v>
      </c>
    </row>
    <row r="141" spans="1:5" x14ac:dyDescent="0.25">
      <c r="A141" s="1">
        <v>45077</v>
      </c>
      <c r="B141" s="12">
        <v>120.58</v>
      </c>
      <c r="C141" s="12">
        <v>121.45</v>
      </c>
      <c r="D141" s="12">
        <v>122.04</v>
      </c>
      <c r="E141" s="12">
        <v>119.17</v>
      </c>
    </row>
    <row r="142" spans="1:5" x14ac:dyDescent="0.25">
      <c r="A142" s="1">
        <v>45076</v>
      </c>
      <c r="B142" s="12">
        <v>121.66</v>
      </c>
      <c r="C142" s="12">
        <v>122.37</v>
      </c>
      <c r="D142" s="12">
        <v>122.92</v>
      </c>
      <c r="E142" s="12">
        <v>119.855</v>
      </c>
    </row>
    <row r="143" spans="1:5" x14ac:dyDescent="0.25">
      <c r="A143" s="1">
        <v>45072</v>
      </c>
      <c r="B143" s="12">
        <v>120.11</v>
      </c>
      <c r="C143" s="12">
        <v>116.04</v>
      </c>
      <c r="D143" s="12">
        <v>121.5</v>
      </c>
      <c r="E143" s="12">
        <v>116.02</v>
      </c>
    </row>
    <row r="144" spans="1:5" x14ac:dyDescent="0.25">
      <c r="A144" s="1">
        <v>45071</v>
      </c>
      <c r="B144" s="12">
        <v>115</v>
      </c>
      <c r="C144" s="12">
        <v>116.63</v>
      </c>
      <c r="D144" s="12">
        <v>116.87</v>
      </c>
      <c r="E144" s="12">
        <v>114.31</v>
      </c>
    </row>
    <row r="145" spans="1:5" x14ac:dyDescent="0.25">
      <c r="A145" s="1">
        <v>45070</v>
      </c>
      <c r="B145" s="12">
        <v>116.75</v>
      </c>
      <c r="C145" s="12">
        <v>115.35</v>
      </c>
      <c r="D145" s="12">
        <v>117.34</v>
      </c>
      <c r="E145" s="12">
        <v>115.02</v>
      </c>
    </row>
    <row r="146" spans="1:5" x14ac:dyDescent="0.25">
      <c r="A146" s="1">
        <v>45069</v>
      </c>
      <c r="B146" s="12">
        <v>114.99</v>
      </c>
      <c r="C146" s="12">
        <v>114.27</v>
      </c>
      <c r="D146" s="12">
        <v>117.14</v>
      </c>
      <c r="E146" s="12">
        <v>113.78</v>
      </c>
    </row>
    <row r="147" spans="1:5" x14ac:dyDescent="0.25">
      <c r="A147" s="1">
        <v>45068</v>
      </c>
      <c r="B147" s="12">
        <v>115.01</v>
      </c>
      <c r="C147" s="12">
        <v>116.77</v>
      </c>
      <c r="D147" s="12">
        <v>116.77</v>
      </c>
      <c r="E147" s="12">
        <v>114.25</v>
      </c>
    </row>
    <row r="148" spans="1:5" x14ac:dyDescent="0.25">
      <c r="A148" s="1">
        <v>45065</v>
      </c>
      <c r="B148" s="12">
        <v>116.25</v>
      </c>
      <c r="C148" s="12">
        <v>118.16</v>
      </c>
      <c r="D148" s="12">
        <v>118.31</v>
      </c>
      <c r="E148" s="12">
        <v>115.7</v>
      </c>
    </row>
    <row r="149" spans="1:5" x14ac:dyDescent="0.25">
      <c r="A149" s="1">
        <v>45064</v>
      </c>
      <c r="B149" s="12">
        <v>118.15</v>
      </c>
      <c r="C149" s="12">
        <v>116.69</v>
      </c>
      <c r="D149" s="12">
        <v>118.6</v>
      </c>
      <c r="E149" s="12">
        <v>116.33499999999999</v>
      </c>
    </row>
    <row r="150" spans="1:5" x14ac:dyDescent="0.25">
      <c r="A150" s="1">
        <v>45063</v>
      </c>
      <c r="B150" s="12">
        <v>115.5</v>
      </c>
      <c r="C150" s="12">
        <v>114.89</v>
      </c>
      <c r="D150" s="12">
        <v>115.83</v>
      </c>
      <c r="E150" s="12">
        <v>114.22</v>
      </c>
    </row>
    <row r="151" spans="1:5" x14ac:dyDescent="0.25">
      <c r="A151" s="1">
        <v>45062</v>
      </c>
      <c r="B151" s="12">
        <v>113.4</v>
      </c>
      <c r="C151" s="12">
        <v>111.05</v>
      </c>
      <c r="D151" s="12">
        <v>114.7899</v>
      </c>
      <c r="E151" s="12">
        <v>111.05</v>
      </c>
    </row>
    <row r="152" spans="1:5" x14ac:dyDescent="0.25">
      <c r="A152" s="1">
        <v>45061</v>
      </c>
      <c r="B152" s="12">
        <v>111.2</v>
      </c>
      <c r="C152" s="12">
        <v>111.15</v>
      </c>
      <c r="D152" s="12">
        <v>112.29</v>
      </c>
      <c r="E152" s="12">
        <v>109.25</v>
      </c>
    </row>
    <row r="153" spans="1:5" x14ac:dyDescent="0.25">
      <c r="A153" s="1">
        <v>45058</v>
      </c>
      <c r="B153" s="12">
        <v>110.26</v>
      </c>
      <c r="C153" s="12">
        <v>112.16</v>
      </c>
      <c r="D153" s="12">
        <v>112.64</v>
      </c>
      <c r="E153" s="12">
        <v>109.3185</v>
      </c>
    </row>
    <row r="154" spans="1:5" x14ac:dyDescent="0.25">
      <c r="A154" s="1">
        <v>45057</v>
      </c>
      <c r="B154" s="12">
        <v>112.18</v>
      </c>
      <c r="C154" s="12">
        <v>111.03</v>
      </c>
      <c r="D154" s="12">
        <v>113.28</v>
      </c>
      <c r="E154" s="12">
        <v>110.49</v>
      </c>
    </row>
    <row r="155" spans="1:5" x14ac:dyDescent="0.25">
      <c r="A155" s="1">
        <v>45056</v>
      </c>
      <c r="B155" s="12">
        <v>110.19</v>
      </c>
      <c r="C155" s="12">
        <v>108.1</v>
      </c>
      <c r="D155" s="12">
        <v>110.67</v>
      </c>
      <c r="E155" s="12">
        <v>108.05</v>
      </c>
    </row>
    <row r="156" spans="1:5" x14ac:dyDescent="0.25">
      <c r="A156" s="1">
        <v>45055</v>
      </c>
      <c r="B156" s="12">
        <v>106.62</v>
      </c>
      <c r="C156" s="12">
        <v>105.48</v>
      </c>
      <c r="D156" s="12">
        <v>106.79</v>
      </c>
      <c r="E156" s="12">
        <v>105.1567</v>
      </c>
    </row>
    <row r="157" spans="1:5" x14ac:dyDescent="0.25">
      <c r="A157" s="1">
        <v>45054</v>
      </c>
      <c r="B157" s="12">
        <v>105.83</v>
      </c>
      <c r="C157" s="12">
        <v>105.04</v>
      </c>
      <c r="D157" s="12">
        <v>106.095</v>
      </c>
      <c r="E157" s="12">
        <v>104.70010000000001</v>
      </c>
    </row>
    <row r="158" spans="1:5" x14ac:dyDescent="0.25">
      <c r="A158" s="1">
        <v>45051</v>
      </c>
      <c r="B158" s="12">
        <v>105.655</v>
      </c>
      <c r="C158" s="12">
        <v>104.27</v>
      </c>
      <c r="D158" s="12">
        <v>105.76</v>
      </c>
      <c r="E158" s="12">
        <v>103.55</v>
      </c>
    </row>
    <row r="159" spans="1:5" x14ac:dyDescent="0.25">
      <c r="A159" s="1">
        <v>45050</v>
      </c>
      <c r="B159" s="12">
        <v>104</v>
      </c>
      <c r="C159" s="12">
        <v>104.04</v>
      </c>
      <c r="D159" s="12">
        <v>105.39</v>
      </c>
      <c r="E159" s="12">
        <v>103.3117</v>
      </c>
    </row>
    <row r="160" spans="1:5" x14ac:dyDescent="0.25">
      <c r="A160" s="1">
        <v>45049</v>
      </c>
      <c r="B160" s="12">
        <v>103.65</v>
      </c>
      <c r="C160" s="12">
        <v>103.735</v>
      </c>
      <c r="D160" s="12">
        <v>105.96</v>
      </c>
      <c r="E160" s="12">
        <v>103.28</v>
      </c>
    </row>
    <row r="161" spans="1:5" x14ac:dyDescent="0.25">
      <c r="A161" s="1">
        <v>45048</v>
      </c>
      <c r="B161" s="12">
        <v>103.63</v>
      </c>
      <c r="C161" s="12">
        <v>101.47</v>
      </c>
      <c r="D161" s="12">
        <v>103.9</v>
      </c>
      <c r="E161" s="12">
        <v>101.15</v>
      </c>
    </row>
    <row r="162" spans="1:5" x14ac:dyDescent="0.25">
      <c r="A162" s="1">
        <v>45047</v>
      </c>
      <c r="B162" s="12">
        <v>102.05</v>
      </c>
      <c r="C162" s="12">
        <v>104.95</v>
      </c>
      <c r="D162" s="12">
        <v>105.23</v>
      </c>
      <c r="E162" s="12">
        <v>101.82</v>
      </c>
    </row>
    <row r="163" spans="1:5" x14ac:dyDescent="0.25">
      <c r="A163" s="1">
        <v>45044</v>
      </c>
      <c r="B163" s="12">
        <v>105.45</v>
      </c>
      <c r="C163" s="12">
        <v>107.73</v>
      </c>
      <c r="D163" s="12">
        <v>109.48</v>
      </c>
      <c r="E163" s="12">
        <v>104.33</v>
      </c>
    </row>
    <row r="164" spans="1:5" x14ac:dyDescent="0.25">
      <c r="A164" s="1">
        <v>45043</v>
      </c>
      <c r="B164" s="12">
        <v>109.82</v>
      </c>
      <c r="C164" s="12">
        <v>108.16</v>
      </c>
      <c r="D164" s="12">
        <v>110.86</v>
      </c>
      <c r="E164" s="12">
        <v>106.8</v>
      </c>
    </row>
    <row r="165" spans="1:5" x14ac:dyDescent="0.25">
      <c r="A165" s="1">
        <v>45042</v>
      </c>
      <c r="B165" s="12">
        <v>104.98</v>
      </c>
      <c r="C165" s="12">
        <v>105.04</v>
      </c>
      <c r="D165" s="12">
        <v>106.62</v>
      </c>
      <c r="E165" s="12">
        <v>104.1</v>
      </c>
    </row>
    <row r="166" spans="1:5" x14ac:dyDescent="0.25">
      <c r="A166" s="1">
        <v>45041</v>
      </c>
      <c r="B166" s="12">
        <v>102.57</v>
      </c>
      <c r="C166" s="12">
        <v>104.91</v>
      </c>
      <c r="D166" s="12">
        <v>105.45</v>
      </c>
      <c r="E166" s="12">
        <v>102.45</v>
      </c>
    </row>
    <row r="167" spans="1:5" x14ac:dyDescent="0.25">
      <c r="A167" s="1">
        <v>45040</v>
      </c>
      <c r="B167" s="12">
        <v>106.21</v>
      </c>
      <c r="C167" s="12">
        <v>107.655</v>
      </c>
      <c r="D167" s="12">
        <v>109.23</v>
      </c>
      <c r="E167" s="12">
        <v>105.07</v>
      </c>
    </row>
    <row r="168" spans="1:5" x14ac:dyDescent="0.25">
      <c r="A168" s="1">
        <v>45037</v>
      </c>
      <c r="B168" s="12">
        <v>106.96</v>
      </c>
      <c r="C168" s="12">
        <v>106.1</v>
      </c>
      <c r="D168" s="12">
        <v>108.15</v>
      </c>
      <c r="E168" s="12">
        <v>105.08</v>
      </c>
    </row>
    <row r="169" spans="1:5" x14ac:dyDescent="0.25">
      <c r="A169" s="1">
        <v>45036</v>
      </c>
      <c r="B169" s="12">
        <v>103.81</v>
      </c>
      <c r="C169" s="12">
        <v>103.53</v>
      </c>
      <c r="D169" s="12">
        <v>105.25</v>
      </c>
      <c r="E169" s="12">
        <v>103.21</v>
      </c>
    </row>
    <row r="170" spans="1:5" x14ac:dyDescent="0.25">
      <c r="A170" s="1">
        <v>45035</v>
      </c>
      <c r="B170" s="12">
        <v>104.3</v>
      </c>
      <c r="C170" s="12">
        <v>101.58</v>
      </c>
      <c r="D170" s="12">
        <v>105.12</v>
      </c>
      <c r="E170" s="12">
        <v>101.39</v>
      </c>
    </row>
    <row r="171" spans="1:5" x14ac:dyDescent="0.25">
      <c r="A171" s="1">
        <v>45034</v>
      </c>
      <c r="B171" s="12">
        <v>102.3</v>
      </c>
      <c r="C171" s="12">
        <v>103.95</v>
      </c>
      <c r="D171" s="12">
        <v>104.2</v>
      </c>
      <c r="E171" s="12">
        <v>101.52</v>
      </c>
    </row>
    <row r="172" spans="1:5" x14ac:dyDescent="0.25">
      <c r="A172" s="1">
        <v>45033</v>
      </c>
      <c r="B172" s="12">
        <v>102.74</v>
      </c>
      <c r="C172" s="12">
        <v>103.16</v>
      </c>
      <c r="D172" s="12">
        <v>103.73</v>
      </c>
      <c r="E172" s="12">
        <v>101.59</v>
      </c>
    </row>
    <row r="173" spans="1:5" x14ac:dyDescent="0.25">
      <c r="A173" s="1">
        <v>45030</v>
      </c>
      <c r="B173" s="12">
        <v>102.51</v>
      </c>
      <c r="C173" s="12">
        <v>102.07</v>
      </c>
      <c r="D173" s="12">
        <v>103.2013</v>
      </c>
      <c r="E173" s="12">
        <v>101.11</v>
      </c>
    </row>
    <row r="174" spans="1:5" x14ac:dyDescent="0.25">
      <c r="A174" s="1">
        <v>45029</v>
      </c>
      <c r="B174" s="12">
        <v>102.4</v>
      </c>
      <c r="C174" s="12">
        <v>98.95</v>
      </c>
      <c r="D174" s="12">
        <v>102.57</v>
      </c>
      <c r="E174" s="12">
        <v>98.71</v>
      </c>
    </row>
    <row r="175" spans="1:5" x14ac:dyDescent="0.25">
      <c r="A175" s="1">
        <v>45028</v>
      </c>
      <c r="B175" s="12">
        <v>97.83</v>
      </c>
      <c r="C175" s="12">
        <v>100.4</v>
      </c>
      <c r="D175" s="12">
        <v>100.51</v>
      </c>
      <c r="E175" s="12">
        <v>97.704999999999998</v>
      </c>
    </row>
    <row r="176" spans="1:5" x14ac:dyDescent="0.25">
      <c r="A176" s="1">
        <v>45027</v>
      </c>
      <c r="B176" s="12">
        <v>99.92</v>
      </c>
      <c r="C176" s="12">
        <v>100.8</v>
      </c>
      <c r="D176" s="12">
        <v>101</v>
      </c>
      <c r="E176" s="12">
        <v>99.01</v>
      </c>
    </row>
    <row r="177" spans="1:5" x14ac:dyDescent="0.25">
      <c r="A177" s="1">
        <v>45026</v>
      </c>
      <c r="B177" s="12">
        <v>102.17</v>
      </c>
      <c r="C177" s="12">
        <v>100.96</v>
      </c>
      <c r="D177" s="12">
        <v>102.2</v>
      </c>
      <c r="E177" s="12">
        <v>99.57</v>
      </c>
    </row>
    <row r="178" spans="1:5" x14ac:dyDescent="0.25">
      <c r="A178" s="1">
        <v>45022</v>
      </c>
      <c r="B178" s="12">
        <v>102.06</v>
      </c>
      <c r="C178" s="12">
        <v>100.75</v>
      </c>
      <c r="D178" s="12">
        <v>102.3817</v>
      </c>
      <c r="E178" s="12">
        <v>99.800799999999995</v>
      </c>
    </row>
    <row r="179" spans="1:5" x14ac:dyDescent="0.25">
      <c r="A179" s="1">
        <v>45021</v>
      </c>
      <c r="B179" s="12">
        <v>101.1</v>
      </c>
      <c r="C179" s="12">
        <v>103.91</v>
      </c>
      <c r="D179" s="12">
        <v>103.91</v>
      </c>
      <c r="E179" s="12">
        <v>100.75060000000001</v>
      </c>
    </row>
    <row r="180" spans="1:5" x14ac:dyDescent="0.25">
      <c r="A180" s="1">
        <v>45020</v>
      </c>
      <c r="B180" s="12">
        <v>103.95</v>
      </c>
      <c r="C180" s="12">
        <v>102.75</v>
      </c>
      <c r="D180" s="12">
        <v>104.2</v>
      </c>
      <c r="E180" s="12">
        <v>102.11</v>
      </c>
    </row>
    <row r="181" spans="1:5" x14ac:dyDescent="0.25">
      <c r="A181" s="1">
        <v>45019</v>
      </c>
      <c r="B181" s="12">
        <v>102.41</v>
      </c>
      <c r="C181" s="12">
        <v>102.3</v>
      </c>
      <c r="D181" s="12">
        <v>103.29</v>
      </c>
      <c r="E181" s="12">
        <v>101.43</v>
      </c>
    </row>
    <row r="182" spans="1:5" x14ac:dyDescent="0.25">
      <c r="A182" s="1">
        <v>45016</v>
      </c>
      <c r="B182" s="12">
        <v>103.29</v>
      </c>
      <c r="C182" s="12">
        <v>102.16</v>
      </c>
      <c r="D182" s="12">
        <v>103.49</v>
      </c>
      <c r="E182" s="12">
        <v>101.95</v>
      </c>
    </row>
    <row r="183" spans="1:5" x14ac:dyDescent="0.25">
      <c r="A183" s="1">
        <v>45015</v>
      </c>
      <c r="B183" s="12">
        <v>102</v>
      </c>
      <c r="C183" s="12">
        <v>101.55</v>
      </c>
      <c r="D183" s="12">
        <v>103.04</v>
      </c>
      <c r="E183" s="12">
        <v>101.01</v>
      </c>
    </row>
    <row r="184" spans="1:5" x14ac:dyDescent="0.25">
      <c r="A184" s="1">
        <v>45014</v>
      </c>
      <c r="B184" s="12">
        <v>100.25</v>
      </c>
      <c r="C184" s="12">
        <v>98.69</v>
      </c>
      <c r="D184" s="12">
        <v>100.4218</v>
      </c>
      <c r="E184" s="12">
        <v>98.56</v>
      </c>
    </row>
    <row r="185" spans="1:5" x14ac:dyDescent="0.25">
      <c r="A185" s="1">
        <v>45013</v>
      </c>
      <c r="B185" s="12">
        <v>97.24</v>
      </c>
      <c r="C185" s="12">
        <v>98.11</v>
      </c>
      <c r="D185" s="12">
        <v>98.44</v>
      </c>
      <c r="E185" s="12">
        <v>96.29</v>
      </c>
    </row>
    <row r="186" spans="1:5" x14ac:dyDescent="0.25">
      <c r="A186" s="1">
        <v>45012</v>
      </c>
      <c r="B186" s="12">
        <v>98.04</v>
      </c>
      <c r="C186" s="12">
        <v>99.07</v>
      </c>
      <c r="D186" s="12">
        <v>99.34</v>
      </c>
      <c r="E186" s="12">
        <v>97.08</v>
      </c>
    </row>
    <row r="187" spans="1:5" x14ac:dyDescent="0.25">
      <c r="A187" s="1">
        <v>45009</v>
      </c>
      <c r="B187" s="12">
        <v>98.13</v>
      </c>
      <c r="C187" s="12">
        <v>98.064999999999998</v>
      </c>
      <c r="D187" s="12">
        <v>98.3</v>
      </c>
      <c r="E187" s="12">
        <v>96.4</v>
      </c>
    </row>
    <row r="188" spans="1:5" x14ac:dyDescent="0.25">
      <c r="A188" s="1">
        <v>45008</v>
      </c>
      <c r="B188" s="12">
        <v>98.71</v>
      </c>
      <c r="C188" s="12">
        <v>100.43</v>
      </c>
      <c r="D188" s="12">
        <v>101.06</v>
      </c>
      <c r="E188" s="12">
        <v>97.62</v>
      </c>
    </row>
    <row r="189" spans="1:5" x14ac:dyDescent="0.25">
      <c r="A189" s="1">
        <v>45007</v>
      </c>
      <c r="B189" s="12">
        <v>98.7</v>
      </c>
      <c r="C189" s="12">
        <v>100.45</v>
      </c>
      <c r="D189" s="12">
        <v>102.1</v>
      </c>
      <c r="E189" s="12">
        <v>98.61</v>
      </c>
    </row>
    <row r="190" spans="1:5" x14ac:dyDescent="0.25">
      <c r="A190" s="1">
        <v>45006</v>
      </c>
      <c r="B190" s="12">
        <v>100.61</v>
      </c>
      <c r="C190" s="12">
        <v>98.14</v>
      </c>
      <c r="D190" s="12">
        <v>100.845</v>
      </c>
      <c r="E190" s="12">
        <v>98</v>
      </c>
    </row>
    <row r="191" spans="1:5" x14ac:dyDescent="0.25">
      <c r="A191" s="1">
        <v>45005</v>
      </c>
      <c r="B191" s="12">
        <v>97.71</v>
      </c>
      <c r="C191" s="12">
        <v>98.41</v>
      </c>
      <c r="D191" s="12">
        <v>98.48</v>
      </c>
      <c r="E191" s="12">
        <v>95.7</v>
      </c>
    </row>
    <row r="192" spans="1:5" x14ac:dyDescent="0.25">
      <c r="A192" s="1">
        <v>45002</v>
      </c>
      <c r="B192" s="12">
        <v>98.95</v>
      </c>
      <c r="C192" s="12">
        <v>99.79</v>
      </c>
      <c r="D192" s="12">
        <v>100.66</v>
      </c>
      <c r="E192" s="12">
        <v>97.454999999999998</v>
      </c>
    </row>
    <row r="193" spans="1:5" x14ac:dyDescent="0.25">
      <c r="A193" s="1">
        <v>45001</v>
      </c>
      <c r="B193" s="12">
        <v>100.04</v>
      </c>
      <c r="C193" s="12">
        <v>95.75</v>
      </c>
      <c r="D193" s="12">
        <v>100.99</v>
      </c>
      <c r="E193" s="12">
        <v>95.61</v>
      </c>
    </row>
    <row r="194" spans="1:5" x14ac:dyDescent="0.25">
      <c r="A194" s="1">
        <v>45000</v>
      </c>
      <c r="B194" s="12">
        <v>96.2</v>
      </c>
      <c r="C194" s="12">
        <v>93.22</v>
      </c>
      <c r="D194" s="12">
        <v>96.67</v>
      </c>
      <c r="E194" s="12">
        <v>93.07</v>
      </c>
    </row>
    <row r="195" spans="1:5" x14ac:dyDescent="0.25">
      <c r="A195" s="1">
        <v>44999</v>
      </c>
      <c r="B195" s="12">
        <v>94.88</v>
      </c>
      <c r="C195" s="12">
        <v>93.83</v>
      </c>
      <c r="D195" s="12">
        <v>95.07</v>
      </c>
      <c r="E195" s="12">
        <v>92.71</v>
      </c>
    </row>
    <row r="196" spans="1:5" x14ac:dyDescent="0.25">
      <c r="A196" s="1">
        <v>44998</v>
      </c>
      <c r="B196" s="12">
        <v>92.43</v>
      </c>
      <c r="C196" s="12">
        <v>89.97</v>
      </c>
      <c r="D196" s="12">
        <v>94.02</v>
      </c>
      <c r="E196" s="12">
        <v>88.12</v>
      </c>
    </row>
    <row r="197" spans="1:5" x14ac:dyDescent="0.25">
      <c r="A197" s="1">
        <v>44995</v>
      </c>
      <c r="B197" s="12">
        <v>90.73</v>
      </c>
      <c r="C197" s="12">
        <v>92.67</v>
      </c>
      <c r="D197" s="12">
        <v>93.57</v>
      </c>
      <c r="E197" s="12">
        <v>90.245000000000005</v>
      </c>
    </row>
    <row r="198" spans="1:5" x14ac:dyDescent="0.25">
      <c r="A198" s="1">
        <v>44994</v>
      </c>
      <c r="B198" s="12">
        <v>92.25</v>
      </c>
      <c r="C198" s="12">
        <v>93.68</v>
      </c>
      <c r="D198" s="12">
        <v>96.21</v>
      </c>
      <c r="E198" s="12">
        <v>92.18</v>
      </c>
    </row>
    <row r="199" spans="1:5" x14ac:dyDescent="0.25">
      <c r="A199" s="1">
        <v>44993</v>
      </c>
      <c r="B199" s="12">
        <v>93.92</v>
      </c>
      <c r="C199" s="12">
        <v>93.6</v>
      </c>
      <c r="D199" s="12">
        <v>94.165000000000006</v>
      </c>
      <c r="E199" s="12">
        <v>92.18</v>
      </c>
    </row>
    <row r="200" spans="1:5" x14ac:dyDescent="0.25">
      <c r="A200" s="1">
        <v>44992</v>
      </c>
      <c r="B200" s="12">
        <v>93.55</v>
      </c>
      <c r="C200" s="12">
        <v>94.06</v>
      </c>
      <c r="D200" s="12">
        <v>95.09</v>
      </c>
      <c r="E200" s="12">
        <v>92.78</v>
      </c>
    </row>
    <row r="201" spans="1:5" x14ac:dyDescent="0.25">
      <c r="A201" s="1">
        <v>44991</v>
      </c>
      <c r="B201" s="12">
        <v>93.75</v>
      </c>
      <c r="C201" s="12">
        <v>95.19</v>
      </c>
      <c r="D201" s="12">
        <v>96.545000000000002</v>
      </c>
      <c r="E201" s="12">
        <v>93.74</v>
      </c>
    </row>
    <row r="202" spans="1:5" x14ac:dyDescent="0.25">
      <c r="A202" s="1">
        <v>44988</v>
      </c>
      <c r="B202" s="12">
        <v>94.9</v>
      </c>
      <c r="C202" s="12">
        <v>92.74</v>
      </c>
      <c r="D202" s="12">
        <v>94.94</v>
      </c>
      <c r="E202" s="12">
        <v>92.66</v>
      </c>
    </row>
    <row r="203" spans="1:5" x14ac:dyDescent="0.25">
      <c r="A203" s="1">
        <v>44987</v>
      </c>
      <c r="B203" s="12">
        <v>92.13</v>
      </c>
      <c r="C203" s="12">
        <v>91.41</v>
      </c>
      <c r="D203" s="12">
        <v>92.23</v>
      </c>
      <c r="E203" s="12">
        <v>90.39</v>
      </c>
    </row>
    <row r="204" spans="1:5" x14ac:dyDescent="0.25">
      <c r="A204" s="1">
        <v>44986</v>
      </c>
      <c r="B204" s="12">
        <v>92.17</v>
      </c>
      <c r="C204" s="12">
        <v>93.87</v>
      </c>
      <c r="D204" s="12">
        <v>94.68</v>
      </c>
      <c r="E204" s="12">
        <v>91.59</v>
      </c>
    </row>
    <row r="205" spans="1:5" x14ac:dyDescent="0.25">
      <c r="A205" s="1">
        <v>44985</v>
      </c>
      <c r="B205" s="12">
        <v>94.23</v>
      </c>
      <c r="C205" s="12">
        <v>93.14</v>
      </c>
      <c r="D205" s="12">
        <v>94.69</v>
      </c>
      <c r="E205" s="12">
        <v>92.92</v>
      </c>
    </row>
    <row r="206" spans="1:5" x14ac:dyDescent="0.25">
      <c r="A206" s="1">
        <v>44984</v>
      </c>
      <c r="B206" s="12">
        <v>93.76</v>
      </c>
      <c r="C206" s="12">
        <v>94.28</v>
      </c>
      <c r="D206" s="12">
        <v>94.78</v>
      </c>
      <c r="E206" s="12">
        <v>93.14</v>
      </c>
    </row>
    <row r="207" spans="1:5" x14ac:dyDescent="0.25">
      <c r="A207" s="1">
        <v>44981</v>
      </c>
      <c r="B207" s="12">
        <v>93.5</v>
      </c>
      <c r="C207" s="12">
        <v>93.53</v>
      </c>
      <c r="D207" s="12">
        <v>94.14</v>
      </c>
      <c r="E207" s="12">
        <v>92.318600000000004</v>
      </c>
    </row>
    <row r="208" spans="1:5" x14ac:dyDescent="0.25">
      <c r="A208" s="1">
        <v>44980</v>
      </c>
      <c r="B208" s="12">
        <v>95.82</v>
      </c>
      <c r="C208" s="12">
        <v>96.12</v>
      </c>
      <c r="D208" s="12">
        <v>96.43</v>
      </c>
      <c r="E208" s="12">
        <v>93.67</v>
      </c>
    </row>
    <row r="209" spans="1:5" x14ac:dyDescent="0.25">
      <c r="A209" s="1">
        <v>44979</v>
      </c>
      <c r="B209" s="12">
        <v>95.79</v>
      </c>
      <c r="C209" s="12">
        <v>95.1</v>
      </c>
      <c r="D209" s="12">
        <v>97.01</v>
      </c>
      <c r="E209" s="12">
        <v>94.8</v>
      </c>
    </row>
    <row r="210" spans="1:5" x14ac:dyDescent="0.25">
      <c r="A210" s="1">
        <v>44978</v>
      </c>
      <c r="B210" s="12">
        <v>94.58</v>
      </c>
      <c r="C210" s="12">
        <v>95.334999999999994</v>
      </c>
      <c r="D210" s="12">
        <v>95.605000000000004</v>
      </c>
      <c r="E210" s="12">
        <v>94.27</v>
      </c>
    </row>
    <row r="211" spans="1:5" x14ac:dyDescent="0.25">
      <c r="A211" s="1">
        <v>44974</v>
      </c>
      <c r="B211" s="12">
        <v>97.2</v>
      </c>
      <c r="C211" s="12">
        <v>97.8</v>
      </c>
      <c r="D211" s="12">
        <v>97.94</v>
      </c>
      <c r="E211" s="12">
        <v>95.65</v>
      </c>
    </row>
    <row r="212" spans="1:5" x14ac:dyDescent="0.25">
      <c r="A212" s="1">
        <v>44973</v>
      </c>
      <c r="B212" s="12">
        <v>98.15</v>
      </c>
      <c r="C212" s="12">
        <v>99.21</v>
      </c>
      <c r="D212" s="12">
        <v>100.63</v>
      </c>
      <c r="E212" s="12">
        <v>98.1</v>
      </c>
    </row>
    <row r="213" spans="1:5" x14ac:dyDescent="0.25">
      <c r="A213" s="1">
        <v>44972</v>
      </c>
      <c r="B213" s="12">
        <v>101.16</v>
      </c>
      <c r="C213" s="12">
        <v>99.09</v>
      </c>
      <c r="D213" s="12">
        <v>101.17</v>
      </c>
      <c r="E213" s="12">
        <v>98.45</v>
      </c>
    </row>
    <row r="214" spans="1:5" x14ac:dyDescent="0.25">
      <c r="A214" s="1">
        <v>44971</v>
      </c>
      <c r="B214" s="12">
        <v>99.7</v>
      </c>
      <c r="C214" s="12">
        <v>98.41</v>
      </c>
      <c r="D214" s="12">
        <v>100.9207</v>
      </c>
      <c r="E214" s="12">
        <v>97.52</v>
      </c>
    </row>
    <row r="215" spans="1:5" x14ac:dyDescent="0.25">
      <c r="A215" s="1">
        <v>44970</v>
      </c>
      <c r="B215" s="12">
        <v>99.54</v>
      </c>
      <c r="C215" s="12">
        <v>97.85</v>
      </c>
      <c r="D215" s="12">
        <v>99.68</v>
      </c>
      <c r="E215" s="12">
        <v>96.91</v>
      </c>
    </row>
    <row r="216" spans="1:5" x14ac:dyDescent="0.25">
      <c r="A216" s="1">
        <v>44967</v>
      </c>
      <c r="B216" s="12">
        <v>97.61</v>
      </c>
      <c r="C216" s="12">
        <v>97.56</v>
      </c>
      <c r="D216" s="12">
        <v>98.816299999999998</v>
      </c>
      <c r="E216" s="12">
        <v>96.23</v>
      </c>
    </row>
    <row r="217" spans="1:5" x14ac:dyDescent="0.25">
      <c r="A217" s="1">
        <v>44966</v>
      </c>
      <c r="B217" s="12">
        <v>98.24</v>
      </c>
      <c r="C217" s="12">
        <v>101.32</v>
      </c>
      <c r="D217" s="12">
        <v>101.78</v>
      </c>
      <c r="E217" s="12">
        <v>97.57</v>
      </c>
    </row>
    <row r="218" spans="1:5" x14ac:dyDescent="0.25">
      <c r="A218" s="1">
        <v>44965</v>
      </c>
      <c r="B218" s="12">
        <v>100.05</v>
      </c>
      <c r="C218" s="12">
        <v>102.04</v>
      </c>
      <c r="D218" s="12">
        <v>102.6699</v>
      </c>
      <c r="E218" s="12">
        <v>98.775000000000006</v>
      </c>
    </row>
    <row r="219" spans="1:5" x14ac:dyDescent="0.25">
      <c r="A219" s="1">
        <v>44964</v>
      </c>
      <c r="B219" s="12">
        <v>102.11</v>
      </c>
      <c r="C219" s="12">
        <v>101.17</v>
      </c>
      <c r="D219" s="12">
        <v>102.41</v>
      </c>
      <c r="E219" s="12">
        <v>98.08</v>
      </c>
    </row>
    <row r="220" spans="1:5" x14ac:dyDescent="0.25">
      <c r="A220" s="1">
        <v>44963</v>
      </c>
      <c r="B220" s="12">
        <v>102.18</v>
      </c>
      <c r="C220" s="12">
        <v>102.925</v>
      </c>
      <c r="D220" s="12">
        <v>103.94840000000001</v>
      </c>
      <c r="E220" s="12">
        <v>100.65</v>
      </c>
    </row>
    <row r="221" spans="1:5" x14ac:dyDescent="0.25">
      <c r="A221" s="1">
        <v>44960</v>
      </c>
      <c r="B221" s="12">
        <v>103.39</v>
      </c>
      <c r="C221" s="12">
        <v>105.26</v>
      </c>
      <c r="D221" s="12">
        <v>108.78</v>
      </c>
      <c r="E221" s="12">
        <v>102.52</v>
      </c>
    </row>
    <row r="222" spans="1:5" x14ac:dyDescent="0.25">
      <c r="A222" s="1">
        <v>44959</v>
      </c>
      <c r="B222" s="12">
        <v>112.91</v>
      </c>
      <c r="C222" s="12">
        <v>110.245</v>
      </c>
      <c r="D222" s="12">
        <v>114</v>
      </c>
      <c r="E222" s="12">
        <v>108.88</v>
      </c>
    </row>
    <row r="223" spans="1:5" x14ac:dyDescent="0.25">
      <c r="A223" s="1">
        <v>44958</v>
      </c>
      <c r="B223" s="12">
        <v>105.15</v>
      </c>
      <c r="C223" s="12">
        <v>102.53</v>
      </c>
      <c r="D223" s="12">
        <v>106.24</v>
      </c>
      <c r="E223" s="12">
        <v>101.24</v>
      </c>
    </row>
    <row r="224" spans="1:5" x14ac:dyDescent="0.25">
      <c r="A224" s="1">
        <v>44957</v>
      </c>
      <c r="B224" s="12">
        <v>103.13</v>
      </c>
      <c r="C224" s="12">
        <v>101.155</v>
      </c>
      <c r="D224" s="12">
        <v>103.3484</v>
      </c>
      <c r="E224" s="12">
        <v>101.14</v>
      </c>
    </row>
    <row r="225" spans="1:5" x14ac:dyDescent="0.25">
      <c r="A225" s="1">
        <v>44956</v>
      </c>
      <c r="B225" s="12">
        <v>100.55</v>
      </c>
      <c r="C225" s="12">
        <v>101.09</v>
      </c>
      <c r="D225" s="12">
        <v>101.74</v>
      </c>
      <c r="E225" s="12">
        <v>99.01</v>
      </c>
    </row>
    <row r="226" spans="1:5" x14ac:dyDescent="0.25">
      <c r="A226" s="1">
        <v>44953</v>
      </c>
      <c r="B226" s="12">
        <v>102.24</v>
      </c>
      <c r="C226" s="12">
        <v>99.53</v>
      </c>
      <c r="D226" s="12">
        <v>103.485</v>
      </c>
      <c r="E226" s="12">
        <v>99.53</v>
      </c>
    </row>
    <row r="227" spans="1:5" x14ac:dyDescent="0.25">
      <c r="A227" s="1">
        <v>44952</v>
      </c>
      <c r="B227" s="12">
        <v>99.22</v>
      </c>
      <c r="C227" s="12">
        <v>98.234999999999999</v>
      </c>
      <c r="D227" s="12">
        <v>99.49</v>
      </c>
      <c r="E227" s="12">
        <v>96.92</v>
      </c>
    </row>
    <row r="228" spans="1:5" x14ac:dyDescent="0.25">
      <c r="A228" s="1">
        <v>44951</v>
      </c>
      <c r="B228" s="12">
        <v>97.18</v>
      </c>
      <c r="C228" s="12">
        <v>92.56</v>
      </c>
      <c r="D228" s="12">
        <v>97.24</v>
      </c>
      <c r="E228" s="12">
        <v>91.52</v>
      </c>
    </row>
    <row r="229" spans="1:5" x14ac:dyDescent="0.25">
      <c r="A229" s="1">
        <v>44950</v>
      </c>
      <c r="B229" s="12">
        <v>96.32</v>
      </c>
      <c r="C229" s="12">
        <v>96.93</v>
      </c>
      <c r="D229" s="12">
        <v>98.09</v>
      </c>
      <c r="E229" s="12">
        <v>96</v>
      </c>
    </row>
    <row r="230" spans="1:5" x14ac:dyDescent="0.25">
      <c r="A230" s="1">
        <v>44949</v>
      </c>
      <c r="B230" s="12">
        <v>97.52</v>
      </c>
      <c r="C230" s="12">
        <v>97.56</v>
      </c>
      <c r="D230" s="12">
        <v>97.78</v>
      </c>
      <c r="E230" s="12">
        <v>95.86</v>
      </c>
    </row>
    <row r="231" spans="1:5" x14ac:dyDescent="0.25">
      <c r="A231" s="1">
        <v>44946</v>
      </c>
      <c r="B231" s="12">
        <v>97.25</v>
      </c>
      <c r="C231" s="12">
        <v>93.86</v>
      </c>
      <c r="D231" s="12">
        <v>97.353999999999999</v>
      </c>
      <c r="E231" s="12">
        <v>93.202500000000001</v>
      </c>
    </row>
    <row r="232" spans="1:5" x14ac:dyDescent="0.25">
      <c r="A232" s="1">
        <v>44945</v>
      </c>
      <c r="B232" s="12">
        <v>93.68</v>
      </c>
      <c r="C232" s="12">
        <v>94.74</v>
      </c>
      <c r="D232" s="12">
        <v>95.44</v>
      </c>
      <c r="E232" s="12">
        <v>92.86</v>
      </c>
    </row>
    <row r="233" spans="1:5" x14ac:dyDescent="0.25">
      <c r="A233" s="1">
        <v>44944</v>
      </c>
      <c r="B233" s="12">
        <v>95.46</v>
      </c>
      <c r="C233" s="12">
        <v>97.25</v>
      </c>
      <c r="D233" s="12">
        <v>99.32</v>
      </c>
      <c r="E233" s="12">
        <v>95.38</v>
      </c>
    </row>
    <row r="234" spans="1:5" x14ac:dyDescent="0.25">
      <c r="A234" s="1">
        <v>44943</v>
      </c>
      <c r="B234" s="12">
        <v>96.05</v>
      </c>
      <c r="C234" s="12">
        <v>98.68</v>
      </c>
      <c r="D234" s="12">
        <v>98.89</v>
      </c>
      <c r="E234" s="12">
        <v>95.73</v>
      </c>
    </row>
    <row r="235" spans="1:5" x14ac:dyDescent="0.25">
      <c r="A235" s="1">
        <v>44939</v>
      </c>
      <c r="B235" s="12">
        <v>98.12</v>
      </c>
      <c r="C235" s="12">
        <v>94.18</v>
      </c>
      <c r="D235" s="12">
        <v>98.37</v>
      </c>
      <c r="E235" s="12">
        <v>94.12</v>
      </c>
    </row>
    <row r="236" spans="1:5" x14ac:dyDescent="0.25">
      <c r="A236" s="1">
        <v>44938</v>
      </c>
      <c r="B236" s="12">
        <v>95.27</v>
      </c>
      <c r="C236" s="12">
        <v>96.93</v>
      </c>
      <c r="D236" s="12">
        <v>97.19</v>
      </c>
      <c r="E236" s="12">
        <v>93.5</v>
      </c>
    </row>
    <row r="237" spans="1:5" x14ac:dyDescent="0.25">
      <c r="A237" s="1">
        <v>44937</v>
      </c>
      <c r="B237" s="12">
        <v>95.09</v>
      </c>
      <c r="C237" s="12">
        <v>90.93</v>
      </c>
      <c r="D237" s="12">
        <v>95.26</v>
      </c>
      <c r="E237" s="12">
        <v>90.93</v>
      </c>
    </row>
    <row r="238" spans="1:5" x14ac:dyDescent="0.25">
      <c r="A238" s="1">
        <v>44936</v>
      </c>
      <c r="B238" s="12">
        <v>89.87</v>
      </c>
      <c r="C238" s="12">
        <v>87.57</v>
      </c>
      <c r="D238" s="12">
        <v>90.185000000000002</v>
      </c>
      <c r="E238" s="12">
        <v>87.29</v>
      </c>
    </row>
    <row r="239" spans="1:5" x14ac:dyDescent="0.25">
      <c r="A239" s="1">
        <v>44935</v>
      </c>
      <c r="B239" s="12">
        <v>87.36</v>
      </c>
      <c r="C239" s="12">
        <v>87.46</v>
      </c>
      <c r="D239" s="12">
        <v>89.48</v>
      </c>
      <c r="E239" s="12">
        <v>87.08</v>
      </c>
    </row>
    <row r="240" spans="1:5" x14ac:dyDescent="0.25">
      <c r="A240" s="1">
        <v>44932</v>
      </c>
      <c r="B240" s="12">
        <v>86.08</v>
      </c>
      <c r="C240" s="12">
        <v>83.03</v>
      </c>
      <c r="D240" s="12">
        <v>86.4</v>
      </c>
      <c r="E240" s="12">
        <v>81.430000000000007</v>
      </c>
    </row>
    <row r="241" spans="1:5" x14ac:dyDescent="0.25">
      <c r="A241" s="1">
        <v>44931</v>
      </c>
      <c r="B241" s="12">
        <v>83.12</v>
      </c>
      <c r="C241" s="12">
        <v>85.33</v>
      </c>
      <c r="D241" s="12">
        <v>85.42</v>
      </c>
      <c r="E241" s="12">
        <v>83.07</v>
      </c>
    </row>
    <row r="242" spans="1:5" x14ac:dyDescent="0.25">
      <c r="A242" s="1">
        <v>44930</v>
      </c>
      <c r="B242" s="12">
        <v>85.14</v>
      </c>
      <c r="C242" s="12">
        <v>86.55</v>
      </c>
      <c r="D242" s="12">
        <v>86.98</v>
      </c>
      <c r="E242" s="12">
        <v>83.36</v>
      </c>
    </row>
    <row r="243" spans="1:5" x14ac:dyDescent="0.25">
      <c r="A243" s="1">
        <v>44929</v>
      </c>
      <c r="B243" s="12">
        <v>85.82</v>
      </c>
      <c r="C243" s="12">
        <v>85.46</v>
      </c>
      <c r="D243" s="12">
        <v>86.96</v>
      </c>
      <c r="E243" s="12">
        <v>84.204999999999998</v>
      </c>
    </row>
    <row r="244" spans="1:5" x14ac:dyDescent="0.25">
      <c r="A244" s="1">
        <v>44925</v>
      </c>
      <c r="B244" s="12">
        <v>84</v>
      </c>
      <c r="C244" s="12">
        <v>83.12</v>
      </c>
      <c r="D244" s="12">
        <v>84.05</v>
      </c>
      <c r="E244" s="12">
        <v>82.47</v>
      </c>
    </row>
    <row r="245" spans="1:5" x14ac:dyDescent="0.25">
      <c r="A245" s="1">
        <v>44924</v>
      </c>
      <c r="B245" s="12">
        <v>84.18</v>
      </c>
      <c r="C245" s="12">
        <v>82.87</v>
      </c>
      <c r="D245" s="12">
        <v>84.55</v>
      </c>
      <c r="E245" s="12">
        <v>82.55</v>
      </c>
    </row>
    <row r="246" spans="1:5" x14ac:dyDescent="0.25">
      <c r="A246" s="1">
        <v>44923</v>
      </c>
      <c r="B246" s="12">
        <v>81.819999999999993</v>
      </c>
      <c r="C246" s="12">
        <v>82.8</v>
      </c>
      <c r="D246" s="12">
        <v>83.48</v>
      </c>
      <c r="E246" s="12">
        <v>81.69</v>
      </c>
    </row>
    <row r="247" spans="1:5" x14ac:dyDescent="0.25">
      <c r="A247" s="1">
        <v>44922</v>
      </c>
      <c r="B247" s="12">
        <v>83.04</v>
      </c>
      <c r="C247" s="12">
        <v>84.97</v>
      </c>
      <c r="D247" s="12">
        <v>85.35</v>
      </c>
      <c r="E247" s="12">
        <v>83</v>
      </c>
    </row>
    <row r="248" spans="1:5" x14ac:dyDescent="0.25">
      <c r="A248" s="1">
        <v>44918</v>
      </c>
      <c r="B248" s="12">
        <v>85.25</v>
      </c>
      <c r="C248" s="12">
        <v>83.25</v>
      </c>
      <c r="D248" s="12">
        <v>85.78</v>
      </c>
      <c r="E248" s="12">
        <v>82.934399999999997</v>
      </c>
    </row>
    <row r="249" spans="1:5" x14ac:dyDescent="0.25">
      <c r="A249" s="1">
        <v>44917</v>
      </c>
      <c r="B249" s="12">
        <v>83.79</v>
      </c>
      <c r="C249" s="12">
        <v>85.52</v>
      </c>
      <c r="D249" s="12">
        <v>85.68</v>
      </c>
      <c r="E249" s="12">
        <v>82.25</v>
      </c>
    </row>
    <row r="250" spans="1:5" x14ac:dyDescent="0.25">
      <c r="A250" s="1">
        <v>44916</v>
      </c>
      <c r="B250" s="12">
        <v>86.77</v>
      </c>
      <c r="C250" s="12">
        <v>86.174999999999997</v>
      </c>
      <c r="D250" s="12">
        <v>87.224999999999994</v>
      </c>
      <c r="E250" s="12">
        <v>85.21</v>
      </c>
    </row>
    <row r="251" spans="1:5" x14ac:dyDescent="0.25">
      <c r="A251" s="1">
        <v>44915</v>
      </c>
      <c r="B251" s="12">
        <v>85.19</v>
      </c>
      <c r="C251" s="12">
        <v>85.33</v>
      </c>
      <c r="D251" s="12">
        <v>86.61</v>
      </c>
      <c r="E251" s="12">
        <v>84.33</v>
      </c>
    </row>
    <row r="252" spans="1:5" x14ac:dyDescent="0.25">
      <c r="A252" s="1">
        <v>44914</v>
      </c>
      <c r="B252" s="12">
        <v>84.92</v>
      </c>
      <c r="C252" s="12">
        <v>87.51</v>
      </c>
      <c r="D252" s="12">
        <v>87.63</v>
      </c>
      <c r="E252" s="12">
        <v>84.51</v>
      </c>
    </row>
    <row r="253" spans="1:5" x14ac:dyDescent="0.25">
      <c r="A253" s="1">
        <v>44911</v>
      </c>
      <c r="B253" s="12">
        <v>87.86</v>
      </c>
      <c r="C253" s="12">
        <v>88.265000000000001</v>
      </c>
      <c r="D253" s="12">
        <v>89.35</v>
      </c>
      <c r="E253" s="12">
        <v>86.73</v>
      </c>
    </row>
    <row r="254" spans="1:5" x14ac:dyDescent="0.25">
      <c r="A254" s="1">
        <v>44910</v>
      </c>
      <c r="B254" s="12">
        <v>88.45</v>
      </c>
      <c r="C254" s="12">
        <v>89.89</v>
      </c>
      <c r="D254" s="12">
        <v>89.97</v>
      </c>
      <c r="E254" s="12">
        <v>87.47</v>
      </c>
    </row>
    <row r="255" spans="1:5" x14ac:dyDescent="0.25">
      <c r="A255" s="1">
        <v>44909</v>
      </c>
      <c r="B255" s="12">
        <v>91.58</v>
      </c>
      <c r="C255" s="12">
        <v>92.501999999999995</v>
      </c>
      <c r="D255" s="12">
        <v>93.458100000000002</v>
      </c>
      <c r="E255" s="12">
        <v>89.87</v>
      </c>
    </row>
    <row r="256" spans="1:5" x14ac:dyDescent="0.25">
      <c r="A256" s="1">
        <v>44908</v>
      </c>
      <c r="B256" s="12">
        <v>92.49</v>
      </c>
      <c r="C256" s="12">
        <v>95.23</v>
      </c>
      <c r="D256" s="12">
        <v>96.25</v>
      </c>
      <c r="E256" s="12">
        <v>90.52</v>
      </c>
    </row>
    <row r="257" spans="1:5" x14ac:dyDescent="0.25">
      <c r="A257" s="1">
        <v>44907</v>
      </c>
      <c r="B257" s="12">
        <v>90.55</v>
      </c>
      <c r="C257" s="12">
        <v>89.21</v>
      </c>
      <c r="D257" s="12">
        <v>90.58</v>
      </c>
      <c r="E257" s="12">
        <v>87.87</v>
      </c>
    </row>
    <row r="258" spans="1:5" x14ac:dyDescent="0.25">
      <c r="A258" s="1">
        <v>44904</v>
      </c>
      <c r="B258" s="12">
        <v>89.09</v>
      </c>
      <c r="C258" s="12">
        <v>88.9</v>
      </c>
      <c r="D258" s="12">
        <v>90.3</v>
      </c>
      <c r="E258" s="12">
        <v>88.63</v>
      </c>
    </row>
    <row r="259" spans="1:5" x14ac:dyDescent="0.25">
      <c r="A259" s="1">
        <v>44903</v>
      </c>
      <c r="B259" s="12">
        <v>90.35</v>
      </c>
      <c r="C259" s="12">
        <v>89.24</v>
      </c>
      <c r="D259" s="12">
        <v>90.86</v>
      </c>
      <c r="E259" s="12">
        <v>87.88</v>
      </c>
    </row>
    <row r="260" spans="1:5" x14ac:dyDescent="0.25">
      <c r="A260" s="1">
        <v>44902</v>
      </c>
      <c r="B260" s="12">
        <v>88.46</v>
      </c>
      <c r="C260" s="12">
        <v>88.34</v>
      </c>
      <c r="D260" s="12">
        <v>89.89</v>
      </c>
      <c r="E260" s="12">
        <v>87.48</v>
      </c>
    </row>
    <row r="261" spans="1:5" x14ac:dyDescent="0.25">
      <c r="A261" s="1">
        <v>44901</v>
      </c>
      <c r="B261" s="12">
        <v>88.25</v>
      </c>
      <c r="C261" s="12">
        <v>90.5</v>
      </c>
      <c r="D261" s="12">
        <v>91.04</v>
      </c>
      <c r="E261" s="12">
        <v>87.9</v>
      </c>
    </row>
    <row r="262" spans="1:5" x14ac:dyDescent="0.25">
      <c r="A262" s="1">
        <v>44900</v>
      </c>
      <c r="B262" s="12">
        <v>91.01</v>
      </c>
      <c r="C262" s="12">
        <v>93.05</v>
      </c>
      <c r="D262" s="12">
        <v>94.06</v>
      </c>
      <c r="E262" s="12">
        <v>90.82</v>
      </c>
    </row>
    <row r="263" spans="1:5" x14ac:dyDescent="0.25">
      <c r="A263" s="1">
        <v>44897</v>
      </c>
      <c r="B263" s="12">
        <v>94.13</v>
      </c>
      <c r="C263" s="12">
        <v>94.474999999999994</v>
      </c>
      <c r="D263" s="12">
        <v>95.36</v>
      </c>
      <c r="E263" s="12">
        <v>93.78</v>
      </c>
    </row>
    <row r="264" spans="1:5" x14ac:dyDescent="0.25">
      <c r="A264" s="1">
        <v>44896</v>
      </c>
      <c r="B264" s="12">
        <v>95.5</v>
      </c>
      <c r="C264" s="12">
        <v>96.99</v>
      </c>
      <c r="D264" s="12">
        <v>97.23</v>
      </c>
      <c r="E264" s="12">
        <v>94.92</v>
      </c>
    </row>
    <row r="265" spans="1:5" x14ac:dyDescent="0.25">
      <c r="A265" s="1">
        <v>44895</v>
      </c>
      <c r="B265" s="12">
        <v>96.54</v>
      </c>
      <c r="C265" s="12">
        <v>92.47</v>
      </c>
      <c r="D265" s="12">
        <v>96.54</v>
      </c>
      <c r="E265" s="12">
        <v>91.525000000000006</v>
      </c>
    </row>
    <row r="266" spans="1:5" x14ac:dyDescent="0.25">
      <c r="A266" s="1">
        <v>44894</v>
      </c>
      <c r="B266" s="12">
        <v>92.42</v>
      </c>
      <c r="C266" s="12">
        <v>94.04</v>
      </c>
      <c r="D266" s="12">
        <v>94.41</v>
      </c>
      <c r="E266" s="12">
        <v>91.44</v>
      </c>
    </row>
    <row r="267" spans="1:5" x14ac:dyDescent="0.25">
      <c r="A267" s="1">
        <v>44893</v>
      </c>
      <c r="B267" s="12">
        <v>93.95</v>
      </c>
      <c r="C267" s="12">
        <v>93.93</v>
      </c>
      <c r="D267" s="12">
        <v>96.4</v>
      </c>
      <c r="E267" s="12">
        <v>93.43</v>
      </c>
    </row>
    <row r="268" spans="1:5" x14ac:dyDescent="0.25">
      <c r="A268" s="1">
        <v>44890</v>
      </c>
      <c r="B268" s="12">
        <v>93.41</v>
      </c>
      <c r="C268" s="12">
        <v>93.79</v>
      </c>
      <c r="D268" s="12">
        <v>94.43</v>
      </c>
      <c r="E268" s="12">
        <v>93.064999999999998</v>
      </c>
    </row>
    <row r="269" spans="1:5" x14ac:dyDescent="0.25">
      <c r="A269" s="1">
        <v>44888</v>
      </c>
      <c r="B269" s="12">
        <v>94.13</v>
      </c>
      <c r="C269" s="12">
        <v>93.24</v>
      </c>
      <c r="D269" s="12">
        <v>94.58</v>
      </c>
      <c r="E269" s="12">
        <v>92.83</v>
      </c>
    </row>
    <row r="270" spans="1:5" x14ac:dyDescent="0.25">
      <c r="A270" s="1">
        <v>44887</v>
      </c>
      <c r="B270" s="12">
        <v>93.2</v>
      </c>
      <c r="C270" s="12">
        <v>92.62</v>
      </c>
      <c r="D270" s="12">
        <v>93.35</v>
      </c>
      <c r="E270" s="12">
        <v>90.87</v>
      </c>
    </row>
    <row r="271" spans="1:5" x14ac:dyDescent="0.25">
      <c r="A271" s="1">
        <v>44886</v>
      </c>
      <c r="B271" s="12">
        <v>92.46</v>
      </c>
      <c r="C271" s="12">
        <v>93.97</v>
      </c>
      <c r="D271" s="12">
        <v>95.02</v>
      </c>
      <c r="E271" s="12">
        <v>90.59</v>
      </c>
    </row>
    <row r="272" spans="1:5" x14ac:dyDescent="0.25">
      <c r="A272" s="1">
        <v>44883</v>
      </c>
      <c r="B272" s="12">
        <v>94.14</v>
      </c>
      <c r="C272" s="12">
        <v>95.95</v>
      </c>
      <c r="D272" s="12">
        <v>95.99</v>
      </c>
      <c r="E272" s="12">
        <v>92.48</v>
      </c>
    </row>
    <row r="273" spans="1:5" x14ac:dyDescent="0.25">
      <c r="A273" s="1">
        <v>44882</v>
      </c>
      <c r="B273" s="12">
        <v>94.85</v>
      </c>
      <c r="C273" s="12">
        <v>95.37</v>
      </c>
      <c r="D273" s="12">
        <v>96.97</v>
      </c>
      <c r="E273" s="12">
        <v>94.03</v>
      </c>
    </row>
    <row r="274" spans="1:5" x14ac:dyDescent="0.25">
      <c r="A274" s="1">
        <v>44881</v>
      </c>
      <c r="B274" s="12">
        <v>97.12</v>
      </c>
      <c r="C274" s="12">
        <v>96.85</v>
      </c>
      <c r="D274" s="12">
        <v>98.487899999999996</v>
      </c>
      <c r="E274" s="12">
        <v>95.54</v>
      </c>
    </row>
    <row r="275" spans="1:5" x14ac:dyDescent="0.25">
      <c r="A275" s="1">
        <v>44880</v>
      </c>
      <c r="B275" s="12">
        <v>98.94</v>
      </c>
      <c r="C275" s="12">
        <v>103.21</v>
      </c>
      <c r="D275" s="12">
        <v>103.79</v>
      </c>
      <c r="E275" s="12">
        <v>97.34</v>
      </c>
    </row>
    <row r="276" spans="1:5" x14ac:dyDescent="0.25">
      <c r="A276" s="1">
        <v>44879</v>
      </c>
      <c r="B276" s="12">
        <v>98.49</v>
      </c>
      <c r="C276" s="12">
        <v>98.77</v>
      </c>
      <c r="D276" s="12">
        <v>100.1199</v>
      </c>
      <c r="E276" s="12">
        <v>97.29</v>
      </c>
    </row>
    <row r="277" spans="1:5" x14ac:dyDescent="0.25">
      <c r="A277" s="1">
        <v>44876</v>
      </c>
      <c r="B277" s="12">
        <v>100.79</v>
      </c>
      <c r="C277" s="12">
        <v>97.88</v>
      </c>
      <c r="D277" s="12">
        <v>101.19</v>
      </c>
      <c r="E277" s="12">
        <v>96.66</v>
      </c>
    </row>
    <row r="278" spans="1:5" x14ac:dyDescent="0.25">
      <c r="A278" s="1">
        <v>44875</v>
      </c>
      <c r="B278" s="12">
        <v>96.63</v>
      </c>
      <c r="C278" s="12">
        <v>92.935000000000002</v>
      </c>
      <c r="D278" s="12">
        <v>98.69</v>
      </c>
      <c r="E278" s="12">
        <v>91.65</v>
      </c>
    </row>
    <row r="279" spans="1:5" x14ac:dyDescent="0.25">
      <c r="A279" s="1">
        <v>44874</v>
      </c>
      <c r="B279" s="12">
        <v>86.14</v>
      </c>
      <c r="C279" s="12">
        <v>89.47</v>
      </c>
      <c r="D279" s="12">
        <v>89.48</v>
      </c>
      <c r="E279" s="12">
        <v>85.87</v>
      </c>
    </row>
    <row r="280" spans="1:5" x14ac:dyDescent="0.25">
      <c r="A280" s="1">
        <v>44873</v>
      </c>
      <c r="B280" s="12">
        <v>89.98</v>
      </c>
      <c r="C280" s="12">
        <v>90.79</v>
      </c>
      <c r="D280" s="12">
        <v>91.72</v>
      </c>
      <c r="E280" s="12">
        <v>88.23</v>
      </c>
    </row>
    <row r="281" spans="1:5" x14ac:dyDescent="0.25">
      <c r="A281" s="1">
        <v>44872</v>
      </c>
      <c r="B281" s="12">
        <v>90.53</v>
      </c>
      <c r="C281" s="12">
        <v>91.95</v>
      </c>
      <c r="D281" s="12">
        <v>92.1</v>
      </c>
      <c r="E281" s="12">
        <v>89.04</v>
      </c>
    </row>
    <row r="282" spans="1:5" x14ac:dyDescent="0.25">
      <c r="A282" s="1">
        <v>44869</v>
      </c>
      <c r="B282" s="12">
        <v>90.98</v>
      </c>
      <c r="C282" s="12">
        <v>91.49</v>
      </c>
      <c r="D282" s="12">
        <v>92.44</v>
      </c>
      <c r="E282" s="12">
        <v>88.04</v>
      </c>
    </row>
    <row r="283" spans="1:5" x14ac:dyDescent="0.25">
      <c r="A283" s="1">
        <v>44868</v>
      </c>
      <c r="B283" s="12">
        <v>89.3</v>
      </c>
      <c r="C283" s="12">
        <v>92.47</v>
      </c>
      <c r="D283" s="12">
        <v>93.5</v>
      </c>
      <c r="E283" s="12">
        <v>89.02</v>
      </c>
    </row>
    <row r="284" spans="1:5" x14ac:dyDescent="0.25">
      <c r="A284" s="1">
        <v>44867</v>
      </c>
      <c r="B284" s="12">
        <v>92.12</v>
      </c>
      <c r="C284" s="12">
        <v>97.314999999999998</v>
      </c>
      <c r="D284" s="12">
        <v>97.74</v>
      </c>
      <c r="E284" s="12">
        <v>92.01</v>
      </c>
    </row>
    <row r="285" spans="1:5" x14ac:dyDescent="0.25">
      <c r="A285" s="1">
        <v>44866</v>
      </c>
      <c r="B285" s="12">
        <v>96.79</v>
      </c>
      <c r="C285" s="12">
        <v>103.99</v>
      </c>
      <c r="D285" s="12">
        <v>104.58</v>
      </c>
      <c r="E285" s="12">
        <v>96.06</v>
      </c>
    </row>
    <row r="286" spans="1:5" x14ac:dyDescent="0.25">
      <c r="A286" s="1">
        <v>44865</v>
      </c>
      <c r="B286" s="12">
        <v>102.44</v>
      </c>
      <c r="C286" s="12">
        <v>103.56</v>
      </c>
      <c r="D286" s="12">
        <v>104.87</v>
      </c>
      <c r="E286" s="12">
        <v>100.74</v>
      </c>
    </row>
    <row r="287" spans="1:5" x14ac:dyDescent="0.25">
      <c r="A287" s="1">
        <v>44862</v>
      </c>
      <c r="B287" s="12">
        <v>103.41</v>
      </c>
      <c r="C287" s="12">
        <v>97.905000000000001</v>
      </c>
      <c r="D287" s="12">
        <v>103.96</v>
      </c>
      <c r="E287" s="12">
        <v>97.66</v>
      </c>
    </row>
    <row r="288" spans="1:5" x14ac:dyDescent="0.25">
      <c r="A288" s="1">
        <v>44861</v>
      </c>
      <c r="B288" s="12">
        <v>110.96</v>
      </c>
      <c r="C288" s="12">
        <v>113.92</v>
      </c>
      <c r="D288" s="12">
        <v>114.12</v>
      </c>
      <c r="E288" s="12">
        <v>109.77</v>
      </c>
    </row>
    <row r="289" spans="1:5" x14ac:dyDescent="0.25">
      <c r="A289" s="1">
        <v>44860</v>
      </c>
      <c r="B289" s="12">
        <v>115.66</v>
      </c>
      <c r="C289" s="12">
        <v>116</v>
      </c>
      <c r="D289" s="12">
        <v>119.34569999999999</v>
      </c>
      <c r="E289" s="12">
        <v>114.76</v>
      </c>
    </row>
    <row r="290" spans="1:5" x14ac:dyDescent="0.25">
      <c r="A290" s="1">
        <v>44859</v>
      </c>
      <c r="B290" s="12">
        <v>120.6</v>
      </c>
      <c r="C290" s="12">
        <v>119.65</v>
      </c>
      <c r="D290" s="12">
        <v>121.3152</v>
      </c>
      <c r="E290" s="12">
        <v>118.95</v>
      </c>
    </row>
    <row r="291" spans="1:5" x14ac:dyDescent="0.25">
      <c r="A291" s="1">
        <v>44858</v>
      </c>
      <c r="B291" s="12">
        <v>119.82</v>
      </c>
      <c r="C291" s="12">
        <v>119.98</v>
      </c>
      <c r="D291" s="12">
        <v>120.39</v>
      </c>
      <c r="E291" s="12">
        <v>116.57</v>
      </c>
    </row>
    <row r="292" spans="1:5" x14ac:dyDescent="0.25">
      <c r="A292" s="1">
        <v>44855</v>
      </c>
      <c r="B292" s="12">
        <v>119.32</v>
      </c>
      <c r="C292" s="12">
        <v>114.792</v>
      </c>
      <c r="D292" s="12">
        <v>119.59</v>
      </c>
      <c r="E292" s="12">
        <v>114.5</v>
      </c>
    </row>
    <row r="293" spans="1:5" x14ac:dyDescent="0.25">
      <c r="A293" s="1">
        <v>44854</v>
      </c>
      <c r="B293" s="12">
        <v>115.25</v>
      </c>
      <c r="C293" s="12">
        <v>113.83</v>
      </c>
      <c r="D293" s="12">
        <v>118.24</v>
      </c>
      <c r="E293" s="12">
        <v>113.51</v>
      </c>
    </row>
    <row r="294" spans="1:5" x14ac:dyDescent="0.25">
      <c r="A294" s="1">
        <v>44853</v>
      </c>
      <c r="B294" s="12">
        <v>115.07</v>
      </c>
      <c r="C294" s="12">
        <v>114.71</v>
      </c>
      <c r="D294" s="12">
        <v>116.5932</v>
      </c>
      <c r="E294" s="12">
        <v>113.22</v>
      </c>
    </row>
    <row r="295" spans="1:5" x14ac:dyDescent="0.25">
      <c r="A295" s="1">
        <v>44852</v>
      </c>
      <c r="B295" s="12">
        <v>116.36</v>
      </c>
      <c r="C295" s="12">
        <v>119.06</v>
      </c>
      <c r="D295" s="12">
        <v>119.52</v>
      </c>
      <c r="E295" s="12">
        <v>114.79</v>
      </c>
    </row>
    <row r="296" spans="1:5" x14ac:dyDescent="0.25">
      <c r="A296" s="1">
        <v>44851</v>
      </c>
      <c r="B296" s="12">
        <v>113.79</v>
      </c>
      <c r="C296" s="12">
        <v>110.11</v>
      </c>
      <c r="D296" s="12">
        <v>114.19</v>
      </c>
      <c r="E296" s="12">
        <v>110.09</v>
      </c>
    </row>
    <row r="297" spans="1:5" x14ac:dyDescent="0.25">
      <c r="A297" s="1">
        <v>44848</v>
      </c>
      <c r="B297" s="12">
        <v>106.9</v>
      </c>
      <c r="C297" s="12">
        <v>114.1</v>
      </c>
      <c r="D297" s="12">
        <v>114.96</v>
      </c>
      <c r="E297" s="12">
        <v>106.6</v>
      </c>
    </row>
    <row r="298" spans="1:5" x14ac:dyDescent="0.25">
      <c r="A298" s="1">
        <v>44847</v>
      </c>
      <c r="B298" s="12">
        <v>112.53</v>
      </c>
      <c r="C298" s="12">
        <v>107.88</v>
      </c>
      <c r="D298" s="12">
        <v>113.44</v>
      </c>
      <c r="E298" s="12">
        <v>105.345</v>
      </c>
    </row>
    <row r="299" spans="1:5" x14ac:dyDescent="0.25">
      <c r="A299" s="1">
        <v>44846</v>
      </c>
      <c r="B299" s="12">
        <v>112.9</v>
      </c>
      <c r="C299" s="12">
        <v>112.49</v>
      </c>
      <c r="D299" s="12">
        <v>113.83</v>
      </c>
      <c r="E299" s="12">
        <v>111.4</v>
      </c>
    </row>
    <row r="300" spans="1:5" x14ac:dyDescent="0.25">
      <c r="A300" s="1">
        <v>44845</v>
      </c>
      <c r="B300" s="12">
        <v>112.21</v>
      </c>
      <c r="C300" s="12">
        <v>112.71</v>
      </c>
      <c r="D300" s="12">
        <v>115.48</v>
      </c>
      <c r="E300" s="12">
        <v>110.39</v>
      </c>
    </row>
    <row r="301" spans="1:5" x14ac:dyDescent="0.25">
      <c r="A301" s="1">
        <v>44844</v>
      </c>
      <c r="B301" s="12">
        <v>113.67</v>
      </c>
      <c r="C301" s="12">
        <v>115.1</v>
      </c>
      <c r="D301" s="12">
        <v>116.25</v>
      </c>
      <c r="E301" s="12">
        <v>112.43</v>
      </c>
    </row>
    <row r="302" spans="1:5" x14ac:dyDescent="0.25">
      <c r="A302" s="1">
        <v>44841</v>
      </c>
      <c r="B302" s="12">
        <v>114.56</v>
      </c>
      <c r="C302" s="12">
        <v>118</v>
      </c>
      <c r="D302" s="12">
        <v>118.17</v>
      </c>
      <c r="E302" s="12">
        <v>113.88</v>
      </c>
    </row>
    <row r="303" spans="1:5" x14ac:dyDescent="0.25">
      <c r="A303" s="1">
        <v>44840</v>
      </c>
      <c r="B303" s="12">
        <v>120.3</v>
      </c>
      <c r="C303" s="12">
        <v>120.77</v>
      </c>
      <c r="D303" s="12">
        <v>121.53</v>
      </c>
      <c r="E303" s="12">
        <v>119.5</v>
      </c>
    </row>
    <row r="304" spans="1:5" x14ac:dyDescent="0.25">
      <c r="A304" s="1">
        <v>44839</v>
      </c>
      <c r="B304" s="12">
        <v>120.95</v>
      </c>
      <c r="C304" s="12">
        <v>118.58</v>
      </c>
      <c r="D304" s="12">
        <v>121.75</v>
      </c>
      <c r="E304" s="12">
        <v>117.69</v>
      </c>
    </row>
    <row r="305" spans="1:5" x14ac:dyDescent="0.25">
      <c r="A305" s="1">
        <v>44838</v>
      </c>
      <c r="B305" s="12">
        <v>121.09</v>
      </c>
      <c r="C305" s="12">
        <v>119.89</v>
      </c>
      <c r="D305" s="12">
        <v>123</v>
      </c>
      <c r="E305" s="12">
        <v>119.79</v>
      </c>
    </row>
    <row r="306" spans="1:5" x14ac:dyDescent="0.25">
      <c r="A306" s="1">
        <v>44837</v>
      </c>
      <c r="B306" s="12">
        <v>115.88</v>
      </c>
      <c r="C306" s="12">
        <v>113.58</v>
      </c>
      <c r="D306" s="12">
        <v>116.91</v>
      </c>
      <c r="E306" s="12">
        <v>112.45</v>
      </c>
    </row>
    <row r="307" spans="1:5" x14ac:dyDescent="0.25">
      <c r="A307" s="1">
        <v>44834</v>
      </c>
      <c r="B307" s="12">
        <v>113</v>
      </c>
      <c r="C307" s="12">
        <v>114.075</v>
      </c>
      <c r="D307" s="12">
        <v>116.92</v>
      </c>
      <c r="E307" s="12">
        <v>112.84</v>
      </c>
    </row>
    <row r="308" spans="1:5" x14ac:dyDescent="0.25">
      <c r="A308" s="1">
        <v>44833</v>
      </c>
      <c r="B308" s="12">
        <v>114.8</v>
      </c>
      <c r="C308" s="12">
        <v>115.6</v>
      </c>
      <c r="D308" s="12">
        <v>116.07</v>
      </c>
      <c r="E308" s="12">
        <v>113.06</v>
      </c>
    </row>
    <row r="309" spans="1:5" x14ac:dyDescent="0.25">
      <c r="A309" s="1">
        <v>44832</v>
      </c>
      <c r="B309" s="12">
        <v>118.01</v>
      </c>
      <c r="C309" s="12">
        <v>114.38</v>
      </c>
      <c r="D309" s="12">
        <v>118.7</v>
      </c>
      <c r="E309" s="12">
        <v>113.8</v>
      </c>
    </row>
    <row r="310" spans="1:5" x14ac:dyDescent="0.25">
      <c r="A310" s="1">
        <v>44831</v>
      </c>
      <c r="B310" s="12">
        <v>114.41</v>
      </c>
      <c r="C310" s="12">
        <v>117.19499999999999</v>
      </c>
      <c r="D310" s="12">
        <v>118.32</v>
      </c>
      <c r="E310" s="12">
        <v>113.05</v>
      </c>
    </row>
    <row r="311" spans="1:5" x14ac:dyDescent="0.25">
      <c r="A311" s="1">
        <v>44830</v>
      </c>
      <c r="B311" s="12">
        <v>115.15</v>
      </c>
      <c r="C311" s="12">
        <v>113.295</v>
      </c>
      <c r="D311" s="12">
        <v>117.34</v>
      </c>
      <c r="E311" s="12">
        <v>113.13</v>
      </c>
    </row>
    <row r="312" spans="1:5" x14ac:dyDescent="0.25">
      <c r="A312" s="1">
        <v>44827</v>
      </c>
      <c r="B312" s="12">
        <v>113.78</v>
      </c>
      <c r="C312" s="12">
        <v>116</v>
      </c>
      <c r="D312" s="12">
        <v>116.05</v>
      </c>
      <c r="E312" s="12">
        <v>112.06</v>
      </c>
    </row>
    <row r="313" spans="1:5" x14ac:dyDescent="0.25">
      <c r="A313" s="1">
        <v>44826</v>
      </c>
      <c r="B313" s="12">
        <v>117.31</v>
      </c>
      <c r="C313" s="12">
        <v>117.08</v>
      </c>
      <c r="D313" s="12">
        <v>118.79</v>
      </c>
      <c r="E313" s="12">
        <v>116.26</v>
      </c>
    </row>
    <row r="314" spans="1:5" x14ac:dyDescent="0.25">
      <c r="A314" s="1">
        <v>44825</v>
      </c>
      <c r="B314" s="12">
        <v>118.54</v>
      </c>
      <c r="C314" s="12">
        <v>122.49</v>
      </c>
      <c r="D314" s="12">
        <v>123.76</v>
      </c>
      <c r="E314" s="12">
        <v>118.45</v>
      </c>
    </row>
    <row r="315" spans="1:5" x14ac:dyDescent="0.25">
      <c r="A315" s="1">
        <v>44824</v>
      </c>
      <c r="B315" s="12">
        <v>122.19</v>
      </c>
      <c r="C315" s="12">
        <v>123.35</v>
      </c>
      <c r="D315" s="12">
        <v>124.3963</v>
      </c>
      <c r="E315" s="12">
        <v>121.14</v>
      </c>
    </row>
    <row r="316" spans="1:5" x14ac:dyDescent="0.25">
      <c r="A316" s="1">
        <v>44823</v>
      </c>
      <c r="B316" s="12">
        <v>124.66</v>
      </c>
      <c r="C316" s="12">
        <v>122.16</v>
      </c>
      <c r="D316" s="12">
        <v>124.71</v>
      </c>
      <c r="E316" s="12">
        <v>121.8</v>
      </c>
    </row>
    <row r="317" spans="1:5" x14ac:dyDescent="0.25">
      <c r="A317" s="1">
        <v>44820</v>
      </c>
      <c r="B317" s="12">
        <v>123.53</v>
      </c>
      <c r="C317" s="12">
        <v>122.78</v>
      </c>
      <c r="D317" s="12">
        <v>123.87</v>
      </c>
      <c r="E317" s="12">
        <v>120.7</v>
      </c>
    </row>
    <row r="318" spans="1:5" x14ac:dyDescent="0.25">
      <c r="A318" s="1">
        <v>44819</v>
      </c>
      <c r="B318" s="12">
        <v>126.28</v>
      </c>
      <c r="C318" s="12">
        <v>127.38</v>
      </c>
      <c r="D318" s="12">
        <v>130.37</v>
      </c>
      <c r="E318" s="12">
        <v>125.495</v>
      </c>
    </row>
    <row r="319" spans="1:5" x14ac:dyDescent="0.25">
      <c r="A319" s="1">
        <v>44818</v>
      </c>
      <c r="B319" s="12">
        <v>128.55000000000001</v>
      </c>
      <c r="C319" s="12">
        <v>127.364</v>
      </c>
      <c r="D319" s="12">
        <v>128.84</v>
      </c>
      <c r="E319" s="12">
        <v>126.33</v>
      </c>
    </row>
    <row r="320" spans="1:5" x14ac:dyDescent="0.25">
      <c r="A320" s="1">
        <v>44817</v>
      </c>
      <c r="B320" s="12">
        <v>126.82</v>
      </c>
      <c r="C320" s="12">
        <v>131.01</v>
      </c>
      <c r="D320" s="12">
        <v>131.4</v>
      </c>
      <c r="E320" s="12">
        <v>126.27</v>
      </c>
    </row>
    <row r="321" spans="1:5" x14ac:dyDescent="0.25">
      <c r="A321" s="1">
        <v>44816</v>
      </c>
      <c r="B321" s="12">
        <v>136.44999999999999</v>
      </c>
      <c r="C321" s="12">
        <v>134.095</v>
      </c>
      <c r="D321" s="12">
        <v>136.49</v>
      </c>
      <c r="E321" s="12">
        <v>134</v>
      </c>
    </row>
    <row r="322" spans="1:5" x14ac:dyDescent="0.25">
      <c r="A322" s="1">
        <v>44813</v>
      </c>
      <c r="B322" s="12">
        <v>133.27000000000001</v>
      </c>
      <c r="C322" s="12">
        <v>130.91</v>
      </c>
      <c r="D322" s="12">
        <v>133.69</v>
      </c>
      <c r="E322" s="12">
        <v>130.76</v>
      </c>
    </row>
    <row r="323" spans="1:5" x14ac:dyDescent="0.25">
      <c r="A323" s="1">
        <v>44812</v>
      </c>
      <c r="B323" s="12">
        <v>129.82</v>
      </c>
      <c r="C323" s="12">
        <v>127.72</v>
      </c>
      <c r="D323" s="12">
        <v>130.28</v>
      </c>
      <c r="E323" s="12">
        <v>127.1</v>
      </c>
    </row>
    <row r="324" spans="1:5" x14ac:dyDescent="0.25">
      <c r="A324" s="1">
        <v>44811</v>
      </c>
      <c r="B324" s="12">
        <v>129.47999999999999</v>
      </c>
      <c r="C324" s="12">
        <v>126.12</v>
      </c>
      <c r="D324" s="12">
        <v>129.82</v>
      </c>
      <c r="E324" s="12">
        <v>125.4</v>
      </c>
    </row>
    <row r="325" spans="1:5" x14ac:dyDescent="0.25">
      <c r="A325" s="1">
        <v>44810</v>
      </c>
      <c r="B325" s="12">
        <v>126.11</v>
      </c>
      <c r="C325" s="12">
        <v>127.92</v>
      </c>
      <c r="D325" s="12">
        <v>128.62</v>
      </c>
      <c r="E325" s="12">
        <v>124.74</v>
      </c>
    </row>
    <row r="326" spans="1:5" x14ac:dyDescent="0.25">
      <c r="A326" s="1">
        <v>44806</v>
      </c>
      <c r="B326" s="12">
        <v>127.51</v>
      </c>
      <c r="C326" s="12">
        <v>129.5</v>
      </c>
      <c r="D326" s="12">
        <v>131.38</v>
      </c>
      <c r="E326" s="12">
        <v>126.39</v>
      </c>
    </row>
    <row r="327" spans="1:5" x14ac:dyDescent="0.25">
      <c r="A327" s="1">
        <v>44805</v>
      </c>
      <c r="B327" s="12">
        <v>127.82</v>
      </c>
      <c r="C327" s="12">
        <v>126</v>
      </c>
      <c r="D327" s="12">
        <v>128.02000000000001</v>
      </c>
      <c r="E327" s="12">
        <v>123.66</v>
      </c>
    </row>
    <row r="328" spans="1:5" x14ac:dyDescent="0.25">
      <c r="A328" s="1">
        <v>44804</v>
      </c>
      <c r="B328" s="12">
        <v>126.77</v>
      </c>
      <c r="C328" s="12">
        <v>129.44999999999999</v>
      </c>
      <c r="D328" s="12">
        <v>130.59</v>
      </c>
      <c r="E328" s="12">
        <v>126.74</v>
      </c>
    </row>
    <row r="329" spans="1:5" x14ac:dyDescent="0.25">
      <c r="A329" s="1">
        <v>44803</v>
      </c>
      <c r="B329" s="12">
        <v>128.72999999999999</v>
      </c>
      <c r="C329" s="12">
        <v>131.25</v>
      </c>
      <c r="D329" s="12">
        <v>132.0745</v>
      </c>
      <c r="E329" s="12">
        <v>126.85</v>
      </c>
    </row>
    <row r="330" spans="1:5" x14ac:dyDescent="0.25">
      <c r="A330" s="1">
        <v>44802</v>
      </c>
      <c r="B330" s="12">
        <v>129.79</v>
      </c>
      <c r="C330" s="12">
        <v>129.9</v>
      </c>
      <c r="D330" s="12">
        <v>131.94990000000001</v>
      </c>
      <c r="E330" s="12">
        <v>128.77000000000001</v>
      </c>
    </row>
    <row r="331" spans="1:5" x14ac:dyDescent="0.25">
      <c r="A331" s="1">
        <v>44799</v>
      </c>
      <c r="B331" s="12">
        <v>130.75</v>
      </c>
      <c r="C331" s="12">
        <v>136.55000000000001</v>
      </c>
      <c r="D331" s="12">
        <v>137.83000000000001</v>
      </c>
      <c r="E331" s="12">
        <v>130.5</v>
      </c>
    </row>
    <row r="332" spans="1:5" x14ac:dyDescent="0.25">
      <c r="A332" s="1">
        <v>44798</v>
      </c>
      <c r="B332" s="12">
        <v>137.28</v>
      </c>
      <c r="C332" s="12">
        <v>135.26</v>
      </c>
      <c r="D332" s="12">
        <v>137.41999999999999</v>
      </c>
      <c r="E332" s="12">
        <v>134.28</v>
      </c>
    </row>
    <row r="333" spans="1:5" x14ac:dyDescent="0.25">
      <c r="A333" s="1">
        <v>44797</v>
      </c>
      <c r="B333" s="12">
        <v>133.80000000000001</v>
      </c>
      <c r="C333" s="12">
        <v>132.75</v>
      </c>
      <c r="D333" s="12">
        <v>135.47</v>
      </c>
      <c r="E333" s="12">
        <v>132.1</v>
      </c>
    </row>
    <row r="334" spans="1:5" x14ac:dyDescent="0.25">
      <c r="A334" s="1">
        <v>44796</v>
      </c>
      <c r="B334" s="12">
        <v>133.62</v>
      </c>
      <c r="C334" s="12">
        <v>133.41</v>
      </c>
      <c r="D334" s="12">
        <v>134.99</v>
      </c>
      <c r="E334" s="12">
        <v>132.94999999999999</v>
      </c>
    </row>
    <row r="335" spans="1:5" x14ac:dyDescent="0.25">
      <c r="A335" s="1">
        <v>44795</v>
      </c>
      <c r="B335" s="12">
        <v>133.22</v>
      </c>
      <c r="C335" s="12">
        <v>135.72</v>
      </c>
      <c r="D335" s="12">
        <v>136.32</v>
      </c>
      <c r="E335" s="12">
        <v>132.85</v>
      </c>
    </row>
    <row r="336" spans="1:5" x14ac:dyDescent="0.25">
      <c r="A336" s="1">
        <v>44792</v>
      </c>
      <c r="B336" s="12">
        <v>138.22999999999999</v>
      </c>
      <c r="C336" s="12">
        <v>140.47</v>
      </c>
      <c r="D336" s="12">
        <v>141.11000000000001</v>
      </c>
      <c r="E336" s="12">
        <v>137.91419999999999</v>
      </c>
    </row>
    <row r="337" spans="1:5" x14ac:dyDescent="0.25">
      <c r="A337" s="1">
        <v>44791</v>
      </c>
      <c r="B337" s="12">
        <v>142.30000000000001</v>
      </c>
      <c r="C337" s="12">
        <v>141.32</v>
      </c>
      <c r="D337" s="12">
        <v>142.77000000000001</v>
      </c>
      <c r="E337" s="12">
        <v>140.38</v>
      </c>
    </row>
    <row r="338" spans="1:5" x14ac:dyDescent="0.25">
      <c r="A338" s="1">
        <v>44790</v>
      </c>
      <c r="B338" s="12">
        <v>142.1</v>
      </c>
      <c r="C338" s="12">
        <v>142.69</v>
      </c>
      <c r="D338" s="12">
        <v>143.38</v>
      </c>
      <c r="E338" s="12">
        <v>140.78</v>
      </c>
    </row>
    <row r="339" spans="1:5" x14ac:dyDescent="0.25">
      <c r="A339" s="1">
        <v>44789</v>
      </c>
      <c r="B339" s="12">
        <v>144.78</v>
      </c>
      <c r="C339" s="12">
        <v>143.905</v>
      </c>
      <c r="D339" s="12">
        <v>146.57</v>
      </c>
      <c r="E339" s="12">
        <v>142</v>
      </c>
    </row>
    <row r="340" spans="1:5" x14ac:dyDescent="0.25">
      <c r="A340" s="1">
        <v>44788</v>
      </c>
      <c r="B340" s="12">
        <v>143.18</v>
      </c>
      <c r="C340" s="12">
        <v>142.80000000000001</v>
      </c>
      <c r="D340" s="12">
        <v>143.76</v>
      </c>
      <c r="E340" s="12">
        <v>141.49</v>
      </c>
    </row>
    <row r="341" spans="1:5" x14ac:dyDescent="0.25">
      <c r="A341" s="1">
        <v>44785</v>
      </c>
      <c r="B341" s="12">
        <v>143.55000000000001</v>
      </c>
      <c r="C341" s="12">
        <v>142.05000000000001</v>
      </c>
      <c r="D341" s="12">
        <v>143.57</v>
      </c>
      <c r="E341" s="12">
        <v>140.12010000000001</v>
      </c>
    </row>
    <row r="342" spans="1:5" x14ac:dyDescent="0.25">
      <c r="A342" s="1">
        <v>44784</v>
      </c>
      <c r="B342" s="12">
        <v>140.63999999999999</v>
      </c>
      <c r="C342" s="12">
        <v>143.86000000000001</v>
      </c>
      <c r="D342" s="12">
        <v>144.49</v>
      </c>
      <c r="E342" s="12">
        <v>139.76</v>
      </c>
    </row>
    <row r="343" spans="1:5" x14ac:dyDescent="0.25">
      <c r="A343" s="1">
        <v>44783</v>
      </c>
      <c r="B343" s="12">
        <v>142.69</v>
      </c>
      <c r="C343" s="12">
        <v>142.9</v>
      </c>
      <c r="D343" s="12">
        <v>144.6</v>
      </c>
      <c r="E343" s="12">
        <v>141.01</v>
      </c>
    </row>
    <row r="344" spans="1:5" x14ac:dyDescent="0.25">
      <c r="A344" s="1">
        <v>44782</v>
      </c>
      <c r="B344" s="12">
        <v>137.83000000000001</v>
      </c>
      <c r="C344" s="12">
        <v>138.05199999999999</v>
      </c>
      <c r="D344" s="12">
        <v>138.95230000000001</v>
      </c>
      <c r="E344" s="12">
        <v>136.21</v>
      </c>
    </row>
    <row r="345" spans="1:5" x14ac:dyDescent="0.25">
      <c r="A345" s="1">
        <v>44781</v>
      </c>
      <c r="B345" s="12">
        <v>139.41</v>
      </c>
      <c r="C345" s="12">
        <v>142.05000000000001</v>
      </c>
      <c r="D345" s="12">
        <v>144.22999999999999</v>
      </c>
      <c r="E345" s="12">
        <v>138.29</v>
      </c>
    </row>
    <row r="346" spans="1:5" x14ac:dyDescent="0.25">
      <c r="A346" s="1">
        <v>44778</v>
      </c>
      <c r="B346" s="12">
        <v>140.80000000000001</v>
      </c>
      <c r="C346" s="12">
        <v>140.1</v>
      </c>
      <c r="D346" s="12">
        <v>142.86000000000001</v>
      </c>
      <c r="E346" s="12">
        <v>139.6</v>
      </c>
    </row>
    <row r="347" spans="1:5" x14ac:dyDescent="0.25">
      <c r="A347" s="1">
        <v>44777</v>
      </c>
      <c r="B347" s="12">
        <v>142.57</v>
      </c>
      <c r="C347" s="12">
        <v>140.58000000000001</v>
      </c>
      <c r="D347" s="12">
        <v>143.56</v>
      </c>
      <c r="E347" s="12">
        <v>139.55000000000001</v>
      </c>
    </row>
    <row r="348" spans="1:5" x14ac:dyDescent="0.25">
      <c r="A348" s="1">
        <v>44776</v>
      </c>
      <c r="B348" s="12">
        <v>139.52000000000001</v>
      </c>
      <c r="C348" s="12">
        <v>136.21</v>
      </c>
      <c r="D348" s="12">
        <v>140.49</v>
      </c>
      <c r="E348" s="12">
        <v>136.05000000000001</v>
      </c>
    </row>
    <row r="349" spans="1:5" x14ac:dyDescent="0.25">
      <c r="A349" s="1">
        <v>44775</v>
      </c>
      <c r="B349" s="12">
        <v>134.16</v>
      </c>
      <c r="C349" s="12">
        <v>134.72</v>
      </c>
      <c r="D349" s="12">
        <v>137.44</v>
      </c>
      <c r="E349" s="12">
        <v>134.09</v>
      </c>
    </row>
    <row r="350" spans="1:5" x14ac:dyDescent="0.25">
      <c r="A350" s="1">
        <v>44774</v>
      </c>
      <c r="B350" s="12">
        <v>135.38999999999999</v>
      </c>
      <c r="C350" s="12">
        <v>134.96</v>
      </c>
      <c r="D350" s="12">
        <v>138.8339</v>
      </c>
      <c r="E350" s="12">
        <v>133.51</v>
      </c>
    </row>
    <row r="351" spans="1:5" x14ac:dyDescent="0.25">
      <c r="A351" s="1">
        <v>44771</v>
      </c>
      <c r="B351" s="12">
        <v>134.94999999999999</v>
      </c>
      <c r="C351" s="12">
        <v>134.9</v>
      </c>
      <c r="D351" s="12">
        <v>137.65</v>
      </c>
      <c r="E351" s="12">
        <v>132.41</v>
      </c>
    </row>
    <row r="352" spans="1:5" x14ac:dyDescent="0.25">
      <c r="A352" s="1">
        <v>44770</v>
      </c>
      <c r="B352" s="12">
        <v>122.28</v>
      </c>
      <c r="C352" s="12">
        <v>121.57</v>
      </c>
      <c r="D352" s="12">
        <v>122.84</v>
      </c>
      <c r="E352" s="12">
        <v>118.08</v>
      </c>
    </row>
    <row r="353" spans="1:5" x14ac:dyDescent="0.25">
      <c r="A353" s="1">
        <v>44769</v>
      </c>
      <c r="B353" s="12">
        <v>120.97</v>
      </c>
      <c r="C353" s="12">
        <v>117.31</v>
      </c>
      <c r="D353" s="12">
        <v>121.9</v>
      </c>
      <c r="E353" s="12">
        <v>117.16</v>
      </c>
    </row>
    <row r="354" spans="1:5" x14ac:dyDescent="0.25">
      <c r="A354" s="1">
        <v>44768</v>
      </c>
      <c r="B354" s="12">
        <v>114.81</v>
      </c>
      <c r="C354" s="12">
        <v>115.79</v>
      </c>
      <c r="D354" s="12">
        <v>118.15</v>
      </c>
      <c r="E354" s="12">
        <v>114.53</v>
      </c>
    </row>
    <row r="355" spans="1:5" x14ac:dyDescent="0.25">
      <c r="A355" s="1">
        <v>44767</v>
      </c>
      <c r="B355" s="12">
        <v>121.14</v>
      </c>
      <c r="C355" s="12">
        <v>122.69499999999999</v>
      </c>
      <c r="D355" s="12">
        <v>123.64</v>
      </c>
      <c r="E355" s="12">
        <v>120.03</v>
      </c>
    </row>
    <row r="356" spans="1:5" x14ac:dyDescent="0.25">
      <c r="A356" s="1">
        <v>44764</v>
      </c>
      <c r="B356" s="12">
        <v>122.42</v>
      </c>
      <c r="C356" s="12">
        <v>125.01</v>
      </c>
      <c r="D356" s="12">
        <v>125.5</v>
      </c>
      <c r="E356" s="12">
        <v>121.35039999999999</v>
      </c>
    </row>
    <row r="357" spans="1:5" x14ac:dyDescent="0.25">
      <c r="A357" s="1">
        <v>44763</v>
      </c>
      <c r="B357" s="12">
        <v>124.63</v>
      </c>
      <c r="C357" s="12">
        <v>123.2</v>
      </c>
      <c r="D357" s="12">
        <v>124.85</v>
      </c>
      <c r="E357" s="12">
        <v>121.26</v>
      </c>
    </row>
    <row r="358" spans="1:5" x14ac:dyDescent="0.25">
      <c r="A358" s="1">
        <v>44762</v>
      </c>
      <c r="B358" s="12">
        <v>122.77</v>
      </c>
      <c r="C358" s="12">
        <v>118.61499999999999</v>
      </c>
      <c r="D358" s="12">
        <v>123.47499999999999</v>
      </c>
      <c r="E358" s="12">
        <v>118.32</v>
      </c>
    </row>
    <row r="359" spans="1:5" x14ac:dyDescent="0.25">
      <c r="A359" s="1">
        <v>44761</v>
      </c>
      <c r="B359" s="12">
        <v>118.21</v>
      </c>
      <c r="C359" s="12">
        <v>115.7</v>
      </c>
      <c r="D359" s="12">
        <v>118.95</v>
      </c>
      <c r="E359" s="12">
        <v>114.03</v>
      </c>
    </row>
    <row r="360" spans="1:5" x14ac:dyDescent="0.25">
      <c r="A360" s="1">
        <v>44760</v>
      </c>
      <c r="B360" s="12">
        <v>113.76</v>
      </c>
      <c r="C360" s="12">
        <v>115</v>
      </c>
      <c r="D360" s="12">
        <v>117.24</v>
      </c>
      <c r="E360" s="12">
        <v>113.15</v>
      </c>
    </row>
    <row r="361" spans="1:5" x14ac:dyDescent="0.25">
      <c r="A361" s="1">
        <v>44757</v>
      </c>
      <c r="B361" s="12">
        <v>113.55</v>
      </c>
      <c r="C361" s="12">
        <v>112.5</v>
      </c>
      <c r="D361" s="12">
        <v>115.59</v>
      </c>
      <c r="E361" s="12">
        <v>111.59</v>
      </c>
    </row>
    <row r="362" spans="1:5" x14ac:dyDescent="0.25">
      <c r="A362" s="1">
        <v>44756</v>
      </c>
      <c r="B362" s="12">
        <v>110.63</v>
      </c>
      <c r="C362" s="12">
        <v>110.24</v>
      </c>
      <c r="D362" s="12">
        <v>111.18</v>
      </c>
      <c r="E362" s="12">
        <v>107.58</v>
      </c>
    </row>
    <row r="363" spans="1:5" x14ac:dyDescent="0.25">
      <c r="A363" s="1">
        <v>44755</v>
      </c>
      <c r="B363" s="12">
        <v>110.4</v>
      </c>
      <c r="C363" s="12">
        <v>107.03</v>
      </c>
      <c r="D363" s="12">
        <v>111.78</v>
      </c>
      <c r="E363" s="12">
        <v>106.01</v>
      </c>
    </row>
    <row r="364" spans="1:5" x14ac:dyDescent="0.25">
      <c r="A364" s="1">
        <v>44754</v>
      </c>
      <c r="B364" s="12">
        <v>109.22</v>
      </c>
      <c r="C364" s="12">
        <v>112.16</v>
      </c>
      <c r="D364" s="12">
        <v>113.23</v>
      </c>
      <c r="E364" s="12">
        <v>108.34</v>
      </c>
    </row>
    <row r="365" spans="1:5" x14ac:dyDescent="0.25">
      <c r="A365" s="1">
        <v>44753</v>
      </c>
      <c r="B365" s="12">
        <v>111.75</v>
      </c>
      <c r="C365" s="12">
        <v>114.08</v>
      </c>
      <c r="D365" s="12">
        <v>114.3</v>
      </c>
      <c r="E365" s="12">
        <v>110.87</v>
      </c>
    </row>
    <row r="366" spans="1:5" x14ac:dyDescent="0.25">
      <c r="A366" s="1">
        <v>44750</v>
      </c>
      <c r="B366" s="12">
        <v>115.54</v>
      </c>
      <c r="C366" s="12">
        <v>114.6</v>
      </c>
      <c r="D366" s="12">
        <v>116.58</v>
      </c>
      <c r="E366" s="12">
        <v>113.69</v>
      </c>
    </row>
    <row r="367" spans="1:5" x14ac:dyDescent="0.25">
      <c r="A367" s="1">
        <v>44749</v>
      </c>
      <c r="B367" s="12">
        <v>116.33</v>
      </c>
      <c r="C367" s="12">
        <v>113.85</v>
      </c>
      <c r="D367" s="12">
        <v>116.99</v>
      </c>
      <c r="E367" s="12">
        <v>113.49</v>
      </c>
    </row>
    <row r="368" spans="1:5" x14ac:dyDescent="0.25">
      <c r="A368" s="1">
        <v>44748</v>
      </c>
      <c r="B368" s="12">
        <v>114.33</v>
      </c>
      <c r="C368" s="12">
        <v>113.21</v>
      </c>
      <c r="D368" s="12">
        <v>115.48</v>
      </c>
      <c r="E368" s="12">
        <v>112.01</v>
      </c>
    </row>
    <row r="369" spans="1:5" x14ac:dyDescent="0.25">
      <c r="A369" s="1">
        <v>44747</v>
      </c>
      <c r="B369" s="12">
        <v>113.5</v>
      </c>
      <c r="C369" s="12">
        <v>107.6</v>
      </c>
      <c r="D369" s="12">
        <v>114.08</v>
      </c>
      <c r="E369" s="12">
        <v>106.3242</v>
      </c>
    </row>
    <row r="370" spans="1:5" x14ac:dyDescent="0.25">
      <c r="A370" s="1">
        <v>44743</v>
      </c>
      <c r="B370" s="12">
        <v>109.56</v>
      </c>
      <c r="C370" s="12">
        <v>106.29</v>
      </c>
      <c r="D370" s="12">
        <v>109.75</v>
      </c>
      <c r="E370" s="12">
        <v>105.84690000000001</v>
      </c>
    </row>
    <row r="371" spans="1:5" x14ac:dyDescent="0.25">
      <c r="A371" s="1">
        <v>44742</v>
      </c>
      <c r="B371" s="12">
        <v>106.21</v>
      </c>
      <c r="C371" s="12">
        <v>108.11</v>
      </c>
      <c r="D371" s="12">
        <v>108.18</v>
      </c>
      <c r="E371" s="12">
        <v>102.52</v>
      </c>
    </row>
    <row r="372" spans="1:5" x14ac:dyDescent="0.25">
      <c r="A372" s="1">
        <v>44741</v>
      </c>
      <c r="B372" s="12">
        <v>108.92</v>
      </c>
      <c r="C372" s="12">
        <v>107.38</v>
      </c>
      <c r="D372" s="12">
        <v>110.99</v>
      </c>
      <c r="E372" s="12">
        <v>106.91</v>
      </c>
    </row>
    <row r="373" spans="1:5" x14ac:dyDescent="0.25">
      <c r="A373" s="1">
        <v>44740</v>
      </c>
      <c r="B373" s="12">
        <v>107.4</v>
      </c>
      <c r="C373" s="12">
        <v>113.5</v>
      </c>
      <c r="D373" s="12">
        <v>114.85</v>
      </c>
      <c r="E373" s="12">
        <v>107.04</v>
      </c>
    </row>
    <row r="374" spans="1:5" x14ac:dyDescent="0.25">
      <c r="A374" s="1">
        <v>44739</v>
      </c>
      <c r="B374" s="12">
        <v>113.22</v>
      </c>
      <c r="C374" s="12">
        <v>117.09</v>
      </c>
      <c r="D374" s="12">
        <v>117.98</v>
      </c>
      <c r="E374" s="12">
        <v>112.7</v>
      </c>
    </row>
    <row r="375" spans="1:5" x14ac:dyDescent="0.25">
      <c r="A375" s="1">
        <v>44736</v>
      </c>
      <c r="B375" s="12">
        <v>116.46</v>
      </c>
      <c r="C375" s="12">
        <v>112.38</v>
      </c>
      <c r="D375" s="12">
        <v>116.71</v>
      </c>
      <c r="E375" s="12">
        <v>111.43</v>
      </c>
    </row>
    <row r="376" spans="1:5" x14ac:dyDescent="0.25">
      <c r="A376" s="1">
        <v>44735</v>
      </c>
      <c r="B376" s="12">
        <v>112.44</v>
      </c>
      <c r="C376" s="12">
        <v>110.39</v>
      </c>
      <c r="D376" s="12">
        <v>113</v>
      </c>
      <c r="E376" s="12">
        <v>107.93</v>
      </c>
    </row>
    <row r="377" spans="1:5" x14ac:dyDescent="0.25">
      <c r="A377" s="1">
        <v>44734</v>
      </c>
      <c r="B377" s="12">
        <v>108.95</v>
      </c>
      <c r="C377" s="12">
        <v>107.43</v>
      </c>
      <c r="D377" s="12">
        <v>112.13</v>
      </c>
      <c r="E377" s="12">
        <v>107.02</v>
      </c>
    </row>
    <row r="378" spans="1:5" x14ac:dyDescent="0.25">
      <c r="A378" s="1">
        <v>44733</v>
      </c>
      <c r="B378" s="12">
        <v>108.68</v>
      </c>
      <c r="C378" s="12">
        <v>108.2</v>
      </c>
      <c r="D378" s="12">
        <v>111.62990000000001</v>
      </c>
      <c r="E378" s="12">
        <v>103.56</v>
      </c>
    </row>
    <row r="379" spans="1:5" x14ac:dyDescent="0.25">
      <c r="A379" s="1">
        <v>44729</v>
      </c>
      <c r="B379" s="12">
        <v>106.22</v>
      </c>
      <c r="C379" s="12">
        <v>102.8</v>
      </c>
      <c r="D379" s="12">
        <v>106.98</v>
      </c>
      <c r="E379" s="12">
        <v>102.51</v>
      </c>
    </row>
    <row r="380" spans="1:5" x14ac:dyDescent="0.25">
      <c r="A380" s="1">
        <v>44728</v>
      </c>
      <c r="B380" s="12">
        <v>103.66</v>
      </c>
      <c r="C380" s="12">
        <v>104.47</v>
      </c>
      <c r="D380" s="12">
        <v>104.58</v>
      </c>
      <c r="E380" s="12">
        <v>102.01</v>
      </c>
    </row>
    <row r="381" spans="1:5" x14ac:dyDescent="0.25">
      <c r="A381" s="1">
        <v>44727</v>
      </c>
      <c r="B381" s="12">
        <v>107.67</v>
      </c>
      <c r="C381" s="12">
        <v>103.86</v>
      </c>
      <c r="D381" s="12">
        <v>109.06</v>
      </c>
      <c r="E381" s="12">
        <v>103.53</v>
      </c>
    </row>
    <row r="382" spans="1:5" x14ac:dyDescent="0.25">
      <c r="A382" s="1">
        <v>44726</v>
      </c>
      <c r="B382" s="12">
        <v>102.31</v>
      </c>
      <c r="C382" s="12">
        <v>104.19</v>
      </c>
      <c r="D382" s="12">
        <v>104.88</v>
      </c>
      <c r="E382" s="12">
        <v>101.43</v>
      </c>
    </row>
    <row r="383" spans="1:5" x14ac:dyDescent="0.25">
      <c r="A383" s="1">
        <v>44725</v>
      </c>
      <c r="B383" s="12">
        <v>103.67</v>
      </c>
      <c r="C383" s="12">
        <v>104.19</v>
      </c>
      <c r="D383" s="12">
        <v>106.54</v>
      </c>
      <c r="E383" s="12">
        <v>101.86</v>
      </c>
    </row>
    <row r="384" spans="1:5" x14ac:dyDescent="0.25">
      <c r="A384" s="1">
        <v>44722</v>
      </c>
      <c r="B384" s="12">
        <v>109.65</v>
      </c>
      <c r="C384" s="12">
        <v>113.41500000000001</v>
      </c>
      <c r="D384" s="12">
        <v>114.5</v>
      </c>
      <c r="E384" s="12">
        <v>109.05</v>
      </c>
    </row>
    <row r="385" spans="1:5" x14ac:dyDescent="0.25">
      <c r="A385" s="1">
        <v>44721</v>
      </c>
      <c r="B385" s="12">
        <v>116.15</v>
      </c>
      <c r="C385" s="12">
        <v>119.99</v>
      </c>
      <c r="D385" s="12">
        <v>121.3</v>
      </c>
      <c r="E385" s="12">
        <v>116.1</v>
      </c>
    </row>
    <row r="386" spans="1:5" x14ac:dyDescent="0.25">
      <c r="A386" s="1">
        <v>44720</v>
      </c>
      <c r="B386" s="12">
        <v>121.18</v>
      </c>
      <c r="C386" s="12">
        <v>122.61</v>
      </c>
      <c r="D386" s="12">
        <v>123.75</v>
      </c>
      <c r="E386" s="12">
        <v>120.75</v>
      </c>
    </row>
    <row r="387" spans="1:5" x14ac:dyDescent="0.25">
      <c r="A387" s="1">
        <v>44719</v>
      </c>
      <c r="B387" s="12">
        <v>123</v>
      </c>
      <c r="C387" s="12">
        <v>122.005</v>
      </c>
      <c r="D387" s="12">
        <v>124.1</v>
      </c>
      <c r="E387" s="12">
        <v>120.63</v>
      </c>
    </row>
    <row r="388" spans="1:5" x14ac:dyDescent="0.25">
      <c r="A388" s="1">
        <v>44718</v>
      </c>
      <c r="B388" s="12">
        <v>124.79</v>
      </c>
      <c r="C388" s="12">
        <v>125.245</v>
      </c>
      <c r="D388" s="12">
        <v>128.99</v>
      </c>
      <c r="E388" s="12">
        <v>123.81</v>
      </c>
    </row>
    <row r="389" spans="1:5" x14ac:dyDescent="0.25">
      <c r="A389" s="1">
        <v>44715</v>
      </c>
      <c r="B389" s="12">
        <v>122.35</v>
      </c>
      <c r="C389" s="12">
        <v>124.2</v>
      </c>
      <c r="D389" s="12">
        <v>124.4</v>
      </c>
      <c r="E389" s="12">
        <v>121.04649999999999</v>
      </c>
    </row>
    <row r="390" spans="1:5" x14ac:dyDescent="0.25">
      <c r="A390" s="1">
        <v>44714</v>
      </c>
      <c r="B390" s="12">
        <v>125.511</v>
      </c>
      <c r="C390" s="12">
        <v>121.684</v>
      </c>
      <c r="D390" s="12">
        <v>125.61</v>
      </c>
      <c r="E390" s="12">
        <v>120.045</v>
      </c>
    </row>
    <row r="391" spans="1:5" x14ac:dyDescent="0.25">
      <c r="A391" s="1">
        <v>44713</v>
      </c>
      <c r="B391" s="12">
        <v>121.684</v>
      </c>
      <c r="C391" s="12">
        <v>122.256</v>
      </c>
      <c r="D391" s="12">
        <v>125.179</v>
      </c>
      <c r="E391" s="12">
        <v>120.6223</v>
      </c>
    </row>
    <row r="392" spans="1:5" x14ac:dyDescent="0.25">
      <c r="A392" s="1">
        <v>44712</v>
      </c>
      <c r="B392" s="12">
        <v>120.20950000000001</v>
      </c>
      <c r="C392" s="12">
        <v>116.28</v>
      </c>
      <c r="D392" s="12">
        <v>121.9945</v>
      </c>
      <c r="E392" s="12">
        <v>115.675</v>
      </c>
    </row>
    <row r="393" spans="1:5" x14ac:dyDescent="0.25">
      <c r="A393" s="1">
        <v>44708</v>
      </c>
      <c r="B393" s="12">
        <v>115.1465</v>
      </c>
      <c r="C393" s="12">
        <v>113.55</v>
      </c>
      <c r="D393" s="12">
        <v>115.187</v>
      </c>
      <c r="E393" s="12">
        <v>112.628</v>
      </c>
    </row>
    <row r="394" spans="1:5" x14ac:dyDescent="0.25">
      <c r="A394" s="1">
        <v>44707</v>
      </c>
      <c r="B394" s="12">
        <v>111.0775</v>
      </c>
      <c r="C394" s="12">
        <v>107.97</v>
      </c>
      <c r="D394" s="12">
        <v>112.66549999999999</v>
      </c>
      <c r="E394" s="12">
        <v>107.45350000000001</v>
      </c>
    </row>
    <row r="395" spans="1:5" x14ac:dyDescent="0.25">
      <c r="A395" s="1">
        <v>44706</v>
      </c>
      <c r="B395" s="12">
        <v>106.77500000000001</v>
      </c>
      <c r="C395" s="12">
        <v>103.6555</v>
      </c>
      <c r="D395" s="12">
        <v>108.175</v>
      </c>
      <c r="E395" s="12">
        <v>103.65</v>
      </c>
    </row>
    <row r="396" spans="1:5" x14ac:dyDescent="0.25">
      <c r="A396" s="1">
        <v>44705</v>
      </c>
      <c r="B396" s="12">
        <v>104.1</v>
      </c>
      <c r="C396" s="12">
        <v>104.02500000000001</v>
      </c>
      <c r="D396" s="12">
        <v>105.4</v>
      </c>
      <c r="E396" s="12">
        <v>101.26</v>
      </c>
    </row>
    <row r="397" spans="1:5" x14ac:dyDescent="0.25">
      <c r="A397" s="1">
        <v>44704</v>
      </c>
      <c r="B397" s="12">
        <v>107.557</v>
      </c>
      <c r="C397" s="12">
        <v>108.461</v>
      </c>
      <c r="D397" s="12">
        <v>108.8188</v>
      </c>
      <c r="E397" s="12">
        <v>103.95</v>
      </c>
    </row>
    <row r="398" spans="1:5" x14ac:dyDescent="0.25">
      <c r="A398" s="1">
        <v>44701</v>
      </c>
      <c r="B398" s="12">
        <v>107.59099999999999</v>
      </c>
      <c r="C398" s="12">
        <v>109.5685</v>
      </c>
      <c r="D398" s="12">
        <v>109.898</v>
      </c>
      <c r="E398" s="12">
        <v>105.0093</v>
      </c>
    </row>
    <row r="399" spans="1:5" x14ac:dyDescent="0.25">
      <c r="A399" s="1">
        <v>44700</v>
      </c>
      <c r="B399" s="12">
        <v>107.319</v>
      </c>
      <c r="C399" s="12">
        <v>106.2805</v>
      </c>
      <c r="D399" s="12">
        <v>110.03400000000001</v>
      </c>
      <c r="E399" s="12">
        <v>106.19289999999999</v>
      </c>
    </row>
    <row r="400" spans="1:5" x14ac:dyDescent="0.25">
      <c r="A400" s="1">
        <v>44699</v>
      </c>
      <c r="B400" s="12">
        <v>107.1125</v>
      </c>
      <c r="C400" s="12">
        <v>111.4395</v>
      </c>
      <c r="D400" s="12">
        <v>112.85299999999999</v>
      </c>
      <c r="E400" s="12">
        <v>106.2488</v>
      </c>
    </row>
    <row r="401" spans="1:5" x14ac:dyDescent="0.25">
      <c r="A401" s="1">
        <v>44698</v>
      </c>
      <c r="B401" s="12">
        <v>115.3685</v>
      </c>
      <c r="C401" s="12">
        <v>113.27500000000001</v>
      </c>
      <c r="D401" s="12">
        <v>115.8</v>
      </c>
      <c r="E401" s="12">
        <v>111.2765</v>
      </c>
    </row>
    <row r="402" spans="1:5" x14ac:dyDescent="0.25">
      <c r="A402" s="1">
        <v>44697</v>
      </c>
      <c r="B402" s="12">
        <v>110.8105</v>
      </c>
      <c r="C402" s="12">
        <v>113.1</v>
      </c>
      <c r="D402" s="12">
        <v>113.99250000000001</v>
      </c>
      <c r="E402" s="12">
        <v>110.3541</v>
      </c>
    </row>
    <row r="403" spans="1:5" x14ac:dyDescent="0.25">
      <c r="A403" s="1">
        <v>44694</v>
      </c>
      <c r="B403" s="12">
        <v>113.05500000000001</v>
      </c>
      <c r="C403" s="12">
        <v>109.069</v>
      </c>
      <c r="D403" s="12">
        <v>113.184</v>
      </c>
      <c r="E403" s="12">
        <v>107.8</v>
      </c>
    </row>
    <row r="404" spans="1:5" x14ac:dyDescent="0.25">
      <c r="A404" s="1">
        <v>44693</v>
      </c>
      <c r="B404" s="12">
        <v>106.93049999999999</v>
      </c>
      <c r="C404" s="12">
        <v>102.75</v>
      </c>
      <c r="D404" s="12">
        <v>110.7808</v>
      </c>
      <c r="E404" s="12">
        <v>102.4055</v>
      </c>
    </row>
    <row r="405" spans="1:5" x14ac:dyDescent="0.25">
      <c r="A405" s="1">
        <v>44692</v>
      </c>
      <c r="B405" s="12">
        <v>105.372</v>
      </c>
      <c r="C405" s="12">
        <v>108.1035</v>
      </c>
      <c r="D405" s="12">
        <v>110.15600000000001</v>
      </c>
      <c r="E405" s="12">
        <v>104.4285</v>
      </c>
    </row>
    <row r="406" spans="1:5" x14ac:dyDescent="0.25">
      <c r="A406" s="1">
        <v>44691</v>
      </c>
      <c r="B406" s="12">
        <v>108.85899999999999</v>
      </c>
      <c r="C406" s="12">
        <v>111.25</v>
      </c>
      <c r="D406" s="12">
        <v>112.6425</v>
      </c>
      <c r="E406" s="12">
        <v>107.17100000000001</v>
      </c>
    </row>
    <row r="407" spans="1:5" x14ac:dyDescent="0.25">
      <c r="A407" s="1">
        <v>44690</v>
      </c>
      <c r="B407" s="12">
        <v>108.789</v>
      </c>
      <c r="C407" s="12">
        <v>111.3125</v>
      </c>
      <c r="D407" s="12">
        <v>114</v>
      </c>
      <c r="E407" s="12">
        <v>107.95699999999999</v>
      </c>
    </row>
    <row r="408" spans="1:5" x14ac:dyDescent="0.25">
      <c r="A408" s="1">
        <v>44687</v>
      </c>
      <c r="B408" s="12">
        <v>114.77249999999999</v>
      </c>
      <c r="C408" s="12">
        <v>114.85</v>
      </c>
      <c r="D408" s="12">
        <v>119.0505</v>
      </c>
      <c r="E408" s="12">
        <v>113.0813</v>
      </c>
    </row>
    <row r="409" spans="1:5" x14ac:dyDescent="0.25">
      <c r="A409" s="1">
        <v>44686</v>
      </c>
      <c r="B409" s="12">
        <v>116.407</v>
      </c>
      <c r="C409" s="12">
        <v>123</v>
      </c>
      <c r="D409" s="12">
        <v>123.499</v>
      </c>
      <c r="E409" s="12">
        <v>115.07250000000001</v>
      </c>
    </row>
    <row r="410" spans="1:5" x14ac:dyDescent="0.25">
      <c r="A410" s="1">
        <v>44685</v>
      </c>
      <c r="B410" s="12">
        <v>125.9285</v>
      </c>
      <c r="C410" s="12">
        <v>123.6</v>
      </c>
      <c r="D410" s="12">
        <v>126</v>
      </c>
      <c r="E410" s="12">
        <v>119.18300000000001</v>
      </c>
    </row>
    <row r="411" spans="1:5" x14ac:dyDescent="0.25">
      <c r="A411" s="1">
        <v>44684</v>
      </c>
      <c r="B411" s="12">
        <v>124.2535</v>
      </c>
      <c r="C411" s="12">
        <v>124.0535</v>
      </c>
      <c r="D411" s="12">
        <v>126.2205</v>
      </c>
      <c r="E411" s="12">
        <v>122.825</v>
      </c>
    </row>
    <row r="412" spans="1:5" x14ac:dyDescent="0.25">
      <c r="A412" s="1">
        <v>44683</v>
      </c>
      <c r="B412" s="12">
        <v>124.5</v>
      </c>
      <c r="C412" s="12">
        <v>122.401</v>
      </c>
      <c r="D412" s="12">
        <v>124.6683</v>
      </c>
      <c r="E412" s="12">
        <v>118.375</v>
      </c>
    </row>
    <row r="413" spans="1:5" x14ac:dyDescent="0.25">
      <c r="A413" s="1">
        <v>44680</v>
      </c>
      <c r="B413" s="12">
        <v>124.28149999999999</v>
      </c>
      <c r="C413" s="12">
        <v>129.84899999999999</v>
      </c>
      <c r="D413" s="12">
        <v>130.761</v>
      </c>
      <c r="E413" s="12">
        <v>121.625</v>
      </c>
    </row>
    <row r="414" spans="1:5" x14ac:dyDescent="0.25">
      <c r="A414" s="1">
        <v>44679</v>
      </c>
      <c r="B414" s="12">
        <v>144.59649999999999</v>
      </c>
      <c r="C414" s="12">
        <v>142.178</v>
      </c>
      <c r="D414" s="12">
        <v>145.9375</v>
      </c>
      <c r="E414" s="12">
        <v>140.30000000000001</v>
      </c>
    </row>
    <row r="415" spans="1:5" x14ac:dyDescent="0.25">
      <c r="A415" s="1">
        <v>44678</v>
      </c>
      <c r="B415" s="12">
        <v>138.167</v>
      </c>
      <c r="C415" s="12">
        <v>140.19149999999999</v>
      </c>
      <c r="D415" s="12">
        <v>141.9485</v>
      </c>
      <c r="E415" s="12">
        <v>135.7835</v>
      </c>
    </row>
    <row r="416" spans="1:5" x14ac:dyDescent="0.25">
      <c r="A416" s="1">
        <v>44677</v>
      </c>
      <c r="B416" s="12">
        <v>139.39099999999999</v>
      </c>
      <c r="C416" s="12">
        <v>144.80000000000001</v>
      </c>
      <c r="D416" s="12">
        <v>144.85579999999999</v>
      </c>
      <c r="E416" s="12">
        <v>138.92949999999999</v>
      </c>
    </row>
    <row r="417" spans="1:5" x14ac:dyDescent="0.25">
      <c r="A417" s="1">
        <v>44676</v>
      </c>
      <c r="B417" s="12">
        <v>146.07400000000001</v>
      </c>
      <c r="C417" s="12">
        <v>144.023</v>
      </c>
      <c r="D417" s="12">
        <v>146.22149999999999</v>
      </c>
      <c r="E417" s="12">
        <v>142.3065</v>
      </c>
    </row>
    <row r="418" spans="1:5" x14ac:dyDescent="0.25">
      <c r="A418" s="1">
        <v>44673</v>
      </c>
      <c r="B418" s="12">
        <v>144.35</v>
      </c>
      <c r="C418" s="12">
        <v>148.25</v>
      </c>
      <c r="D418" s="12">
        <v>149.61500000000001</v>
      </c>
      <c r="E418" s="12">
        <v>143.69749999999999</v>
      </c>
    </row>
    <row r="419" spans="1:5" x14ac:dyDescent="0.25">
      <c r="A419" s="1">
        <v>44672</v>
      </c>
      <c r="B419" s="12">
        <v>148.29599999999999</v>
      </c>
      <c r="C419" s="12">
        <v>154.714</v>
      </c>
      <c r="D419" s="12">
        <v>156.738</v>
      </c>
      <c r="E419" s="12">
        <v>147.58949999999999</v>
      </c>
    </row>
    <row r="420" spans="1:5" x14ac:dyDescent="0.25">
      <c r="A420" s="1">
        <v>44671</v>
      </c>
      <c r="B420" s="12">
        <v>153.99799999999999</v>
      </c>
      <c r="C420" s="12">
        <v>157.60249999999999</v>
      </c>
      <c r="D420" s="12">
        <v>157.60249999999999</v>
      </c>
      <c r="E420" s="12">
        <v>153.6035</v>
      </c>
    </row>
    <row r="421" spans="1:5" x14ac:dyDescent="0.25">
      <c r="A421" s="1">
        <v>44670</v>
      </c>
      <c r="B421" s="12">
        <v>158.1155</v>
      </c>
      <c r="C421" s="12">
        <v>152.02950000000001</v>
      </c>
      <c r="D421" s="12">
        <v>158.649</v>
      </c>
      <c r="E421" s="12">
        <v>151.5505</v>
      </c>
    </row>
    <row r="422" spans="1:5" x14ac:dyDescent="0.25">
      <c r="A422" s="1">
        <v>44669</v>
      </c>
      <c r="B422" s="12">
        <v>152.785</v>
      </c>
      <c r="C422" s="12">
        <v>151.52350000000001</v>
      </c>
      <c r="D422" s="12">
        <v>154.0395</v>
      </c>
      <c r="E422" s="12">
        <v>150.25049999999999</v>
      </c>
    </row>
    <row r="423" spans="1:5" x14ac:dyDescent="0.25">
      <c r="A423" s="1">
        <v>44665</v>
      </c>
      <c r="B423" s="12">
        <v>151.70650000000001</v>
      </c>
      <c r="C423" s="12">
        <v>155.38999999999999</v>
      </c>
      <c r="D423" s="12">
        <v>155.89699999999999</v>
      </c>
      <c r="E423" s="12">
        <v>151.4718</v>
      </c>
    </row>
    <row r="424" spans="1:5" x14ac:dyDescent="0.25">
      <c r="A424" s="1">
        <v>44664</v>
      </c>
      <c r="B424" s="12">
        <v>155.541</v>
      </c>
      <c r="C424" s="12">
        <v>150.01849999999999</v>
      </c>
      <c r="D424" s="12">
        <v>156.02500000000001</v>
      </c>
      <c r="E424" s="12">
        <v>149.6</v>
      </c>
    </row>
    <row r="425" spans="1:5" x14ac:dyDescent="0.25">
      <c r="A425" s="1">
        <v>44663</v>
      </c>
      <c r="B425" s="12">
        <v>150.78749999999999</v>
      </c>
      <c r="C425" s="12">
        <v>153.6925</v>
      </c>
      <c r="D425" s="12">
        <v>155.09899999999999</v>
      </c>
      <c r="E425" s="12">
        <v>150.38300000000001</v>
      </c>
    </row>
    <row r="426" spans="1:5" x14ac:dyDescent="0.25">
      <c r="A426" s="1">
        <v>44662</v>
      </c>
      <c r="B426" s="12">
        <v>151.12200000000001</v>
      </c>
      <c r="C426" s="12">
        <v>152.71299999999999</v>
      </c>
      <c r="D426" s="12">
        <v>154.13650000000001</v>
      </c>
      <c r="E426" s="12">
        <v>150.53450000000001</v>
      </c>
    </row>
    <row r="427" spans="1:5" x14ac:dyDescent="0.25">
      <c r="A427" s="1">
        <v>44659</v>
      </c>
      <c r="B427" s="12">
        <v>154.4605</v>
      </c>
      <c r="C427" s="12">
        <v>156.75</v>
      </c>
      <c r="D427" s="12">
        <v>157.36850000000001</v>
      </c>
      <c r="E427" s="12">
        <v>154.23079999999999</v>
      </c>
    </row>
    <row r="428" spans="1:5" x14ac:dyDescent="0.25">
      <c r="A428" s="1">
        <v>44658</v>
      </c>
      <c r="B428" s="12">
        <v>157.78450000000001</v>
      </c>
      <c r="C428" s="12">
        <v>158.4</v>
      </c>
      <c r="D428" s="12">
        <v>160.07900000000001</v>
      </c>
      <c r="E428" s="12">
        <v>154.51150000000001</v>
      </c>
    </row>
    <row r="429" spans="1:5" x14ac:dyDescent="0.25">
      <c r="A429" s="1">
        <v>44657</v>
      </c>
      <c r="B429" s="12">
        <v>158.756</v>
      </c>
      <c r="C429" s="12">
        <v>161.65049999999999</v>
      </c>
      <c r="D429" s="12">
        <v>162.19999999999999</v>
      </c>
      <c r="E429" s="12">
        <v>157.25450000000001</v>
      </c>
    </row>
    <row r="430" spans="1:5" x14ac:dyDescent="0.25">
      <c r="A430" s="1">
        <v>44656</v>
      </c>
      <c r="B430" s="12">
        <v>164.05500000000001</v>
      </c>
      <c r="C430" s="12">
        <v>167.7415</v>
      </c>
      <c r="D430" s="12">
        <v>168.1105</v>
      </c>
      <c r="E430" s="12">
        <v>163.26599999999999</v>
      </c>
    </row>
    <row r="431" spans="1:5" x14ac:dyDescent="0.25">
      <c r="A431" s="1">
        <v>44655</v>
      </c>
      <c r="B431" s="12">
        <v>168.34649999999999</v>
      </c>
      <c r="C431" s="12">
        <v>164.125</v>
      </c>
      <c r="D431" s="12">
        <v>168.39449999999999</v>
      </c>
      <c r="E431" s="12">
        <v>163.2055</v>
      </c>
    </row>
    <row r="432" spans="1:5" x14ac:dyDescent="0.25">
      <c r="A432" s="1">
        <v>44652</v>
      </c>
      <c r="B432" s="12">
        <v>163.56</v>
      </c>
      <c r="C432" s="12">
        <v>164.14949999999999</v>
      </c>
      <c r="D432" s="12">
        <v>165.827</v>
      </c>
      <c r="E432" s="12">
        <v>162.31950000000001</v>
      </c>
    </row>
    <row r="433" spans="1:5" x14ac:dyDescent="0.25">
      <c r="A433" s="1">
        <v>44651</v>
      </c>
      <c r="B433" s="12">
        <v>162.9975</v>
      </c>
      <c r="C433" s="12">
        <v>166.44479999999999</v>
      </c>
      <c r="D433" s="12">
        <v>166.495</v>
      </c>
      <c r="E433" s="12">
        <v>162.95349999999999</v>
      </c>
    </row>
    <row r="434" spans="1:5" x14ac:dyDescent="0.25">
      <c r="A434" s="1">
        <v>44650</v>
      </c>
      <c r="B434" s="12">
        <v>166.30099999999999</v>
      </c>
      <c r="C434" s="12">
        <v>168.5095</v>
      </c>
      <c r="D434" s="12">
        <v>168.95050000000001</v>
      </c>
      <c r="E434" s="12">
        <v>165.5</v>
      </c>
    </row>
    <row r="435" spans="1:5" x14ac:dyDescent="0.25">
      <c r="A435" s="1">
        <v>44649</v>
      </c>
      <c r="B435" s="12">
        <v>169.315</v>
      </c>
      <c r="C435" s="12">
        <v>170.38399999999999</v>
      </c>
      <c r="D435" s="12">
        <v>170.83150000000001</v>
      </c>
      <c r="E435" s="12">
        <v>167.86850000000001</v>
      </c>
    </row>
    <row r="436" spans="1:5" x14ac:dyDescent="0.25">
      <c r="A436" s="1">
        <v>44648</v>
      </c>
      <c r="B436" s="12">
        <v>168.9905</v>
      </c>
      <c r="C436" s="12">
        <v>164.97499999999999</v>
      </c>
      <c r="D436" s="12">
        <v>169.03749999999999</v>
      </c>
      <c r="E436" s="12">
        <v>164.9</v>
      </c>
    </row>
    <row r="437" spans="1:5" x14ac:dyDescent="0.25">
      <c r="A437" s="1">
        <v>44645</v>
      </c>
      <c r="B437" s="12">
        <v>164.77350000000001</v>
      </c>
      <c r="C437" s="12">
        <v>164</v>
      </c>
      <c r="D437" s="12">
        <v>165.36850000000001</v>
      </c>
      <c r="E437" s="12">
        <v>162.25</v>
      </c>
    </row>
    <row r="438" spans="1:5" x14ac:dyDescent="0.25">
      <c r="A438" s="1">
        <v>44644</v>
      </c>
      <c r="B438" s="12">
        <v>163.64949999999999</v>
      </c>
      <c r="C438" s="12">
        <v>163.74950000000001</v>
      </c>
      <c r="D438" s="12">
        <v>164.11850000000001</v>
      </c>
      <c r="E438" s="12">
        <v>160.05000000000001</v>
      </c>
    </row>
    <row r="439" spans="1:5" x14ac:dyDescent="0.25">
      <c r="A439" s="1">
        <v>44643</v>
      </c>
      <c r="B439" s="12">
        <v>163.40799999999999</v>
      </c>
      <c r="C439" s="12">
        <v>163.70500000000001</v>
      </c>
      <c r="D439" s="12">
        <v>166.37</v>
      </c>
      <c r="E439" s="12">
        <v>162.68700000000001</v>
      </c>
    </row>
    <row r="440" spans="1:5" x14ac:dyDescent="0.25">
      <c r="A440" s="1">
        <v>44642</v>
      </c>
      <c r="B440" s="12">
        <v>164.88900000000001</v>
      </c>
      <c r="C440" s="12">
        <v>161.80549999999999</v>
      </c>
      <c r="D440" s="12">
        <v>166.167</v>
      </c>
      <c r="E440" s="12">
        <v>161.69900000000001</v>
      </c>
    </row>
    <row r="441" spans="1:5" x14ac:dyDescent="0.25">
      <c r="A441" s="1">
        <v>44641</v>
      </c>
      <c r="B441" s="12">
        <v>161.4915</v>
      </c>
      <c r="C441" s="12">
        <v>161.1208</v>
      </c>
      <c r="D441" s="12">
        <v>163.084</v>
      </c>
      <c r="E441" s="12">
        <v>159.553</v>
      </c>
    </row>
    <row r="442" spans="1:5" x14ac:dyDescent="0.25">
      <c r="A442" s="1">
        <v>44638</v>
      </c>
      <c r="B442" s="12">
        <v>161.25049999999999</v>
      </c>
      <c r="C442" s="12">
        <v>156.81299999999999</v>
      </c>
      <c r="D442" s="12">
        <v>161.59399999999999</v>
      </c>
      <c r="E442" s="12">
        <v>156.011</v>
      </c>
    </row>
    <row r="443" spans="1:5" x14ac:dyDescent="0.25">
      <c r="A443" s="1">
        <v>44637</v>
      </c>
      <c r="B443" s="12">
        <v>157.239</v>
      </c>
      <c r="C443" s="12">
        <v>152.6405</v>
      </c>
      <c r="D443" s="12">
        <v>157.49850000000001</v>
      </c>
      <c r="E443" s="12">
        <v>152.13999999999999</v>
      </c>
    </row>
    <row r="444" spans="1:5" x14ac:dyDescent="0.25">
      <c r="A444" s="1">
        <v>44636</v>
      </c>
      <c r="B444" s="12">
        <v>153.10400000000001</v>
      </c>
      <c r="C444" s="12">
        <v>148.5</v>
      </c>
      <c r="D444" s="12">
        <v>153.15</v>
      </c>
      <c r="E444" s="12">
        <v>147.3535</v>
      </c>
    </row>
    <row r="445" spans="1:5" x14ac:dyDescent="0.25">
      <c r="A445" s="1">
        <v>44635</v>
      </c>
      <c r="B445" s="12">
        <v>147.3665</v>
      </c>
      <c r="C445" s="12">
        <v>142.85</v>
      </c>
      <c r="D445" s="12">
        <v>147.98500000000001</v>
      </c>
      <c r="E445" s="12">
        <v>142</v>
      </c>
    </row>
    <row r="446" spans="1:5" x14ac:dyDescent="0.25">
      <c r="A446" s="1">
        <v>44634</v>
      </c>
      <c r="B446" s="12">
        <v>141.85300000000001</v>
      </c>
      <c r="C446" s="12">
        <v>145.98099999999999</v>
      </c>
      <c r="D446" s="12">
        <v>147.44999999999999</v>
      </c>
      <c r="E446" s="12">
        <v>140.88399999999999</v>
      </c>
    </row>
    <row r="447" spans="1:5" x14ac:dyDescent="0.25">
      <c r="A447" s="1">
        <v>44631</v>
      </c>
      <c r="B447" s="12">
        <v>145.52449999999999</v>
      </c>
      <c r="C447" s="12">
        <v>149.5745</v>
      </c>
      <c r="D447" s="12">
        <v>149.67500000000001</v>
      </c>
      <c r="E447" s="12">
        <v>145.369</v>
      </c>
    </row>
    <row r="448" spans="1:5" x14ac:dyDescent="0.25">
      <c r="A448" s="1">
        <v>44630</v>
      </c>
      <c r="B448" s="12">
        <v>146.8175</v>
      </c>
      <c r="C448" s="12">
        <v>145.685</v>
      </c>
      <c r="D448" s="12">
        <v>148.67429999999999</v>
      </c>
      <c r="E448" s="12">
        <v>143.97800000000001</v>
      </c>
    </row>
    <row r="449" spans="1:5" x14ac:dyDescent="0.25">
      <c r="A449" s="1">
        <v>44629</v>
      </c>
      <c r="B449" s="12">
        <v>139.279</v>
      </c>
      <c r="C449" s="12">
        <v>139.5</v>
      </c>
      <c r="D449" s="12">
        <v>140.25</v>
      </c>
      <c r="E449" s="12">
        <v>136.828</v>
      </c>
    </row>
    <row r="450" spans="1:5" x14ac:dyDescent="0.25">
      <c r="A450" s="1">
        <v>44628</v>
      </c>
      <c r="B450" s="12">
        <v>136.0145</v>
      </c>
      <c r="C450" s="12">
        <v>136.68350000000001</v>
      </c>
      <c r="D450" s="12">
        <v>140.6995</v>
      </c>
      <c r="E450" s="12">
        <v>133.57249999999999</v>
      </c>
    </row>
    <row r="451" spans="1:5" x14ac:dyDescent="0.25">
      <c r="A451" s="1">
        <v>44627</v>
      </c>
      <c r="B451" s="12">
        <v>137.453</v>
      </c>
      <c r="C451" s="12">
        <v>145.4435</v>
      </c>
      <c r="D451" s="12">
        <v>146.09450000000001</v>
      </c>
      <c r="E451" s="12">
        <v>137.41650000000001</v>
      </c>
    </row>
    <row r="452" spans="1:5" x14ac:dyDescent="0.25">
      <c r="A452" s="1">
        <v>44624</v>
      </c>
      <c r="B452" s="12">
        <v>145.64099999999999</v>
      </c>
      <c r="C452" s="12">
        <v>147.15899999999999</v>
      </c>
      <c r="D452" s="12">
        <v>147.85</v>
      </c>
      <c r="E452" s="12">
        <v>143.80699999999999</v>
      </c>
    </row>
    <row r="453" spans="1:5" x14ac:dyDescent="0.25">
      <c r="A453" s="1">
        <v>44623</v>
      </c>
      <c r="B453" s="12">
        <v>147.89850000000001</v>
      </c>
      <c r="C453" s="12">
        <v>153.53149999999999</v>
      </c>
      <c r="D453" s="12">
        <v>153.929</v>
      </c>
      <c r="E453" s="12">
        <v>146.85599999999999</v>
      </c>
    </row>
    <row r="454" spans="1:5" x14ac:dyDescent="0.25">
      <c r="A454" s="1">
        <v>44622</v>
      </c>
      <c r="B454" s="12">
        <v>152.05250000000001</v>
      </c>
      <c r="C454" s="12">
        <v>150.84899999999999</v>
      </c>
      <c r="D454" s="12">
        <v>152.99950000000001</v>
      </c>
      <c r="E454" s="12">
        <v>148.75</v>
      </c>
    </row>
    <row r="455" spans="1:5" x14ac:dyDescent="0.25">
      <c r="A455" s="1">
        <v>44621</v>
      </c>
      <c r="B455" s="12">
        <v>151.142</v>
      </c>
      <c r="C455" s="12">
        <v>152.73249999999999</v>
      </c>
      <c r="D455" s="12">
        <v>154.09899999999999</v>
      </c>
      <c r="E455" s="12">
        <v>149.977</v>
      </c>
    </row>
    <row r="456" spans="1:5" x14ac:dyDescent="0.25">
      <c r="A456" s="1">
        <v>44620</v>
      </c>
      <c r="B456" s="12">
        <v>153.56299999999999</v>
      </c>
      <c r="C456" s="12">
        <v>152.42500000000001</v>
      </c>
      <c r="D456" s="12">
        <v>154.44999999999999</v>
      </c>
      <c r="E456" s="12">
        <v>150.85</v>
      </c>
    </row>
    <row r="457" spans="1:5" x14ac:dyDescent="0.25">
      <c r="A457" s="1">
        <v>44617</v>
      </c>
      <c r="B457" s="12">
        <v>153.7885</v>
      </c>
      <c r="C457" s="12">
        <v>150.55000000000001</v>
      </c>
      <c r="D457" s="12">
        <v>153.99</v>
      </c>
      <c r="E457" s="12">
        <v>149.21350000000001</v>
      </c>
    </row>
    <row r="458" spans="1:5" x14ac:dyDescent="0.25">
      <c r="A458" s="1">
        <v>44616</v>
      </c>
      <c r="B458" s="12">
        <v>151.358</v>
      </c>
      <c r="C458" s="12">
        <v>139.83750000000001</v>
      </c>
      <c r="D458" s="12">
        <v>151.749</v>
      </c>
      <c r="E458" s="12">
        <v>139.5</v>
      </c>
    </row>
    <row r="459" spans="1:5" x14ac:dyDescent="0.25">
      <c r="A459" s="1">
        <v>44615</v>
      </c>
      <c r="B459" s="12">
        <v>144.827</v>
      </c>
      <c r="C459" s="12">
        <v>151.65049999999999</v>
      </c>
      <c r="D459" s="12">
        <v>151.76300000000001</v>
      </c>
      <c r="E459" s="12">
        <v>144.65100000000001</v>
      </c>
    </row>
    <row r="460" spans="1:5" x14ac:dyDescent="0.25">
      <c r="A460" s="1">
        <v>44614</v>
      </c>
      <c r="B460" s="12">
        <v>150.19749999999999</v>
      </c>
      <c r="C460" s="12">
        <v>150.4785</v>
      </c>
      <c r="D460" s="12">
        <v>152.98249999999999</v>
      </c>
      <c r="E460" s="12">
        <v>148.4855</v>
      </c>
    </row>
    <row r="461" spans="1:5" x14ac:dyDescent="0.25">
      <c r="A461" s="1">
        <v>44610</v>
      </c>
      <c r="B461" s="12">
        <v>152.60149999999999</v>
      </c>
      <c r="C461" s="12">
        <v>155.49950000000001</v>
      </c>
      <c r="D461" s="12">
        <v>155.49950000000001</v>
      </c>
      <c r="E461" s="12">
        <v>150.893</v>
      </c>
    </row>
    <row r="462" spans="1:5" x14ac:dyDescent="0.25">
      <c r="A462" s="1">
        <v>44609</v>
      </c>
      <c r="B462" s="12">
        <v>154.6525</v>
      </c>
      <c r="C462" s="12">
        <v>158.14599999999999</v>
      </c>
      <c r="D462" s="12">
        <v>160.34880000000001</v>
      </c>
      <c r="E462" s="12">
        <v>154.5</v>
      </c>
    </row>
    <row r="463" spans="1:5" x14ac:dyDescent="0.25">
      <c r="A463" s="1">
        <v>44608</v>
      </c>
      <c r="B463" s="12">
        <v>158.10050000000001</v>
      </c>
      <c r="C463" s="12">
        <v>155.79050000000001</v>
      </c>
      <c r="D463" s="12">
        <v>158.834</v>
      </c>
      <c r="E463" s="12">
        <v>154.7345</v>
      </c>
    </row>
    <row r="464" spans="1:5" x14ac:dyDescent="0.25">
      <c r="A464" s="1">
        <v>44607</v>
      </c>
      <c r="B464" s="12">
        <v>156.51050000000001</v>
      </c>
      <c r="C464" s="12">
        <v>157.60550000000001</v>
      </c>
      <c r="D464" s="12">
        <v>158.00700000000001</v>
      </c>
      <c r="E464" s="12">
        <v>154.63749999999999</v>
      </c>
    </row>
    <row r="465" spans="1:5" x14ac:dyDescent="0.25">
      <c r="A465" s="1">
        <v>44606</v>
      </c>
      <c r="B465" s="12">
        <v>155.167</v>
      </c>
      <c r="C465" s="12">
        <v>151.751</v>
      </c>
      <c r="D465" s="12">
        <v>158.44829999999999</v>
      </c>
      <c r="E465" s="12">
        <v>151.65</v>
      </c>
    </row>
    <row r="466" spans="1:5" x14ac:dyDescent="0.25">
      <c r="A466" s="1">
        <v>44603</v>
      </c>
      <c r="B466" s="12">
        <v>153.29349999999999</v>
      </c>
      <c r="C466" s="12">
        <v>158.1345</v>
      </c>
      <c r="D466" s="12">
        <v>159</v>
      </c>
      <c r="E466" s="12">
        <v>152.7338</v>
      </c>
    </row>
    <row r="467" spans="1:5" x14ac:dyDescent="0.25">
      <c r="A467" s="1">
        <v>44602</v>
      </c>
      <c r="B467" s="12">
        <v>159.0035</v>
      </c>
      <c r="C467" s="12">
        <v>158.35</v>
      </c>
      <c r="D467" s="12">
        <v>160.7165</v>
      </c>
      <c r="E467" s="12">
        <v>157.75</v>
      </c>
    </row>
    <row r="468" spans="1:5" x14ac:dyDescent="0.25">
      <c r="A468" s="1">
        <v>44601</v>
      </c>
      <c r="B468" s="12">
        <v>161.18950000000001</v>
      </c>
      <c r="C468" s="12">
        <v>162.87350000000001</v>
      </c>
      <c r="D468" s="12">
        <v>163.83449999999999</v>
      </c>
      <c r="E468" s="12">
        <v>160.25</v>
      </c>
    </row>
    <row r="469" spans="1:5" x14ac:dyDescent="0.25">
      <c r="A469" s="1">
        <v>44600</v>
      </c>
      <c r="B469" s="12">
        <v>161.4135</v>
      </c>
      <c r="C469" s="12">
        <v>156.75049999999999</v>
      </c>
      <c r="D469" s="12">
        <v>161.79249999999999</v>
      </c>
      <c r="E469" s="12">
        <v>155.5505</v>
      </c>
    </row>
    <row r="470" spans="1:5" x14ac:dyDescent="0.25">
      <c r="A470" s="1">
        <v>44599</v>
      </c>
      <c r="B470" s="12">
        <v>157.93549999999999</v>
      </c>
      <c r="C470" s="12">
        <v>158.52000000000001</v>
      </c>
      <c r="D470" s="12">
        <v>162.6908</v>
      </c>
      <c r="E470" s="12">
        <v>157.25</v>
      </c>
    </row>
    <row r="471" spans="1:5" x14ac:dyDescent="0.25">
      <c r="A471" s="1">
        <v>44596</v>
      </c>
      <c r="B471" s="12">
        <v>157.6395</v>
      </c>
      <c r="C471" s="12">
        <v>155.60650000000001</v>
      </c>
      <c r="D471" s="12">
        <v>161.19999999999999</v>
      </c>
      <c r="E471" s="12">
        <v>150.608</v>
      </c>
    </row>
    <row r="472" spans="1:5" x14ac:dyDescent="0.25">
      <c r="A472" s="1">
        <v>44595</v>
      </c>
      <c r="B472" s="12">
        <v>138.84549999999999</v>
      </c>
      <c r="C472" s="12">
        <v>141.73750000000001</v>
      </c>
      <c r="D472" s="12">
        <v>144.2475</v>
      </c>
      <c r="E472" s="12">
        <v>138.333</v>
      </c>
    </row>
    <row r="473" spans="1:5" x14ac:dyDescent="0.25">
      <c r="A473" s="1">
        <v>44594</v>
      </c>
      <c r="B473" s="12">
        <v>150.61250000000001</v>
      </c>
      <c r="C473" s="12">
        <v>155.0504</v>
      </c>
      <c r="D473" s="12">
        <v>155.07499999999999</v>
      </c>
      <c r="E473" s="12">
        <v>148.86359999999999</v>
      </c>
    </row>
    <row r="474" spans="1:5" x14ac:dyDescent="0.25">
      <c r="A474" s="1">
        <v>44593</v>
      </c>
      <c r="B474" s="12">
        <v>151.1935</v>
      </c>
      <c r="C474" s="12">
        <v>150</v>
      </c>
      <c r="D474" s="12">
        <v>151.708</v>
      </c>
      <c r="E474" s="12">
        <v>147.6277</v>
      </c>
    </row>
    <row r="475" spans="1:5" x14ac:dyDescent="0.25">
      <c r="A475" s="1">
        <v>44592</v>
      </c>
      <c r="B475" s="12">
        <v>149.5735</v>
      </c>
      <c r="C475" s="12">
        <v>144.75</v>
      </c>
      <c r="D475" s="12">
        <v>150.3605</v>
      </c>
      <c r="E475" s="12">
        <v>144.3005</v>
      </c>
    </row>
    <row r="476" spans="1:5" x14ac:dyDescent="0.25">
      <c r="A476" s="1">
        <v>44589</v>
      </c>
      <c r="B476" s="12">
        <v>143.97800000000001</v>
      </c>
      <c r="C476" s="12">
        <v>140.8605</v>
      </c>
      <c r="D476" s="12">
        <v>143.99799999999999</v>
      </c>
      <c r="E476" s="12">
        <v>137.92930000000001</v>
      </c>
    </row>
    <row r="477" spans="1:5" x14ac:dyDescent="0.25">
      <c r="A477" s="1">
        <v>44588</v>
      </c>
      <c r="B477" s="12">
        <v>139.63749999999999</v>
      </c>
      <c r="C477" s="12">
        <v>140.80000000000001</v>
      </c>
      <c r="D477" s="12">
        <v>144.24350000000001</v>
      </c>
      <c r="E477" s="12">
        <v>139.35</v>
      </c>
    </row>
    <row r="478" spans="1:5" x14ac:dyDescent="0.25">
      <c r="A478" s="1">
        <v>44587</v>
      </c>
      <c r="B478" s="12">
        <v>138.8725</v>
      </c>
      <c r="C478" s="12">
        <v>144.75</v>
      </c>
      <c r="D478" s="12">
        <v>145.1848</v>
      </c>
      <c r="E478" s="12">
        <v>137.3185</v>
      </c>
    </row>
    <row r="479" spans="1:5" x14ac:dyDescent="0.25">
      <c r="A479" s="1">
        <v>44586</v>
      </c>
      <c r="B479" s="12">
        <v>139.98599999999999</v>
      </c>
      <c r="C479" s="12">
        <v>142.24250000000001</v>
      </c>
      <c r="D479" s="12">
        <v>143.6</v>
      </c>
      <c r="E479" s="12">
        <v>138.14500000000001</v>
      </c>
    </row>
    <row r="480" spans="1:5" x14ac:dyDescent="0.25">
      <c r="A480" s="1">
        <v>44585</v>
      </c>
      <c r="B480" s="12">
        <v>144.54400000000001</v>
      </c>
      <c r="C480" s="12">
        <v>139</v>
      </c>
      <c r="D480" s="12">
        <v>144.94499999999999</v>
      </c>
      <c r="E480" s="12">
        <v>135.352</v>
      </c>
    </row>
    <row r="481" spans="1:5" x14ac:dyDescent="0.25">
      <c r="A481" s="1">
        <v>44582</v>
      </c>
      <c r="B481" s="12">
        <v>142.643</v>
      </c>
      <c r="C481" s="12">
        <v>149.94999999999999</v>
      </c>
      <c r="D481" s="12">
        <v>150.9</v>
      </c>
      <c r="E481" s="12">
        <v>142.07040000000001</v>
      </c>
    </row>
    <row r="482" spans="1:5" x14ac:dyDescent="0.25">
      <c r="A482" s="1">
        <v>44581</v>
      </c>
      <c r="B482" s="12">
        <v>151.66749999999999</v>
      </c>
      <c r="C482" s="12">
        <v>156.76599999999999</v>
      </c>
      <c r="D482" s="12">
        <v>158</v>
      </c>
      <c r="E482" s="12">
        <v>151.351</v>
      </c>
    </row>
    <row r="483" spans="1:5" x14ac:dyDescent="0.25">
      <c r="A483" s="1">
        <v>44580</v>
      </c>
      <c r="B483" s="12">
        <v>156.29900000000001</v>
      </c>
      <c r="C483" s="12">
        <v>158.762</v>
      </c>
      <c r="D483" s="12">
        <v>159.25</v>
      </c>
      <c r="E483" s="12">
        <v>156.25</v>
      </c>
    </row>
    <row r="484" spans="1:5" x14ac:dyDescent="0.25">
      <c r="A484" s="1">
        <v>44579</v>
      </c>
      <c r="B484" s="12">
        <v>158.91749999999999</v>
      </c>
      <c r="C484" s="12">
        <v>159.10499999999999</v>
      </c>
      <c r="D484" s="12">
        <v>159.7345</v>
      </c>
      <c r="E484" s="12">
        <v>157.6645</v>
      </c>
    </row>
    <row r="485" spans="1:5" x14ac:dyDescent="0.25">
      <c r="A485" s="1">
        <v>44575</v>
      </c>
      <c r="B485" s="12">
        <v>162.13800000000001</v>
      </c>
      <c r="C485" s="12">
        <v>160.15</v>
      </c>
      <c r="D485" s="12">
        <v>162.25</v>
      </c>
      <c r="E485" s="12">
        <v>159.8005</v>
      </c>
    </row>
    <row r="486" spans="1:5" x14ac:dyDescent="0.25">
      <c r="A486" s="1">
        <v>44574</v>
      </c>
      <c r="B486" s="12">
        <v>161.214</v>
      </c>
      <c r="C486" s="12">
        <v>165.25049999999999</v>
      </c>
      <c r="D486" s="12">
        <v>166.22149999999999</v>
      </c>
      <c r="E486" s="12">
        <v>161.09100000000001</v>
      </c>
    </row>
    <row r="487" spans="1:5" x14ac:dyDescent="0.25">
      <c r="A487" s="1">
        <v>44573</v>
      </c>
      <c r="B487" s="12">
        <v>165.20699999999999</v>
      </c>
      <c r="C487" s="12">
        <v>166.57499999999999</v>
      </c>
      <c r="D487" s="12">
        <v>166.87799999999999</v>
      </c>
      <c r="E487" s="12">
        <v>164.417</v>
      </c>
    </row>
    <row r="488" spans="1:5" x14ac:dyDescent="0.25">
      <c r="A488" s="1">
        <v>44572</v>
      </c>
      <c r="B488" s="12">
        <v>165.36199999999999</v>
      </c>
      <c r="C488" s="12">
        <v>161.5</v>
      </c>
      <c r="D488" s="12">
        <v>166.35</v>
      </c>
      <c r="E488" s="12">
        <v>160.70150000000001</v>
      </c>
    </row>
    <row r="489" spans="1:5" x14ac:dyDescent="0.25">
      <c r="A489" s="1">
        <v>44571</v>
      </c>
      <c r="B489" s="12">
        <v>161.48599999999999</v>
      </c>
      <c r="C489" s="12">
        <v>160.5855</v>
      </c>
      <c r="D489" s="12">
        <v>161.66149999999999</v>
      </c>
      <c r="E489" s="12">
        <v>156.30449999999999</v>
      </c>
    </row>
    <row r="490" spans="1:5" x14ac:dyDescent="0.25">
      <c r="A490" s="1">
        <v>44568</v>
      </c>
      <c r="B490" s="12">
        <v>162.554</v>
      </c>
      <c r="C490" s="12">
        <v>163.839</v>
      </c>
      <c r="D490" s="12">
        <v>165.2432</v>
      </c>
      <c r="E490" s="12">
        <v>162.03100000000001</v>
      </c>
    </row>
    <row r="491" spans="1:5" x14ac:dyDescent="0.25">
      <c r="A491" s="1">
        <v>44567</v>
      </c>
      <c r="B491" s="12">
        <v>163.25399999999999</v>
      </c>
      <c r="C491" s="12">
        <v>163.45050000000001</v>
      </c>
      <c r="D491" s="12">
        <v>164.8</v>
      </c>
      <c r="E491" s="12">
        <v>161.93719999999999</v>
      </c>
    </row>
    <row r="492" spans="1:5" x14ac:dyDescent="0.25">
      <c r="A492" s="1">
        <v>44566</v>
      </c>
      <c r="B492" s="12">
        <v>164.357</v>
      </c>
      <c r="C492" s="12">
        <v>166.88300000000001</v>
      </c>
      <c r="D492" s="12">
        <v>167.12629999999999</v>
      </c>
      <c r="E492" s="12">
        <v>164.357</v>
      </c>
    </row>
    <row r="493" spans="1:5" x14ac:dyDescent="0.25">
      <c r="A493" s="1">
        <v>44565</v>
      </c>
      <c r="B493" s="12">
        <v>167.52199999999999</v>
      </c>
      <c r="C493" s="12">
        <v>170.43799999999999</v>
      </c>
      <c r="D493" s="12">
        <v>171.4</v>
      </c>
      <c r="E493" s="12">
        <v>166.34950000000001</v>
      </c>
    </row>
    <row r="494" spans="1:5" x14ac:dyDescent="0.25">
      <c r="A494" s="1">
        <v>44564</v>
      </c>
      <c r="B494" s="12">
        <v>170.40450000000001</v>
      </c>
      <c r="C494" s="12">
        <v>167.55</v>
      </c>
      <c r="D494" s="12">
        <v>170.70349999999999</v>
      </c>
      <c r="E494" s="12">
        <v>166.16050000000001</v>
      </c>
    </row>
    <row r="495" spans="1:5" x14ac:dyDescent="0.25">
      <c r="A495" s="1">
        <v>44561</v>
      </c>
      <c r="B495" s="12">
        <v>166.71700000000001</v>
      </c>
      <c r="C495" s="12">
        <v>168.95599999999999</v>
      </c>
      <c r="D495" s="12">
        <v>169.35</v>
      </c>
      <c r="E495" s="12">
        <v>166.55850000000001</v>
      </c>
    </row>
    <row r="496" spans="1:5" x14ac:dyDescent="0.25">
      <c r="A496" s="1">
        <v>44560</v>
      </c>
      <c r="B496" s="12">
        <v>168.64449999999999</v>
      </c>
      <c r="C496" s="12">
        <v>169.7</v>
      </c>
      <c r="D496" s="12">
        <v>170.88800000000001</v>
      </c>
      <c r="E496" s="12">
        <v>168.524</v>
      </c>
    </row>
    <row r="497" spans="1:5" x14ac:dyDescent="0.25">
      <c r="A497" s="1">
        <v>44559</v>
      </c>
      <c r="B497" s="12">
        <v>169.20099999999999</v>
      </c>
      <c r="C497" s="12">
        <v>170.84</v>
      </c>
      <c r="D497" s="12">
        <v>171.21199999999999</v>
      </c>
      <c r="E497" s="12">
        <v>168.60050000000001</v>
      </c>
    </row>
    <row r="498" spans="1:5" x14ac:dyDescent="0.25">
      <c r="A498" s="1">
        <v>44558</v>
      </c>
      <c r="B498" s="12">
        <v>170.661</v>
      </c>
      <c r="C498" s="12">
        <v>170.1825</v>
      </c>
      <c r="D498" s="12">
        <v>172.17590000000001</v>
      </c>
      <c r="E498" s="12">
        <v>169.13550000000001</v>
      </c>
    </row>
    <row r="499" spans="1:5" x14ac:dyDescent="0.25">
      <c r="A499" s="1">
        <v>44557</v>
      </c>
      <c r="B499" s="12">
        <v>169.6695</v>
      </c>
      <c r="C499" s="12">
        <v>171.03700000000001</v>
      </c>
      <c r="D499" s="12">
        <v>172.94300000000001</v>
      </c>
      <c r="E499" s="12">
        <v>169.21549999999999</v>
      </c>
    </row>
    <row r="500" spans="1:5" x14ac:dyDescent="0.25">
      <c r="A500" s="1">
        <v>44553</v>
      </c>
      <c r="B500" s="12">
        <v>171.0685</v>
      </c>
      <c r="C500" s="12">
        <v>170.428</v>
      </c>
      <c r="D500" s="12">
        <v>171.97499999999999</v>
      </c>
      <c r="E500" s="12">
        <v>170.15</v>
      </c>
    </row>
    <row r="501" spans="1:5" x14ac:dyDescent="0.25">
      <c r="A501" s="1">
        <v>44552</v>
      </c>
      <c r="B501" s="12">
        <v>171.03700000000001</v>
      </c>
      <c r="C501" s="12">
        <v>169.2698</v>
      </c>
      <c r="D501" s="12">
        <v>172.05</v>
      </c>
      <c r="E501" s="12">
        <v>168.50049999999999</v>
      </c>
    </row>
    <row r="502" spans="1:5" x14ac:dyDescent="0.25">
      <c r="A502" s="1">
        <v>44551</v>
      </c>
      <c r="B502" s="12">
        <v>170.417</v>
      </c>
      <c r="C502" s="12">
        <v>167.85050000000001</v>
      </c>
      <c r="D502" s="12">
        <v>170.7165</v>
      </c>
      <c r="E502" s="12">
        <v>165.64750000000001</v>
      </c>
    </row>
    <row r="503" spans="1:5" x14ac:dyDescent="0.25">
      <c r="A503" s="1">
        <v>44550</v>
      </c>
      <c r="B503" s="12">
        <v>167.07900000000001</v>
      </c>
      <c r="C503" s="12">
        <v>166.85</v>
      </c>
      <c r="D503" s="12">
        <v>167.87430000000001</v>
      </c>
      <c r="E503" s="12">
        <v>165.6</v>
      </c>
    </row>
    <row r="504" spans="1:5" x14ac:dyDescent="0.25">
      <c r="A504" s="1">
        <v>44547</v>
      </c>
      <c r="B504" s="12">
        <v>170.01750000000001</v>
      </c>
      <c r="C504" s="12">
        <v>167.7105</v>
      </c>
      <c r="D504" s="12">
        <v>170.89850000000001</v>
      </c>
      <c r="E504" s="12">
        <v>165.61359999999999</v>
      </c>
    </row>
    <row r="505" spans="1:5" x14ac:dyDescent="0.25">
      <c r="A505" s="1">
        <v>44546</v>
      </c>
      <c r="B505" s="12">
        <v>168.87100000000001</v>
      </c>
      <c r="C505" s="12">
        <v>173.36859999999999</v>
      </c>
      <c r="D505" s="12">
        <v>174.166</v>
      </c>
      <c r="E505" s="12">
        <v>168.16030000000001</v>
      </c>
    </row>
    <row r="506" spans="1:5" x14ac:dyDescent="0.25">
      <c r="A506" s="1">
        <v>44545</v>
      </c>
      <c r="B506" s="12">
        <v>173.315</v>
      </c>
      <c r="C506" s="12">
        <v>168.59800000000001</v>
      </c>
      <c r="D506" s="12">
        <v>173.6</v>
      </c>
      <c r="E506" s="12">
        <v>165.19499999999999</v>
      </c>
    </row>
    <row r="507" spans="1:5" x14ac:dyDescent="0.25">
      <c r="A507" s="1">
        <v>44544</v>
      </c>
      <c r="B507" s="12">
        <v>169.0915</v>
      </c>
      <c r="C507" s="12">
        <v>167.55</v>
      </c>
      <c r="D507" s="12">
        <v>169.499</v>
      </c>
      <c r="E507" s="12">
        <v>166.44</v>
      </c>
    </row>
    <row r="508" spans="1:5" x14ac:dyDescent="0.25">
      <c r="A508" s="1">
        <v>44543</v>
      </c>
      <c r="B508" s="12">
        <v>169.5675</v>
      </c>
      <c r="C508" s="12">
        <v>172</v>
      </c>
      <c r="D508" s="12">
        <v>172.1</v>
      </c>
      <c r="E508" s="12">
        <v>169.13</v>
      </c>
    </row>
    <row r="509" spans="1:5" x14ac:dyDescent="0.25">
      <c r="A509" s="1">
        <v>44540</v>
      </c>
      <c r="B509" s="12">
        <v>172.21199999999999</v>
      </c>
      <c r="C509" s="12">
        <v>175.417</v>
      </c>
      <c r="D509" s="12">
        <v>175.92699999999999</v>
      </c>
      <c r="E509" s="12">
        <v>170.5</v>
      </c>
    </row>
    <row r="510" spans="1:5" x14ac:dyDescent="0.25">
      <c r="A510" s="1">
        <v>44539</v>
      </c>
      <c r="B510" s="12">
        <v>174.17099999999999</v>
      </c>
      <c r="C510" s="12">
        <v>175.75</v>
      </c>
      <c r="D510" s="12">
        <v>176.96950000000001</v>
      </c>
      <c r="E510" s="12">
        <v>174.1395</v>
      </c>
    </row>
    <row r="511" spans="1:5" x14ac:dyDescent="0.25">
      <c r="A511" s="1">
        <v>44538</v>
      </c>
      <c r="B511" s="12">
        <v>176.15799999999999</v>
      </c>
      <c r="C511" s="12">
        <v>176.15049999999999</v>
      </c>
      <c r="D511" s="12">
        <v>177.18</v>
      </c>
      <c r="E511" s="12">
        <v>174.75049999999999</v>
      </c>
    </row>
    <row r="512" spans="1:5" x14ac:dyDescent="0.25">
      <c r="A512" s="1">
        <v>44537</v>
      </c>
      <c r="B512" s="12">
        <v>176.1645</v>
      </c>
      <c r="C512" s="12">
        <v>174.6</v>
      </c>
      <c r="D512" s="12">
        <v>177.49950000000001</v>
      </c>
      <c r="E512" s="12">
        <v>173.33449999999999</v>
      </c>
    </row>
    <row r="513" spans="1:5" x14ac:dyDescent="0.25">
      <c r="A513" s="1">
        <v>44536</v>
      </c>
      <c r="B513" s="12">
        <v>171.36850000000001</v>
      </c>
      <c r="C513" s="12">
        <v>169.65</v>
      </c>
      <c r="D513" s="12">
        <v>173.69550000000001</v>
      </c>
      <c r="E513" s="12">
        <v>166.93450000000001</v>
      </c>
    </row>
    <row r="514" spans="1:5" x14ac:dyDescent="0.25">
      <c r="A514" s="1">
        <v>44533</v>
      </c>
      <c r="B514" s="12">
        <v>169.48949999999999</v>
      </c>
      <c r="C514" s="12">
        <v>172.75</v>
      </c>
      <c r="D514" s="12">
        <v>173.4932</v>
      </c>
      <c r="E514" s="12">
        <v>166.93</v>
      </c>
    </row>
    <row r="515" spans="1:5" x14ac:dyDescent="0.25">
      <c r="A515" s="1">
        <v>44532</v>
      </c>
      <c r="B515" s="12">
        <v>171.86799999999999</v>
      </c>
      <c r="C515" s="12">
        <v>173</v>
      </c>
      <c r="D515" s="12">
        <v>174.63499999999999</v>
      </c>
      <c r="E515" s="12">
        <v>171.1875</v>
      </c>
    </row>
    <row r="516" spans="1:5" x14ac:dyDescent="0.25">
      <c r="A516" s="1">
        <v>44531</v>
      </c>
      <c r="B516" s="12">
        <v>172.18600000000001</v>
      </c>
      <c r="C516" s="12">
        <v>177.25</v>
      </c>
      <c r="D516" s="12">
        <v>177.994</v>
      </c>
      <c r="E516" s="12">
        <v>172.08</v>
      </c>
    </row>
    <row r="517" spans="1:5" x14ac:dyDescent="0.25">
      <c r="A517" s="1">
        <v>44530</v>
      </c>
      <c r="B517" s="12">
        <v>175.3535</v>
      </c>
      <c r="C517" s="12">
        <v>178.17500000000001</v>
      </c>
      <c r="D517" s="12">
        <v>179.2885</v>
      </c>
      <c r="E517" s="12">
        <v>174.60050000000001</v>
      </c>
    </row>
    <row r="518" spans="1:5" x14ac:dyDescent="0.25">
      <c r="A518" s="1">
        <v>44529</v>
      </c>
      <c r="B518" s="12">
        <v>178.07849999999999</v>
      </c>
      <c r="C518" s="12">
        <v>177.38220000000001</v>
      </c>
      <c r="D518" s="12">
        <v>179.8</v>
      </c>
      <c r="E518" s="12">
        <v>176.57499999999999</v>
      </c>
    </row>
    <row r="519" spans="1:5" x14ac:dyDescent="0.25">
      <c r="A519" s="1">
        <v>44526</v>
      </c>
      <c r="B519" s="12">
        <v>175.22800000000001</v>
      </c>
      <c r="C519" s="12">
        <v>180.10480000000001</v>
      </c>
      <c r="D519" s="12">
        <v>181.67500000000001</v>
      </c>
      <c r="E519" s="12">
        <v>175.20750000000001</v>
      </c>
    </row>
    <row r="520" spans="1:5" x14ac:dyDescent="0.25">
      <c r="A520" s="1">
        <v>44524</v>
      </c>
      <c r="B520" s="12">
        <v>179.0205</v>
      </c>
      <c r="C520" s="12">
        <v>178.1335</v>
      </c>
      <c r="D520" s="12">
        <v>180.68199999999999</v>
      </c>
      <c r="E520" s="12">
        <v>176.8425</v>
      </c>
    </row>
    <row r="521" spans="1:5" x14ac:dyDescent="0.25">
      <c r="A521" s="1">
        <v>44523</v>
      </c>
      <c r="B521" s="12">
        <v>179.00200000000001</v>
      </c>
      <c r="C521" s="12">
        <v>179.25200000000001</v>
      </c>
      <c r="D521" s="12">
        <v>181.05250000000001</v>
      </c>
      <c r="E521" s="12">
        <v>176.38550000000001</v>
      </c>
    </row>
    <row r="522" spans="1:5" x14ac:dyDescent="0.25">
      <c r="A522" s="1">
        <v>44522</v>
      </c>
      <c r="B522" s="12">
        <v>178.6285</v>
      </c>
      <c r="C522" s="12">
        <v>183.81890000000001</v>
      </c>
      <c r="D522" s="12">
        <v>185.6728</v>
      </c>
      <c r="E522" s="12">
        <v>178.375</v>
      </c>
    </row>
    <row r="523" spans="1:5" x14ac:dyDescent="0.25">
      <c r="A523" s="1">
        <v>44519</v>
      </c>
      <c r="B523" s="12">
        <v>183.82849999999999</v>
      </c>
      <c r="C523" s="12">
        <v>185.6345</v>
      </c>
      <c r="D523" s="12">
        <v>188.10730000000001</v>
      </c>
      <c r="E523" s="12">
        <v>183.786</v>
      </c>
    </row>
    <row r="524" spans="1:5" x14ac:dyDescent="0.25">
      <c r="A524" s="1">
        <v>44518</v>
      </c>
      <c r="B524" s="12">
        <v>184.803</v>
      </c>
      <c r="C524" s="12">
        <v>178.3175</v>
      </c>
      <c r="D524" s="12">
        <v>185.21</v>
      </c>
      <c r="E524" s="12">
        <v>178.05</v>
      </c>
    </row>
    <row r="525" spans="1:5" x14ac:dyDescent="0.25">
      <c r="A525" s="1">
        <v>44517</v>
      </c>
      <c r="B525" s="12">
        <v>177.45</v>
      </c>
      <c r="C525" s="12">
        <v>178.23599999999999</v>
      </c>
      <c r="D525" s="12">
        <v>179.3623</v>
      </c>
      <c r="E525" s="12">
        <v>177.26750000000001</v>
      </c>
    </row>
    <row r="526" spans="1:5" x14ac:dyDescent="0.25">
      <c r="A526" s="1">
        <v>44516</v>
      </c>
      <c r="B526" s="12">
        <v>177.035</v>
      </c>
      <c r="C526" s="12">
        <v>176.95</v>
      </c>
      <c r="D526" s="12">
        <v>178.82499999999999</v>
      </c>
      <c r="E526" s="12">
        <v>176.25729999999999</v>
      </c>
    </row>
    <row r="527" spans="1:5" x14ac:dyDescent="0.25">
      <c r="A527" s="1">
        <v>44515</v>
      </c>
      <c r="B527" s="12">
        <v>177.28399999999999</v>
      </c>
      <c r="C527" s="12">
        <v>176.85</v>
      </c>
      <c r="D527" s="12">
        <v>179.69399999999999</v>
      </c>
      <c r="E527" s="12">
        <v>176.29050000000001</v>
      </c>
    </row>
    <row r="528" spans="1:5" x14ac:dyDescent="0.25">
      <c r="A528" s="1">
        <v>44512</v>
      </c>
      <c r="B528" s="12">
        <v>176.25749999999999</v>
      </c>
      <c r="C528" s="12">
        <v>174.25</v>
      </c>
      <c r="D528" s="12">
        <v>177.03630000000001</v>
      </c>
      <c r="E528" s="12">
        <v>172.35249999999999</v>
      </c>
    </row>
    <row r="529" spans="1:5" x14ac:dyDescent="0.25">
      <c r="A529" s="1">
        <v>44511</v>
      </c>
      <c r="B529" s="12">
        <v>173.625</v>
      </c>
      <c r="C529" s="12">
        <v>175.65</v>
      </c>
      <c r="D529" s="12">
        <v>177.16200000000001</v>
      </c>
      <c r="E529" s="12">
        <v>173.37350000000001</v>
      </c>
    </row>
    <row r="530" spans="1:5" x14ac:dyDescent="0.25">
      <c r="A530" s="1">
        <v>44510</v>
      </c>
      <c r="B530" s="12">
        <v>174.10249999999999</v>
      </c>
      <c r="C530" s="12">
        <v>178.1935</v>
      </c>
      <c r="D530" s="12">
        <v>180.27250000000001</v>
      </c>
      <c r="E530" s="12">
        <v>173.15450000000001</v>
      </c>
    </row>
    <row r="531" spans="1:5" x14ac:dyDescent="0.25">
      <c r="A531" s="1">
        <v>44509</v>
      </c>
      <c r="B531" s="12">
        <v>178.8115</v>
      </c>
      <c r="C531" s="12">
        <v>175.76249999999999</v>
      </c>
      <c r="D531" s="12">
        <v>179.6885</v>
      </c>
      <c r="E531" s="12">
        <v>175.07130000000001</v>
      </c>
    </row>
    <row r="532" spans="1:5" x14ac:dyDescent="0.25">
      <c r="A532" s="1">
        <v>44508</v>
      </c>
      <c r="B532" s="12">
        <v>174.44900000000001</v>
      </c>
      <c r="C532" s="12">
        <v>176.16200000000001</v>
      </c>
      <c r="D532" s="12">
        <v>178.95</v>
      </c>
      <c r="E532" s="12">
        <v>174.393</v>
      </c>
    </row>
    <row r="533" spans="1:5" x14ac:dyDescent="0.25">
      <c r="A533" s="1">
        <v>44505</v>
      </c>
      <c r="B533" s="12">
        <v>175.9495</v>
      </c>
      <c r="C533" s="12">
        <v>173.85</v>
      </c>
      <c r="D533" s="12">
        <v>178.3125</v>
      </c>
      <c r="E533" s="12">
        <v>173.84899999999999</v>
      </c>
    </row>
    <row r="534" spans="1:5" x14ac:dyDescent="0.25">
      <c r="A534" s="1">
        <v>44504</v>
      </c>
      <c r="B534" s="12">
        <v>173.85</v>
      </c>
      <c r="C534" s="12">
        <v>168.5</v>
      </c>
      <c r="D534" s="12">
        <v>174.93129999999999</v>
      </c>
      <c r="E534" s="12">
        <v>168.25</v>
      </c>
    </row>
    <row r="535" spans="1:5" x14ac:dyDescent="0.25">
      <c r="A535" s="1">
        <v>44503</v>
      </c>
      <c r="B535" s="12">
        <v>169.2</v>
      </c>
      <c r="C535" s="12">
        <v>165.45</v>
      </c>
      <c r="D535" s="12">
        <v>169.74600000000001</v>
      </c>
      <c r="E535" s="12">
        <v>164.876</v>
      </c>
    </row>
    <row r="536" spans="1:5" x14ac:dyDescent="0.25">
      <c r="A536" s="1">
        <v>44502</v>
      </c>
      <c r="B536" s="12">
        <v>165.63749999999999</v>
      </c>
      <c r="C536" s="12">
        <v>165.75049999999999</v>
      </c>
      <c r="D536" s="12">
        <v>166.5557</v>
      </c>
      <c r="E536" s="12">
        <v>164.17750000000001</v>
      </c>
    </row>
    <row r="537" spans="1:5" x14ac:dyDescent="0.25">
      <c r="A537" s="1">
        <v>44501</v>
      </c>
      <c r="B537" s="12">
        <v>165.90549999999999</v>
      </c>
      <c r="C537" s="12">
        <v>168.09</v>
      </c>
      <c r="D537" s="12">
        <v>168.79300000000001</v>
      </c>
      <c r="E537" s="12">
        <v>164.601</v>
      </c>
    </row>
    <row r="538" spans="1:5" x14ac:dyDescent="0.25">
      <c r="A538" s="1">
        <v>44498</v>
      </c>
      <c r="B538" s="12">
        <v>168.6215</v>
      </c>
      <c r="C538" s="12">
        <v>165.001</v>
      </c>
      <c r="D538" s="12">
        <v>168.74100000000001</v>
      </c>
      <c r="E538" s="12">
        <v>163.666</v>
      </c>
    </row>
    <row r="539" spans="1:5" x14ac:dyDescent="0.25">
      <c r="A539" s="1">
        <v>44497</v>
      </c>
      <c r="B539" s="12">
        <v>172.32849999999999</v>
      </c>
      <c r="C539" s="12">
        <v>170.10480000000001</v>
      </c>
      <c r="D539" s="12">
        <v>173.95</v>
      </c>
      <c r="E539" s="12">
        <v>169.3</v>
      </c>
    </row>
    <row r="540" spans="1:5" x14ac:dyDescent="0.25">
      <c r="A540" s="1">
        <v>44496</v>
      </c>
      <c r="B540" s="12">
        <v>169.62450000000001</v>
      </c>
      <c r="C540" s="12">
        <v>169.4</v>
      </c>
      <c r="D540" s="12">
        <v>171.85</v>
      </c>
      <c r="E540" s="12">
        <v>168.5727</v>
      </c>
    </row>
    <row r="541" spans="1:5" x14ac:dyDescent="0.25">
      <c r="A541" s="1">
        <v>44495</v>
      </c>
      <c r="B541" s="12">
        <v>168.80350000000001</v>
      </c>
      <c r="C541" s="12">
        <v>167.47550000000001</v>
      </c>
      <c r="D541" s="12">
        <v>170.80600000000001</v>
      </c>
      <c r="E541" s="12">
        <v>167.19900000000001</v>
      </c>
    </row>
    <row r="542" spans="1:5" x14ac:dyDescent="0.25">
      <c r="A542" s="1">
        <v>44494</v>
      </c>
      <c r="B542" s="12">
        <v>166.01849999999999</v>
      </c>
      <c r="C542" s="12">
        <v>166.75</v>
      </c>
      <c r="D542" s="12">
        <v>167.39</v>
      </c>
      <c r="E542" s="12">
        <v>164.88499999999999</v>
      </c>
    </row>
    <row r="543" spans="1:5" x14ac:dyDescent="0.25">
      <c r="A543" s="1">
        <v>44491</v>
      </c>
      <c r="B543" s="12">
        <v>166.7775</v>
      </c>
      <c r="C543" s="12">
        <v>171.05</v>
      </c>
      <c r="D543" s="12">
        <v>171.49199999999999</v>
      </c>
      <c r="E543" s="12">
        <v>166.565</v>
      </c>
    </row>
    <row r="544" spans="1:5" x14ac:dyDescent="0.25">
      <c r="A544" s="1">
        <v>44490</v>
      </c>
      <c r="B544" s="12">
        <v>171.75049999999999</v>
      </c>
      <c r="C544" s="12">
        <v>170.71250000000001</v>
      </c>
      <c r="D544" s="12">
        <v>172.01400000000001</v>
      </c>
      <c r="E544" s="12">
        <v>170.15</v>
      </c>
    </row>
    <row r="545" spans="1:5" x14ac:dyDescent="0.25">
      <c r="A545" s="1">
        <v>44489</v>
      </c>
      <c r="B545" s="12">
        <v>170.75299999999999</v>
      </c>
      <c r="C545" s="12">
        <v>172.63300000000001</v>
      </c>
      <c r="D545" s="12">
        <v>173.143</v>
      </c>
      <c r="E545" s="12">
        <v>170.01849999999999</v>
      </c>
    </row>
    <row r="546" spans="1:5" x14ac:dyDescent="0.25">
      <c r="A546" s="1">
        <v>44488</v>
      </c>
      <c r="B546" s="12">
        <v>172.20750000000001</v>
      </c>
      <c r="C546" s="12">
        <v>171.71449999999999</v>
      </c>
      <c r="D546" s="12">
        <v>172.7345</v>
      </c>
      <c r="E546" s="12">
        <v>171.1</v>
      </c>
    </row>
    <row r="547" spans="1:5" x14ac:dyDescent="0.25">
      <c r="A547" s="1">
        <v>44487</v>
      </c>
      <c r="B547" s="12">
        <v>172.33699999999999</v>
      </c>
      <c r="C547" s="12">
        <v>169.4179</v>
      </c>
      <c r="D547" s="12">
        <v>172.45849999999999</v>
      </c>
      <c r="E547" s="12">
        <v>169.255</v>
      </c>
    </row>
    <row r="548" spans="1:5" x14ac:dyDescent="0.25">
      <c r="A548" s="1">
        <v>44484</v>
      </c>
      <c r="B548" s="12">
        <v>170.45099999999999</v>
      </c>
      <c r="C548" s="12">
        <v>165.571</v>
      </c>
      <c r="D548" s="12">
        <v>170.52099999999999</v>
      </c>
      <c r="E548" s="12">
        <v>165.2</v>
      </c>
    </row>
    <row r="549" spans="1:5" x14ac:dyDescent="0.25">
      <c r="A549" s="1">
        <v>44483</v>
      </c>
      <c r="B549" s="12">
        <v>164.99299999999999</v>
      </c>
      <c r="C549" s="12">
        <v>165.12270000000001</v>
      </c>
      <c r="D549" s="12">
        <v>165.63</v>
      </c>
      <c r="E549" s="12">
        <v>164.53899999999999</v>
      </c>
    </row>
    <row r="550" spans="1:5" x14ac:dyDescent="0.25">
      <c r="A550" s="1">
        <v>44482</v>
      </c>
      <c r="B550" s="12">
        <v>164.214</v>
      </c>
      <c r="C550" s="12">
        <v>163.4855</v>
      </c>
      <c r="D550" s="12">
        <v>164.41900000000001</v>
      </c>
      <c r="E550" s="12">
        <v>163.05439999999999</v>
      </c>
    </row>
    <row r="551" spans="1:5" x14ac:dyDescent="0.25">
      <c r="A551" s="1">
        <v>44481</v>
      </c>
      <c r="B551" s="12">
        <v>162.3665</v>
      </c>
      <c r="C551" s="12">
        <v>162.85</v>
      </c>
      <c r="D551" s="12">
        <v>163.37639999999999</v>
      </c>
      <c r="E551" s="12">
        <v>161.81399999999999</v>
      </c>
    </row>
    <row r="552" spans="1:5" x14ac:dyDescent="0.25">
      <c r="A552" s="1">
        <v>44480</v>
      </c>
      <c r="B552" s="12">
        <v>162.315</v>
      </c>
      <c r="C552" s="12">
        <v>163.75</v>
      </c>
      <c r="D552" s="12">
        <v>164.62950000000001</v>
      </c>
      <c r="E552" s="12">
        <v>161.905</v>
      </c>
    </row>
    <row r="553" spans="1:5" x14ac:dyDescent="0.25">
      <c r="A553" s="1">
        <v>44477</v>
      </c>
      <c r="B553" s="12">
        <v>164.43100000000001</v>
      </c>
      <c r="C553" s="12">
        <v>165.85</v>
      </c>
      <c r="D553" s="12">
        <v>166.07149999999999</v>
      </c>
      <c r="E553" s="12">
        <v>164.41</v>
      </c>
    </row>
    <row r="554" spans="1:5" x14ac:dyDescent="0.25">
      <c r="A554" s="1">
        <v>44476</v>
      </c>
      <c r="B554" s="12">
        <v>165.1215</v>
      </c>
      <c r="C554" s="12">
        <v>164.577</v>
      </c>
      <c r="D554" s="12">
        <v>166.28729999999999</v>
      </c>
      <c r="E554" s="12">
        <v>164.15299999999999</v>
      </c>
    </row>
    <row r="555" spans="1:5" x14ac:dyDescent="0.25">
      <c r="A555" s="1">
        <v>44475</v>
      </c>
      <c r="B555" s="12">
        <v>163.10050000000001</v>
      </c>
      <c r="C555" s="12">
        <v>160.6765</v>
      </c>
      <c r="D555" s="12">
        <v>163.21700000000001</v>
      </c>
      <c r="E555" s="12">
        <v>159.93100000000001</v>
      </c>
    </row>
    <row r="556" spans="1:5" x14ac:dyDescent="0.25">
      <c r="A556" s="1">
        <v>44474</v>
      </c>
      <c r="B556" s="12">
        <v>161.05000000000001</v>
      </c>
      <c r="C556" s="12">
        <v>160.22499999999999</v>
      </c>
      <c r="D556" s="12">
        <v>163.03649999999999</v>
      </c>
      <c r="E556" s="12">
        <v>160.1232</v>
      </c>
    </row>
    <row r="557" spans="1:5" x14ac:dyDescent="0.25">
      <c r="A557" s="1">
        <v>44473</v>
      </c>
      <c r="B557" s="12">
        <v>159.489</v>
      </c>
      <c r="C557" s="12">
        <v>163.96950000000001</v>
      </c>
      <c r="D557" s="12">
        <v>163.99950000000001</v>
      </c>
      <c r="E557" s="12">
        <v>158.8125</v>
      </c>
    </row>
    <row r="558" spans="1:5" x14ac:dyDescent="0.25">
      <c r="A558" s="1">
        <v>44470</v>
      </c>
      <c r="B558" s="12">
        <v>164.16300000000001</v>
      </c>
      <c r="C558" s="12">
        <v>164.45050000000001</v>
      </c>
      <c r="D558" s="12">
        <v>165.45869999999999</v>
      </c>
      <c r="E558" s="12">
        <v>162.797</v>
      </c>
    </row>
    <row r="559" spans="1:5" x14ac:dyDescent="0.25">
      <c r="A559" s="1">
        <v>44469</v>
      </c>
      <c r="B559" s="12">
        <v>164.25200000000001</v>
      </c>
      <c r="C559" s="12">
        <v>165.8</v>
      </c>
      <c r="D559" s="12">
        <v>166.39250000000001</v>
      </c>
      <c r="E559" s="12">
        <v>163.6995</v>
      </c>
    </row>
    <row r="560" spans="1:5" x14ac:dyDescent="0.25">
      <c r="A560" s="1">
        <v>44468</v>
      </c>
      <c r="B560" s="12">
        <v>165.05600000000001</v>
      </c>
      <c r="C560" s="12">
        <v>166.10550000000001</v>
      </c>
      <c r="D560" s="12">
        <v>167.565</v>
      </c>
      <c r="E560" s="12">
        <v>164.89349999999999</v>
      </c>
    </row>
    <row r="561" spans="1:5" x14ac:dyDescent="0.25">
      <c r="A561" s="1">
        <v>44467</v>
      </c>
      <c r="B561" s="12">
        <v>165.798</v>
      </c>
      <c r="C561" s="12">
        <v>167.88550000000001</v>
      </c>
      <c r="D561" s="12">
        <v>168.45949999999999</v>
      </c>
      <c r="E561" s="12">
        <v>164.505</v>
      </c>
    </row>
    <row r="562" spans="1:5" x14ac:dyDescent="0.25">
      <c r="A562" s="1">
        <v>44466</v>
      </c>
      <c r="B562" s="12">
        <v>170.29</v>
      </c>
      <c r="C562" s="12">
        <v>168.57499999999999</v>
      </c>
      <c r="D562" s="12">
        <v>170.77850000000001</v>
      </c>
      <c r="E562" s="12">
        <v>166.98050000000001</v>
      </c>
    </row>
    <row r="563" spans="1:5" x14ac:dyDescent="0.25">
      <c r="A563" s="1">
        <v>44463</v>
      </c>
      <c r="B563" s="12">
        <v>171.27600000000001</v>
      </c>
      <c r="C563" s="12">
        <v>170.10050000000001</v>
      </c>
      <c r="D563" s="12">
        <v>171.46299999999999</v>
      </c>
      <c r="E563" s="12">
        <v>169.67</v>
      </c>
    </row>
    <row r="564" spans="1:5" x14ac:dyDescent="0.25">
      <c r="A564" s="1">
        <v>44462</v>
      </c>
      <c r="B564" s="12">
        <v>170.8</v>
      </c>
      <c r="C564" s="12">
        <v>169.0025</v>
      </c>
      <c r="D564" s="12">
        <v>171.44800000000001</v>
      </c>
      <c r="E564" s="12">
        <v>169.0025</v>
      </c>
    </row>
    <row r="565" spans="1:5" x14ac:dyDescent="0.25">
      <c r="A565" s="1">
        <v>44461</v>
      </c>
      <c r="B565" s="12">
        <v>169.0025</v>
      </c>
      <c r="C565" s="12">
        <v>167.55</v>
      </c>
      <c r="D565" s="12">
        <v>169.45</v>
      </c>
      <c r="E565" s="12">
        <v>167.05250000000001</v>
      </c>
    </row>
    <row r="566" spans="1:5" x14ac:dyDescent="0.25">
      <c r="A566" s="1">
        <v>44460</v>
      </c>
      <c r="B566" s="12">
        <v>167.1815</v>
      </c>
      <c r="C566" s="12">
        <v>168.75</v>
      </c>
      <c r="D566" s="12">
        <v>168.98500000000001</v>
      </c>
      <c r="E566" s="12">
        <v>166.61949999999999</v>
      </c>
    </row>
    <row r="567" spans="1:5" x14ac:dyDescent="0.25">
      <c r="A567" s="1">
        <v>44459</v>
      </c>
      <c r="B567" s="12">
        <v>167.78649999999999</v>
      </c>
      <c r="C567" s="12">
        <v>169.8</v>
      </c>
      <c r="D567" s="12">
        <v>170.95</v>
      </c>
      <c r="E567" s="12">
        <v>165.25049999999999</v>
      </c>
    </row>
    <row r="568" spans="1:5" x14ac:dyDescent="0.25">
      <c r="A568" s="1">
        <v>44456</v>
      </c>
      <c r="B568" s="12">
        <v>173.126</v>
      </c>
      <c r="C568" s="12">
        <v>174.42080000000001</v>
      </c>
      <c r="D568" s="12">
        <v>174.87049999999999</v>
      </c>
      <c r="E568" s="12">
        <v>172.60650000000001</v>
      </c>
    </row>
    <row r="569" spans="1:5" x14ac:dyDescent="0.25">
      <c r="A569" s="1">
        <v>44455</v>
      </c>
      <c r="B569" s="12">
        <v>174.41200000000001</v>
      </c>
      <c r="C569" s="12">
        <v>172.99799999999999</v>
      </c>
      <c r="D569" s="12">
        <v>174.6275</v>
      </c>
      <c r="E569" s="12">
        <v>172.30719999999999</v>
      </c>
    </row>
    <row r="570" spans="1:5" x14ac:dyDescent="0.25">
      <c r="A570" s="1">
        <v>44454</v>
      </c>
      <c r="B570" s="12">
        <v>173.7895</v>
      </c>
      <c r="C570" s="12">
        <v>172.126</v>
      </c>
      <c r="D570" s="12">
        <v>174.27099999999999</v>
      </c>
      <c r="E570" s="12">
        <v>170.10050000000001</v>
      </c>
    </row>
    <row r="571" spans="1:5" x14ac:dyDescent="0.25">
      <c r="A571" s="1">
        <v>44453</v>
      </c>
      <c r="B571" s="12">
        <v>172.5</v>
      </c>
      <c r="C571" s="12">
        <v>173.7775</v>
      </c>
      <c r="D571" s="12">
        <v>174.34030000000001</v>
      </c>
      <c r="E571" s="12">
        <v>171.88550000000001</v>
      </c>
    </row>
    <row r="572" spans="1:5" x14ac:dyDescent="0.25">
      <c r="A572" s="1">
        <v>44452</v>
      </c>
      <c r="B572" s="12">
        <v>172.85849999999999</v>
      </c>
      <c r="C572" s="12">
        <v>174.14</v>
      </c>
      <c r="D572" s="12">
        <v>174.898</v>
      </c>
      <c r="E572" s="12">
        <v>171.9</v>
      </c>
    </row>
    <row r="573" spans="1:5" x14ac:dyDescent="0.25">
      <c r="A573" s="1">
        <v>44449</v>
      </c>
      <c r="B573" s="12">
        <v>173.45750000000001</v>
      </c>
      <c r="C573" s="12">
        <v>175.0915</v>
      </c>
      <c r="D573" s="12">
        <v>175.42250000000001</v>
      </c>
      <c r="E573" s="12">
        <v>173.14529999999999</v>
      </c>
    </row>
    <row r="574" spans="1:5" x14ac:dyDescent="0.25">
      <c r="A574" s="1">
        <v>44448</v>
      </c>
      <c r="B574" s="12">
        <v>174.208</v>
      </c>
      <c r="C574" s="12">
        <v>176.30099999999999</v>
      </c>
      <c r="D574" s="12">
        <v>177.49950000000001</v>
      </c>
      <c r="E574" s="12">
        <v>174.01849999999999</v>
      </c>
    </row>
    <row r="575" spans="1:5" x14ac:dyDescent="0.25">
      <c r="A575" s="1">
        <v>44447</v>
      </c>
      <c r="B575" s="12">
        <v>176.27500000000001</v>
      </c>
      <c r="C575" s="12">
        <v>175.58250000000001</v>
      </c>
      <c r="D575" s="12">
        <v>177.28149999999999</v>
      </c>
      <c r="E575" s="12">
        <v>174.7835</v>
      </c>
    </row>
    <row r="576" spans="1:5" x14ac:dyDescent="0.25">
      <c r="A576" s="1">
        <v>44446</v>
      </c>
      <c r="B576" s="12">
        <v>175.46449999999999</v>
      </c>
      <c r="C576" s="12">
        <v>173.9</v>
      </c>
      <c r="D576" s="12">
        <v>176.40450000000001</v>
      </c>
      <c r="E576" s="12">
        <v>173.84700000000001</v>
      </c>
    </row>
    <row r="577" spans="1:5" x14ac:dyDescent="0.25">
      <c r="A577" s="1">
        <v>44442</v>
      </c>
      <c r="B577" s="12">
        <v>173.9025</v>
      </c>
      <c r="C577" s="12">
        <v>172.6</v>
      </c>
      <c r="D577" s="12">
        <v>174.1335</v>
      </c>
      <c r="E577" s="12">
        <v>171.822</v>
      </c>
    </row>
    <row r="578" spans="1:5" x14ac:dyDescent="0.25">
      <c r="A578" s="1">
        <v>44441</v>
      </c>
      <c r="B578" s="12">
        <v>173.15600000000001</v>
      </c>
      <c r="C578" s="12">
        <v>174.738</v>
      </c>
      <c r="D578" s="12">
        <v>175.59800000000001</v>
      </c>
      <c r="E578" s="12">
        <v>172.75</v>
      </c>
    </row>
    <row r="579" spans="1:5" x14ac:dyDescent="0.25">
      <c r="A579" s="1">
        <v>44440</v>
      </c>
      <c r="B579" s="12">
        <v>173.95</v>
      </c>
      <c r="C579" s="12">
        <v>174.81979999999999</v>
      </c>
      <c r="D579" s="12">
        <v>176.35</v>
      </c>
      <c r="E579" s="12">
        <v>173.762</v>
      </c>
    </row>
    <row r="580" spans="1:5" x14ac:dyDescent="0.25">
      <c r="A580" s="1">
        <v>44439</v>
      </c>
      <c r="B580" s="12">
        <v>173.5395</v>
      </c>
      <c r="C580" s="12">
        <v>171.24</v>
      </c>
      <c r="D580" s="12">
        <v>173.62899999999999</v>
      </c>
      <c r="E580" s="12">
        <v>169.77950000000001</v>
      </c>
    </row>
    <row r="581" spans="1:5" x14ac:dyDescent="0.25">
      <c r="A581" s="1">
        <v>44438</v>
      </c>
      <c r="B581" s="12">
        <v>171.07849999999999</v>
      </c>
      <c r="C581" s="12">
        <v>167.87129999999999</v>
      </c>
      <c r="D581" s="12">
        <v>172.25</v>
      </c>
      <c r="E581" s="12">
        <v>167.761</v>
      </c>
    </row>
    <row r="582" spans="1:5" x14ac:dyDescent="0.25">
      <c r="A582" s="1">
        <v>44435</v>
      </c>
      <c r="B582" s="12">
        <v>167.48150000000001</v>
      </c>
      <c r="C582" s="12">
        <v>166.66149999999999</v>
      </c>
      <c r="D582" s="12">
        <v>167.61600000000001</v>
      </c>
      <c r="E582" s="12">
        <v>165.6875</v>
      </c>
    </row>
    <row r="583" spans="1:5" x14ac:dyDescent="0.25">
      <c r="A583" s="1">
        <v>44434</v>
      </c>
      <c r="B583" s="12">
        <v>165.8</v>
      </c>
      <c r="C583" s="12">
        <v>164.95</v>
      </c>
      <c r="D583" s="12">
        <v>166.6</v>
      </c>
      <c r="E583" s="12">
        <v>164.8</v>
      </c>
    </row>
    <row r="584" spans="1:5" x14ac:dyDescent="0.25">
      <c r="A584" s="1">
        <v>44433</v>
      </c>
      <c r="B584" s="12">
        <v>164.959</v>
      </c>
      <c r="C584" s="12">
        <v>165.49350000000001</v>
      </c>
      <c r="D584" s="12">
        <v>166.05</v>
      </c>
      <c r="E584" s="12">
        <v>164.3075</v>
      </c>
    </row>
    <row r="585" spans="1:5" x14ac:dyDescent="0.25">
      <c r="A585" s="1">
        <v>44432</v>
      </c>
      <c r="B585" s="12">
        <v>165.28899999999999</v>
      </c>
      <c r="C585" s="12">
        <v>164</v>
      </c>
      <c r="D585" s="12">
        <v>165.7747</v>
      </c>
      <c r="E585" s="12">
        <v>163.72900000000001</v>
      </c>
    </row>
    <row r="586" spans="1:5" x14ac:dyDescent="0.25">
      <c r="A586" s="1">
        <v>44431</v>
      </c>
      <c r="B586" s="12">
        <v>163.29349999999999</v>
      </c>
      <c r="C586" s="12">
        <v>160.595</v>
      </c>
      <c r="D586" s="12">
        <v>164.04499999999999</v>
      </c>
      <c r="E586" s="12">
        <v>160.50030000000001</v>
      </c>
    </row>
    <row r="587" spans="1:5" x14ac:dyDescent="0.25">
      <c r="A587" s="1">
        <v>44428</v>
      </c>
      <c r="B587" s="12">
        <v>159.9975</v>
      </c>
      <c r="C587" s="12">
        <v>160.19370000000001</v>
      </c>
      <c r="D587" s="12">
        <v>160.3905</v>
      </c>
      <c r="E587" s="12">
        <v>158.78800000000001</v>
      </c>
    </row>
    <row r="588" spans="1:5" x14ac:dyDescent="0.25">
      <c r="A588" s="1">
        <v>44427</v>
      </c>
      <c r="B588" s="12">
        <v>159.38749999999999</v>
      </c>
      <c r="C588" s="12">
        <v>159.70099999999999</v>
      </c>
      <c r="D588" s="12">
        <v>161.65</v>
      </c>
      <c r="E588" s="12">
        <v>159.1232</v>
      </c>
    </row>
    <row r="589" spans="1:5" x14ac:dyDescent="0.25">
      <c r="A589" s="1">
        <v>44426</v>
      </c>
      <c r="B589" s="12">
        <v>160.06100000000001</v>
      </c>
      <c r="C589" s="12">
        <v>162.09950000000001</v>
      </c>
      <c r="D589" s="12">
        <v>162.70490000000001</v>
      </c>
      <c r="E589" s="12">
        <v>160</v>
      </c>
    </row>
    <row r="590" spans="1:5" x14ac:dyDescent="0.25">
      <c r="A590" s="1">
        <v>44425</v>
      </c>
      <c r="B590" s="12">
        <v>162.09800000000001</v>
      </c>
      <c r="C590" s="12">
        <v>163.875</v>
      </c>
      <c r="D590" s="12">
        <v>164.02449999999999</v>
      </c>
      <c r="E590" s="12">
        <v>161.28399999999999</v>
      </c>
    </row>
    <row r="591" spans="1:5" x14ac:dyDescent="0.25">
      <c r="A591" s="1">
        <v>44424</v>
      </c>
      <c r="B591" s="12">
        <v>164.9495</v>
      </c>
      <c r="C591" s="12">
        <v>164.15</v>
      </c>
      <c r="D591" s="12">
        <v>165</v>
      </c>
      <c r="E591" s="12">
        <v>160.5565</v>
      </c>
    </row>
    <row r="592" spans="1:5" x14ac:dyDescent="0.25">
      <c r="A592" s="1">
        <v>44421</v>
      </c>
      <c r="B592" s="12">
        <v>164.6985</v>
      </c>
      <c r="C592" s="12">
        <v>165.2835</v>
      </c>
      <c r="D592" s="12">
        <v>165.30330000000001</v>
      </c>
      <c r="E592" s="12">
        <v>164.15</v>
      </c>
    </row>
    <row r="593" spans="1:5" x14ac:dyDescent="0.25">
      <c r="A593" s="1">
        <v>44420</v>
      </c>
      <c r="B593" s="12">
        <v>165.17500000000001</v>
      </c>
      <c r="C593" s="12">
        <v>164.5</v>
      </c>
      <c r="D593" s="12">
        <v>165.72550000000001</v>
      </c>
      <c r="E593" s="12">
        <v>163.48349999999999</v>
      </c>
    </row>
    <row r="594" spans="1:5" x14ac:dyDescent="0.25">
      <c r="A594" s="1">
        <v>44419</v>
      </c>
      <c r="B594" s="12">
        <v>164.60550000000001</v>
      </c>
      <c r="C594" s="12">
        <v>166.57239999999999</v>
      </c>
      <c r="D594" s="12">
        <v>166.88499999999999</v>
      </c>
      <c r="E594" s="12">
        <v>163.8895</v>
      </c>
    </row>
    <row r="595" spans="1:5" x14ac:dyDescent="0.25">
      <c r="A595" s="1">
        <v>44418</v>
      </c>
      <c r="B595" s="12">
        <v>166.03399999999999</v>
      </c>
      <c r="C595" s="12">
        <v>167.25049999999999</v>
      </c>
      <c r="D595" s="12">
        <v>167.9</v>
      </c>
      <c r="E595" s="12">
        <v>165.75</v>
      </c>
    </row>
    <row r="596" spans="1:5" x14ac:dyDescent="0.25">
      <c r="A596" s="1">
        <v>44417</v>
      </c>
      <c r="B596" s="12">
        <v>167.09350000000001</v>
      </c>
      <c r="C596" s="12">
        <v>167.18049999999999</v>
      </c>
      <c r="D596" s="12">
        <v>167.744</v>
      </c>
      <c r="E596" s="12">
        <v>166.42599999999999</v>
      </c>
    </row>
    <row r="597" spans="1:5" x14ac:dyDescent="0.25">
      <c r="A597" s="1">
        <v>44414</v>
      </c>
      <c r="B597" s="12">
        <v>167.24700000000001</v>
      </c>
      <c r="C597" s="12">
        <v>168.75</v>
      </c>
      <c r="D597" s="12">
        <v>168.75</v>
      </c>
      <c r="E597" s="12">
        <v>166.45189999999999</v>
      </c>
    </row>
    <row r="598" spans="1:5" x14ac:dyDescent="0.25">
      <c r="A598" s="1">
        <v>44413</v>
      </c>
      <c r="B598" s="12">
        <v>168.79949999999999</v>
      </c>
      <c r="C598" s="12">
        <v>167.81100000000001</v>
      </c>
      <c r="D598" s="12">
        <v>169.45</v>
      </c>
      <c r="E598" s="12">
        <v>167.04599999999999</v>
      </c>
    </row>
    <row r="599" spans="1:5" x14ac:dyDescent="0.25">
      <c r="A599" s="1">
        <v>44412</v>
      </c>
      <c r="B599" s="12">
        <v>167.73599999999999</v>
      </c>
      <c r="C599" s="12">
        <v>168.9675</v>
      </c>
      <c r="D599" s="12">
        <v>169.44399999999999</v>
      </c>
      <c r="E599" s="12">
        <v>167.27799999999999</v>
      </c>
    </row>
    <row r="600" spans="1:5" x14ac:dyDescent="0.25">
      <c r="A600" s="1">
        <v>44411</v>
      </c>
      <c r="B600" s="12">
        <v>168.31200000000001</v>
      </c>
      <c r="C600" s="12">
        <v>167.036</v>
      </c>
      <c r="D600" s="12">
        <v>169.55</v>
      </c>
      <c r="E600" s="12">
        <v>164.98849999999999</v>
      </c>
    </row>
    <row r="601" spans="1:5" x14ac:dyDescent="0.25">
      <c r="A601" s="1">
        <v>44410</v>
      </c>
      <c r="B601" s="12">
        <v>166.57400000000001</v>
      </c>
      <c r="C601" s="12">
        <v>167.655</v>
      </c>
      <c r="D601" s="12">
        <v>167.946</v>
      </c>
      <c r="E601" s="12">
        <v>165.85</v>
      </c>
    </row>
    <row r="602" spans="1:5" x14ac:dyDescent="0.25">
      <c r="A602" s="1">
        <v>44407</v>
      </c>
      <c r="B602" s="12">
        <v>166.37950000000001</v>
      </c>
      <c r="C602" s="12">
        <v>167.39750000000001</v>
      </c>
      <c r="D602" s="12">
        <v>168.40700000000001</v>
      </c>
      <c r="E602" s="12">
        <v>165.34899999999999</v>
      </c>
    </row>
    <row r="603" spans="1:5" x14ac:dyDescent="0.25">
      <c r="A603" s="1">
        <v>44406</v>
      </c>
      <c r="B603" s="12">
        <v>179.99600000000001</v>
      </c>
      <c r="C603" s="12">
        <v>181.38749999999999</v>
      </c>
      <c r="D603" s="12">
        <v>181.89750000000001</v>
      </c>
      <c r="E603" s="12">
        <v>179.00049999999999</v>
      </c>
    </row>
    <row r="604" spans="1:5" x14ac:dyDescent="0.25">
      <c r="A604" s="1">
        <v>44405</v>
      </c>
      <c r="B604" s="12">
        <v>181.51599999999999</v>
      </c>
      <c r="C604" s="12">
        <v>181.68899999999999</v>
      </c>
      <c r="D604" s="12">
        <v>182.92099999999999</v>
      </c>
      <c r="E604" s="12">
        <v>180.05</v>
      </c>
    </row>
    <row r="605" spans="1:5" x14ac:dyDescent="0.25">
      <c r="A605" s="1">
        <v>44404</v>
      </c>
      <c r="B605" s="12">
        <v>181.31950000000001</v>
      </c>
      <c r="C605" s="12">
        <v>184.92500000000001</v>
      </c>
      <c r="D605" s="12">
        <v>184.92500000000001</v>
      </c>
      <c r="E605" s="12">
        <v>179.3075</v>
      </c>
    </row>
    <row r="606" spans="1:5" x14ac:dyDescent="0.25">
      <c r="A606" s="1">
        <v>44403</v>
      </c>
      <c r="B606" s="12">
        <v>184.99100000000001</v>
      </c>
      <c r="C606" s="12">
        <v>183.6585</v>
      </c>
      <c r="D606" s="12">
        <v>185.60400000000001</v>
      </c>
      <c r="E606" s="12">
        <v>182.36250000000001</v>
      </c>
    </row>
    <row r="607" spans="1:5" x14ac:dyDescent="0.25">
      <c r="A607" s="1">
        <v>44400</v>
      </c>
      <c r="B607" s="12">
        <v>182.83199999999999</v>
      </c>
      <c r="C607" s="12">
        <v>182</v>
      </c>
      <c r="D607" s="12">
        <v>183.30549999999999</v>
      </c>
      <c r="E607" s="12">
        <v>181.102</v>
      </c>
    </row>
    <row r="608" spans="1:5" x14ac:dyDescent="0.25">
      <c r="A608" s="1">
        <v>44399</v>
      </c>
      <c r="B608" s="12">
        <v>181.9015</v>
      </c>
      <c r="C608" s="12">
        <v>179.36150000000001</v>
      </c>
      <c r="D608" s="12">
        <v>182.001</v>
      </c>
      <c r="E608" s="12">
        <v>179.11349999999999</v>
      </c>
    </row>
    <row r="609" spans="1:5" x14ac:dyDescent="0.25">
      <c r="A609" s="1">
        <v>44398</v>
      </c>
      <c r="B609" s="12">
        <v>179.26</v>
      </c>
      <c r="C609" s="12">
        <v>178.81880000000001</v>
      </c>
      <c r="D609" s="12">
        <v>179.32249999999999</v>
      </c>
      <c r="E609" s="12">
        <v>177.18209999999999</v>
      </c>
    </row>
    <row r="610" spans="1:5" x14ac:dyDescent="0.25">
      <c r="A610" s="1">
        <v>44397</v>
      </c>
      <c r="B610" s="12">
        <v>178.65950000000001</v>
      </c>
      <c r="C610" s="12">
        <v>178.36600000000001</v>
      </c>
      <c r="D610" s="12">
        <v>179.6</v>
      </c>
      <c r="E610" s="12">
        <v>175.9</v>
      </c>
    </row>
    <row r="611" spans="1:5" x14ac:dyDescent="0.25">
      <c r="A611" s="1">
        <v>44396</v>
      </c>
      <c r="B611" s="12">
        <v>177.4795</v>
      </c>
      <c r="C611" s="12">
        <v>176.62899999999999</v>
      </c>
      <c r="D611" s="12">
        <v>177.51050000000001</v>
      </c>
      <c r="E611" s="12">
        <v>174.958</v>
      </c>
    </row>
    <row r="612" spans="1:5" x14ac:dyDescent="0.25">
      <c r="A612" s="1">
        <v>44393</v>
      </c>
      <c r="B612" s="12">
        <v>178.6815</v>
      </c>
      <c r="C612" s="12">
        <v>181.66550000000001</v>
      </c>
      <c r="D612" s="12">
        <v>182.303</v>
      </c>
      <c r="E612" s="12">
        <v>178.52279999999999</v>
      </c>
    </row>
    <row r="613" spans="1:5" x14ac:dyDescent="0.25">
      <c r="A613" s="1">
        <v>44392</v>
      </c>
      <c r="B613" s="12">
        <v>181.56</v>
      </c>
      <c r="C613" s="12">
        <v>184.71</v>
      </c>
      <c r="D613" s="12">
        <v>184.77</v>
      </c>
      <c r="E613" s="12">
        <v>181.04599999999999</v>
      </c>
    </row>
    <row r="614" spans="1:5" x14ac:dyDescent="0.25">
      <c r="A614" s="1">
        <v>44391</v>
      </c>
      <c r="B614" s="12">
        <v>184.084</v>
      </c>
      <c r="C614" s="12">
        <v>185.4425</v>
      </c>
      <c r="D614" s="12">
        <v>185.88300000000001</v>
      </c>
      <c r="E614" s="12">
        <v>183.04130000000001</v>
      </c>
    </row>
    <row r="615" spans="1:5" x14ac:dyDescent="0.25">
      <c r="A615" s="1">
        <v>44390</v>
      </c>
      <c r="B615" s="12">
        <v>183.86799999999999</v>
      </c>
      <c r="C615" s="12">
        <v>185.10499999999999</v>
      </c>
      <c r="D615" s="12">
        <v>188.65389999999999</v>
      </c>
      <c r="E615" s="12">
        <v>183.566</v>
      </c>
    </row>
    <row r="616" spans="1:5" x14ac:dyDescent="0.25">
      <c r="A616" s="1">
        <v>44389</v>
      </c>
      <c r="B616" s="12">
        <v>185.92750000000001</v>
      </c>
      <c r="C616" s="12">
        <v>187.2</v>
      </c>
      <c r="D616" s="12">
        <v>187.86449999999999</v>
      </c>
      <c r="E616" s="12">
        <v>184.83959999999999</v>
      </c>
    </row>
    <row r="617" spans="1:5" x14ac:dyDescent="0.25">
      <c r="A617" s="1">
        <v>44386</v>
      </c>
      <c r="B617" s="12">
        <v>185.96700000000001</v>
      </c>
      <c r="C617" s="12">
        <v>186.126</v>
      </c>
      <c r="D617" s="12">
        <v>187.4</v>
      </c>
      <c r="E617" s="12">
        <v>184.66980000000001</v>
      </c>
    </row>
    <row r="618" spans="1:5" x14ac:dyDescent="0.25">
      <c r="A618" s="1">
        <v>44385</v>
      </c>
      <c r="B618" s="12">
        <v>186.57050000000001</v>
      </c>
      <c r="C618" s="12">
        <v>182.178</v>
      </c>
      <c r="D618" s="12">
        <v>187.99930000000001</v>
      </c>
      <c r="E618" s="12">
        <v>181.05600000000001</v>
      </c>
    </row>
    <row r="619" spans="1:5" x14ac:dyDescent="0.25">
      <c r="A619" s="1">
        <v>44384</v>
      </c>
      <c r="B619" s="12">
        <v>184.82900000000001</v>
      </c>
      <c r="C619" s="12">
        <v>185.8689</v>
      </c>
      <c r="D619" s="12">
        <v>186.71</v>
      </c>
      <c r="E619" s="12">
        <v>183.94550000000001</v>
      </c>
    </row>
    <row r="620" spans="1:5" x14ac:dyDescent="0.25">
      <c r="A620" s="1">
        <v>44383</v>
      </c>
      <c r="B620" s="12">
        <v>183.78700000000001</v>
      </c>
      <c r="C620" s="12">
        <v>176.50550000000001</v>
      </c>
      <c r="D620" s="12">
        <v>184.274</v>
      </c>
      <c r="E620" s="12">
        <v>176.45</v>
      </c>
    </row>
    <row r="621" spans="1:5" x14ac:dyDescent="0.25">
      <c r="A621" s="1">
        <v>44379</v>
      </c>
      <c r="B621" s="12">
        <v>175.54900000000001</v>
      </c>
      <c r="C621" s="12">
        <v>172.58199999999999</v>
      </c>
      <c r="D621" s="12">
        <v>175.58600000000001</v>
      </c>
      <c r="E621" s="12">
        <v>171.846</v>
      </c>
    </row>
    <row r="622" spans="1:5" x14ac:dyDescent="0.25">
      <c r="A622" s="1">
        <v>44378</v>
      </c>
      <c r="B622" s="12">
        <v>171.64850000000001</v>
      </c>
      <c r="C622" s="12">
        <v>171.73050000000001</v>
      </c>
      <c r="D622" s="12">
        <v>172.85</v>
      </c>
      <c r="E622" s="12">
        <v>170.471</v>
      </c>
    </row>
    <row r="623" spans="1:5" x14ac:dyDescent="0.25">
      <c r="A623" s="1">
        <v>44377</v>
      </c>
      <c r="B623" s="12">
        <v>172.00800000000001</v>
      </c>
      <c r="C623" s="12">
        <v>172.053</v>
      </c>
      <c r="D623" s="12">
        <v>173.58009999999999</v>
      </c>
      <c r="E623" s="12">
        <v>171.75</v>
      </c>
    </row>
    <row r="624" spans="1:5" x14ac:dyDescent="0.25">
      <c r="A624" s="1">
        <v>44376</v>
      </c>
      <c r="B624" s="12">
        <v>172.40700000000001</v>
      </c>
      <c r="C624" s="12">
        <v>171.941</v>
      </c>
      <c r="D624" s="12">
        <v>172.8015</v>
      </c>
      <c r="E624" s="12">
        <v>171.1515</v>
      </c>
    </row>
    <row r="625" spans="1:5" x14ac:dyDescent="0.25">
      <c r="A625" s="1">
        <v>44375</v>
      </c>
      <c r="B625" s="12">
        <v>172.19450000000001</v>
      </c>
      <c r="C625" s="12">
        <v>170.8</v>
      </c>
      <c r="D625" s="12">
        <v>172.4</v>
      </c>
      <c r="E625" s="12">
        <v>170.6755</v>
      </c>
    </row>
    <row r="626" spans="1:5" x14ac:dyDescent="0.25">
      <c r="A626" s="1">
        <v>44372</v>
      </c>
      <c r="B626" s="12">
        <v>170.07300000000001</v>
      </c>
      <c r="C626" s="12">
        <v>173.2</v>
      </c>
      <c r="D626" s="12">
        <v>173.24100000000001</v>
      </c>
      <c r="E626" s="12">
        <v>169.709</v>
      </c>
    </row>
    <row r="627" spans="1:5" x14ac:dyDescent="0.25">
      <c r="A627" s="1">
        <v>44371</v>
      </c>
      <c r="B627" s="12">
        <v>172.45400000000001</v>
      </c>
      <c r="C627" s="12">
        <v>175.38200000000001</v>
      </c>
      <c r="D627" s="12">
        <v>176.24299999999999</v>
      </c>
      <c r="E627" s="12">
        <v>171.54249999999999</v>
      </c>
    </row>
    <row r="628" spans="1:5" x14ac:dyDescent="0.25">
      <c r="A628" s="1">
        <v>44370</v>
      </c>
      <c r="B628" s="12">
        <v>175.191</v>
      </c>
      <c r="C628" s="12">
        <v>175.25</v>
      </c>
      <c r="D628" s="12">
        <v>176.05</v>
      </c>
      <c r="E628" s="12">
        <v>174.16</v>
      </c>
    </row>
    <row r="629" spans="1:5" x14ac:dyDescent="0.25">
      <c r="A629" s="1">
        <v>44369</v>
      </c>
      <c r="B629" s="12">
        <v>175.27199999999999</v>
      </c>
      <c r="C629" s="12">
        <v>172.90299999999999</v>
      </c>
      <c r="D629" s="12">
        <v>176.18899999999999</v>
      </c>
      <c r="E629" s="12">
        <v>172.80449999999999</v>
      </c>
    </row>
    <row r="630" spans="1:5" x14ac:dyDescent="0.25">
      <c r="A630" s="1">
        <v>44368</v>
      </c>
      <c r="B630" s="12">
        <v>172.69800000000001</v>
      </c>
      <c r="C630" s="12">
        <v>173.821</v>
      </c>
      <c r="D630" s="12">
        <v>174.1</v>
      </c>
      <c r="E630" s="12">
        <v>171.7</v>
      </c>
    </row>
    <row r="631" spans="1:5" x14ac:dyDescent="0.25">
      <c r="A631" s="1">
        <v>44365</v>
      </c>
      <c r="B631" s="12">
        <v>174.345</v>
      </c>
      <c r="C631" s="12">
        <v>173.99950000000001</v>
      </c>
      <c r="D631" s="12">
        <v>175.35</v>
      </c>
      <c r="E631" s="12">
        <v>173.68549999999999</v>
      </c>
    </row>
    <row r="632" spans="1:5" x14ac:dyDescent="0.25">
      <c r="A632" s="1">
        <v>44364</v>
      </c>
      <c r="B632" s="12">
        <v>174.46199999999999</v>
      </c>
      <c r="C632" s="12">
        <v>170.15899999999999</v>
      </c>
      <c r="D632" s="12">
        <v>174.86</v>
      </c>
      <c r="E632" s="12">
        <v>170.05</v>
      </c>
    </row>
    <row r="633" spans="1:5" x14ac:dyDescent="0.25">
      <c r="A633" s="1">
        <v>44363</v>
      </c>
      <c r="B633" s="12">
        <v>170.76249999999999</v>
      </c>
      <c r="C633" s="12">
        <v>169.6</v>
      </c>
      <c r="D633" s="12">
        <v>171.3175</v>
      </c>
      <c r="E633" s="12">
        <v>168.0265</v>
      </c>
    </row>
    <row r="634" spans="1:5" x14ac:dyDescent="0.25">
      <c r="A634" s="1">
        <v>44362</v>
      </c>
      <c r="B634" s="12">
        <v>169.15649999999999</v>
      </c>
      <c r="C634" s="12">
        <v>169.2</v>
      </c>
      <c r="D634" s="12">
        <v>169.8493</v>
      </c>
      <c r="E634" s="12">
        <v>168.15549999999999</v>
      </c>
    </row>
    <row r="635" spans="1:5" x14ac:dyDescent="0.25">
      <c r="A635" s="1">
        <v>44361</v>
      </c>
      <c r="B635" s="12">
        <v>169.1935</v>
      </c>
      <c r="C635" s="12">
        <v>167.3415</v>
      </c>
      <c r="D635" s="12">
        <v>169.25</v>
      </c>
      <c r="E635" s="12">
        <v>166.77500000000001</v>
      </c>
    </row>
    <row r="636" spans="1:5" x14ac:dyDescent="0.25">
      <c r="A636" s="1">
        <v>44358</v>
      </c>
      <c r="B636" s="12">
        <v>167.3415</v>
      </c>
      <c r="C636" s="12">
        <v>167.48249999999999</v>
      </c>
      <c r="D636" s="12">
        <v>168.32900000000001</v>
      </c>
      <c r="E636" s="12">
        <v>166.67250000000001</v>
      </c>
    </row>
    <row r="637" spans="1:5" x14ac:dyDescent="0.25">
      <c r="A637" s="1">
        <v>44357</v>
      </c>
      <c r="B637" s="12">
        <v>167.48249999999999</v>
      </c>
      <c r="C637" s="12">
        <v>164.10050000000001</v>
      </c>
      <c r="D637" s="12">
        <v>167.55</v>
      </c>
      <c r="E637" s="12">
        <v>164.0575</v>
      </c>
    </row>
    <row r="638" spans="1:5" x14ac:dyDescent="0.25">
      <c r="A638" s="1">
        <v>44356</v>
      </c>
      <c r="B638" s="12">
        <v>164.0575</v>
      </c>
      <c r="C638" s="12">
        <v>163.64349999999999</v>
      </c>
      <c r="D638" s="12">
        <v>164.87899999999999</v>
      </c>
      <c r="E638" s="12">
        <v>163.535</v>
      </c>
    </row>
    <row r="639" spans="1:5" x14ac:dyDescent="0.25">
      <c r="A639" s="1">
        <v>44355</v>
      </c>
      <c r="B639" s="12">
        <v>163.2055</v>
      </c>
      <c r="C639" s="12">
        <v>161.13050000000001</v>
      </c>
      <c r="D639" s="12">
        <v>163.97659999999999</v>
      </c>
      <c r="E639" s="12">
        <v>160.90049999999999</v>
      </c>
    </row>
    <row r="640" spans="1:5" x14ac:dyDescent="0.25">
      <c r="A640" s="1">
        <v>44354</v>
      </c>
      <c r="B640" s="12">
        <v>159.90049999999999</v>
      </c>
      <c r="C640" s="12">
        <v>159.8665</v>
      </c>
      <c r="D640" s="12">
        <v>160.4</v>
      </c>
      <c r="E640" s="12">
        <v>158.61000000000001</v>
      </c>
    </row>
    <row r="641" spans="1:5" x14ac:dyDescent="0.25">
      <c r="A641" s="1">
        <v>44351</v>
      </c>
      <c r="B641" s="12">
        <v>160.31100000000001</v>
      </c>
      <c r="C641" s="12">
        <v>160.6</v>
      </c>
      <c r="D641" s="12">
        <v>161.05000000000001</v>
      </c>
      <c r="E641" s="12">
        <v>159.94049999999999</v>
      </c>
    </row>
    <row r="642" spans="1:5" x14ac:dyDescent="0.25">
      <c r="A642" s="1">
        <v>44350</v>
      </c>
      <c r="B642" s="12">
        <v>159.35050000000001</v>
      </c>
      <c r="C642" s="12">
        <v>160.2115</v>
      </c>
      <c r="D642" s="12">
        <v>160.7218</v>
      </c>
      <c r="E642" s="12">
        <v>159.20150000000001</v>
      </c>
    </row>
    <row r="643" spans="1:5" x14ac:dyDescent="0.25">
      <c r="A643" s="1">
        <v>44349</v>
      </c>
      <c r="B643" s="12">
        <v>161.6995</v>
      </c>
      <c r="C643" s="12">
        <v>161.155</v>
      </c>
      <c r="D643" s="12">
        <v>161.75</v>
      </c>
      <c r="E643" s="12">
        <v>160.4</v>
      </c>
    </row>
    <row r="644" spans="1:5" x14ac:dyDescent="0.25">
      <c r="A644" s="1">
        <v>44348</v>
      </c>
      <c r="B644" s="12">
        <v>160.9325</v>
      </c>
      <c r="C644" s="12">
        <v>162.1748</v>
      </c>
      <c r="D644" s="12">
        <v>162.54900000000001</v>
      </c>
      <c r="E644" s="12">
        <v>160.453</v>
      </c>
    </row>
    <row r="645" spans="1:5" x14ac:dyDescent="0.25">
      <c r="A645" s="1">
        <v>44344</v>
      </c>
      <c r="B645" s="12">
        <v>161.15350000000001</v>
      </c>
      <c r="C645" s="12">
        <v>162.1</v>
      </c>
      <c r="D645" s="12">
        <v>162.39949999999999</v>
      </c>
      <c r="E645" s="12">
        <v>160.98500000000001</v>
      </c>
    </row>
    <row r="646" spans="1:5" x14ac:dyDescent="0.25">
      <c r="A646" s="1">
        <v>44343</v>
      </c>
      <c r="B646" s="12">
        <v>161.50550000000001</v>
      </c>
      <c r="C646" s="12">
        <v>162.80000000000001</v>
      </c>
      <c r="D646" s="12">
        <v>163.01779999999999</v>
      </c>
      <c r="E646" s="12">
        <v>161.50200000000001</v>
      </c>
    </row>
    <row r="647" spans="1:5" x14ac:dyDescent="0.25">
      <c r="A647" s="1">
        <v>44342</v>
      </c>
      <c r="B647" s="12">
        <v>163.25800000000001</v>
      </c>
      <c r="C647" s="12">
        <v>163.7296</v>
      </c>
      <c r="D647" s="12">
        <v>164.78649999999999</v>
      </c>
      <c r="E647" s="12">
        <v>162.9255</v>
      </c>
    </row>
    <row r="648" spans="1:5" x14ac:dyDescent="0.25">
      <c r="A648" s="1">
        <v>44341</v>
      </c>
      <c r="B648" s="12">
        <v>162.95249999999999</v>
      </c>
      <c r="C648" s="12">
        <v>163.33349999999999</v>
      </c>
      <c r="D648" s="12">
        <v>163.99100000000001</v>
      </c>
      <c r="E648" s="12">
        <v>160.68799999999999</v>
      </c>
    </row>
    <row r="649" spans="1:5" x14ac:dyDescent="0.25">
      <c r="A649" s="1">
        <v>44340</v>
      </c>
      <c r="B649" s="12">
        <v>162.24950000000001</v>
      </c>
      <c r="C649" s="12">
        <v>160.77500000000001</v>
      </c>
      <c r="D649" s="12">
        <v>162.89750000000001</v>
      </c>
      <c r="E649" s="12">
        <v>160.52500000000001</v>
      </c>
    </row>
    <row r="650" spans="1:5" x14ac:dyDescent="0.25">
      <c r="A650" s="1">
        <v>44337</v>
      </c>
      <c r="B650" s="12">
        <v>160.154</v>
      </c>
      <c r="C650" s="12">
        <v>162.5</v>
      </c>
      <c r="D650" s="12">
        <v>162.8347</v>
      </c>
      <c r="E650" s="12">
        <v>159.85050000000001</v>
      </c>
    </row>
    <row r="651" spans="1:5" x14ac:dyDescent="0.25">
      <c r="A651" s="1">
        <v>44336</v>
      </c>
      <c r="B651" s="12">
        <v>162.38399999999999</v>
      </c>
      <c r="C651" s="12">
        <v>162.22020000000001</v>
      </c>
      <c r="D651" s="12">
        <v>162.98400000000001</v>
      </c>
      <c r="E651" s="12">
        <v>161.809</v>
      </c>
    </row>
    <row r="652" spans="1:5" x14ac:dyDescent="0.25">
      <c r="A652" s="1">
        <v>44335</v>
      </c>
      <c r="B652" s="12">
        <v>161.59</v>
      </c>
      <c r="C652" s="12">
        <v>159.75</v>
      </c>
      <c r="D652" s="12">
        <v>161.73750000000001</v>
      </c>
      <c r="E652" s="12">
        <v>159.19999999999999</v>
      </c>
    </row>
    <row r="653" spans="1:5" x14ac:dyDescent="0.25">
      <c r="A653" s="1">
        <v>44334</v>
      </c>
      <c r="B653" s="12">
        <v>161.614</v>
      </c>
      <c r="C653" s="12">
        <v>164.62880000000001</v>
      </c>
      <c r="D653" s="12">
        <v>165.6</v>
      </c>
      <c r="E653" s="12">
        <v>161.51849999999999</v>
      </c>
    </row>
    <row r="654" spans="1:5" x14ac:dyDescent="0.25">
      <c r="A654" s="1">
        <v>44333</v>
      </c>
      <c r="B654" s="12">
        <v>163.51949999999999</v>
      </c>
      <c r="C654" s="12">
        <v>162.29650000000001</v>
      </c>
      <c r="D654" s="12">
        <v>164.63749999999999</v>
      </c>
      <c r="E654" s="12">
        <v>161.7295</v>
      </c>
    </row>
    <row r="655" spans="1:5" x14ac:dyDescent="0.25">
      <c r="A655" s="1">
        <v>44330</v>
      </c>
      <c r="B655" s="12">
        <v>161.14500000000001</v>
      </c>
      <c r="C655" s="12">
        <v>159.27799999999999</v>
      </c>
      <c r="D655" s="12">
        <v>161.44300000000001</v>
      </c>
      <c r="E655" s="12">
        <v>159.15</v>
      </c>
    </row>
    <row r="656" spans="1:5" x14ac:dyDescent="0.25">
      <c r="A656" s="1">
        <v>44329</v>
      </c>
      <c r="B656" s="12">
        <v>158.0735</v>
      </c>
      <c r="C656" s="12">
        <v>159.27350000000001</v>
      </c>
      <c r="D656" s="12">
        <v>160.19200000000001</v>
      </c>
      <c r="E656" s="12">
        <v>156.65</v>
      </c>
    </row>
    <row r="657" spans="1:5" x14ac:dyDescent="0.25">
      <c r="A657" s="1">
        <v>44328</v>
      </c>
      <c r="B657" s="12">
        <v>157.59700000000001</v>
      </c>
      <c r="C657" s="12">
        <v>159.25</v>
      </c>
      <c r="D657" s="12">
        <v>160.39699999999999</v>
      </c>
      <c r="E657" s="12">
        <v>156.655</v>
      </c>
    </row>
    <row r="658" spans="1:5" x14ac:dyDescent="0.25">
      <c r="A658" s="1">
        <v>44327</v>
      </c>
      <c r="B658" s="12">
        <v>161.19550000000001</v>
      </c>
      <c r="C658" s="12">
        <v>156.81399999999999</v>
      </c>
      <c r="D658" s="12">
        <v>161.9</v>
      </c>
      <c r="E658" s="12">
        <v>156.36850000000001</v>
      </c>
    </row>
    <row r="659" spans="1:5" x14ac:dyDescent="0.25">
      <c r="A659" s="1">
        <v>44326</v>
      </c>
      <c r="B659" s="12">
        <v>159.52449999999999</v>
      </c>
      <c r="C659" s="12">
        <v>164.11600000000001</v>
      </c>
      <c r="D659" s="12">
        <v>164.15</v>
      </c>
      <c r="E659" s="12">
        <v>159.5</v>
      </c>
    </row>
    <row r="660" spans="1:5" x14ac:dyDescent="0.25">
      <c r="A660" s="1">
        <v>44323</v>
      </c>
      <c r="B660" s="12">
        <v>164.5805</v>
      </c>
      <c r="C660" s="12">
        <v>165.9545</v>
      </c>
      <c r="D660" s="12">
        <v>166.5445</v>
      </c>
      <c r="E660" s="12">
        <v>164.45349999999999</v>
      </c>
    </row>
    <row r="661" spans="1:5" x14ac:dyDescent="0.25">
      <c r="A661" s="1">
        <v>44322</v>
      </c>
      <c r="B661" s="12">
        <v>165.3185</v>
      </c>
      <c r="C661" s="12">
        <v>163.5</v>
      </c>
      <c r="D661" s="12">
        <v>165.72</v>
      </c>
      <c r="E661" s="12">
        <v>162.36000000000001</v>
      </c>
    </row>
    <row r="662" spans="1:5" x14ac:dyDescent="0.25">
      <c r="A662" s="1">
        <v>44321</v>
      </c>
      <c r="B662" s="12">
        <v>163.52699999999999</v>
      </c>
      <c r="C662" s="12">
        <v>166.94280000000001</v>
      </c>
      <c r="D662" s="12">
        <v>167.73480000000001</v>
      </c>
      <c r="E662" s="12">
        <v>163.21799999999999</v>
      </c>
    </row>
    <row r="663" spans="1:5" x14ac:dyDescent="0.25">
      <c r="A663" s="1">
        <v>44320</v>
      </c>
      <c r="B663" s="12">
        <v>165.59350000000001</v>
      </c>
      <c r="C663" s="12">
        <v>167.80950000000001</v>
      </c>
      <c r="D663" s="12">
        <v>168.39879999999999</v>
      </c>
      <c r="E663" s="12">
        <v>163.60650000000001</v>
      </c>
    </row>
    <row r="664" spans="1:5" x14ac:dyDescent="0.25">
      <c r="A664" s="1">
        <v>44319</v>
      </c>
      <c r="B664" s="12">
        <v>169.3245</v>
      </c>
      <c r="C664" s="12">
        <v>174.23650000000001</v>
      </c>
      <c r="D664" s="12">
        <v>174.3323</v>
      </c>
      <c r="E664" s="12">
        <v>168.63509999999999</v>
      </c>
    </row>
    <row r="665" spans="1:5" x14ac:dyDescent="0.25">
      <c r="A665" s="1">
        <v>44316</v>
      </c>
      <c r="B665" s="12">
        <v>173.37100000000001</v>
      </c>
      <c r="C665" s="12">
        <v>176.256</v>
      </c>
      <c r="D665" s="12">
        <v>177.7</v>
      </c>
      <c r="E665" s="12">
        <v>173.125</v>
      </c>
    </row>
    <row r="666" spans="1:5" x14ac:dyDescent="0.25">
      <c r="A666" s="1">
        <v>44315</v>
      </c>
      <c r="B666" s="12">
        <v>173.56549999999999</v>
      </c>
      <c r="C666" s="12">
        <v>175.25489999999999</v>
      </c>
      <c r="D666" s="12">
        <v>175.72229999999999</v>
      </c>
      <c r="E666" s="12">
        <v>171.75</v>
      </c>
    </row>
    <row r="667" spans="1:5" x14ac:dyDescent="0.25">
      <c r="A667" s="1">
        <v>44314</v>
      </c>
      <c r="B667" s="12">
        <v>172.92500000000001</v>
      </c>
      <c r="C667" s="12">
        <v>171.74</v>
      </c>
      <c r="D667" s="12">
        <v>174.494</v>
      </c>
      <c r="E667" s="12">
        <v>171.25</v>
      </c>
    </row>
    <row r="668" spans="1:5" x14ac:dyDescent="0.25">
      <c r="A668" s="1">
        <v>44313</v>
      </c>
      <c r="B668" s="12">
        <v>170.8715</v>
      </c>
      <c r="C668" s="12">
        <v>172.17349999999999</v>
      </c>
      <c r="D668" s="12">
        <v>173</v>
      </c>
      <c r="E668" s="12">
        <v>169.90049999999999</v>
      </c>
    </row>
    <row r="669" spans="1:5" x14ac:dyDescent="0.25">
      <c r="A669" s="1">
        <v>44312</v>
      </c>
      <c r="B669" s="12">
        <v>170.45</v>
      </c>
      <c r="C669" s="12">
        <v>167.4</v>
      </c>
      <c r="D669" s="12">
        <v>171.42250000000001</v>
      </c>
      <c r="E669" s="12">
        <v>166.547</v>
      </c>
    </row>
    <row r="670" spans="1:5" x14ac:dyDescent="0.25">
      <c r="A670" s="1">
        <v>44309</v>
      </c>
      <c r="B670" s="12">
        <v>167.04400000000001</v>
      </c>
      <c r="C670" s="12">
        <v>165.95500000000001</v>
      </c>
      <c r="D670" s="12">
        <v>168.75</v>
      </c>
      <c r="E670" s="12">
        <v>165.42500000000001</v>
      </c>
    </row>
    <row r="671" spans="1:5" x14ac:dyDescent="0.25">
      <c r="A671" s="1">
        <v>44308</v>
      </c>
      <c r="B671" s="12">
        <v>165.452</v>
      </c>
      <c r="C671" s="12">
        <v>168.584</v>
      </c>
      <c r="D671" s="12">
        <v>168.64349999999999</v>
      </c>
      <c r="E671" s="12">
        <v>165.07249999999999</v>
      </c>
    </row>
    <row r="672" spans="1:5" x14ac:dyDescent="0.25">
      <c r="A672" s="1">
        <v>44307</v>
      </c>
      <c r="B672" s="12">
        <v>168.101</v>
      </c>
      <c r="C672" s="12">
        <v>165.8</v>
      </c>
      <c r="D672" s="12">
        <v>168.143</v>
      </c>
      <c r="E672" s="12">
        <v>165.19030000000001</v>
      </c>
    </row>
    <row r="673" spans="1:5" x14ac:dyDescent="0.25">
      <c r="A673" s="1">
        <v>44306</v>
      </c>
      <c r="B673" s="12">
        <v>166.7345</v>
      </c>
      <c r="C673" s="12">
        <v>168.68</v>
      </c>
      <c r="D673" s="12">
        <v>169.14949999999999</v>
      </c>
      <c r="E673" s="12">
        <v>165.8</v>
      </c>
    </row>
    <row r="674" spans="1:5" x14ac:dyDescent="0.25">
      <c r="A674" s="1">
        <v>44305</v>
      </c>
      <c r="B674" s="12">
        <v>168.60050000000001</v>
      </c>
      <c r="C674" s="12">
        <v>169.51650000000001</v>
      </c>
      <c r="D674" s="12">
        <v>171.79669999999999</v>
      </c>
      <c r="E674" s="12">
        <v>168.00800000000001</v>
      </c>
    </row>
    <row r="675" spans="1:5" x14ac:dyDescent="0.25">
      <c r="A675" s="1">
        <v>44302</v>
      </c>
      <c r="B675" s="12">
        <v>169.97200000000001</v>
      </c>
      <c r="C675" s="12">
        <v>169</v>
      </c>
      <c r="D675" s="12">
        <v>170.34</v>
      </c>
      <c r="E675" s="12">
        <v>167.77950000000001</v>
      </c>
    </row>
    <row r="676" spans="1:5" x14ac:dyDescent="0.25">
      <c r="A676" s="1">
        <v>44301</v>
      </c>
      <c r="B676" s="12">
        <v>168.9545</v>
      </c>
      <c r="C676" s="12">
        <v>168.55</v>
      </c>
      <c r="D676" s="12">
        <v>169.85</v>
      </c>
      <c r="E676" s="12">
        <v>167.6</v>
      </c>
    </row>
    <row r="677" spans="1:5" x14ac:dyDescent="0.25">
      <c r="A677" s="1">
        <v>44300</v>
      </c>
      <c r="B677" s="12">
        <v>166.65</v>
      </c>
      <c r="C677" s="12">
        <v>170.202</v>
      </c>
      <c r="D677" s="12">
        <v>170.20650000000001</v>
      </c>
      <c r="E677" s="12">
        <v>166.3</v>
      </c>
    </row>
    <row r="678" spans="1:5" x14ac:dyDescent="0.25">
      <c r="A678" s="1">
        <v>44299</v>
      </c>
      <c r="B678" s="12">
        <v>170</v>
      </c>
      <c r="C678" s="12">
        <v>170.04230000000001</v>
      </c>
      <c r="D678" s="12">
        <v>171.6</v>
      </c>
      <c r="E678" s="12">
        <v>169.78149999999999</v>
      </c>
    </row>
    <row r="679" spans="1:5" x14ac:dyDescent="0.25">
      <c r="A679" s="1">
        <v>44298</v>
      </c>
      <c r="B679" s="12">
        <v>168.96950000000001</v>
      </c>
      <c r="C679" s="12">
        <v>167.76050000000001</v>
      </c>
      <c r="D679" s="12">
        <v>169.75200000000001</v>
      </c>
      <c r="E679" s="12">
        <v>167.5575</v>
      </c>
    </row>
    <row r="680" spans="1:5" x14ac:dyDescent="0.25">
      <c r="A680" s="1">
        <v>44295</v>
      </c>
      <c r="B680" s="12">
        <v>168.61</v>
      </c>
      <c r="C680" s="12">
        <v>165.23500000000001</v>
      </c>
      <c r="D680" s="12">
        <v>168.61</v>
      </c>
      <c r="E680" s="12">
        <v>164.44499999999999</v>
      </c>
    </row>
    <row r="681" spans="1:5" x14ac:dyDescent="0.25">
      <c r="A681" s="1">
        <v>44294</v>
      </c>
      <c r="B681" s="12">
        <v>164.965</v>
      </c>
      <c r="C681" s="12">
        <v>165.54499999999999</v>
      </c>
      <c r="D681" s="12">
        <v>166.22499999999999</v>
      </c>
      <c r="E681" s="12">
        <v>164.6</v>
      </c>
    </row>
    <row r="682" spans="1:5" x14ac:dyDescent="0.25">
      <c r="A682" s="1">
        <v>44293</v>
      </c>
      <c r="B682" s="12">
        <v>163.96950000000001</v>
      </c>
      <c r="C682" s="12">
        <v>161.69</v>
      </c>
      <c r="D682" s="12">
        <v>165.1806</v>
      </c>
      <c r="E682" s="12">
        <v>161.1825</v>
      </c>
    </row>
    <row r="683" spans="1:5" x14ac:dyDescent="0.25">
      <c r="A683" s="1">
        <v>44292</v>
      </c>
      <c r="B683" s="12">
        <v>161.191</v>
      </c>
      <c r="C683" s="12">
        <v>161.1875</v>
      </c>
      <c r="D683" s="12">
        <v>162.3655</v>
      </c>
      <c r="E683" s="12">
        <v>160.852</v>
      </c>
    </row>
    <row r="684" spans="1:5" x14ac:dyDescent="0.25">
      <c r="A684" s="1">
        <v>44291</v>
      </c>
      <c r="B684" s="12">
        <v>161.3365</v>
      </c>
      <c r="C684" s="12">
        <v>158.65</v>
      </c>
      <c r="D684" s="12">
        <v>161.7978</v>
      </c>
      <c r="E684" s="12">
        <v>158.06200000000001</v>
      </c>
    </row>
    <row r="685" spans="1:5" x14ac:dyDescent="0.25">
      <c r="A685" s="1">
        <v>44287</v>
      </c>
      <c r="B685" s="12">
        <v>158.05000000000001</v>
      </c>
      <c r="C685" s="12">
        <v>155.89699999999999</v>
      </c>
      <c r="D685" s="12">
        <v>158.12200000000001</v>
      </c>
      <c r="E685" s="12">
        <v>155.7775</v>
      </c>
    </row>
    <row r="686" spans="1:5" x14ac:dyDescent="0.25">
      <c r="A686" s="1">
        <v>44286</v>
      </c>
      <c r="B686" s="12">
        <v>154.70400000000001</v>
      </c>
      <c r="C686" s="12">
        <v>153.203</v>
      </c>
      <c r="D686" s="12">
        <v>155.9665</v>
      </c>
      <c r="E686" s="12">
        <v>153.125</v>
      </c>
    </row>
    <row r="687" spans="1:5" x14ac:dyDescent="0.25">
      <c r="A687" s="1">
        <v>44285</v>
      </c>
      <c r="B687" s="12">
        <v>152.7645</v>
      </c>
      <c r="C687" s="12">
        <v>153.50049999999999</v>
      </c>
      <c r="D687" s="12">
        <v>153.65</v>
      </c>
      <c r="E687" s="12">
        <v>151.69999999999999</v>
      </c>
    </row>
    <row r="688" spans="1:5" x14ac:dyDescent="0.25">
      <c r="A688" s="1">
        <v>44284</v>
      </c>
      <c r="B688" s="12">
        <v>153.78649999999999</v>
      </c>
      <c r="C688" s="12">
        <v>152.77199999999999</v>
      </c>
      <c r="D688" s="12">
        <v>154.5625</v>
      </c>
      <c r="E688" s="12">
        <v>151.42230000000001</v>
      </c>
    </row>
    <row r="689" spans="1:5" x14ac:dyDescent="0.25">
      <c r="A689" s="1">
        <v>44281</v>
      </c>
      <c r="B689" s="12">
        <v>152.60149999999999</v>
      </c>
      <c r="C689" s="12">
        <v>152.203</v>
      </c>
      <c r="D689" s="12">
        <v>152.833</v>
      </c>
      <c r="E689" s="12">
        <v>149.80000000000001</v>
      </c>
    </row>
    <row r="690" spans="1:5" x14ac:dyDescent="0.25">
      <c r="A690" s="1">
        <v>44280</v>
      </c>
      <c r="B690" s="12">
        <v>152.31299999999999</v>
      </c>
      <c r="C690" s="12">
        <v>153.64949999999999</v>
      </c>
      <c r="D690" s="12">
        <v>155.489</v>
      </c>
      <c r="E690" s="12">
        <v>151.857</v>
      </c>
    </row>
    <row r="691" spans="1:5" x14ac:dyDescent="0.25">
      <c r="A691" s="1">
        <v>44279</v>
      </c>
      <c r="B691" s="12">
        <v>154.3535</v>
      </c>
      <c r="C691" s="12">
        <v>157.55199999999999</v>
      </c>
      <c r="D691" s="12">
        <v>158.0155</v>
      </c>
      <c r="E691" s="12">
        <v>154.25749999999999</v>
      </c>
    </row>
    <row r="692" spans="1:5" x14ac:dyDescent="0.25">
      <c r="A692" s="1">
        <v>44278</v>
      </c>
      <c r="B692" s="12">
        <v>156.875</v>
      </c>
      <c r="C692" s="12">
        <v>156.35</v>
      </c>
      <c r="D692" s="12">
        <v>159.1</v>
      </c>
      <c r="E692" s="12">
        <v>156.04249999999999</v>
      </c>
    </row>
    <row r="693" spans="1:5" x14ac:dyDescent="0.25">
      <c r="A693" s="1">
        <v>44277</v>
      </c>
      <c r="B693" s="12">
        <v>155.54349999999999</v>
      </c>
      <c r="C693" s="12">
        <v>153.39250000000001</v>
      </c>
      <c r="D693" s="12">
        <v>156.32900000000001</v>
      </c>
      <c r="E693" s="12">
        <v>153.0025</v>
      </c>
    </row>
    <row r="694" spans="1:5" x14ac:dyDescent="0.25">
      <c r="A694" s="1">
        <v>44274</v>
      </c>
      <c r="B694" s="12">
        <v>153.74799999999999</v>
      </c>
      <c r="C694" s="12">
        <v>151.4615</v>
      </c>
      <c r="D694" s="12">
        <v>153.86429999999999</v>
      </c>
      <c r="E694" s="12">
        <v>150.83150000000001</v>
      </c>
    </row>
    <row r="695" spans="1:5" x14ac:dyDescent="0.25">
      <c r="A695" s="1">
        <v>44273</v>
      </c>
      <c r="B695" s="12">
        <v>151.39949999999999</v>
      </c>
      <c r="C695" s="12">
        <v>155.05000000000001</v>
      </c>
      <c r="D695" s="12">
        <v>155.83150000000001</v>
      </c>
      <c r="E695" s="12">
        <v>151.25</v>
      </c>
    </row>
    <row r="696" spans="1:5" x14ac:dyDescent="0.25">
      <c r="A696" s="1">
        <v>44272</v>
      </c>
      <c r="B696" s="12">
        <v>156.78649999999999</v>
      </c>
      <c r="C696" s="12">
        <v>153.661</v>
      </c>
      <c r="D696" s="12">
        <v>158.6525</v>
      </c>
      <c r="E696" s="12">
        <v>153.511</v>
      </c>
    </row>
    <row r="697" spans="1:5" x14ac:dyDescent="0.25">
      <c r="A697" s="1">
        <v>44271</v>
      </c>
      <c r="B697" s="12">
        <v>154.59299999999999</v>
      </c>
      <c r="C697" s="12">
        <v>155.24850000000001</v>
      </c>
      <c r="D697" s="12">
        <v>156.44550000000001</v>
      </c>
      <c r="E697" s="12">
        <v>153.79300000000001</v>
      </c>
    </row>
    <row r="698" spans="1:5" x14ac:dyDescent="0.25">
      <c r="A698" s="1">
        <v>44270</v>
      </c>
      <c r="B698" s="12">
        <v>154.084</v>
      </c>
      <c r="C698" s="12">
        <v>153.7285</v>
      </c>
      <c r="D698" s="12">
        <v>154.11199999999999</v>
      </c>
      <c r="E698" s="12">
        <v>151.6045</v>
      </c>
    </row>
    <row r="699" spans="1:5" x14ac:dyDescent="0.25">
      <c r="A699" s="1">
        <v>44267</v>
      </c>
      <c r="B699" s="12">
        <v>154.47450000000001</v>
      </c>
      <c r="C699" s="12">
        <v>153.75</v>
      </c>
      <c r="D699" s="12">
        <v>154.94900000000001</v>
      </c>
      <c r="E699" s="12">
        <v>152.27500000000001</v>
      </c>
    </row>
    <row r="700" spans="1:5" x14ac:dyDescent="0.25">
      <c r="A700" s="1">
        <v>44266</v>
      </c>
      <c r="B700" s="12">
        <v>155.67949999999999</v>
      </c>
      <c r="C700" s="12">
        <v>155.20050000000001</v>
      </c>
      <c r="D700" s="12">
        <v>156.58920000000001</v>
      </c>
      <c r="E700" s="12">
        <v>154.1465</v>
      </c>
    </row>
    <row r="701" spans="1:5" x14ac:dyDescent="0.25">
      <c r="A701" s="1">
        <v>44265</v>
      </c>
      <c r="B701" s="12">
        <v>152.88200000000001</v>
      </c>
      <c r="C701" s="12">
        <v>154.92250000000001</v>
      </c>
      <c r="D701" s="12">
        <v>155.82300000000001</v>
      </c>
      <c r="E701" s="12">
        <v>151.5025</v>
      </c>
    </row>
    <row r="702" spans="1:5" x14ac:dyDescent="0.25">
      <c r="A702" s="1">
        <v>44264</v>
      </c>
      <c r="B702" s="12">
        <v>153.14250000000001</v>
      </c>
      <c r="C702" s="12">
        <v>150.89949999999999</v>
      </c>
      <c r="D702" s="12">
        <v>154.548</v>
      </c>
      <c r="E702" s="12">
        <v>150.25739999999999</v>
      </c>
    </row>
    <row r="703" spans="1:5" x14ac:dyDescent="0.25">
      <c r="A703" s="1">
        <v>44263</v>
      </c>
      <c r="B703" s="12">
        <v>147.5975</v>
      </c>
      <c r="C703" s="12">
        <v>150.75</v>
      </c>
      <c r="D703" s="12">
        <v>153.2295</v>
      </c>
      <c r="E703" s="12">
        <v>147.56549999999999</v>
      </c>
    </row>
    <row r="704" spans="1:5" x14ac:dyDescent="0.25">
      <c r="A704" s="1">
        <v>44260</v>
      </c>
      <c r="B704" s="12">
        <v>150.023</v>
      </c>
      <c r="C704" s="12">
        <v>150.25</v>
      </c>
      <c r="D704" s="12">
        <v>150.44999999999999</v>
      </c>
      <c r="E704" s="12">
        <v>144.05000000000001</v>
      </c>
    </row>
    <row r="705" spans="1:5" x14ac:dyDescent="0.25">
      <c r="A705" s="1">
        <v>44259</v>
      </c>
      <c r="B705" s="12">
        <v>148.8785</v>
      </c>
      <c r="C705" s="12">
        <v>150.6</v>
      </c>
      <c r="D705" s="12">
        <v>152.90649999999999</v>
      </c>
      <c r="E705" s="12">
        <v>147.2715</v>
      </c>
    </row>
    <row r="706" spans="1:5" x14ac:dyDescent="0.25">
      <c r="A706" s="1">
        <v>44258</v>
      </c>
      <c r="B706" s="12">
        <v>150.25</v>
      </c>
      <c r="C706" s="12">
        <v>154.059</v>
      </c>
      <c r="D706" s="12">
        <v>155.3888</v>
      </c>
      <c r="E706" s="12">
        <v>149.75</v>
      </c>
    </row>
    <row r="707" spans="1:5" x14ac:dyDescent="0.25">
      <c r="A707" s="1">
        <v>44257</v>
      </c>
      <c r="B707" s="12">
        <v>154.72649999999999</v>
      </c>
      <c r="C707" s="12">
        <v>157.17349999999999</v>
      </c>
      <c r="D707" s="12">
        <v>158.17599999999999</v>
      </c>
      <c r="E707" s="12">
        <v>154.35599999999999</v>
      </c>
    </row>
    <row r="708" spans="1:5" x14ac:dyDescent="0.25">
      <c r="A708" s="1">
        <v>44256</v>
      </c>
      <c r="B708" s="12">
        <v>157.30699999999999</v>
      </c>
      <c r="C708" s="12">
        <v>156.39449999999999</v>
      </c>
      <c r="D708" s="12">
        <v>157.47800000000001</v>
      </c>
      <c r="E708" s="12">
        <v>154.89949999999999</v>
      </c>
    </row>
    <row r="709" spans="1:5" x14ac:dyDescent="0.25">
      <c r="A709" s="1">
        <v>44253</v>
      </c>
      <c r="B709" s="12">
        <v>154.6465</v>
      </c>
      <c r="C709" s="12">
        <v>154.76</v>
      </c>
      <c r="D709" s="12">
        <v>156.12200000000001</v>
      </c>
      <c r="E709" s="12">
        <v>151.83500000000001</v>
      </c>
    </row>
    <row r="710" spans="1:5" x14ac:dyDescent="0.25">
      <c r="A710" s="1">
        <v>44252</v>
      </c>
      <c r="B710" s="12">
        <v>152.858</v>
      </c>
      <c r="C710" s="12">
        <v>156.83699999999999</v>
      </c>
      <c r="D710" s="12">
        <v>158.91300000000001</v>
      </c>
      <c r="E710" s="12">
        <v>152.38800000000001</v>
      </c>
    </row>
    <row r="711" spans="1:5" x14ac:dyDescent="0.25">
      <c r="A711" s="1">
        <v>44251</v>
      </c>
      <c r="B711" s="12">
        <v>157.97649999999999</v>
      </c>
      <c r="C711" s="12">
        <v>158.33750000000001</v>
      </c>
      <c r="D711" s="12">
        <v>158.5615</v>
      </c>
      <c r="E711" s="12">
        <v>156.26900000000001</v>
      </c>
    </row>
    <row r="712" spans="1:5" x14ac:dyDescent="0.25">
      <c r="A712" s="1">
        <v>44250</v>
      </c>
      <c r="B712" s="12">
        <v>159.72499999999999</v>
      </c>
      <c r="C712" s="12">
        <v>156.35149999999999</v>
      </c>
      <c r="D712" s="12">
        <v>160.23650000000001</v>
      </c>
      <c r="E712" s="12">
        <v>154.68</v>
      </c>
    </row>
    <row r="713" spans="1:5" x14ac:dyDescent="0.25">
      <c r="A713" s="1">
        <v>44249</v>
      </c>
      <c r="B713" s="12">
        <v>159.03700000000001</v>
      </c>
      <c r="C713" s="12">
        <v>160.40649999999999</v>
      </c>
      <c r="D713" s="12">
        <v>161.61600000000001</v>
      </c>
      <c r="E713" s="12">
        <v>158.613</v>
      </c>
    </row>
    <row r="714" spans="1:5" x14ac:dyDescent="0.25">
      <c r="A714" s="1">
        <v>44246</v>
      </c>
      <c r="B714" s="12">
        <v>162.495</v>
      </c>
      <c r="C714" s="12">
        <v>166.41149999999999</v>
      </c>
      <c r="D714" s="12">
        <v>166.67500000000001</v>
      </c>
      <c r="E714" s="12">
        <v>162.28749999999999</v>
      </c>
    </row>
    <row r="715" spans="1:5" x14ac:dyDescent="0.25">
      <c r="A715" s="1">
        <v>44245</v>
      </c>
      <c r="B715" s="12">
        <v>166.41149999999999</v>
      </c>
      <c r="C715" s="12">
        <v>164.12100000000001</v>
      </c>
      <c r="D715" s="12">
        <v>166.9</v>
      </c>
      <c r="E715" s="12">
        <v>163.697</v>
      </c>
    </row>
    <row r="716" spans="1:5" x14ac:dyDescent="0.25">
      <c r="A716" s="1">
        <v>44244</v>
      </c>
      <c r="B716" s="12">
        <v>165.43199999999999</v>
      </c>
      <c r="C716" s="12">
        <v>163.18</v>
      </c>
      <c r="D716" s="12">
        <v>166.0455</v>
      </c>
      <c r="E716" s="12">
        <v>162.97499999999999</v>
      </c>
    </row>
    <row r="717" spans="1:5" x14ac:dyDescent="0.25">
      <c r="A717" s="1">
        <v>44243</v>
      </c>
      <c r="B717" s="12">
        <v>163.44749999999999</v>
      </c>
      <c r="C717" s="12">
        <v>162.70249999999999</v>
      </c>
      <c r="D717" s="12">
        <v>165.41499999999999</v>
      </c>
      <c r="E717" s="12">
        <v>162.67959999999999</v>
      </c>
    </row>
    <row r="718" spans="1:5" x14ac:dyDescent="0.25">
      <c r="A718" s="1">
        <v>44239</v>
      </c>
      <c r="B718" s="12">
        <v>163.88550000000001</v>
      </c>
      <c r="C718" s="12">
        <v>162.5</v>
      </c>
      <c r="D718" s="12">
        <v>164.01249999999999</v>
      </c>
      <c r="E718" s="12">
        <v>161.66550000000001</v>
      </c>
    </row>
    <row r="719" spans="1:5" x14ac:dyDescent="0.25">
      <c r="A719" s="1">
        <v>44238</v>
      </c>
      <c r="B719" s="12">
        <v>163.10650000000001</v>
      </c>
      <c r="C719" s="12">
        <v>164.6</v>
      </c>
      <c r="D719" s="12">
        <v>164.6</v>
      </c>
      <c r="E719" s="12">
        <v>162.40299999999999</v>
      </c>
    </row>
    <row r="720" spans="1:5" x14ac:dyDescent="0.25">
      <c r="A720" s="1">
        <v>44237</v>
      </c>
      <c r="B720" s="12">
        <v>164.32900000000001</v>
      </c>
      <c r="C720" s="12">
        <v>165.7</v>
      </c>
      <c r="D720" s="12">
        <v>165.89769999999999</v>
      </c>
      <c r="E720" s="12">
        <v>162.69999999999999</v>
      </c>
    </row>
    <row r="721" spans="1:5" x14ac:dyDescent="0.25">
      <c r="A721" s="1">
        <v>44236</v>
      </c>
      <c r="B721" s="12">
        <v>165.25</v>
      </c>
      <c r="C721" s="12">
        <v>165.62450000000001</v>
      </c>
      <c r="D721" s="12">
        <v>166.9</v>
      </c>
      <c r="E721" s="12">
        <v>164.892</v>
      </c>
    </row>
    <row r="722" spans="1:5" x14ac:dyDescent="0.25">
      <c r="A722" s="1">
        <v>44235</v>
      </c>
      <c r="B722" s="12">
        <v>166.14699999999999</v>
      </c>
      <c r="C722" s="12">
        <v>167.92500000000001</v>
      </c>
      <c r="D722" s="12">
        <v>168.25</v>
      </c>
      <c r="E722" s="12">
        <v>165.2</v>
      </c>
    </row>
    <row r="723" spans="1:5" x14ac:dyDescent="0.25">
      <c r="A723" s="1">
        <v>44232</v>
      </c>
      <c r="B723" s="12">
        <v>167.60749999999999</v>
      </c>
      <c r="C723" s="12">
        <v>165.95</v>
      </c>
      <c r="D723" s="12">
        <v>168.85</v>
      </c>
      <c r="E723" s="12">
        <v>165.13550000000001</v>
      </c>
    </row>
    <row r="724" spans="1:5" x14ac:dyDescent="0.25">
      <c r="A724" s="1">
        <v>44231</v>
      </c>
      <c r="B724" s="12">
        <v>166.55</v>
      </c>
      <c r="C724" s="12">
        <v>166.5</v>
      </c>
      <c r="D724" s="12">
        <v>167.35</v>
      </c>
      <c r="E724" s="12">
        <v>163.88749999999999</v>
      </c>
    </row>
    <row r="725" spans="1:5" x14ac:dyDescent="0.25">
      <c r="A725" s="1">
        <v>44230</v>
      </c>
      <c r="B725" s="12">
        <v>165.62649999999999</v>
      </c>
      <c r="C725" s="12">
        <v>171.25049999999999</v>
      </c>
      <c r="D725" s="12">
        <v>171.7</v>
      </c>
      <c r="E725" s="12">
        <v>165.43100000000001</v>
      </c>
    </row>
    <row r="726" spans="1:5" x14ac:dyDescent="0.25">
      <c r="A726" s="1">
        <v>44229</v>
      </c>
      <c r="B726" s="12">
        <v>169</v>
      </c>
      <c r="C726" s="12">
        <v>169</v>
      </c>
      <c r="D726" s="12">
        <v>171.387</v>
      </c>
      <c r="E726" s="12">
        <v>168.05629999999999</v>
      </c>
    </row>
    <row r="727" spans="1:5" x14ac:dyDescent="0.25">
      <c r="A727" s="1">
        <v>44228</v>
      </c>
      <c r="B727" s="12">
        <v>167.14400000000001</v>
      </c>
      <c r="C727" s="12">
        <v>162.11799999999999</v>
      </c>
      <c r="D727" s="12">
        <v>167.51300000000001</v>
      </c>
      <c r="E727" s="12">
        <v>161.75129999999999</v>
      </c>
    </row>
    <row r="728" spans="1:5" x14ac:dyDescent="0.25">
      <c r="A728" s="1">
        <v>44225</v>
      </c>
      <c r="B728" s="12">
        <v>160.31</v>
      </c>
      <c r="C728" s="12">
        <v>161.5</v>
      </c>
      <c r="D728" s="12">
        <v>161.84950000000001</v>
      </c>
      <c r="E728" s="12">
        <v>159.22749999999999</v>
      </c>
    </row>
    <row r="729" spans="1:5" x14ac:dyDescent="0.25">
      <c r="A729" s="1">
        <v>44224</v>
      </c>
      <c r="B729" s="12">
        <v>161.881</v>
      </c>
      <c r="C729" s="12">
        <v>161.75200000000001</v>
      </c>
      <c r="D729" s="12">
        <v>165.084</v>
      </c>
      <c r="E729" s="12">
        <v>161.43450000000001</v>
      </c>
    </row>
    <row r="730" spans="1:5" x14ac:dyDescent="0.25">
      <c r="A730" s="1">
        <v>44223</v>
      </c>
      <c r="B730" s="12">
        <v>161.62899999999999</v>
      </c>
      <c r="C730" s="12">
        <v>167.0745</v>
      </c>
      <c r="D730" s="12">
        <v>167.32599999999999</v>
      </c>
      <c r="E730" s="12">
        <v>160.35400000000001</v>
      </c>
    </row>
    <row r="731" spans="1:5" x14ac:dyDescent="0.25">
      <c r="A731" s="1">
        <v>44222</v>
      </c>
      <c r="B731" s="12">
        <v>166.3065</v>
      </c>
      <c r="C731" s="12">
        <v>164.81780000000001</v>
      </c>
      <c r="D731" s="12">
        <v>166.9</v>
      </c>
      <c r="E731" s="12">
        <v>164.14349999999999</v>
      </c>
    </row>
    <row r="732" spans="1:5" x14ac:dyDescent="0.25">
      <c r="A732" s="1">
        <v>44221</v>
      </c>
      <c r="B732" s="12">
        <v>164.7</v>
      </c>
      <c r="C732" s="12">
        <v>166.42500000000001</v>
      </c>
      <c r="D732" s="12">
        <v>168.19450000000001</v>
      </c>
      <c r="E732" s="12">
        <v>162.15729999999999</v>
      </c>
    </row>
    <row r="733" spans="1:5" x14ac:dyDescent="0.25">
      <c r="A733" s="1">
        <v>44218</v>
      </c>
      <c r="B733" s="12">
        <v>164.61150000000001</v>
      </c>
      <c r="C733" s="12">
        <v>165.21549999999999</v>
      </c>
      <c r="D733" s="12">
        <v>166.09549999999999</v>
      </c>
      <c r="E733" s="12">
        <v>164.15819999999999</v>
      </c>
    </row>
    <row r="734" spans="1:5" x14ac:dyDescent="0.25">
      <c r="A734" s="1">
        <v>44217</v>
      </c>
      <c r="B734" s="12">
        <v>165.34950000000001</v>
      </c>
      <c r="C734" s="12">
        <v>164.65</v>
      </c>
      <c r="D734" s="12">
        <v>167.42750000000001</v>
      </c>
      <c r="E734" s="12">
        <v>164.47839999999999</v>
      </c>
    </row>
    <row r="735" spans="1:5" x14ac:dyDescent="0.25">
      <c r="A735" s="1">
        <v>44216</v>
      </c>
      <c r="B735" s="12">
        <v>163.16900000000001</v>
      </c>
      <c r="C735" s="12">
        <v>159.09950000000001</v>
      </c>
      <c r="D735" s="12">
        <v>163.99</v>
      </c>
      <c r="E735" s="12">
        <v>158.75</v>
      </c>
    </row>
    <row r="736" spans="1:5" x14ac:dyDescent="0.25">
      <c r="A736" s="1">
        <v>44215</v>
      </c>
      <c r="B736" s="12">
        <v>156.03800000000001</v>
      </c>
      <c r="C736" s="12">
        <v>155.35</v>
      </c>
      <c r="D736" s="12">
        <v>157.25</v>
      </c>
      <c r="E736" s="12">
        <v>154.80000000000001</v>
      </c>
    </row>
    <row r="737" spans="1:5" x14ac:dyDescent="0.25">
      <c r="A737" s="1">
        <v>44211</v>
      </c>
      <c r="B737" s="12">
        <v>155.21250000000001</v>
      </c>
      <c r="C737" s="12">
        <v>156.15100000000001</v>
      </c>
      <c r="D737" s="12">
        <v>157.12729999999999</v>
      </c>
      <c r="E737" s="12">
        <v>154.7585</v>
      </c>
    </row>
    <row r="738" spans="1:5" x14ac:dyDescent="0.25">
      <c r="A738" s="1">
        <v>44210</v>
      </c>
      <c r="B738" s="12">
        <v>156.37350000000001</v>
      </c>
      <c r="C738" s="12">
        <v>158.376</v>
      </c>
      <c r="D738" s="12">
        <v>158.9</v>
      </c>
      <c r="E738" s="12">
        <v>156.02950000000001</v>
      </c>
    </row>
    <row r="739" spans="1:5" x14ac:dyDescent="0.25">
      <c r="A739" s="1">
        <v>44209</v>
      </c>
      <c r="B739" s="12">
        <v>158.2945</v>
      </c>
      <c r="C739" s="12">
        <v>156.422</v>
      </c>
      <c r="D739" s="12">
        <v>159.4975</v>
      </c>
      <c r="E739" s="12">
        <v>156.10400000000001</v>
      </c>
    </row>
    <row r="740" spans="1:5" x14ac:dyDescent="0.25">
      <c r="A740" s="1">
        <v>44208</v>
      </c>
      <c r="B740" s="12">
        <v>156.04150000000001</v>
      </c>
      <c r="C740" s="12">
        <v>156</v>
      </c>
      <c r="D740" s="12">
        <v>157.1071</v>
      </c>
      <c r="E740" s="12">
        <v>154.30000000000001</v>
      </c>
    </row>
    <row r="741" spans="1:5" x14ac:dyDescent="0.25">
      <c r="A741" s="1">
        <v>44207</v>
      </c>
      <c r="B741" s="12">
        <v>155.7105</v>
      </c>
      <c r="C741" s="12">
        <v>157.40049999999999</v>
      </c>
      <c r="D741" s="12">
        <v>157.8192</v>
      </c>
      <c r="E741" s="12">
        <v>155.5</v>
      </c>
    </row>
    <row r="742" spans="1:5" x14ac:dyDescent="0.25">
      <c r="A742" s="1">
        <v>44204</v>
      </c>
      <c r="B742" s="12">
        <v>159.13499999999999</v>
      </c>
      <c r="C742" s="12">
        <v>159</v>
      </c>
      <c r="D742" s="12">
        <v>159.53200000000001</v>
      </c>
      <c r="E742" s="12">
        <v>157.11000000000001</v>
      </c>
    </row>
    <row r="743" spans="1:5" x14ac:dyDescent="0.25">
      <c r="A743" s="1">
        <v>44203</v>
      </c>
      <c r="B743" s="12">
        <v>158.108</v>
      </c>
      <c r="C743" s="12">
        <v>157.85</v>
      </c>
      <c r="D743" s="12">
        <v>160.4271</v>
      </c>
      <c r="E743" s="12">
        <v>157.75</v>
      </c>
    </row>
    <row r="744" spans="1:5" x14ac:dyDescent="0.25">
      <c r="A744" s="1">
        <v>44202</v>
      </c>
      <c r="B744" s="12">
        <v>156.91900000000001</v>
      </c>
      <c r="C744" s="12">
        <v>157.32400000000001</v>
      </c>
      <c r="D744" s="12">
        <v>159.87549999999999</v>
      </c>
      <c r="E744" s="12">
        <v>156.55799999999999</v>
      </c>
    </row>
    <row r="745" spans="1:5" x14ac:dyDescent="0.25">
      <c r="A745" s="1">
        <v>44201</v>
      </c>
      <c r="B745" s="12">
        <v>160.9255</v>
      </c>
      <c r="C745" s="12">
        <v>158.3005</v>
      </c>
      <c r="D745" s="12">
        <v>161.16900000000001</v>
      </c>
      <c r="E745" s="12">
        <v>158.25299999999999</v>
      </c>
    </row>
    <row r="746" spans="1:5" x14ac:dyDescent="0.25">
      <c r="A746" s="1">
        <v>44200</v>
      </c>
      <c r="B746" s="12">
        <v>159.33150000000001</v>
      </c>
      <c r="C746" s="12">
        <v>163.5</v>
      </c>
      <c r="D746" s="12">
        <v>163.6</v>
      </c>
      <c r="E746" s="12">
        <v>157.20099999999999</v>
      </c>
    </row>
    <row r="747" spans="1:5" x14ac:dyDescent="0.25">
      <c r="A747" s="1">
        <v>44196</v>
      </c>
      <c r="B747" s="12">
        <v>162.84649999999999</v>
      </c>
      <c r="C747" s="12">
        <v>163.75</v>
      </c>
      <c r="D747" s="12">
        <v>164.14609999999999</v>
      </c>
      <c r="E747" s="12">
        <v>162.06</v>
      </c>
    </row>
    <row r="748" spans="1:5" x14ac:dyDescent="0.25">
      <c r="A748" s="1">
        <v>44195</v>
      </c>
      <c r="B748" s="12">
        <v>164.29249999999999</v>
      </c>
      <c r="C748" s="12">
        <v>167.05</v>
      </c>
      <c r="D748" s="12">
        <v>167.10499999999999</v>
      </c>
      <c r="E748" s="12">
        <v>164.12350000000001</v>
      </c>
    </row>
    <row r="749" spans="1:5" x14ac:dyDescent="0.25">
      <c r="A749" s="1">
        <v>44194</v>
      </c>
      <c r="B749" s="12">
        <v>166.1</v>
      </c>
      <c r="C749" s="12">
        <v>165.49700000000001</v>
      </c>
      <c r="D749" s="12">
        <v>167.5325</v>
      </c>
      <c r="E749" s="12">
        <v>164.06120000000001</v>
      </c>
    </row>
    <row r="750" spans="1:5" x14ac:dyDescent="0.25">
      <c r="A750" s="1">
        <v>44193</v>
      </c>
      <c r="B750" s="12">
        <v>164.19800000000001</v>
      </c>
      <c r="C750" s="12">
        <v>159.69999999999999</v>
      </c>
      <c r="D750" s="12">
        <v>165.2</v>
      </c>
      <c r="E750" s="12">
        <v>158.6345</v>
      </c>
    </row>
    <row r="751" spans="1:5" x14ac:dyDescent="0.25">
      <c r="A751" s="1">
        <v>44189</v>
      </c>
      <c r="B751" s="12">
        <v>158.6345</v>
      </c>
      <c r="C751" s="12">
        <v>159.69499999999999</v>
      </c>
      <c r="D751" s="12">
        <v>160.1</v>
      </c>
      <c r="E751" s="12">
        <v>158.44999999999999</v>
      </c>
    </row>
    <row r="752" spans="1:5" x14ac:dyDescent="0.25">
      <c r="A752" s="1">
        <v>44188</v>
      </c>
      <c r="B752" s="12">
        <v>159.26349999999999</v>
      </c>
      <c r="C752" s="12">
        <v>160.25</v>
      </c>
      <c r="D752" s="12">
        <v>160.50649999999999</v>
      </c>
      <c r="E752" s="12">
        <v>159.20849999999999</v>
      </c>
    </row>
    <row r="753" spans="1:5" x14ac:dyDescent="0.25">
      <c r="A753" s="1">
        <v>44187</v>
      </c>
      <c r="B753" s="12">
        <v>160.32599999999999</v>
      </c>
      <c r="C753" s="12">
        <v>160.1422</v>
      </c>
      <c r="D753" s="12">
        <v>161.1</v>
      </c>
      <c r="E753" s="12">
        <v>159.00399999999999</v>
      </c>
    </row>
    <row r="754" spans="1:5" x14ac:dyDescent="0.25">
      <c r="A754" s="1">
        <v>44186</v>
      </c>
      <c r="B754" s="12">
        <v>160.309</v>
      </c>
      <c r="C754" s="12">
        <v>160.00049999999999</v>
      </c>
      <c r="D754" s="12">
        <v>161.34829999999999</v>
      </c>
      <c r="E754" s="12">
        <v>158.30000000000001</v>
      </c>
    </row>
    <row r="755" spans="1:5" x14ac:dyDescent="0.25">
      <c r="A755" s="1">
        <v>44183</v>
      </c>
      <c r="B755" s="12">
        <v>160.08250000000001</v>
      </c>
      <c r="C755" s="12">
        <v>162.1995</v>
      </c>
      <c r="D755" s="12">
        <v>162.471</v>
      </c>
      <c r="E755" s="12">
        <v>158.58000000000001</v>
      </c>
    </row>
    <row r="756" spans="1:5" x14ac:dyDescent="0.25">
      <c r="A756" s="1">
        <v>44182</v>
      </c>
      <c r="B756" s="12">
        <v>161.804</v>
      </c>
      <c r="C756" s="12">
        <v>162.5</v>
      </c>
      <c r="D756" s="12">
        <v>163.1755</v>
      </c>
      <c r="E756" s="12">
        <v>161.05000000000001</v>
      </c>
    </row>
    <row r="757" spans="1:5" x14ac:dyDescent="0.25">
      <c r="A757" s="1">
        <v>44181</v>
      </c>
      <c r="B757" s="12">
        <v>162.048</v>
      </c>
      <c r="C757" s="12">
        <v>158.8005</v>
      </c>
      <c r="D757" s="12">
        <v>162.35</v>
      </c>
      <c r="E757" s="12">
        <v>158.184</v>
      </c>
    </row>
    <row r="758" spans="1:5" x14ac:dyDescent="0.25">
      <c r="A758" s="1">
        <v>44180</v>
      </c>
      <c r="B758" s="12">
        <v>158.256</v>
      </c>
      <c r="C758" s="12">
        <v>159.0505</v>
      </c>
      <c r="D758" s="12">
        <v>159.42500000000001</v>
      </c>
      <c r="E758" s="12">
        <v>156.52449999999999</v>
      </c>
    </row>
    <row r="759" spans="1:5" x14ac:dyDescent="0.25">
      <c r="A759" s="1">
        <v>44179</v>
      </c>
      <c r="B759" s="12">
        <v>157.8485</v>
      </c>
      <c r="C759" s="12">
        <v>157.15</v>
      </c>
      <c r="D759" s="12">
        <v>159.52350000000001</v>
      </c>
      <c r="E759" s="12">
        <v>156.30000000000001</v>
      </c>
    </row>
    <row r="760" spans="1:5" x14ac:dyDescent="0.25">
      <c r="A760" s="1">
        <v>44176</v>
      </c>
      <c r="B760" s="12">
        <v>155.821</v>
      </c>
      <c r="C760" s="12">
        <v>154.833</v>
      </c>
      <c r="D760" s="12">
        <v>155.93350000000001</v>
      </c>
      <c r="E760" s="12">
        <v>153.64099999999999</v>
      </c>
    </row>
    <row r="761" spans="1:5" x14ac:dyDescent="0.25">
      <c r="A761" s="1">
        <v>44175</v>
      </c>
      <c r="B761" s="12">
        <v>155.0745</v>
      </c>
      <c r="C761" s="12">
        <v>154.4495</v>
      </c>
      <c r="D761" s="12">
        <v>157.10499999999999</v>
      </c>
      <c r="E761" s="12">
        <v>153.80000000000001</v>
      </c>
    </row>
    <row r="762" spans="1:5" x14ac:dyDescent="0.25">
      <c r="A762" s="1">
        <v>44174</v>
      </c>
      <c r="B762" s="12">
        <v>155.21</v>
      </c>
      <c r="C762" s="12">
        <v>158.39449999999999</v>
      </c>
      <c r="D762" s="12">
        <v>158.72149999999999</v>
      </c>
      <c r="E762" s="12">
        <v>154.4</v>
      </c>
    </row>
    <row r="763" spans="1:5" x14ac:dyDescent="0.25">
      <c r="A763" s="1">
        <v>44173</v>
      </c>
      <c r="B763" s="12">
        <v>158.86449999999999</v>
      </c>
      <c r="C763" s="12">
        <v>157.94499999999999</v>
      </c>
      <c r="D763" s="12">
        <v>159.20650000000001</v>
      </c>
      <c r="E763" s="12">
        <v>156.001</v>
      </c>
    </row>
    <row r="764" spans="1:5" x14ac:dyDescent="0.25">
      <c r="A764" s="1">
        <v>44172</v>
      </c>
      <c r="B764" s="12">
        <v>157.9</v>
      </c>
      <c r="C764" s="12">
        <v>157.82400000000001</v>
      </c>
      <c r="D764" s="12">
        <v>159.03800000000001</v>
      </c>
      <c r="E764" s="12">
        <v>157.08449999999999</v>
      </c>
    </row>
    <row r="765" spans="1:5" x14ac:dyDescent="0.25">
      <c r="A765" s="1">
        <v>44169</v>
      </c>
      <c r="B765" s="12">
        <v>158.12899999999999</v>
      </c>
      <c r="C765" s="12">
        <v>159.91050000000001</v>
      </c>
      <c r="D765" s="12">
        <v>159.91050000000001</v>
      </c>
      <c r="E765" s="12">
        <v>157.93799999999999</v>
      </c>
    </row>
    <row r="766" spans="1:5" x14ac:dyDescent="0.25">
      <c r="A766" s="1">
        <v>44168</v>
      </c>
      <c r="B766" s="12">
        <v>159.3365</v>
      </c>
      <c r="C766" s="12">
        <v>160.273</v>
      </c>
      <c r="D766" s="12">
        <v>161.43199999999999</v>
      </c>
      <c r="E766" s="12">
        <v>159.06549999999999</v>
      </c>
    </row>
    <row r="767" spans="1:5" x14ac:dyDescent="0.25">
      <c r="A767" s="1">
        <v>44167</v>
      </c>
      <c r="B767" s="12">
        <v>160.1765</v>
      </c>
      <c r="C767" s="12">
        <v>161.08250000000001</v>
      </c>
      <c r="D767" s="12">
        <v>161.6</v>
      </c>
      <c r="E767" s="12">
        <v>158.66300000000001</v>
      </c>
    </row>
    <row r="768" spans="1:5" x14ac:dyDescent="0.25">
      <c r="A768" s="1">
        <v>44166</v>
      </c>
      <c r="B768" s="12">
        <v>161.00399999999999</v>
      </c>
      <c r="C768" s="12">
        <v>159.42500000000001</v>
      </c>
      <c r="D768" s="12">
        <v>162.44749999999999</v>
      </c>
      <c r="E768" s="12">
        <v>157.85900000000001</v>
      </c>
    </row>
    <row r="769" spans="1:5" x14ac:dyDescent="0.25">
      <c r="A769" s="1">
        <v>44165</v>
      </c>
      <c r="B769" s="12">
        <v>158.40199999999999</v>
      </c>
      <c r="C769" s="12">
        <v>160.42400000000001</v>
      </c>
      <c r="D769" s="12">
        <v>161.4195</v>
      </c>
      <c r="E769" s="12">
        <v>156.2775</v>
      </c>
    </row>
    <row r="770" spans="1:5" x14ac:dyDescent="0.25">
      <c r="A770" s="1">
        <v>44162</v>
      </c>
      <c r="B770" s="12">
        <v>159.767</v>
      </c>
      <c r="C770" s="12">
        <v>160.56299999999999</v>
      </c>
      <c r="D770" s="12">
        <v>160.80950000000001</v>
      </c>
      <c r="E770" s="12">
        <v>159.5025</v>
      </c>
    </row>
    <row r="771" spans="1:5" x14ac:dyDescent="0.25">
      <c r="A771" s="1">
        <v>44160</v>
      </c>
      <c r="B771" s="12">
        <v>159.2535</v>
      </c>
      <c r="C771" s="12">
        <v>157.09350000000001</v>
      </c>
      <c r="D771" s="12">
        <v>159.9</v>
      </c>
      <c r="E771" s="12">
        <v>157.01300000000001</v>
      </c>
    </row>
    <row r="772" spans="1:5" x14ac:dyDescent="0.25">
      <c r="A772" s="1">
        <v>44159</v>
      </c>
      <c r="B772" s="12">
        <v>155.90299999999999</v>
      </c>
      <c r="C772" s="12">
        <v>155.02500000000001</v>
      </c>
      <c r="D772" s="12">
        <v>156.71250000000001</v>
      </c>
      <c r="E772" s="12">
        <v>154.31290000000001</v>
      </c>
    </row>
    <row r="773" spans="1:5" x14ac:dyDescent="0.25">
      <c r="A773" s="1">
        <v>44158</v>
      </c>
      <c r="B773" s="12">
        <v>154.9195</v>
      </c>
      <c r="C773" s="12">
        <v>155.83500000000001</v>
      </c>
      <c r="D773" s="12">
        <v>156.9873</v>
      </c>
      <c r="E773" s="12">
        <v>153.273</v>
      </c>
    </row>
    <row r="774" spans="1:5" x14ac:dyDescent="0.25">
      <c r="A774" s="1">
        <v>44155</v>
      </c>
      <c r="B774" s="12">
        <v>154.97</v>
      </c>
      <c r="C774" s="12">
        <v>155.851</v>
      </c>
      <c r="D774" s="12">
        <v>156.64449999999999</v>
      </c>
      <c r="E774" s="12">
        <v>154.9023</v>
      </c>
    </row>
    <row r="775" spans="1:5" x14ac:dyDescent="0.25">
      <c r="A775" s="1">
        <v>44154</v>
      </c>
      <c r="B775" s="12">
        <v>155.851</v>
      </c>
      <c r="C775" s="12">
        <v>155.2655</v>
      </c>
      <c r="D775" s="12">
        <v>156.25</v>
      </c>
      <c r="E775" s="12">
        <v>154.04599999999999</v>
      </c>
    </row>
    <row r="776" spans="1:5" x14ac:dyDescent="0.25">
      <c r="A776" s="1">
        <v>44153</v>
      </c>
      <c r="B776" s="12">
        <v>155.273</v>
      </c>
      <c r="C776" s="12">
        <v>156.69999999999999</v>
      </c>
      <c r="D776" s="12">
        <v>157</v>
      </c>
      <c r="E776" s="12">
        <v>155.255</v>
      </c>
    </row>
    <row r="777" spans="1:5" x14ac:dyDescent="0.25">
      <c r="A777" s="1">
        <v>44152</v>
      </c>
      <c r="B777" s="12">
        <v>156.78299999999999</v>
      </c>
      <c r="C777" s="12">
        <v>159.1773</v>
      </c>
      <c r="D777" s="12">
        <v>159.46250000000001</v>
      </c>
      <c r="E777" s="12">
        <v>156.76300000000001</v>
      </c>
    </row>
    <row r="778" spans="1:5" x14ac:dyDescent="0.25">
      <c r="A778" s="1">
        <v>44151</v>
      </c>
      <c r="B778" s="12">
        <v>156.553</v>
      </c>
      <c r="C778" s="12">
        <v>154.66</v>
      </c>
      <c r="D778" s="12">
        <v>157.13499999999999</v>
      </c>
      <c r="E778" s="12">
        <v>153.6343</v>
      </c>
    </row>
    <row r="779" spans="1:5" x14ac:dyDescent="0.25">
      <c r="A779" s="1">
        <v>44148</v>
      </c>
      <c r="B779" s="12">
        <v>156.44049999999999</v>
      </c>
      <c r="C779" s="12">
        <v>156.1</v>
      </c>
      <c r="D779" s="12">
        <v>157.08609999999999</v>
      </c>
      <c r="E779" s="12">
        <v>154.26949999999999</v>
      </c>
    </row>
    <row r="780" spans="1:5" x14ac:dyDescent="0.25">
      <c r="A780" s="1">
        <v>44147</v>
      </c>
      <c r="B780" s="12">
        <v>155.51400000000001</v>
      </c>
      <c r="C780" s="12">
        <v>157.9975</v>
      </c>
      <c r="D780" s="12">
        <v>158.79400000000001</v>
      </c>
      <c r="E780" s="12">
        <v>154.30250000000001</v>
      </c>
    </row>
    <row r="781" spans="1:5" x14ac:dyDescent="0.25">
      <c r="A781" s="1">
        <v>44146</v>
      </c>
      <c r="B781" s="12">
        <v>156.86949999999999</v>
      </c>
      <c r="C781" s="12">
        <v>153.089</v>
      </c>
      <c r="D781" s="12">
        <v>156.9573</v>
      </c>
      <c r="E781" s="12">
        <v>152.5</v>
      </c>
    </row>
    <row r="782" spans="1:5" x14ac:dyDescent="0.25">
      <c r="A782" s="1">
        <v>44145</v>
      </c>
      <c r="B782" s="12">
        <v>151.751</v>
      </c>
      <c r="C782" s="12">
        <v>154.751</v>
      </c>
      <c r="D782" s="12">
        <v>155.69999999999999</v>
      </c>
      <c r="E782" s="12">
        <v>150.97409999999999</v>
      </c>
    </row>
    <row r="783" spans="1:5" x14ac:dyDescent="0.25">
      <c r="A783" s="1">
        <v>44144</v>
      </c>
      <c r="B783" s="12">
        <v>157.18700000000001</v>
      </c>
      <c r="C783" s="12">
        <v>161.5515</v>
      </c>
      <c r="D783" s="12">
        <v>164.45</v>
      </c>
      <c r="E783" s="12">
        <v>155.6053</v>
      </c>
    </row>
    <row r="784" spans="1:5" x14ac:dyDescent="0.25">
      <c r="A784" s="1">
        <v>44141</v>
      </c>
      <c r="B784" s="12">
        <v>165.5685</v>
      </c>
      <c r="C784" s="12">
        <v>165.232</v>
      </c>
      <c r="D784" s="12">
        <v>166.1</v>
      </c>
      <c r="E784" s="12">
        <v>161.6</v>
      </c>
    </row>
    <row r="785" spans="1:5" x14ac:dyDescent="0.25">
      <c r="A785" s="1">
        <v>44140</v>
      </c>
      <c r="B785" s="12">
        <v>166.1</v>
      </c>
      <c r="C785" s="12">
        <v>165.99850000000001</v>
      </c>
      <c r="D785" s="12">
        <v>168.34</v>
      </c>
      <c r="E785" s="12">
        <v>164.44399999999999</v>
      </c>
    </row>
    <row r="786" spans="1:5" x14ac:dyDescent="0.25">
      <c r="A786" s="1">
        <v>44139</v>
      </c>
      <c r="B786" s="12">
        <v>162.05799999999999</v>
      </c>
      <c r="C786" s="12">
        <v>157.99950000000001</v>
      </c>
      <c r="D786" s="12">
        <v>162.24250000000001</v>
      </c>
      <c r="E786" s="12">
        <v>156.98650000000001</v>
      </c>
    </row>
    <row r="787" spans="1:5" x14ac:dyDescent="0.25">
      <c r="A787" s="1">
        <v>44138</v>
      </c>
      <c r="B787" s="12">
        <v>152.4205</v>
      </c>
      <c r="C787" s="12">
        <v>150.9265</v>
      </c>
      <c r="D787" s="12">
        <v>153.745</v>
      </c>
      <c r="E787" s="12">
        <v>149.04900000000001</v>
      </c>
    </row>
    <row r="788" spans="1:5" x14ac:dyDescent="0.25">
      <c r="A788" s="1">
        <v>44137</v>
      </c>
      <c r="B788" s="12">
        <v>150.22399999999999</v>
      </c>
      <c r="C788" s="12">
        <v>153.08699999999999</v>
      </c>
      <c r="D788" s="12">
        <v>153.9853</v>
      </c>
      <c r="E788" s="12">
        <v>147.506</v>
      </c>
    </row>
    <row r="789" spans="1:5" x14ac:dyDescent="0.25">
      <c r="A789" s="1">
        <v>44134</v>
      </c>
      <c r="B789" s="12">
        <v>151.8075</v>
      </c>
      <c r="C789" s="12">
        <v>157.88749999999999</v>
      </c>
      <c r="D789" s="12">
        <v>158.3502</v>
      </c>
      <c r="E789" s="12">
        <v>150.94999999999999</v>
      </c>
    </row>
    <row r="790" spans="1:5" x14ac:dyDescent="0.25">
      <c r="A790" s="1">
        <v>44133</v>
      </c>
      <c r="B790" s="12">
        <v>160.5505</v>
      </c>
      <c r="C790" s="12">
        <v>160.0635</v>
      </c>
      <c r="D790" s="12">
        <v>162.86250000000001</v>
      </c>
      <c r="E790" s="12">
        <v>158.19999999999999</v>
      </c>
    </row>
    <row r="791" spans="1:5" x14ac:dyDescent="0.25">
      <c r="A791" s="1">
        <v>44132</v>
      </c>
      <c r="B791" s="12">
        <v>158.13900000000001</v>
      </c>
      <c r="C791" s="12">
        <v>162.465</v>
      </c>
      <c r="D791" s="12">
        <v>163.20099999999999</v>
      </c>
      <c r="E791" s="12">
        <v>158.12350000000001</v>
      </c>
    </row>
    <row r="792" spans="1:5" x14ac:dyDescent="0.25">
      <c r="A792" s="1">
        <v>44131</v>
      </c>
      <c r="B792" s="12">
        <v>164.31649999999999</v>
      </c>
      <c r="C792" s="12">
        <v>161.24700000000001</v>
      </c>
      <c r="D792" s="12">
        <v>164.583</v>
      </c>
      <c r="E792" s="12">
        <v>160.565</v>
      </c>
    </row>
    <row r="793" spans="1:5" x14ac:dyDescent="0.25">
      <c r="A793" s="1">
        <v>44130</v>
      </c>
      <c r="B793" s="12">
        <v>160.352</v>
      </c>
      <c r="C793" s="12">
        <v>159.93700000000001</v>
      </c>
      <c r="D793" s="12">
        <v>164.149</v>
      </c>
      <c r="E793" s="12">
        <v>157.66499999999999</v>
      </c>
    </row>
    <row r="794" spans="1:5" x14ac:dyDescent="0.25">
      <c r="A794" s="1">
        <v>44127</v>
      </c>
      <c r="B794" s="12">
        <v>160.22</v>
      </c>
      <c r="C794" s="12">
        <v>159.55000000000001</v>
      </c>
      <c r="D794" s="12">
        <v>160.26650000000001</v>
      </c>
      <c r="E794" s="12">
        <v>157</v>
      </c>
    </row>
    <row r="795" spans="1:5" x14ac:dyDescent="0.25">
      <c r="A795" s="1">
        <v>44126</v>
      </c>
      <c r="B795" s="12">
        <v>158.82</v>
      </c>
      <c r="C795" s="12">
        <v>159.49350000000001</v>
      </c>
      <c r="D795" s="12">
        <v>159.9375</v>
      </c>
      <c r="E795" s="12">
        <v>156.09700000000001</v>
      </c>
    </row>
    <row r="796" spans="1:5" x14ac:dyDescent="0.25">
      <c r="A796" s="1">
        <v>44125</v>
      </c>
      <c r="B796" s="12">
        <v>159.24700000000001</v>
      </c>
      <c r="C796" s="12">
        <v>160.625</v>
      </c>
      <c r="D796" s="12">
        <v>161.69380000000001</v>
      </c>
      <c r="E796" s="12">
        <v>158</v>
      </c>
    </row>
    <row r="797" spans="1:5" x14ac:dyDescent="0.25">
      <c r="A797" s="1">
        <v>44124</v>
      </c>
      <c r="B797" s="12">
        <v>160.85050000000001</v>
      </c>
      <c r="C797" s="12">
        <v>161.114</v>
      </c>
      <c r="D797" s="12">
        <v>163.30000000000001</v>
      </c>
      <c r="E797" s="12">
        <v>159.60050000000001</v>
      </c>
    </row>
    <row r="798" spans="1:5" x14ac:dyDescent="0.25">
      <c r="A798" s="1">
        <v>44123</v>
      </c>
      <c r="B798" s="12">
        <v>160.3605</v>
      </c>
      <c r="C798" s="12">
        <v>164.98050000000001</v>
      </c>
      <c r="D798" s="12">
        <v>166.45</v>
      </c>
      <c r="E798" s="12">
        <v>159.63679999999999</v>
      </c>
    </row>
    <row r="799" spans="1:5" x14ac:dyDescent="0.25">
      <c r="A799" s="1">
        <v>44120</v>
      </c>
      <c r="B799" s="12">
        <v>163.63550000000001</v>
      </c>
      <c r="C799" s="12">
        <v>168.16149999999999</v>
      </c>
      <c r="D799" s="12">
        <v>169.983</v>
      </c>
      <c r="E799" s="12">
        <v>158</v>
      </c>
    </row>
    <row r="800" spans="1:5" x14ac:dyDescent="0.25">
      <c r="A800" s="1">
        <v>44119</v>
      </c>
      <c r="B800" s="12">
        <v>166.9325</v>
      </c>
      <c r="C800" s="12">
        <v>164.60050000000001</v>
      </c>
      <c r="D800" s="12">
        <v>167.79400000000001</v>
      </c>
      <c r="E800" s="12">
        <v>164</v>
      </c>
    </row>
    <row r="801" spans="1:5" x14ac:dyDescent="0.25">
      <c r="A801" s="1">
        <v>44118</v>
      </c>
      <c r="B801" s="12">
        <v>168.18549999999999</v>
      </c>
      <c r="C801" s="12">
        <v>172.35</v>
      </c>
      <c r="D801" s="12">
        <v>173.244</v>
      </c>
      <c r="E801" s="12">
        <v>167</v>
      </c>
    </row>
    <row r="802" spans="1:5" x14ac:dyDescent="0.25">
      <c r="A802" s="1">
        <v>44117</v>
      </c>
      <c r="B802" s="12">
        <v>172.1815</v>
      </c>
      <c r="C802" s="12">
        <v>173.39949999999999</v>
      </c>
      <c r="D802" s="12">
        <v>174.619</v>
      </c>
      <c r="E802" s="12">
        <v>171.21090000000001</v>
      </c>
    </row>
    <row r="803" spans="1:5" x14ac:dyDescent="0.25">
      <c r="A803" s="1">
        <v>44116</v>
      </c>
      <c r="B803" s="12">
        <v>172.1465</v>
      </c>
      <c r="C803" s="12">
        <v>167.49700000000001</v>
      </c>
      <c r="D803" s="12">
        <v>174.81200000000001</v>
      </c>
      <c r="E803" s="12">
        <v>166.97749999999999</v>
      </c>
    </row>
    <row r="804" spans="1:5" x14ac:dyDescent="0.25">
      <c r="A804" s="1">
        <v>44113</v>
      </c>
      <c r="B804" s="12">
        <v>164.33250000000001</v>
      </c>
      <c r="C804" s="12">
        <v>160.5</v>
      </c>
      <c r="D804" s="12">
        <v>164.4495</v>
      </c>
      <c r="E804" s="12">
        <v>159.89150000000001</v>
      </c>
    </row>
    <row r="805" spans="1:5" x14ac:dyDescent="0.25">
      <c r="A805" s="1">
        <v>44112</v>
      </c>
      <c r="B805" s="12">
        <v>159.5275</v>
      </c>
      <c r="C805" s="12">
        <v>161.24950000000001</v>
      </c>
      <c r="D805" s="12">
        <v>161.66470000000001</v>
      </c>
      <c r="E805" s="12">
        <v>158.74950000000001</v>
      </c>
    </row>
    <row r="806" spans="1:5" x14ac:dyDescent="0.25">
      <c r="A806" s="1">
        <v>44111</v>
      </c>
      <c r="B806" s="12">
        <v>159.78450000000001</v>
      </c>
      <c r="C806" s="12">
        <v>156.75</v>
      </c>
      <c r="D806" s="12">
        <v>160</v>
      </c>
      <c r="E806" s="12">
        <v>156.61930000000001</v>
      </c>
    </row>
    <row r="807" spans="1:5" x14ac:dyDescent="0.25">
      <c r="A807" s="1">
        <v>44110</v>
      </c>
      <c r="B807" s="12">
        <v>154.99799999999999</v>
      </c>
      <c r="C807" s="12">
        <v>158.25</v>
      </c>
      <c r="D807" s="12">
        <v>159.1</v>
      </c>
      <c r="E807" s="12">
        <v>154.5</v>
      </c>
    </row>
    <row r="808" spans="1:5" x14ac:dyDescent="0.25">
      <c r="A808" s="1">
        <v>44109</v>
      </c>
      <c r="B808" s="12">
        <v>159.96</v>
      </c>
      <c r="C808" s="12">
        <v>157.292</v>
      </c>
      <c r="D808" s="12">
        <v>160.12649999999999</v>
      </c>
      <c r="E808" s="12">
        <v>157.04249999999999</v>
      </c>
    </row>
    <row r="809" spans="1:5" x14ac:dyDescent="0.25">
      <c r="A809" s="1">
        <v>44106</v>
      </c>
      <c r="B809" s="12">
        <v>156.25</v>
      </c>
      <c r="C809" s="12">
        <v>157.6815</v>
      </c>
      <c r="D809" s="12">
        <v>159.78980000000001</v>
      </c>
      <c r="E809" s="12">
        <v>156.15</v>
      </c>
    </row>
    <row r="810" spans="1:5" x14ac:dyDescent="0.25">
      <c r="A810" s="1">
        <v>44105</v>
      </c>
      <c r="B810" s="12">
        <v>161.06299999999999</v>
      </c>
      <c r="C810" s="12">
        <v>160.4</v>
      </c>
      <c r="D810" s="12">
        <v>161.19999999999999</v>
      </c>
      <c r="E810" s="12">
        <v>158.6</v>
      </c>
    </row>
    <row r="811" spans="1:5" x14ac:dyDescent="0.25">
      <c r="A811" s="1">
        <v>44104</v>
      </c>
      <c r="B811" s="12">
        <v>157.4365</v>
      </c>
      <c r="C811" s="12">
        <v>157.05699999999999</v>
      </c>
      <c r="D811" s="12">
        <v>160.64400000000001</v>
      </c>
      <c r="E811" s="12">
        <v>156.6995</v>
      </c>
    </row>
    <row r="812" spans="1:5" x14ac:dyDescent="0.25">
      <c r="A812" s="1">
        <v>44103</v>
      </c>
      <c r="B812" s="12">
        <v>157.244</v>
      </c>
      <c r="C812" s="12">
        <v>158.76949999999999</v>
      </c>
      <c r="D812" s="12">
        <v>159.41300000000001</v>
      </c>
      <c r="E812" s="12">
        <v>156.62700000000001</v>
      </c>
    </row>
    <row r="813" spans="1:5" x14ac:dyDescent="0.25">
      <c r="A813" s="1">
        <v>44102</v>
      </c>
      <c r="B813" s="12">
        <v>158.70249999999999</v>
      </c>
      <c r="C813" s="12">
        <v>157.4425</v>
      </c>
      <c r="D813" s="12">
        <v>158.75200000000001</v>
      </c>
      <c r="E813" s="12">
        <v>155.85839999999999</v>
      </c>
    </row>
    <row r="814" spans="1:5" x14ac:dyDescent="0.25">
      <c r="A814" s="1">
        <v>44099</v>
      </c>
      <c r="B814" s="12">
        <v>154.75649999999999</v>
      </c>
      <c r="C814" s="12">
        <v>152.74299999999999</v>
      </c>
      <c r="D814" s="12">
        <v>155.077</v>
      </c>
      <c r="E814" s="12">
        <v>149.94999999999999</v>
      </c>
    </row>
    <row r="815" spans="1:5" x14ac:dyDescent="0.25">
      <c r="A815" s="1">
        <v>44098</v>
      </c>
      <c r="B815" s="12">
        <v>150.98949999999999</v>
      </c>
      <c r="C815" s="12">
        <v>148.8895</v>
      </c>
      <c r="D815" s="12">
        <v>153.465</v>
      </c>
      <c r="E815" s="12">
        <v>148.25</v>
      </c>
    </row>
    <row r="816" spans="1:5" x14ac:dyDescent="0.25">
      <c r="A816" s="1">
        <v>44097</v>
      </c>
      <c r="B816" s="12">
        <v>149.99299999999999</v>
      </c>
      <c r="C816" s="12">
        <v>156.0215</v>
      </c>
      <c r="D816" s="12">
        <v>156.35</v>
      </c>
      <c r="E816" s="12">
        <v>149.61879999999999</v>
      </c>
    </row>
    <row r="817" spans="1:5" x14ac:dyDescent="0.25">
      <c r="A817" s="1">
        <v>44096</v>
      </c>
      <c r="B817" s="12">
        <v>156.4495</v>
      </c>
      <c r="C817" s="12">
        <v>151.6918</v>
      </c>
      <c r="D817" s="12">
        <v>156.6995</v>
      </c>
      <c r="E817" s="12">
        <v>150.01</v>
      </c>
    </row>
    <row r="818" spans="1:5" x14ac:dyDescent="0.25">
      <c r="A818" s="1">
        <v>44095</v>
      </c>
      <c r="B818" s="12">
        <v>148.02350000000001</v>
      </c>
      <c r="C818" s="12">
        <v>145.32499999999999</v>
      </c>
      <c r="D818" s="12">
        <v>148.1</v>
      </c>
      <c r="E818" s="12">
        <v>143.55000000000001</v>
      </c>
    </row>
    <row r="819" spans="1:5" x14ac:dyDescent="0.25">
      <c r="A819" s="1">
        <v>44092</v>
      </c>
      <c r="B819" s="12">
        <v>147.74549999999999</v>
      </c>
      <c r="C819" s="12">
        <v>151.58699999999999</v>
      </c>
      <c r="D819" s="12">
        <v>151.88999999999999</v>
      </c>
      <c r="E819" s="12">
        <v>145.27699999999999</v>
      </c>
    </row>
    <row r="820" spans="1:5" x14ac:dyDescent="0.25">
      <c r="A820" s="1">
        <v>44091</v>
      </c>
      <c r="B820" s="12">
        <v>150.4365</v>
      </c>
      <c r="C820" s="12">
        <v>150.46250000000001</v>
      </c>
      <c r="D820" s="12">
        <v>151.4716</v>
      </c>
      <c r="E820" s="12">
        <v>148.6275</v>
      </c>
    </row>
    <row r="821" spans="1:5" x14ac:dyDescent="0.25">
      <c r="A821" s="1">
        <v>44090</v>
      </c>
      <c r="B821" s="12">
        <v>153.905</v>
      </c>
      <c r="C821" s="12">
        <v>158.99950000000001</v>
      </c>
      <c r="D821" s="12">
        <v>159.36189999999999</v>
      </c>
      <c r="E821" s="12">
        <v>153.70750000000001</v>
      </c>
    </row>
    <row r="822" spans="1:5" x14ac:dyDescent="0.25">
      <c r="A822" s="1">
        <v>44089</v>
      </c>
      <c r="B822" s="12">
        <v>157.8065</v>
      </c>
      <c r="C822" s="12">
        <v>156.80799999999999</v>
      </c>
      <c r="D822" s="12">
        <v>158.751</v>
      </c>
      <c r="E822" s="12">
        <v>155.446</v>
      </c>
    </row>
    <row r="823" spans="1:5" x14ac:dyDescent="0.25">
      <c r="A823" s="1">
        <v>44088</v>
      </c>
      <c r="B823" s="12">
        <v>155.14850000000001</v>
      </c>
      <c r="C823" s="12">
        <v>158.64689999999999</v>
      </c>
      <c r="D823" s="12">
        <v>159.36949999999999</v>
      </c>
      <c r="E823" s="12">
        <v>154.80000000000001</v>
      </c>
    </row>
    <row r="824" spans="1:5" x14ac:dyDescent="0.25">
      <c r="A824" s="1">
        <v>44085</v>
      </c>
      <c r="B824" s="12">
        <v>155.81100000000001</v>
      </c>
      <c r="C824" s="12">
        <v>160.43450000000001</v>
      </c>
      <c r="D824" s="12">
        <v>160.86699999999999</v>
      </c>
      <c r="E824" s="12">
        <v>154.19900000000001</v>
      </c>
    </row>
    <row r="825" spans="1:5" x14ac:dyDescent="0.25">
      <c r="A825" s="1">
        <v>44084</v>
      </c>
      <c r="B825" s="12">
        <v>158.75550000000001</v>
      </c>
      <c r="C825" s="12">
        <v>165.36099999999999</v>
      </c>
      <c r="D825" s="12">
        <v>167.49449999999999</v>
      </c>
      <c r="E825" s="12">
        <v>158.5275</v>
      </c>
    </row>
    <row r="826" spans="1:5" x14ac:dyDescent="0.25">
      <c r="A826" s="1">
        <v>44083</v>
      </c>
      <c r="B826" s="12">
        <v>163.43049999999999</v>
      </c>
      <c r="C826" s="12">
        <v>160.14949999999999</v>
      </c>
      <c r="D826" s="12">
        <v>165.15880000000001</v>
      </c>
      <c r="E826" s="12">
        <v>159.25</v>
      </c>
    </row>
    <row r="827" spans="1:5" x14ac:dyDescent="0.25">
      <c r="A827" s="1">
        <v>44082</v>
      </c>
      <c r="B827" s="12">
        <v>157.49199999999999</v>
      </c>
      <c r="C827" s="12">
        <v>157.19999999999999</v>
      </c>
      <c r="D827" s="12">
        <v>162.54230000000001</v>
      </c>
      <c r="E827" s="12">
        <v>156.5</v>
      </c>
    </row>
    <row r="828" spans="1:5" x14ac:dyDescent="0.25">
      <c r="A828" s="1">
        <v>44078</v>
      </c>
      <c r="B828" s="12">
        <v>164.73099999999999</v>
      </c>
      <c r="C828" s="12">
        <v>165.9</v>
      </c>
      <c r="D828" s="12">
        <v>169.07499999999999</v>
      </c>
      <c r="E828" s="12">
        <v>155.5565</v>
      </c>
    </row>
    <row r="829" spans="1:5" x14ac:dyDescent="0.25">
      <c r="A829" s="1">
        <v>44077</v>
      </c>
      <c r="B829" s="12">
        <v>168.4</v>
      </c>
      <c r="C829" s="12">
        <v>174.25</v>
      </c>
      <c r="D829" s="12">
        <v>174.4205</v>
      </c>
      <c r="E829" s="12">
        <v>165.15</v>
      </c>
    </row>
    <row r="830" spans="1:5" x14ac:dyDescent="0.25">
      <c r="A830" s="1">
        <v>44076</v>
      </c>
      <c r="B830" s="12">
        <v>176.57249999999999</v>
      </c>
      <c r="C830" s="12">
        <v>177.35</v>
      </c>
      <c r="D830" s="12">
        <v>177.61250000000001</v>
      </c>
      <c r="E830" s="12">
        <v>174.33430000000001</v>
      </c>
    </row>
    <row r="831" spans="1:5" x14ac:dyDescent="0.25">
      <c r="A831" s="1">
        <v>44075</v>
      </c>
      <c r="B831" s="12">
        <v>174.95599999999999</v>
      </c>
      <c r="C831" s="12">
        <v>174.47900000000001</v>
      </c>
      <c r="D831" s="12">
        <v>175.6935</v>
      </c>
      <c r="E831" s="12">
        <v>173.35</v>
      </c>
    </row>
    <row r="832" spans="1:5" x14ac:dyDescent="0.25">
      <c r="A832" s="1">
        <v>44074</v>
      </c>
      <c r="B832" s="12">
        <v>172.548</v>
      </c>
      <c r="C832" s="12">
        <v>170.4495</v>
      </c>
      <c r="D832" s="12">
        <v>174.75</v>
      </c>
      <c r="E832" s="12">
        <v>170.25</v>
      </c>
    </row>
    <row r="833" spans="1:5" x14ac:dyDescent="0.25">
      <c r="A833" s="1">
        <v>44071</v>
      </c>
      <c r="B833" s="12">
        <v>170.09</v>
      </c>
      <c r="C833" s="12">
        <v>171.15</v>
      </c>
      <c r="D833" s="12">
        <v>171.66849999999999</v>
      </c>
      <c r="E833" s="12">
        <v>169.32499999999999</v>
      </c>
    </row>
    <row r="834" spans="1:5" x14ac:dyDescent="0.25">
      <c r="A834" s="1">
        <v>44070</v>
      </c>
      <c r="B834" s="12">
        <v>170</v>
      </c>
      <c r="C834" s="12">
        <v>172.5025</v>
      </c>
      <c r="D834" s="12">
        <v>172.65</v>
      </c>
      <c r="E834" s="12">
        <v>168.9</v>
      </c>
    </row>
    <row r="835" spans="1:5" x14ac:dyDescent="0.25">
      <c r="A835" s="1">
        <v>44069</v>
      </c>
      <c r="B835" s="12">
        <v>172.0925</v>
      </c>
      <c r="C835" s="12">
        <v>167.55549999999999</v>
      </c>
      <c r="D835" s="12">
        <v>172.58690000000001</v>
      </c>
      <c r="E835" s="12">
        <v>167.22839999999999</v>
      </c>
    </row>
    <row r="836" spans="1:5" x14ac:dyDescent="0.25">
      <c r="A836" s="1">
        <v>44068</v>
      </c>
      <c r="B836" s="12">
        <v>167.3245</v>
      </c>
      <c r="C836" s="12">
        <v>164.74950000000001</v>
      </c>
      <c r="D836" s="12">
        <v>167.87</v>
      </c>
      <c r="E836" s="12">
        <v>163.35</v>
      </c>
    </row>
    <row r="837" spans="1:5" x14ac:dyDescent="0.25">
      <c r="A837" s="1">
        <v>44067</v>
      </c>
      <c r="B837" s="12">
        <v>165.37299999999999</v>
      </c>
      <c r="C837" s="12">
        <v>165.50749999999999</v>
      </c>
      <c r="D837" s="12">
        <v>169.01580000000001</v>
      </c>
      <c r="E837" s="12">
        <v>162.87799999999999</v>
      </c>
    </row>
    <row r="838" spans="1:5" x14ac:dyDescent="0.25">
      <c r="A838" s="1">
        <v>44064</v>
      </c>
      <c r="B838" s="12">
        <v>164.23599999999999</v>
      </c>
      <c r="C838" s="12">
        <v>164.75</v>
      </c>
      <c r="D838" s="12">
        <v>165.71979999999999</v>
      </c>
      <c r="E838" s="12">
        <v>163.76949999999999</v>
      </c>
    </row>
    <row r="839" spans="1:5" x14ac:dyDescent="0.25">
      <c r="A839" s="1">
        <v>44063</v>
      </c>
      <c r="B839" s="12">
        <v>164.86850000000001</v>
      </c>
      <c r="C839" s="12">
        <v>162.6</v>
      </c>
      <c r="D839" s="12">
        <v>165.631</v>
      </c>
      <c r="E839" s="12">
        <v>161.9</v>
      </c>
    </row>
    <row r="840" spans="1:5" x14ac:dyDescent="0.25">
      <c r="A840" s="1">
        <v>44062</v>
      </c>
      <c r="B840" s="12">
        <v>163.024</v>
      </c>
      <c r="C840" s="12">
        <v>165.15049999999999</v>
      </c>
      <c r="D840" s="12">
        <v>165.79499999999999</v>
      </c>
      <c r="E840" s="12">
        <v>162.80000000000001</v>
      </c>
    </row>
    <row r="841" spans="1:5" x14ac:dyDescent="0.25">
      <c r="A841" s="1">
        <v>44061</v>
      </c>
      <c r="B841" s="12">
        <v>165.62450000000001</v>
      </c>
      <c r="C841" s="12">
        <v>160.6</v>
      </c>
      <c r="D841" s="12">
        <v>166</v>
      </c>
      <c r="E841" s="12">
        <v>160.29089999999999</v>
      </c>
    </row>
    <row r="842" spans="1:5" x14ac:dyDescent="0.25">
      <c r="A842" s="1">
        <v>44060</v>
      </c>
      <c r="B842" s="12">
        <v>159.12049999999999</v>
      </c>
      <c r="C842" s="12">
        <v>158.65600000000001</v>
      </c>
      <c r="D842" s="12">
        <v>159.74850000000001</v>
      </c>
      <c r="E842" s="12">
        <v>157.7089</v>
      </c>
    </row>
    <row r="843" spans="1:5" x14ac:dyDescent="0.25">
      <c r="A843" s="1">
        <v>44057</v>
      </c>
      <c r="B843" s="12">
        <v>157.40100000000001</v>
      </c>
      <c r="C843" s="12">
        <v>158.90899999999999</v>
      </c>
      <c r="D843" s="12">
        <v>158.9118</v>
      </c>
      <c r="E843" s="12">
        <v>156</v>
      </c>
    </row>
    <row r="844" spans="1:5" x14ac:dyDescent="0.25">
      <c r="A844" s="1">
        <v>44056</v>
      </c>
      <c r="B844" s="12">
        <v>158.05099999999999</v>
      </c>
      <c r="C844" s="12">
        <v>159.14949999999999</v>
      </c>
      <c r="D844" s="12">
        <v>160.87610000000001</v>
      </c>
      <c r="E844" s="12">
        <v>157.75</v>
      </c>
    </row>
    <row r="845" spans="1:5" x14ac:dyDescent="0.25">
      <c r="A845" s="1">
        <v>44055</v>
      </c>
      <c r="B845" s="12">
        <v>158.11199999999999</v>
      </c>
      <c r="C845" s="12">
        <v>155.4</v>
      </c>
      <c r="D845" s="12">
        <v>158.7193</v>
      </c>
      <c r="E845" s="12">
        <v>155.071</v>
      </c>
    </row>
    <row r="846" spans="1:5" x14ac:dyDescent="0.25">
      <c r="A846" s="1">
        <v>44054</v>
      </c>
      <c r="B846" s="12">
        <v>154.0335</v>
      </c>
      <c r="C846" s="12">
        <v>155.66</v>
      </c>
      <c r="D846" s="12">
        <v>157.96100000000001</v>
      </c>
      <c r="E846" s="12">
        <v>153.65</v>
      </c>
    </row>
    <row r="847" spans="1:5" x14ac:dyDescent="0.25">
      <c r="A847" s="1">
        <v>44053</v>
      </c>
      <c r="B847" s="12">
        <v>157.40799999999999</v>
      </c>
      <c r="C847" s="12">
        <v>158.5155</v>
      </c>
      <c r="D847" s="12">
        <v>158.62549999999999</v>
      </c>
      <c r="E847" s="12">
        <v>155.07599999999999</v>
      </c>
    </row>
    <row r="848" spans="1:5" x14ac:dyDescent="0.25">
      <c r="A848" s="1">
        <v>44050</v>
      </c>
      <c r="B848" s="12">
        <v>158.37299999999999</v>
      </c>
      <c r="C848" s="12">
        <v>161.20050000000001</v>
      </c>
      <c r="D848" s="12">
        <v>162.04050000000001</v>
      </c>
      <c r="E848" s="12">
        <v>157.03360000000001</v>
      </c>
    </row>
    <row r="849" spans="1:5" x14ac:dyDescent="0.25">
      <c r="A849" s="1">
        <v>44049</v>
      </c>
      <c r="B849" s="12">
        <v>161.25</v>
      </c>
      <c r="C849" s="12">
        <v>159.71799999999999</v>
      </c>
      <c r="D849" s="12">
        <v>162.37350000000001</v>
      </c>
      <c r="E849" s="12">
        <v>158.2715</v>
      </c>
    </row>
    <row r="850" spans="1:5" x14ac:dyDescent="0.25">
      <c r="A850" s="1">
        <v>44048</v>
      </c>
      <c r="B850" s="12">
        <v>160.25149999999999</v>
      </c>
      <c r="C850" s="12">
        <v>157.1885</v>
      </c>
      <c r="D850" s="12">
        <v>160.67930000000001</v>
      </c>
      <c r="E850" s="12">
        <v>156.36500000000001</v>
      </c>
    </row>
    <row r="851" spans="1:5" x14ac:dyDescent="0.25">
      <c r="A851" s="1">
        <v>44047</v>
      </c>
      <c r="B851" s="12">
        <v>156.94149999999999</v>
      </c>
      <c r="C851" s="12">
        <v>155.06049999999999</v>
      </c>
      <c r="D851" s="12">
        <v>158.36199999999999</v>
      </c>
      <c r="E851" s="12">
        <v>155.06049999999999</v>
      </c>
    </row>
    <row r="852" spans="1:5" x14ac:dyDescent="0.25">
      <c r="A852" s="1">
        <v>44046</v>
      </c>
      <c r="B852" s="12">
        <v>155.59450000000001</v>
      </c>
      <c r="C852" s="12">
        <v>159.02549999999999</v>
      </c>
      <c r="D852" s="12">
        <v>159.19999999999999</v>
      </c>
      <c r="E852" s="12">
        <v>155.19999999999999</v>
      </c>
    </row>
    <row r="853" spans="1:5" x14ac:dyDescent="0.25">
      <c r="A853" s="1">
        <v>44043</v>
      </c>
      <c r="B853" s="12">
        <v>158.23400000000001</v>
      </c>
      <c r="C853" s="12">
        <v>162.19999999999999</v>
      </c>
      <c r="D853" s="12">
        <v>162.34100000000001</v>
      </c>
      <c r="E853" s="12">
        <v>157.55000000000001</v>
      </c>
    </row>
    <row r="854" spans="1:5" x14ac:dyDescent="0.25">
      <c r="A854" s="1">
        <v>44042</v>
      </c>
      <c r="B854" s="12">
        <v>152.59399999999999</v>
      </c>
      <c r="C854" s="12">
        <v>150.69999999999999</v>
      </c>
      <c r="D854" s="12">
        <v>154.6</v>
      </c>
      <c r="E854" s="12">
        <v>150.25</v>
      </c>
    </row>
    <row r="855" spans="1:5" x14ac:dyDescent="0.25">
      <c r="A855" s="1">
        <v>44041</v>
      </c>
      <c r="B855" s="12">
        <v>151.6765</v>
      </c>
      <c r="C855" s="12">
        <v>151.54949999999999</v>
      </c>
      <c r="D855" s="12">
        <v>151.958</v>
      </c>
      <c r="E855" s="12">
        <v>149.83850000000001</v>
      </c>
    </row>
    <row r="856" spans="1:5" x14ac:dyDescent="0.25">
      <c r="A856" s="1">
        <v>44040</v>
      </c>
      <c r="B856" s="12">
        <v>150.01650000000001</v>
      </c>
      <c r="C856" s="12">
        <v>152.71350000000001</v>
      </c>
      <c r="D856" s="12">
        <v>153.8546</v>
      </c>
      <c r="E856" s="12">
        <v>149.78800000000001</v>
      </c>
    </row>
    <row r="857" spans="1:5" x14ac:dyDescent="0.25">
      <c r="A857" s="1">
        <v>44039</v>
      </c>
      <c r="B857" s="12">
        <v>152.76050000000001</v>
      </c>
      <c r="C857" s="12">
        <v>153.1</v>
      </c>
      <c r="D857" s="12">
        <v>154.9</v>
      </c>
      <c r="E857" s="12">
        <v>150.7885</v>
      </c>
    </row>
    <row r="858" spans="1:5" x14ac:dyDescent="0.25">
      <c r="A858" s="1">
        <v>44036</v>
      </c>
      <c r="B858" s="12">
        <v>150.44550000000001</v>
      </c>
      <c r="C858" s="12">
        <v>146.5</v>
      </c>
      <c r="D858" s="12">
        <v>151.57900000000001</v>
      </c>
      <c r="E858" s="12">
        <v>144.4</v>
      </c>
    </row>
    <row r="859" spans="1:5" x14ac:dyDescent="0.25">
      <c r="A859" s="1">
        <v>44035</v>
      </c>
      <c r="B859" s="12">
        <v>149.32749999999999</v>
      </c>
      <c r="C859" s="12">
        <v>154.9136</v>
      </c>
      <c r="D859" s="12">
        <v>154.9136</v>
      </c>
      <c r="E859" s="12">
        <v>148.5</v>
      </c>
    </row>
    <row r="860" spans="1:5" x14ac:dyDescent="0.25">
      <c r="A860" s="1">
        <v>44034</v>
      </c>
      <c r="B860" s="12">
        <v>154.99549999999999</v>
      </c>
      <c r="C860" s="12">
        <v>156.25</v>
      </c>
      <c r="D860" s="12">
        <v>157.5</v>
      </c>
      <c r="E860" s="12">
        <v>153.26300000000001</v>
      </c>
    </row>
    <row r="861" spans="1:5" x14ac:dyDescent="0.25">
      <c r="A861" s="1">
        <v>44033</v>
      </c>
      <c r="B861" s="12">
        <v>156.9145</v>
      </c>
      <c r="C861" s="12">
        <v>161.62450000000001</v>
      </c>
      <c r="D861" s="12">
        <v>162.02879999999999</v>
      </c>
      <c r="E861" s="12">
        <v>155.286</v>
      </c>
    </row>
    <row r="862" spans="1:5" x14ac:dyDescent="0.25">
      <c r="A862" s="1">
        <v>44032</v>
      </c>
      <c r="B862" s="12">
        <v>159.84200000000001</v>
      </c>
      <c r="C862" s="12">
        <v>150.01</v>
      </c>
      <c r="D862" s="12">
        <v>160.06800000000001</v>
      </c>
      <c r="E862" s="12">
        <v>149.70089999999999</v>
      </c>
    </row>
    <row r="863" spans="1:5" x14ac:dyDescent="0.25">
      <c r="A863" s="1">
        <v>44029</v>
      </c>
      <c r="B863" s="12">
        <v>148.0985</v>
      </c>
      <c r="C863" s="12">
        <v>150.44999999999999</v>
      </c>
      <c r="D863" s="12">
        <v>151.19999999999999</v>
      </c>
      <c r="E863" s="12">
        <v>147.42250000000001</v>
      </c>
    </row>
    <row r="864" spans="1:5" x14ac:dyDescent="0.25">
      <c r="A864" s="1">
        <v>44028</v>
      </c>
      <c r="B864" s="12">
        <v>149.995</v>
      </c>
      <c r="C864" s="12">
        <v>148.553</v>
      </c>
      <c r="D864" s="12">
        <v>151.6</v>
      </c>
      <c r="E864" s="12">
        <v>145.91149999999999</v>
      </c>
    </row>
    <row r="865" spans="1:5" x14ac:dyDescent="0.25">
      <c r="A865" s="1">
        <v>44027</v>
      </c>
      <c r="B865" s="12">
        <v>150.4435</v>
      </c>
      <c r="C865" s="12">
        <v>154.01150000000001</v>
      </c>
      <c r="D865" s="12">
        <v>154.91749999999999</v>
      </c>
      <c r="E865" s="12">
        <v>148.65899999999999</v>
      </c>
    </row>
    <row r="866" spans="1:5" x14ac:dyDescent="0.25">
      <c r="A866" s="1">
        <v>44026</v>
      </c>
      <c r="B866" s="12">
        <v>154.19999999999999</v>
      </c>
      <c r="C866" s="12">
        <v>154.44999999999999</v>
      </c>
      <c r="D866" s="12">
        <v>156.369</v>
      </c>
      <c r="E866" s="12">
        <v>147.5</v>
      </c>
    </row>
    <row r="867" spans="1:5" x14ac:dyDescent="0.25">
      <c r="A867" s="1">
        <v>44025</v>
      </c>
      <c r="B867" s="12">
        <v>155.19999999999999</v>
      </c>
      <c r="C867" s="12">
        <v>162.553</v>
      </c>
      <c r="D867" s="12">
        <v>167.21449999999999</v>
      </c>
      <c r="E867" s="12">
        <v>153.4195</v>
      </c>
    </row>
    <row r="868" spans="1:5" x14ac:dyDescent="0.25">
      <c r="A868" s="1">
        <v>44022</v>
      </c>
      <c r="B868" s="12">
        <v>160</v>
      </c>
      <c r="C868" s="12">
        <v>159.58799999999999</v>
      </c>
      <c r="D868" s="12">
        <v>160.75</v>
      </c>
      <c r="E868" s="12">
        <v>156.785</v>
      </c>
    </row>
    <row r="869" spans="1:5" x14ac:dyDescent="0.25">
      <c r="A869" s="1">
        <v>44021</v>
      </c>
      <c r="B869" s="12">
        <v>159.13149999999999</v>
      </c>
      <c r="C869" s="12">
        <v>155.79949999999999</v>
      </c>
      <c r="D869" s="12">
        <v>159.69399999999999</v>
      </c>
      <c r="E869" s="12">
        <v>153.70009999999999</v>
      </c>
    </row>
    <row r="870" spans="1:5" x14ac:dyDescent="0.25">
      <c r="A870" s="1">
        <v>44020</v>
      </c>
      <c r="B870" s="12">
        <v>154.05549999999999</v>
      </c>
      <c r="C870" s="12">
        <v>151.13050000000001</v>
      </c>
      <c r="D870" s="12">
        <v>154.1985</v>
      </c>
      <c r="E870" s="12">
        <v>150.6215</v>
      </c>
    </row>
    <row r="871" spans="1:5" x14ac:dyDescent="0.25">
      <c r="A871" s="1">
        <v>44019</v>
      </c>
      <c r="B871" s="12">
        <v>150.006</v>
      </c>
      <c r="C871" s="12">
        <v>152.92750000000001</v>
      </c>
      <c r="D871" s="12">
        <v>153.47749999999999</v>
      </c>
      <c r="E871" s="12">
        <v>149.5</v>
      </c>
    </row>
    <row r="872" spans="1:5" x14ac:dyDescent="0.25">
      <c r="A872" s="1">
        <v>44018</v>
      </c>
      <c r="B872" s="12">
        <v>152.852</v>
      </c>
      <c r="C872" s="12">
        <v>146.74850000000001</v>
      </c>
      <c r="D872" s="12">
        <v>152.994</v>
      </c>
      <c r="E872" s="12">
        <v>146.5</v>
      </c>
    </row>
    <row r="873" spans="1:5" x14ac:dyDescent="0.25">
      <c r="A873" s="1">
        <v>44014</v>
      </c>
      <c r="B873" s="12">
        <v>144.51499999999999</v>
      </c>
      <c r="C873" s="12">
        <v>145.60050000000001</v>
      </c>
      <c r="D873" s="12">
        <v>147.77799999999999</v>
      </c>
      <c r="E873" s="12">
        <v>143.55510000000001</v>
      </c>
    </row>
    <row r="874" spans="1:5" x14ac:dyDescent="0.25">
      <c r="A874" s="1">
        <v>44013</v>
      </c>
      <c r="B874" s="12">
        <v>143.935</v>
      </c>
      <c r="C874" s="12">
        <v>137.89949999999999</v>
      </c>
      <c r="D874" s="12">
        <v>144.75</v>
      </c>
      <c r="E874" s="12">
        <v>137.69999999999999</v>
      </c>
    </row>
    <row r="875" spans="1:5" x14ac:dyDescent="0.25">
      <c r="A875" s="1">
        <v>44012</v>
      </c>
      <c r="B875" s="12">
        <v>137.941</v>
      </c>
      <c r="C875" s="12">
        <v>134.2533</v>
      </c>
      <c r="D875" s="12">
        <v>138.48150000000001</v>
      </c>
      <c r="E875" s="12">
        <v>133.75149999999999</v>
      </c>
    </row>
    <row r="876" spans="1:5" x14ac:dyDescent="0.25">
      <c r="A876" s="1">
        <v>44011</v>
      </c>
      <c r="B876" s="12">
        <v>134.01900000000001</v>
      </c>
      <c r="C876" s="12">
        <v>134.50049999999999</v>
      </c>
      <c r="D876" s="12">
        <v>134.84</v>
      </c>
      <c r="E876" s="12">
        <v>131.50399999999999</v>
      </c>
    </row>
    <row r="877" spans="1:5" x14ac:dyDescent="0.25">
      <c r="A877" s="1">
        <v>44008</v>
      </c>
      <c r="B877" s="12">
        <v>134.64349999999999</v>
      </c>
      <c r="C877" s="12">
        <v>138.75280000000001</v>
      </c>
      <c r="D877" s="12">
        <v>139.1284</v>
      </c>
      <c r="E877" s="12">
        <v>134.4</v>
      </c>
    </row>
    <row r="878" spans="1:5" x14ac:dyDescent="0.25">
      <c r="A878" s="1">
        <v>44007</v>
      </c>
      <c r="B878" s="12">
        <v>137.72900000000001</v>
      </c>
      <c r="C878" s="12">
        <v>136.97749999999999</v>
      </c>
      <c r="D878" s="12">
        <v>137.8115</v>
      </c>
      <c r="E878" s="12">
        <v>135.607</v>
      </c>
    </row>
    <row r="879" spans="1:5" x14ac:dyDescent="0.25">
      <c r="A879" s="1">
        <v>44006</v>
      </c>
      <c r="B879" s="12">
        <v>136.72</v>
      </c>
      <c r="C879" s="12">
        <v>139</v>
      </c>
      <c r="D879" s="12">
        <v>139.80000000000001</v>
      </c>
      <c r="E879" s="12">
        <v>136.05000000000001</v>
      </c>
    </row>
    <row r="880" spans="1:5" x14ac:dyDescent="0.25">
      <c r="A880" s="1">
        <v>44005</v>
      </c>
      <c r="B880" s="12">
        <v>138.22049999999999</v>
      </c>
      <c r="C880" s="12">
        <v>136.30099999999999</v>
      </c>
      <c r="D880" s="12">
        <v>139.15549999999999</v>
      </c>
      <c r="E880" s="12">
        <v>135.90199999999999</v>
      </c>
    </row>
    <row r="881" spans="1:5" x14ac:dyDescent="0.25">
      <c r="A881" s="1">
        <v>44004</v>
      </c>
      <c r="B881" s="12">
        <v>135.691</v>
      </c>
      <c r="C881" s="12">
        <v>134.22499999999999</v>
      </c>
      <c r="D881" s="12">
        <v>135.75</v>
      </c>
      <c r="E881" s="12">
        <v>133.44999999999999</v>
      </c>
    </row>
    <row r="882" spans="1:5" x14ac:dyDescent="0.25">
      <c r="A882" s="1">
        <v>44001</v>
      </c>
      <c r="B882" s="12">
        <v>133.75049999999999</v>
      </c>
      <c r="C882" s="12">
        <v>133.904</v>
      </c>
      <c r="D882" s="12">
        <v>134.8715</v>
      </c>
      <c r="E882" s="12">
        <v>132.94999999999999</v>
      </c>
    </row>
    <row r="883" spans="1:5" x14ac:dyDescent="0.25">
      <c r="A883" s="1">
        <v>44000</v>
      </c>
      <c r="B883" s="12">
        <v>132.69900000000001</v>
      </c>
      <c r="C883" s="12">
        <v>132.35050000000001</v>
      </c>
      <c r="D883" s="12">
        <v>132.982</v>
      </c>
      <c r="E883" s="12">
        <v>131.80549999999999</v>
      </c>
    </row>
    <row r="884" spans="1:5" x14ac:dyDescent="0.25">
      <c r="A884" s="1">
        <v>43999</v>
      </c>
      <c r="B884" s="12">
        <v>132.04900000000001</v>
      </c>
      <c r="C884" s="12">
        <v>132.375</v>
      </c>
      <c r="D884" s="12">
        <v>132.75</v>
      </c>
      <c r="E884" s="12">
        <v>131.59100000000001</v>
      </c>
    </row>
    <row r="885" spans="1:5" x14ac:dyDescent="0.25">
      <c r="A885" s="1">
        <v>43998</v>
      </c>
      <c r="B885" s="12">
        <v>130.76349999999999</v>
      </c>
      <c r="C885" s="12">
        <v>131</v>
      </c>
      <c r="D885" s="12">
        <v>131</v>
      </c>
      <c r="E885" s="12">
        <v>128.80000000000001</v>
      </c>
    </row>
    <row r="886" spans="1:5" x14ac:dyDescent="0.25">
      <c r="A886" s="1">
        <v>43997</v>
      </c>
      <c r="B886" s="12">
        <v>128.63399999999999</v>
      </c>
      <c r="C886" s="12">
        <v>126.33</v>
      </c>
      <c r="D886" s="12">
        <v>129.19999999999999</v>
      </c>
      <c r="E886" s="12">
        <v>125.4</v>
      </c>
    </row>
    <row r="887" spans="1:5" x14ac:dyDescent="0.25">
      <c r="A887" s="1">
        <v>43994</v>
      </c>
      <c r="B887" s="12">
        <v>127.251</v>
      </c>
      <c r="C887" s="12">
        <v>130.06049999999999</v>
      </c>
      <c r="D887" s="12">
        <v>131.07380000000001</v>
      </c>
      <c r="E887" s="12">
        <v>125.1675</v>
      </c>
    </row>
    <row r="888" spans="1:5" x14ac:dyDescent="0.25">
      <c r="A888" s="1">
        <v>43993</v>
      </c>
      <c r="B888" s="12">
        <v>127.898</v>
      </c>
      <c r="C888" s="12">
        <v>130.17500000000001</v>
      </c>
      <c r="D888" s="12">
        <v>133.56899999999999</v>
      </c>
      <c r="E888" s="12">
        <v>126.8115</v>
      </c>
    </row>
    <row r="889" spans="1:5" x14ac:dyDescent="0.25">
      <c r="A889" s="1">
        <v>43992</v>
      </c>
      <c r="B889" s="12">
        <v>132.3725</v>
      </c>
      <c r="C889" s="12">
        <v>132.25</v>
      </c>
      <c r="D889" s="12">
        <v>136.11750000000001</v>
      </c>
      <c r="E889" s="12">
        <v>131.31299999999999</v>
      </c>
    </row>
    <row r="890" spans="1:5" x14ac:dyDescent="0.25">
      <c r="A890" s="1">
        <v>43991</v>
      </c>
      <c r="B890" s="12">
        <v>130.04300000000001</v>
      </c>
      <c r="C890" s="12">
        <v>126.47199999999999</v>
      </c>
      <c r="D890" s="12">
        <v>131.32149999999999</v>
      </c>
      <c r="E890" s="12">
        <v>126.25</v>
      </c>
    </row>
    <row r="891" spans="1:5" x14ac:dyDescent="0.25">
      <c r="A891" s="1">
        <v>43990</v>
      </c>
      <c r="B891" s="12">
        <v>126.203</v>
      </c>
      <c r="C891" s="12">
        <v>125.01</v>
      </c>
      <c r="D891" s="12">
        <v>126.5</v>
      </c>
      <c r="E891" s="12">
        <v>124.3668</v>
      </c>
    </row>
    <row r="892" spans="1:5" x14ac:dyDescent="0.25">
      <c r="A892" s="1">
        <v>43987</v>
      </c>
      <c r="B892" s="12">
        <v>124.15</v>
      </c>
      <c r="C892" s="12">
        <v>122.2255</v>
      </c>
      <c r="D892" s="12">
        <v>124.4323</v>
      </c>
      <c r="E892" s="12">
        <v>121.8565</v>
      </c>
    </row>
    <row r="893" spans="1:5" x14ac:dyDescent="0.25">
      <c r="A893" s="1">
        <v>43986</v>
      </c>
      <c r="B893" s="12">
        <v>123.03</v>
      </c>
      <c r="C893" s="12">
        <v>123.8715</v>
      </c>
      <c r="D893" s="12">
        <v>125.377</v>
      </c>
      <c r="E893" s="12">
        <v>122.5005</v>
      </c>
    </row>
    <row r="894" spans="1:5" x14ac:dyDescent="0.25">
      <c r="A894" s="1">
        <v>43985</v>
      </c>
      <c r="B894" s="12">
        <v>123.92</v>
      </c>
      <c r="C894" s="12">
        <v>123.40049999999999</v>
      </c>
      <c r="D894" s="12">
        <v>124.4</v>
      </c>
      <c r="E894" s="12">
        <v>123.0585</v>
      </c>
    </row>
    <row r="895" spans="1:5" x14ac:dyDescent="0.25">
      <c r="A895" s="1">
        <v>43984</v>
      </c>
      <c r="B895" s="12">
        <v>123.62050000000001</v>
      </c>
      <c r="C895" s="12">
        <v>123.35</v>
      </c>
      <c r="D895" s="12">
        <v>123.6765</v>
      </c>
      <c r="E895" s="12">
        <v>122.2655</v>
      </c>
    </row>
    <row r="896" spans="1:5" x14ac:dyDescent="0.25">
      <c r="A896" s="1">
        <v>43983</v>
      </c>
      <c r="B896" s="12">
        <v>123.55200000000001</v>
      </c>
      <c r="C896" s="12">
        <v>122.4</v>
      </c>
      <c r="D896" s="12">
        <v>123.84650000000001</v>
      </c>
      <c r="E896" s="12">
        <v>122.2085</v>
      </c>
    </row>
    <row r="897" spans="1:5" x14ac:dyDescent="0.25">
      <c r="A897" s="1">
        <v>43980</v>
      </c>
      <c r="B897" s="12">
        <v>122.1185</v>
      </c>
      <c r="C897" s="12">
        <v>120.797</v>
      </c>
      <c r="D897" s="12">
        <v>122.1185</v>
      </c>
      <c r="E897" s="12">
        <v>119.90989999999999</v>
      </c>
    </row>
    <row r="898" spans="1:5" x14ac:dyDescent="0.25">
      <c r="A898" s="1">
        <v>43979</v>
      </c>
      <c r="B898" s="12">
        <v>120.05500000000001</v>
      </c>
      <c r="C898" s="12">
        <v>119.2165</v>
      </c>
      <c r="D898" s="12">
        <v>121.8485</v>
      </c>
      <c r="E898" s="12">
        <v>118.9115</v>
      </c>
    </row>
    <row r="899" spans="1:5" x14ac:dyDescent="0.25">
      <c r="A899" s="1">
        <v>43978</v>
      </c>
      <c r="B899" s="12">
        <v>120.51949999999999</v>
      </c>
      <c r="C899" s="12">
        <v>120.2495</v>
      </c>
      <c r="D899" s="12">
        <v>120.679</v>
      </c>
      <c r="E899" s="12">
        <v>116.5</v>
      </c>
    </row>
    <row r="900" spans="1:5" x14ac:dyDescent="0.25">
      <c r="A900" s="1">
        <v>43977</v>
      </c>
      <c r="B900" s="12">
        <v>121.093</v>
      </c>
      <c r="C900" s="12">
        <v>122.9</v>
      </c>
      <c r="D900" s="12">
        <v>123.1</v>
      </c>
      <c r="E900" s="12">
        <v>120.703</v>
      </c>
    </row>
    <row r="901" spans="1:5" x14ac:dyDescent="0.25">
      <c r="A901" s="1">
        <v>43973</v>
      </c>
      <c r="B901" s="12">
        <v>121.84399999999999</v>
      </c>
      <c r="C901" s="12">
        <v>122.7505</v>
      </c>
      <c r="D901" s="12">
        <v>123.49250000000001</v>
      </c>
      <c r="E901" s="12">
        <v>121.5065</v>
      </c>
    </row>
    <row r="902" spans="1:5" x14ac:dyDescent="0.25">
      <c r="A902" s="1">
        <v>43972</v>
      </c>
      <c r="B902" s="12">
        <v>122.337</v>
      </c>
      <c r="C902" s="12">
        <v>125</v>
      </c>
      <c r="D902" s="12">
        <v>126.27249999999999</v>
      </c>
      <c r="E902" s="12">
        <v>122.127</v>
      </c>
    </row>
    <row r="903" spans="1:5" x14ac:dyDescent="0.25">
      <c r="A903" s="1">
        <v>43971</v>
      </c>
      <c r="B903" s="12">
        <v>124.89700000000001</v>
      </c>
      <c r="C903" s="12">
        <v>123.8935</v>
      </c>
      <c r="D903" s="12">
        <v>125.0005</v>
      </c>
      <c r="E903" s="12">
        <v>123.3635</v>
      </c>
    </row>
    <row r="904" spans="1:5" x14ac:dyDescent="0.25">
      <c r="A904" s="1">
        <v>43970</v>
      </c>
      <c r="B904" s="12">
        <v>122.4665</v>
      </c>
      <c r="C904" s="12">
        <v>121.4915</v>
      </c>
      <c r="D904" s="12">
        <v>124.24979999999999</v>
      </c>
      <c r="E904" s="12">
        <v>121.4485</v>
      </c>
    </row>
    <row r="905" spans="1:5" x14ac:dyDescent="0.25">
      <c r="A905" s="1">
        <v>43969</v>
      </c>
      <c r="B905" s="12">
        <v>121.313</v>
      </c>
      <c r="C905" s="12">
        <v>120.21729999999999</v>
      </c>
      <c r="D905" s="12">
        <v>121.65</v>
      </c>
      <c r="E905" s="12">
        <v>119.20050000000001</v>
      </c>
    </row>
    <row r="906" spans="1:5" x14ac:dyDescent="0.25">
      <c r="A906" s="1">
        <v>43966</v>
      </c>
      <c r="B906" s="12">
        <v>120.489</v>
      </c>
      <c r="C906" s="12">
        <v>118.426</v>
      </c>
      <c r="D906" s="12">
        <v>120.55</v>
      </c>
      <c r="E906" s="12">
        <v>117.8185</v>
      </c>
    </row>
    <row r="907" spans="1:5" x14ac:dyDescent="0.25">
      <c r="A907" s="1">
        <v>43965</v>
      </c>
      <c r="B907" s="12">
        <v>119.4425</v>
      </c>
      <c r="C907" s="12">
        <v>118.0505</v>
      </c>
      <c r="D907" s="12">
        <v>119.5685</v>
      </c>
      <c r="E907" s="12">
        <v>117.6605</v>
      </c>
    </row>
    <row r="908" spans="1:5" x14ac:dyDescent="0.25">
      <c r="A908" s="1">
        <v>43964</v>
      </c>
      <c r="B908" s="12">
        <v>118.396</v>
      </c>
      <c r="C908" s="12">
        <v>118.34</v>
      </c>
      <c r="D908" s="12">
        <v>120.38500000000001</v>
      </c>
      <c r="E908" s="12">
        <v>116.89019999999999</v>
      </c>
    </row>
    <row r="909" spans="1:5" x14ac:dyDescent="0.25">
      <c r="A909" s="1">
        <v>43963</v>
      </c>
      <c r="B909" s="12">
        <v>117.8475</v>
      </c>
      <c r="C909" s="12">
        <v>120.5925</v>
      </c>
      <c r="D909" s="12">
        <v>120.95</v>
      </c>
      <c r="E909" s="12">
        <v>117.75</v>
      </c>
    </row>
    <row r="910" spans="1:5" x14ac:dyDescent="0.25">
      <c r="A910" s="1">
        <v>43962</v>
      </c>
      <c r="B910" s="12">
        <v>120.45</v>
      </c>
      <c r="C910" s="12">
        <v>118.735</v>
      </c>
      <c r="D910" s="12">
        <v>120.9833</v>
      </c>
      <c r="E910" s="12">
        <v>118.60550000000001</v>
      </c>
    </row>
    <row r="911" spans="1:5" x14ac:dyDescent="0.25">
      <c r="A911" s="1">
        <v>43959</v>
      </c>
      <c r="B911" s="12">
        <v>118.98050000000001</v>
      </c>
      <c r="C911" s="12">
        <v>118.607</v>
      </c>
      <c r="D911" s="12">
        <v>119.3622</v>
      </c>
      <c r="E911" s="12">
        <v>117.85</v>
      </c>
    </row>
    <row r="912" spans="1:5" x14ac:dyDescent="0.25">
      <c r="A912" s="1">
        <v>43958</v>
      </c>
      <c r="B912" s="12">
        <v>118.3805</v>
      </c>
      <c r="C912" s="12">
        <v>118.739</v>
      </c>
      <c r="D912" s="12">
        <v>118.8</v>
      </c>
      <c r="E912" s="12">
        <v>117.1555</v>
      </c>
    </row>
    <row r="913" spans="1:5" x14ac:dyDescent="0.25">
      <c r="A913" s="1">
        <v>43957</v>
      </c>
      <c r="B913" s="12">
        <v>117.563</v>
      </c>
      <c r="C913" s="12">
        <v>116.47199999999999</v>
      </c>
      <c r="D913" s="12">
        <v>117.8725</v>
      </c>
      <c r="E913" s="12">
        <v>116</v>
      </c>
    </row>
    <row r="914" spans="1:5" x14ac:dyDescent="0.25">
      <c r="A914" s="1">
        <v>43956</v>
      </c>
      <c r="B914" s="12">
        <v>115.89</v>
      </c>
      <c r="C914" s="12">
        <v>117</v>
      </c>
      <c r="D914" s="12">
        <v>117.55</v>
      </c>
      <c r="E914" s="12">
        <v>115.3563</v>
      </c>
    </row>
    <row r="915" spans="1:5" x14ac:dyDescent="0.25">
      <c r="A915" s="1">
        <v>43955</v>
      </c>
      <c r="B915" s="12">
        <v>115.79949999999999</v>
      </c>
      <c r="C915" s="12">
        <v>112.819</v>
      </c>
      <c r="D915" s="12">
        <v>116.349</v>
      </c>
      <c r="E915" s="12">
        <v>112.819</v>
      </c>
    </row>
    <row r="916" spans="1:5" x14ac:dyDescent="0.25">
      <c r="A916" s="1">
        <v>43952</v>
      </c>
      <c r="B916" s="12">
        <v>114.30200000000001</v>
      </c>
      <c r="C916" s="12">
        <v>116.84</v>
      </c>
      <c r="D916" s="12">
        <v>118.122</v>
      </c>
      <c r="E916" s="12">
        <v>112.90949999999999</v>
      </c>
    </row>
    <row r="917" spans="1:5" x14ac:dyDescent="0.25">
      <c r="A917" s="1">
        <v>43951</v>
      </c>
      <c r="B917" s="12">
        <v>123.7</v>
      </c>
      <c r="C917" s="12">
        <v>120.992</v>
      </c>
      <c r="D917" s="12">
        <v>123.75</v>
      </c>
      <c r="E917" s="12">
        <v>119.8005</v>
      </c>
    </row>
    <row r="918" spans="1:5" x14ac:dyDescent="0.25">
      <c r="A918" s="1">
        <v>43950</v>
      </c>
      <c r="B918" s="12">
        <v>118.63549999999999</v>
      </c>
      <c r="C918" s="12">
        <v>116.5005</v>
      </c>
      <c r="D918" s="12">
        <v>119.5945</v>
      </c>
      <c r="E918" s="12">
        <v>115.5</v>
      </c>
    </row>
    <row r="919" spans="1:5" x14ac:dyDescent="0.25">
      <c r="A919" s="1">
        <v>43949</v>
      </c>
      <c r="B919" s="12">
        <v>115.70399999999999</v>
      </c>
      <c r="C919" s="12">
        <v>118.605</v>
      </c>
      <c r="D919" s="12">
        <v>118.675</v>
      </c>
      <c r="E919" s="12">
        <v>115.3</v>
      </c>
    </row>
    <row r="920" spans="1:5" x14ac:dyDescent="0.25">
      <c r="A920" s="1">
        <v>43948</v>
      </c>
      <c r="B920" s="12">
        <v>118.8</v>
      </c>
      <c r="C920" s="12">
        <v>122.16</v>
      </c>
      <c r="D920" s="12">
        <v>122.244</v>
      </c>
      <c r="E920" s="12">
        <v>118.15</v>
      </c>
    </row>
    <row r="921" spans="1:5" x14ac:dyDescent="0.25">
      <c r="A921" s="1">
        <v>43945</v>
      </c>
      <c r="B921" s="12">
        <v>120.511</v>
      </c>
      <c r="C921" s="12">
        <v>120.85</v>
      </c>
      <c r="D921" s="12">
        <v>121.0217</v>
      </c>
      <c r="E921" s="12">
        <v>119.1</v>
      </c>
    </row>
    <row r="922" spans="1:5" x14ac:dyDescent="0.25">
      <c r="A922" s="1">
        <v>43944</v>
      </c>
      <c r="B922" s="12">
        <v>119.9725</v>
      </c>
      <c r="C922" s="12">
        <v>119.999</v>
      </c>
      <c r="D922" s="12">
        <v>121.211</v>
      </c>
      <c r="E922" s="12">
        <v>119.104</v>
      </c>
    </row>
    <row r="923" spans="1:5" x14ac:dyDescent="0.25">
      <c r="A923" s="1">
        <v>43943</v>
      </c>
      <c r="B923" s="12">
        <v>118.17449999999999</v>
      </c>
      <c r="C923" s="12">
        <v>118.45</v>
      </c>
      <c r="D923" s="12">
        <v>119.7</v>
      </c>
      <c r="E923" s="12">
        <v>117.55</v>
      </c>
    </row>
    <row r="924" spans="1:5" x14ac:dyDescent="0.25">
      <c r="A924" s="1">
        <v>43942</v>
      </c>
      <c r="B924" s="12">
        <v>116.40600000000001</v>
      </c>
      <c r="C924" s="12">
        <v>120.8305</v>
      </c>
      <c r="D924" s="12">
        <v>121.41549999999999</v>
      </c>
      <c r="E924" s="12">
        <v>113.983</v>
      </c>
    </row>
    <row r="925" spans="1:5" x14ac:dyDescent="0.25">
      <c r="A925" s="1">
        <v>43941</v>
      </c>
      <c r="B925" s="12">
        <v>119.68049999999999</v>
      </c>
      <c r="C925" s="12">
        <v>119.4975</v>
      </c>
      <c r="D925" s="12">
        <v>122.249</v>
      </c>
      <c r="E925" s="12">
        <v>119.30249999999999</v>
      </c>
    </row>
    <row r="926" spans="1:5" x14ac:dyDescent="0.25">
      <c r="A926" s="1">
        <v>43938</v>
      </c>
      <c r="B926" s="12">
        <v>118.75</v>
      </c>
      <c r="C926" s="12">
        <v>118.6165</v>
      </c>
      <c r="D926" s="12">
        <v>120</v>
      </c>
      <c r="E926" s="12">
        <v>115.801</v>
      </c>
    </row>
    <row r="927" spans="1:5" x14ac:dyDescent="0.25">
      <c r="A927" s="1">
        <v>43937</v>
      </c>
      <c r="B927" s="12">
        <v>120.40949999999999</v>
      </c>
      <c r="C927" s="12">
        <v>117.3</v>
      </c>
      <c r="D927" s="12">
        <v>123.04989999999999</v>
      </c>
      <c r="E927" s="12">
        <v>116.75</v>
      </c>
    </row>
    <row r="928" spans="1:5" x14ac:dyDescent="0.25">
      <c r="A928" s="1">
        <v>43936</v>
      </c>
      <c r="B928" s="12">
        <v>115.384</v>
      </c>
      <c r="C928" s="12">
        <v>112.884</v>
      </c>
      <c r="D928" s="12">
        <v>116.66849999999999</v>
      </c>
      <c r="E928" s="12">
        <v>112.25</v>
      </c>
    </row>
    <row r="929" spans="1:5" x14ac:dyDescent="0.25">
      <c r="A929" s="1">
        <v>43935</v>
      </c>
      <c r="B929" s="12">
        <v>114.166</v>
      </c>
      <c r="C929" s="12">
        <v>110.0235</v>
      </c>
      <c r="D929" s="12">
        <v>114.6</v>
      </c>
      <c r="E929" s="12">
        <v>109.3105</v>
      </c>
    </row>
    <row r="930" spans="1:5" x14ac:dyDescent="0.25">
      <c r="A930" s="1">
        <v>43934</v>
      </c>
      <c r="B930" s="12">
        <v>108.4435</v>
      </c>
      <c r="C930" s="12">
        <v>102</v>
      </c>
      <c r="D930" s="12">
        <v>109</v>
      </c>
      <c r="E930" s="12">
        <v>101.9</v>
      </c>
    </row>
    <row r="931" spans="1:5" x14ac:dyDescent="0.25">
      <c r="A931" s="1">
        <v>43930</v>
      </c>
      <c r="B931" s="12">
        <v>102.13800000000001</v>
      </c>
      <c r="C931" s="12">
        <v>102.215</v>
      </c>
      <c r="D931" s="12">
        <v>102.65</v>
      </c>
      <c r="E931" s="12">
        <v>100.883</v>
      </c>
    </row>
    <row r="932" spans="1:5" x14ac:dyDescent="0.25">
      <c r="A932" s="1">
        <v>43929</v>
      </c>
      <c r="B932" s="12">
        <v>102.15</v>
      </c>
      <c r="C932" s="12">
        <v>101.05</v>
      </c>
      <c r="D932" s="12">
        <v>102.2</v>
      </c>
      <c r="E932" s="12">
        <v>100.5575</v>
      </c>
    </row>
    <row r="933" spans="1:5" x14ac:dyDescent="0.25">
      <c r="A933" s="1">
        <v>43928</v>
      </c>
      <c r="B933" s="12">
        <v>100.58</v>
      </c>
      <c r="C933" s="12">
        <v>100.85550000000001</v>
      </c>
      <c r="D933" s="12">
        <v>101.786</v>
      </c>
      <c r="E933" s="12">
        <v>99.881</v>
      </c>
    </row>
    <row r="934" spans="1:5" x14ac:dyDescent="0.25">
      <c r="A934" s="1">
        <v>43927</v>
      </c>
      <c r="B934" s="12">
        <v>99.879499999999993</v>
      </c>
      <c r="C934" s="12">
        <v>96.8</v>
      </c>
      <c r="D934" s="12">
        <v>99.926000000000002</v>
      </c>
      <c r="E934" s="12">
        <v>96.501000000000005</v>
      </c>
    </row>
    <row r="935" spans="1:5" x14ac:dyDescent="0.25">
      <c r="A935" s="1">
        <v>43924</v>
      </c>
      <c r="B935" s="12">
        <v>95.329499999999996</v>
      </c>
      <c r="C935" s="12">
        <v>95.557500000000005</v>
      </c>
      <c r="D935" s="12">
        <v>96.316500000000005</v>
      </c>
      <c r="E935" s="12">
        <v>94.457499999999996</v>
      </c>
    </row>
    <row r="936" spans="1:5" x14ac:dyDescent="0.25">
      <c r="A936" s="1">
        <v>43923</v>
      </c>
      <c r="B936" s="12">
        <v>95.941500000000005</v>
      </c>
      <c r="C936" s="12">
        <v>95.081999999999994</v>
      </c>
      <c r="D936" s="12">
        <v>96.376300000000001</v>
      </c>
      <c r="E936" s="12">
        <v>94.5</v>
      </c>
    </row>
    <row r="937" spans="1:5" x14ac:dyDescent="0.25">
      <c r="A937" s="1">
        <v>43922</v>
      </c>
      <c r="B937" s="12">
        <v>95.385000000000005</v>
      </c>
      <c r="C937" s="12">
        <v>96.648499999999999</v>
      </c>
      <c r="D937" s="12">
        <v>97.248000000000005</v>
      </c>
      <c r="E937" s="12">
        <v>94.65</v>
      </c>
    </row>
    <row r="938" spans="1:5" x14ac:dyDescent="0.25">
      <c r="A938" s="1">
        <v>43921</v>
      </c>
      <c r="B938" s="12">
        <v>97.486000000000004</v>
      </c>
      <c r="C938" s="12">
        <v>98.217500000000001</v>
      </c>
      <c r="D938" s="12">
        <v>99.650999999999996</v>
      </c>
      <c r="E938" s="12">
        <v>97.200500000000005</v>
      </c>
    </row>
    <row r="939" spans="1:5" x14ac:dyDescent="0.25">
      <c r="A939" s="1">
        <v>43920</v>
      </c>
      <c r="B939" s="12">
        <v>98.197500000000005</v>
      </c>
      <c r="C939" s="12">
        <v>96.141499999999994</v>
      </c>
      <c r="D939" s="12">
        <v>98.6815</v>
      </c>
      <c r="E939" s="12">
        <v>95.617000000000004</v>
      </c>
    </row>
    <row r="940" spans="1:5" x14ac:dyDescent="0.25">
      <c r="A940" s="1">
        <v>43917</v>
      </c>
      <c r="B940" s="12">
        <v>95.004999999999995</v>
      </c>
      <c r="C940" s="12">
        <v>96.543000000000006</v>
      </c>
      <c r="D940" s="12">
        <v>96.989500000000007</v>
      </c>
      <c r="E940" s="12">
        <v>94.995999999999995</v>
      </c>
    </row>
    <row r="941" spans="1:5" x14ac:dyDescent="0.25">
      <c r="A941" s="1">
        <v>43916</v>
      </c>
      <c r="B941" s="12">
        <v>97.774500000000003</v>
      </c>
      <c r="C941" s="12">
        <v>95.1</v>
      </c>
      <c r="D941" s="12">
        <v>97.8245</v>
      </c>
      <c r="E941" s="12">
        <v>94.464500000000001</v>
      </c>
    </row>
    <row r="942" spans="1:5" x14ac:dyDescent="0.25">
      <c r="A942" s="1">
        <v>43915</v>
      </c>
      <c r="B942" s="12">
        <v>94.292000000000002</v>
      </c>
      <c r="C942" s="12">
        <v>96.034499999999994</v>
      </c>
      <c r="D942" s="12">
        <v>97.513000000000005</v>
      </c>
      <c r="E942" s="12">
        <v>94.289000000000001</v>
      </c>
    </row>
    <row r="943" spans="1:5" x14ac:dyDescent="0.25">
      <c r="A943" s="1">
        <v>43914</v>
      </c>
      <c r="B943" s="12">
        <v>97.004999999999995</v>
      </c>
      <c r="C943" s="12">
        <v>97.574700000000007</v>
      </c>
      <c r="D943" s="12">
        <v>97.75</v>
      </c>
      <c r="E943" s="12">
        <v>95.016999999999996</v>
      </c>
    </row>
    <row r="944" spans="1:5" x14ac:dyDescent="0.25">
      <c r="A944" s="1">
        <v>43913</v>
      </c>
      <c r="B944" s="12">
        <v>95.141499999999994</v>
      </c>
      <c r="C944" s="12">
        <v>91.387500000000003</v>
      </c>
      <c r="D944" s="12">
        <v>95.97</v>
      </c>
      <c r="E944" s="12">
        <v>90.6</v>
      </c>
    </row>
    <row r="945" spans="1:5" x14ac:dyDescent="0.25">
      <c r="A945" s="1">
        <v>43910</v>
      </c>
      <c r="B945" s="12">
        <v>92.304500000000004</v>
      </c>
      <c r="C945" s="12">
        <v>96.3155</v>
      </c>
      <c r="D945" s="12">
        <v>97.85</v>
      </c>
      <c r="E945" s="12">
        <v>91.036500000000004</v>
      </c>
    </row>
    <row r="946" spans="1:5" x14ac:dyDescent="0.25">
      <c r="A946" s="1">
        <v>43909</v>
      </c>
      <c r="B946" s="12">
        <v>94.046499999999995</v>
      </c>
      <c r="C946" s="12">
        <v>93</v>
      </c>
      <c r="D946" s="12">
        <v>97.25</v>
      </c>
      <c r="E946" s="12">
        <v>91.632499999999993</v>
      </c>
    </row>
    <row r="947" spans="1:5" x14ac:dyDescent="0.25">
      <c r="A947" s="1">
        <v>43908</v>
      </c>
      <c r="B947" s="12">
        <v>91.5</v>
      </c>
      <c r="C947" s="12">
        <v>87.5</v>
      </c>
      <c r="D947" s="12">
        <v>92.082999999999998</v>
      </c>
      <c r="E947" s="12">
        <v>87.25</v>
      </c>
    </row>
    <row r="948" spans="1:5" x14ac:dyDescent="0.25">
      <c r="A948" s="1">
        <v>43907</v>
      </c>
      <c r="B948" s="12">
        <v>90.391999999999996</v>
      </c>
      <c r="C948" s="12">
        <v>88.773499999999999</v>
      </c>
      <c r="D948" s="12">
        <v>92.888800000000003</v>
      </c>
      <c r="E948" s="12">
        <v>84.462000000000003</v>
      </c>
    </row>
    <row r="949" spans="1:5" x14ac:dyDescent="0.25">
      <c r="A949" s="1">
        <v>43906</v>
      </c>
      <c r="B949" s="12">
        <v>84.457499999999996</v>
      </c>
      <c r="C949" s="12">
        <v>82.075500000000005</v>
      </c>
      <c r="D949" s="12">
        <v>87.9726</v>
      </c>
      <c r="E949" s="12">
        <v>81.301599999999993</v>
      </c>
    </row>
    <row r="950" spans="1:5" x14ac:dyDescent="0.25">
      <c r="A950" s="1">
        <v>43903</v>
      </c>
      <c r="B950" s="12">
        <v>89.25</v>
      </c>
      <c r="C950" s="12">
        <v>87.75</v>
      </c>
      <c r="D950" s="12">
        <v>89.3155</v>
      </c>
      <c r="E950" s="12">
        <v>84.031000000000006</v>
      </c>
    </row>
    <row r="951" spans="1:5" x14ac:dyDescent="0.25">
      <c r="A951" s="1">
        <v>43902</v>
      </c>
      <c r="B951" s="12">
        <v>83.830500000000001</v>
      </c>
      <c r="C951" s="12">
        <v>86.099000000000004</v>
      </c>
      <c r="D951" s="12">
        <v>88.25</v>
      </c>
      <c r="E951" s="12">
        <v>83.75</v>
      </c>
    </row>
    <row r="952" spans="1:5" x14ac:dyDescent="0.25">
      <c r="A952" s="1">
        <v>43901</v>
      </c>
      <c r="B952" s="12">
        <v>91.043000000000006</v>
      </c>
      <c r="C952" s="12">
        <v>92.892499999999998</v>
      </c>
      <c r="D952" s="12">
        <v>93.566000000000003</v>
      </c>
      <c r="E952" s="12">
        <v>90.075000000000003</v>
      </c>
    </row>
    <row r="953" spans="1:5" x14ac:dyDescent="0.25">
      <c r="A953" s="1">
        <v>43900</v>
      </c>
      <c r="B953" s="12">
        <v>94.590999999999994</v>
      </c>
      <c r="C953" s="12">
        <v>93.543999999999997</v>
      </c>
      <c r="D953" s="12">
        <v>94.713499999999996</v>
      </c>
      <c r="E953" s="12">
        <v>90.908500000000004</v>
      </c>
    </row>
    <row r="954" spans="1:5" x14ac:dyDescent="0.25">
      <c r="A954" s="1">
        <v>43899</v>
      </c>
      <c r="B954" s="12">
        <v>90.030500000000004</v>
      </c>
      <c r="C954" s="12">
        <v>88.692999999999998</v>
      </c>
      <c r="D954" s="12">
        <v>93.138499999999993</v>
      </c>
      <c r="E954" s="12">
        <v>88.064499999999995</v>
      </c>
    </row>
    <row r="955" spans="1:5" x14ac:dyDescent="0.25">
      <c r="A955" s="1">
        <v>43896</v>
      </c>
      <c r="B955" s="12">
        <v>95.054500000000004</v>
      </c>
      <c r="C955" s="12">
        <v>93.75</v>
      </c>
      <c r="D955" s="12">
        <v>95.543499999999995</v>
      </c>
      <c r="E955" s="12">
        <v>93.474999999999994</v>
      </c>
    </row>
    <row r="956" spans="1:5" x14ac:dyDescent="0.25">
      <c r="A956" s="1">
        <v>43895</v>
      </c>
      <c r="B956" s="12">
        <v>96.201499999999996</v>
      </c>
      <c r="C956" s="12">
        <v>96.65</v>
      </c>
      <c r="D956" s="12">
        <v>98.036000000000001</v>
      </c>
      <c r="E956" s="12">
        <v>95.5</v>
      </c>
    </row>
    <row r="957" spans="1:5" x14ac:dyDescent="0.25">
      <c r="A957" s="1">
        <v>43894</v>
      </c>
      <c r="B957" s="12">
        <v>98.791499999999999</v>
      </c>
      <c r="C957" s="12">
        <v>97.328500000000005</v>
      </c>
      <c r="D957" s="12">
        <v>98.9</v>
      </c>
      <c r="E957" s="12">
        <v>96.1</v>
      </c>
    </row>
    <row r="958" spans="1:5" x14ac:dyDescent="0.25">
      <c r="A958" s="1">
        <v>43893</v>
      </c>
      <c r="B958" s="12">
        <v>95.4495</v>
      </c>
      <c r="C958" s="12">
        <v>98.768500000000003</v>
      </c>
      <c r="D958" s="12">
        <v>99.816500000000005</v>
      </c>
      <c r="E958" s="12">
        <v>94.404499999999999</v>
      </c>
    </row>
    <row r="959" spans="1:5" x14ac:dyDescent="0.25">
      <c r="A959" s="1">
        <v>43892</v>
      </c>
      <c r="B959" s="12">
        <v>97.697500000000005</v>
      </c>
      <c r="C959" s="12">
        <v>95.3245</v>
      </c>
      <c r="D959" s="12">
        <v>97.725499999999997</v>
      </c>
      <c r="E959" s="12">
        <v>93.5</v>
      </c>
    </row>
    <row r="960" spans="1:5" x14ac:dyDescent="0.25">
      <c r="A960" s="1">
        <v>43889</v>
      </c>
      <c r="B960" s="12">
        <v>94.1875</v>
      </c>
      <c r="C960" s="12">
        <v>90.731499999999997</v>
      </c>
      <c r="D960" s="12">
        <v>94.488</v>
      </c>
      <c r="E960" s="12">
        <v>90.556399999999996</v>
      </c>
    </row>
    <row r="961" spans="1:5" x14ac:dyDescent="0.25">
      <c r="A961" s="1">
        <v>43888</v>
      </c>
      <c r="B961" s="12">
        <v>94.215000000000003</v>
      </c>
      <c r="C961" s="12">
        <v>96.718999999999994</v>
      </c>
      <c r="D961" s="12">
        <v>98.75</v>
      </c>
      <c r="E961" s="12">
        <v>94.138099999999994</v>
      </c>
    </row>
    <row r="962" spans="1:5" x14ac:dyDescent="0.25">
      <c r="A962" s="1">
        <v>43887</v>
      </c>
      <c r="B962" s="12">
        <v>98.979500000000002</v>
      </c>
      <c r="C962" s="12">
        <v>98.513999999999996</v>
      </c>
      <c r="D962" s="12">
        <v>100.73350000000001</v>
      </c>
      <c r="E962" s="12">
        <v>98.022499999999994</v>
      </c>
    </row>
    <row r="963" spans="1:5" x14ac:dyDescent="0.25">
      <c r="A963" s="1">
        <v>43886</v>
      </c>
      <c r="B963" s="12">
        <v>98.637</v>
      </c>
      <c r="C963" s="12">
        <v>101.321</v>
      </c>
      <c r="D963" s="12">
        <v>101.73</v>
      </c>
      <c r="E963" s="12">
        <v>97.921000000000006</v>
      </c>
    </row>
    <row r="964" spans="1:5" x14ac:dyDescent="0.25">
      <c r="A964" s="1">
        <v>43885</v>
      </c>
      <c r="B964" s="12">
        <v>100.4645</v>
      </c>
      <c r="C964" s="12">
        <v>100.15900000000001</v>
      </c>
      <c r="D964" s="12">
        <v>101.9648</v>
      </c>
      <c r="E964" s="12">
        <v>99.398700000000005</v>
      </c>
    </row>
    <row r="965" spans="1:5" x14ac:dyDescent="0.25">
      <c r="A965" s="1">
        <v>43882</v>
      </c>
      <c r="B965" s="12">
        <v>104.7985</v>
      </c>
      <c r="C965" s="12">
        <v>107.1075</v>
      </c>
      <c r="D965" s="12">
        <v>107.22750000000001</v>
      </c>
      <c r="E965" s="12">
        <v>104.4</v>
      </c>
    </row>
    <row r="966" spans="1:5" x14ac:dyDescent="0.25">
      <c r="A966" s="1">
        <v>43881</v>
      </c>
      <c r="B966" s="12">
        <v>107.655</v>
      </c>
      <c r="C966" s="12">
        <v>108.65349999999999</v>
      </c>
      <c r="D966" s="12">
        <v>108.8395</v>
      </c>
      <c r="E966" s="12">
        <v>106.3725</v>
      </c>
    </row>
    <row r="967" spans="1:5" x14ac:dyDescent="0.25">
      <c r="A967" s="1">
        <v>43880</v>
      </c>
      <c r="B967" s="12">
        <v>108.511</v>
      </c>
      <c r="C967" s="12">
        <v>108.39</v>
      </c>
      <c r="D967" s="12">
        <v>109.255</v>
      </c>
      <c r="E967" s="12">
        <v>108.056</v>
      </c>
    </row>
    <row r="968" spans="1:5" x14ac:dyDescent="0.25">
      <c r="A968" s="1">
        <v>43879</v>
      </c>
      <c r="B968" s="12">
        <v>107.7835</v>
      </c>
      <c r="C968" s="12">
        <v>106.251</v>
      </c>
      <c r="D968" s="12">
        <v>108.3035</v>
      </c>
      <c r="E968" s="12">
        <v>106.20529999999999</v>
      </c>
    </row>
    <row r="969" spans="1:5" x14ac:dyDescent="0.25">
      <c r="A969" s="1">
        <v>43875</v>
      </c>
      <c r="B969" s="12">
        <v>106.7435</v>
      </c>
      <c r="C969" s="12">
        <v>107.78400000000001</v>
      </c>
      <c r="D969" s="12">
        <v>107.95180000000001</v>
      </c>
      <c r="E969" s="12">
        <v>106.2945</v>
      </c>
    </row>
    <row r="970" spans="1:5" x14ac:dyDescent="0.25">
      <c r="A970" s="1">
        <v>43874</v>
      </c>
      <c r="B970" s="12">
        <v>107.4935</v>
      </c>
      <c r="C970" s="12">
        <v>107.2495</v>
      </c>
      <c r="D970" s="12">
        <v>108.514</v>
      </c>
      <c r="E970" s="12">
        <v>107.1</v>
      </c>
    </row>
    <row r="971" spans="1:5" x14ac:dyDescent="0.25">
      <c r="A971" s="1">
        <v>43873</v>
      </c>
      <c r="B971" s="12">
        <v>108</v>
      </c>
      <c r="C971" s="12">
        <v>108.16</v>
      </c>
      <c r="D971" s="12">
        <v>109.0125</v>
      </c>
      <c r="E971" s="12">
        <v>107.7645</v>
      </c>
    </row>
    <row r="972" spans="1:5" x14ac:dyDescent="0.25">
      <c r="A972" s="1">
        <v>43872</v>
      </c>
      <c r="B972" s="12">
        <v>107.54</v>
      </c>
      <c r="C972" s="12">
        <v>107.545</v>
      </c>
      <c r="D972" s="12">
        <v>109.2975</v>
      </c>
      <c r="E972" s="12">
        <v>106.8</v>
      </c>
    </row>
    <row r="973" spans="1:5" x14ac:dyDescent="0.25">
      <c r="A973" s="1">
        <v>43871</v>
      </c>
      <c r="B973" s="12">
        <v>106.6955</v>
      </c>
      <c r="C973" s="12">
        <v>104.2505</v>
      </c>
      <c r="D973" s="12">
        <v>106.78</v>
      </c>
      <c r="E973" s="12">
        <v>104.248</v>
      </c>
    </row>
    <row r="974" spans="1:5" x14ac:dyDescent="0.25">
      <c r="A974" s="1">
        <v>43868</v>
      </c>
      <c r="B974" s="12">
        <v>103.964</v>
      </c>
      <c r="C974" s="12">
        <v>102.09950000000001</v>
      </c>
      <c r="D974" s="12">
        <v>104.9265</v>
      </c>
      <c r="E974" s="12">
        <v>101.905</v>
      </c>
    </row>
    <row r="975" spans="1:5" x14ac:dyDescent="0.25">
      <c r="A975" s="1">
        <v>43867</v>
      </c>
      <c r="B975" s="12">
        <v>102.5115</v>
      </c>
      <c r="C975" s="12">
        <v>102.051</v>
      </c>
      <c r="D975" s="12">
        <v>102.815</v>
      </c>
      <c r="E975" s="12">
        <v>101.24</v>
      </c>
    </row>
    <row r="976" spans="1:5" x14ac:dyDescent="0.25">
      <c r="A976" s="1">
        <v>43866</v>
      </c>
      <c r="B976" s="12">
        <v>101.9935</v>
      </c>
      <c r="C976" s="12">
        <v>103.551</v>
      </c>
      <c r="D976" s="12">
        <v>103.551</v>
      </c>
      <c r="E976" s="12">
        <v>101.6</v>
      </c>
    </row>
    <row r="977" spans="1:5" x14ac:dyDescent="0.25">
      <c r="A977" s="1">
        <v>43865</v>
      </c>
      <c r="B977" s="12">
        <v>102.48350000000001</v>
      </c>
      <c r="C977" s="12">
        <v>101.494</v>
      </c>
      <c r="D977" s="12">
        <v>102.99</v>
      </c>
      <c r="E977" s="12">
        <v>100.7685</v>
      </c>
    </row>
    <row r="978" spans="1:5" x14ac:dyDescent="0.25">
      <c r="A978" s="1">
        <v>43864</v>
      </c>
      <c r="B978" s="12">
        <v>100.21</v>
      </c>
      <c r="C978" s="12">
        <v>100.53</v>
      </c>
      <c r="D978" s="12">
        <v>102.425</v>
      </c>
      <c r="E978" s="12">
        <v>100.0125</v>
      </c>
    </row>
    <row r="979" spans="1:5" x14ac:dyDescent="0.25">
      <c r="A979" s="1">
        <v>43861</v>
      </c>
      <c r="B979" s="12">
        <v>100.43600000000001</v>
      </c>
      <c r="C979" s="12">
        <v>102.5735</v>
      </c>
      <c r="D979" s="12">
        <v>102.786</v>
      </c>
      <c r="E979" s="12">
        <v>100.1135</v>
      </c>
    </row>
    <row r="980" spans="1:5" x14ac:dyDescent="0.25">
      <c r="A980" s="1">
        <v>43860</v>
      </c>
      <c r="B980" s="12">
        <v>93.534000000000006</v>
      </c>
      <c r="C980" s="12">
        <v>92.9</v>
      </c>
      <c r="D980" s="12">
        <v>93.643500000000003</v>
      </c>
      <c r="E980" s="12">
        <v>92.530500000000004</v>
      </c>
    </row>
    <row r="981" spans="1:5" x14ac:dyDescent="0.25">
      <c r="A981" s="1">
        <v>43859</v>
      </c>
      <c r="B981" s="12">
        <v>92.9</v>
      </c>
      <c r="C981" s="12">
        <v>93.2</v>
      </c>
      <c r="D981" s="12">
        <v>93.737499999999997</v>
      </c>
      <c r="E981" s="12">
        <v>92.751000000000005</v>
      </c>
    </row>
    <row r="982" spans="1:5" x14ac:dyDescent="0.25">
      <c r="A982" s="1">
        <v>43858</v>
      </c>
      <c r="B982" s="12">
        <v>92.662499999999994</v>
      </c>
      <c r="C982" s="12">
        <v>92.025000000000006</v>
      </c>
      <c r="D982" s="12">
        <v>92.905500000000004</v>
      </c>
      <c r="E982" s="12">
        <v>91.501000000000005</v>
      </c>
    </row>
    <row r="983" spans="1:5" x14ac:dyDescent="0.25">
      <c r="A983" s="1">
        <v>43857</v>
      </c>
      <c r="B983" s="12">
        <v>91.417000000000002</v>
      </c>
      <c r="C983" s="12">
        <v>91</v>
      </c>
      <c r="D983" s="12">
        <v>92.05</v>
      </c>
      <c r="E983" s="12">
        <v>90.766999999999996</v>
      </c>
    </row>
    <row r="984" spans="1:5" x14ac:dyDescent="0.25">
      <c r="A984" s="1">
        <v>43854</v>
      </c>
      <c r="B984" s="12">
        <v>93.081999999999994</v>
      </c>
      <c r="C984" s="12">
        <v>94.5685</v>
      </c>
      <c r="D984" s="12">
        <v>94.749499999999998</v>
      </c>
      <c r="E984" s="12">
        <v>92.372</v>
      </c>
    </row>
    <row r="985" spans="1:5" x14ac:dyDescent="0.25">
      <c r="A985" s="1">
        <v>43853</v>
      </c>
      <c r="B985" s="12">
        <v>94.228999999999999</v>
      </c>
      <c r="C985" s="12">
        <v>94.255499999999998</v>
      </c>
      <c r="D985" s="12">
        <v>94.498800000000003</v>
      </c>
      <c r="E985" s="12">
        <v>93.638000000000005</v>
      </c>
    </row>
    <row r="986" spans="1:5" x14ac:dyDescent="0.25">
      <c r="A986" s="1">
        <v>43852</v>
      </c>
      <c r="B986" s="12">
        <v>94.373000000000005</v>
      </c>
      <c r="C986" s="12">
        <v>94.804500000000004</v>
      </c>
      <c r="D986" s="12">
        <v>95.125</v>
      </c>
      <c r="E986" s="12">
        <v>94.167000000000002</v>
      </c>
    </row>
    <row r="987" spans="1:5" x14ac:dyDescent="0.25">
      <c r="A987" s="1">
        <v>43851</v>
      </c>
      <c r="B987" s="12">
        <v>94.6</v>
      </c>
      <c r="C987" s="12">
        <v>93.25</v>
      </c>
      <c r="D987" s="12">
        <v>94.713499999999996</v>
      </c>
      <c r="E987" s="12">
        <v>93</v>
      </c>
    </row>
    <row r="988" spans="1:5" x14ac:dyDescent="0.25">
      <c r="A988" s="1">
        <v>43847</v>
      </c>
      <c r="B988" s="12">
        <v>93.236000000000004</v>
      </c>
      <c r="C988" s="12">
        <v>94.294499999999999</v>
      </c>
      <c r="D988" s="12">
        <v>94.331999999999994</v>
      </c>
      <c r="E988" s="12">
        <v>92.862499999999997</v>
      </c>
    </row>
    <row r="989" spans="1:5" x14ac:dyDescent="0.25">
      <c r="A989" s="1">
        <v>43846</v>
      </c>
      <c r="B989" s="12">
        <v>93.897000000000006</v>
      </c>
      <c r="C989" s="12">
        <v>94.149500000000003</v>
      </c>
      <c r="D989" s="12">
        <v>94.279499999999999</v>
      </c>
      <c r="E989" s="12">
        <v>93.301000000000002</v>
      </c>
    </row>
    <row r="990" spans="1:5" x14ac:dyDescent="0.25">
      <c r="A990" s="1">
        <v>43845</v>
      </c>
      <c r="B990" s="12">
        <v>93.100999999999999</v>
      </c>
      <c r="C990" s="12">
        <v>93.612499999999997</v>
      </c>
      <c r="D990" s="12">
        <v>93.942999999999998</v>
      </c>
      <c r="E990" s="12">
        <v>92.754499999999993</v>
      </c>
    </row>
    <row r="991" spans="1:5" x14ac:dyDescent="0.25">
      <c r="A991" s="1">
        <v>43844</v>
      </c>
      <c r="B991" s="12">
        <v>93.471999999999994</v>
      </c>
      <c r="C991" s="12">
        <v>94.293999999999997</v>
      </c>
      <c r="D991" s="12">
        <v>94.355500000000006</v>
      </c>
      <c r="E991" s="12">
        <v>92.927499999999995</v>
      </c>
    </row>
    <row r="992" spans="1:5" x14ac:dyDescent="0.25">
      <c r="A992" s="1">
        <v>43843</v>
      </c>
      <c r="B992" s="12">
        <v>94.564999999999998</v>
      </c>
      <c r="C992" s="12">
        <v>94.5655</v>
      </c>
      <c r="D992" s="12">
        <v>94.9</v>
      </c>
      <c r="E992" s="12">
        <v>94.04</v>
      </c>
    </row>
    <row r="993" spans="1:5" x14ac:dyDescent="0.25">
      <c r="A993" s="1">
        <v>43840</v>
      </c>
      <c r="B993" s="12">
        <v>94.158000000000001</v>
      </c>
      <c r="C993" s="12">
        <v>95.268500000000003</v>
      </c>
      <c r="D993" s="12">
        <v>95.346999999999994</v>
      </c>
      <c r="E993" s="12">
        <v>94</v>
      </c>
    </row>
    <row r="994" spans="1:5" x14ac:dyDescent="0.25">
      <c r="A994" s="1">
        <v>43839</v>
      </c>
      <c r="B994" s="12">
        <v>95.052499999999995</v>
      </c>
      <c r="C994" s="12">
        <v>95.494500000000002</v>
      </c>
      <c r="D994" s="12">
        <v>95.891000000000005</v>
      </c>
      <c r="E994" s="12">
        <v>94.790199999999999</v>
      </c>
    </row>
    <row r="995" spans="1:5" x14ac:dyDescent="0.25">
      <c r="A995" s="1">
        <v>43838</v>
      </c>
      <c r="B995" s="12">
        <v>94.598500000000001</v>
      </c>
      <c r="C995" s="12">
        <v>94.902000000000001</v>
      </c>
      <c r="D995" s="12">
        <v>95.55</v>
      </c>
      <c r="E995" s="12">
        <v>94.322199999999995</v>
      </c>
    </row>
    <row r="996" spans="1:5" x14ac:dyDescent="0.25">
      <c r="A996" s="1">
        <v>43837</v>
      </c>
      <c r="B996" s="12">
        <v>95.343000000000004</v>
      </c>
      <c r="C996" s="12">
        <v>95.224999999999994</v>
      </c>
      <c r="D996" s="12">
        <v>95.694500000000005</v>
      </c>
      <c r="E996" s="12">
        <v>94.602199999999996</v>
      </c>
    </row>
    <row r="997" spans="1:5" x14ac:dyDescent="0.25">
      <c r="A997" s="1">
        <v>43836</v>
      </c>
      <c r="B997" s="12">
        <v>95.144000000000005</v>
      </c>
      <c r="C997" s="12">
        <v>93</v>
      </c>
      <c r="D997" s="12">
        <v>95.1845</v>
      </c>
      <c r="E997" s="12">
        <v>93</v>
      </c>
    </row>
    <row r="998" spans="1:5" x14ac:dyDescent="0.25">
      <c r="A998" s="1">
        <v>43833</v>
      </c>
      <c r="B998" s="12">
        <v>93.748500000000007</v>
      </c>
      <c r="C998" s="12">
        <v>93.224999999999994</v>
      </c>
      <c r="D998" s="12">
        <v>94.309799999999996</v>
      </c>
      <c r="E998" s="12">
        <v>93.224999999999994</v>
      </c>
    </row>
    <row r="999" spans="1:5" x14ac:dyDescent="0.25">
      <c r="A999" s="1">
        <v>43832</v>
      </c>
      <c r="B999" s="12">
        <v>94.900499999999994</v>
      </c>
      <c r="C999" s="12">
        <v>93.75</v>
      </c>
      <c r="D999" s="12">
        <v>94.900499999999994</v>
      </c>
      <c r="E999" s="12">
        <v>93.207499999999996</v>
      </c>
    </row>
    <row r="1000" spans="1:5" x14ac:dyDescent="0.25">
      <c r="A1000" s="1">
        <v>43830</v>
      </c>
      <c r="B1000" s="12">
        <v>92.391999999999996</v>
      </c>
      <c r="C1000" s="12">
        <v>92.1</v>
      </c>
      <c r="D1000" s="12">
        <v>92.662999999999997</v>
      </c>
      <c r="E1000" s="12">
        <v>91.611500000000007</v>
      </c>
    </row>
    <row r="1001" spans="1:5" x14ac:dyDescent="0.25">
      <c r="A1001" s="1">
        <v>43829</v>
      </c>
      <c r="B1001" s="12">
        <v>92.344499999999996</v>
      </c>
      <c r="C1001" s="12">
        <v>93.7</v>
      </c>
      <c r="D1001" s="12">
        <v>94.2</v>
      </c>
      <c r="E1001" s="12">
        <v>92.031000000000006</v>
      </c>
    </row>
    <row r="1002" spans="1:5" x14ac:dyDescent="0.25">
      <c r="A1002" s="1">
        <v>43826</v>
      </c>
      <c r="B1002" s="12">
        <v>93.49</v>
      </c>
      <c r="C1002" s="12">
        <v>94.146000000000001</v>
      </c>
      <c r="D1002" s="12">
        <v>95.07</v>
      </c>
      <c r="E1002" s="12">
        <v>93.3005</v>
      </c>
    </row>
    <row r="1003" spans="1:5" x14ac:dyDescent="0.25">
      <c r="A1003" s="1">
        <v>43825</v>
      </c>
      <c r="B1003" s="12">
        <v>93.438500000000005</v>
      </c>
      <c r="C1003" s="12">
        <v>90.0505</v>
      </c>
      <c r="D1003" s="12">
        <v>93.522999999999996</v>
      </c>
      <c r="E1003" s="12">
        <v>89.974999999999994</v>
      </c>
    </row>
    <row r="1004" spans="1:5" x14ac:dyDescent="0.25">
      <c r="A1004" s="1">
        <v>43823</v>
      </c>
      <c r="B1004" s="12">
        <v>89.460499999999996</v>
      </c>
      <c r="C1004" s="12">
        <v>89.6905</v>
      </c>
      <c r="D1004" s="12">
        <v>89.778499999999994</v>
      </c>
      <c r="E1004" s="12">
        <v>89.378799999999998</v>
      </c>
    </row>
    <row r="1005" spans="1:5" x14ac:dyDescent="0.25">
      <c r="A1005" s="1">
        <v>43822</v>
      </c>
      <c r="B1005" s="12">
        <v>89.65</v>
      </c>
      <c r="C1005" s="12">
        <v>89.412999999999997</v>
      </c>
      <c r="D1005" s="12">
        <v>89.65</v>
      </c>
      <c r="E1005" s="12">
        <v>89.225499999999997</v>
      </c>
    </row>
    <row r="1006" spans="1:5" x14ac:dyDescent="0.25">
      <c r="A1006" s="1">
        <v>43819</v>
      </c>
      <c r="B1006" s="12">
        <v>89.325000000000003</v>
      </c>
      <c r="C1006" s="12">
        <v>89.980800000000002</v>
      </c>
      <c r="D1006" s="12">
        <v>90.148499999999999</v>
      </c>
      <c r="E1006" s="12">
        <v>89.122500000000002</v>
      </c>
    </row>
    <row r="1007" spans="1:5" x14ac:dyDescent="0.25">
      <c r="A1007" s="1">
        <v>43818</v>
      </c>
      <c r="B1007" s="12">
        <v>89.614000000000004</v>
      </c>
      <c r="C1007" s="12">
        <v>89.025000000000006</v>
      </c>
      <c r="D1007" s="12">
        <v>89.649500000000003</v>
      </c>
      <c r="E1007" s="12">
        <v>88.703000000000003</v>
      </c>
    </row>
    <row r="1008" spans="1:5" x14ac:dyDescent="0.25">
      <c r="A1008" s="1">
        <v>43817</v>
      </c>
      <c r="B1008" s="12">
        <v>89.201499999999996</v>
      </c>
      <c r="C1008" s="12">
        <v>89.751000000000005</v>
      </c>
      <c r="D1008" s="12">
        <v>89.91</v>
      </c>
      <c r="E1008" s="12">
        <v>89.117999999999995</v>
      </c>
    </row>
    <row r="1009" spans="1:5" x14ac:dyDescent="0.25">
      <c r="A1009" s="1">
        <v>43816</v>
      </c>
      <c r="B1009" s="12">
        <v>89.533000000000001</v>
      </c>
      <c r="C1009" s="12">
        <v>88.900499999999994</v>
      </c>
      <c r="D1009" s="12">
        <v>89.6</v>
      </c>
      <c r="E1009" s="12">
        <v>88.869500000000002</v>
      </c>
    </row>
    <row r="1010" spans="1:5" x14ac:dyDescent="0.25">
      <c r="A1010" s="1">
        <v>43815</v>
      </c>
      <c r="B1010" s="12">
        <v>88.460499999999996</v>
      </c>
      <c r="C1010" s="12">
        <v>88.35</v>
      </c>
      <c r="D1010" s="12">
        <v>88.474999999999994</v>
      </c>
      <c r="E1010" s="12">
        <v>87.852500000000006</v>
      </c>
    </row>
    <row r="1011" spans="1:5" x14ac:dyDescent="0.25">
      <c r="A1011" s="1">
        <v>43812</v>
      </c>
      <c r="B1011" s="12">
        <v>88.046999999999997</v>
      </c>
      <c r="C1011" s="12">
        <v>88.25</v>
      </c>
      <c r="D1011" s="12">
        <v>88.4495</v>
      </c>
      <c r="E1011" s="12">
        <v>87.75</v>
      </c>
    </row>
    <row r="1012" spans="1:5" x14ac:dyDescent="0.25">
      <c r="A1012" s="1">
        <v>43811</v>
      </c>
      <c r="B1012" s="12">
        <v>88.016499999999994</v>
      </c>
      <c r="C1012" s="12">
        <v>87.5</v>
      </c>
      <c r="D1012" s="12">
        <v>88.2</v>
      </c>
      <c r="E1012" s="12">
        <v>87.272000000000006</v>
      </c>
    </row>
    <row r="1013" spans="1:5" x14ac:dyDescent="0.25">
      <c r="A1013" s="1">
        <v>43810</v>
      </c>
      <c r="B1013" s="12">
        <v>87.436000000000007</v>
      </c>
      <c r="C1013" s="12">
        <v>87.083500000000001</v>
      </c>
      <c r="D1013" s="12">
        <v>87.5</v>
      </c>
      <c r="E1013" s="12">
        <v>86.785499999999999</v>
      </c>
    </row>
    <row r="1014" spans="1:5" x14ac:dyDescent="0.25">
      <c r="A1014" s="1">
        <v>43809</v>
      </c>
      <c r="B1014" s="12">
        <v>86.960499999999996</v>
      </c>
      <c r="C1014" s="12">
        <v>87.37</v>
      </c>
      <c r="D1014" s="12">
        <v>87.533500000000004</v>
      </c>
      <c r="E1014" s="12">
        <v>86.75</v>
      </c>
    </row>
    <row r="1015" spans="1:5" x14ac:dyDescent="0.25">
      <c r="A1015" s="1">
        <v>43808</v>
      </c>
      <c r="B1015" s="12">
        <v>87.475499999999997</v>
      </c>
      <c r="C1015" s="12">
        <v>87.533000000000001</v>
      </c>
      <c r="D1015" s="12">
        <v>88.3446</v>
      </c>
      <c r="E1015" s="12">
        <v>87.280500000000004</v>
      </c>
    </row>
    <row r="1016" spans="1:5" x14ac:dyDescent="0.25">
      <c r="A1016" s="1">
        <v>43805</v>
      </c>
      <c r="B1016" s="12">
        <v>87.58</v>
      </c>
      <c r="C1016" s="12">
        <v>87.56</v>
      </c>
      <c r="D1016" s="12">
        <v>87.72</v>
      </c>
      <c r="E1016" s="12">
        <v>87.006500000000003</v>
      </c>
    </row>
    <row r="1017" spans="1:5" x14ac:dyDescent="0.25">
      <c r="A1017" s="1">
        <v>43804</v>
      </c>
      <c r="B1017" s="12">
        <v>87.024000000000001</v>
      </c>
      <c r="C1017" s="12">
        <v>88.174999999999997</v>
      </c>
      <c r="D1017" s="12">
        <v>88.174999999999997</v>
      </c>
      <c r="E1017" s="12">
        <v>87</v>
      </c>
    </row>
    <row r="1018" spans="1:5" x14ac:dyDescent="0.25">
      <c r="A1018" s="1">
        <v>43803</v>
      </c>
      <c r="B1018" s="12">
        <v>88.034499999999994</v>
      </c>
      <c r="C1018" s="12">
        <v>88.700500000000005</v>
      </c>
      <c r="D1018" s="12">
        <v>89.454499999999996</v>
      </c>
      <c r="E1018" s="12">
        <v>88.010999999999996</v>
      </c>
    </row>
    <row r="1019" spans="1:5" x14ac:dyDescent="0.25">
      <c r="A1019" s="1">
        <v>43802</v>
      </c>
      <c r="B1019" s="12">
        <v>88.498000000000005</v>
      </c>
      <c r="C1019" s="12">
        <v>88</v>
      </c>
      <c r="D1019" s="12">
        <v>88.643500000000003</v>
      </c>
      <c r="E1019" s="12">
        <v>87.361500000000007</v>
      </c>
    </row>
    <row r="1020" spans="1:5" x14ac:dyDescent="0.25">
      <c r="A1020" s="1">
        <v>43801</v>
      </c>
      <c r="B1020" s="12">
        <v>89.08</v>
      </c>
      <c r="C1020" s="12">
        <v>90.22</v>
      </c>
      <c r="D1020" s="12">
        <v>90.277500000000003</v>
      </c>
      <c r="E1020" s="12">
        <v>88.134</v>
      </c>
    </row>
    <row r="1021" spans="1:5" x14ac:dyDescent="0.25">
      <c r="A1021" s="1">
        <v>43798</v>
      </c>
      <c r="B1021" s="12">
        <v>90.04</v>
      </c>
      <c r="C1021" s="12">
        <v>90.888999999999996</v>
      </c>
      <c r="D1021" s="12">
        <v>91.234499999999997</v>
      </c>
      <c r="E1021" s="12">
        <v>90.039500000000004</v>
      </c>
    </row>
    <row r="1022" spans="1:5" x14ac:dyDescent="0.25">
      <c r="A1022" s="1">
        <v>43796</v>
      </c>
      <c r="B1022" s="12">
        <v>90.9255</v>
      </c>
      <c r="C1022" s="12">
        <v>90.05</v>
      </c>
      <c r="D1022" s="12">
        <v>91.224999999999994</v>
      </c>
      <c r="E1022" s="12">
        <v>89.865499999999997</v>
      </c>
    </row>
    <row r="1023" spans="1:5" x14ac:dyDescent="0.25">
      <c r="A1023" s="1">
        <v>43795</v>
      </c>
      <c r="B1023" s="12">
        <v>89.846999999999994</v>
      </c>
      <c r="C1023" s="12">
        <v>88.995999999999995</v>
      </c>
      <c r="D1023" s="12">
        <v>89.851500000000001</v>
      </c>
      <c r="E1023" s="12">
        <v>88.917500000000004</v>
      </c>
    </row>
    <row r="1024" spans="1:5" x14ac:dyDescent="0.25">
      <c r="A1024" s="1">
        <v>43794</v>
      </c>
      <c r="B1024" s="12">
        <v>88.691999999999993</v>
      </c>
      <c r="C1024" s="12">
        <v>87.662499999999994</v>
      </c>
      <c r="D1024" s="12">
        <v>88.870999999999995</v>
      </c>
      <c r="E1024" s="12">
        <v>87.662000000000006</v>
      </c>
    </row>
    <row r="1025" spans="1:5" x14ac:dyDescent="0.25">
      <c r="A1025" s="1">
        <v>43791</v>
      </c>
      <c r="B1025" s="12">
        <v>87.286000000000001</v>
      </c>
      <c r="C1025" s="12">
        <v>86.950999999999993</v>
      </c>
      <c r="D1025" s="12">
        <v>87.3215</v>
      </c>
      <c r="E1025" s="12">
        <v>86.55</v>
      </c>
    </row>
    <row r="1026" spans="1:5" x14ac:dyDescent="0.25">
      <c r="A1026" s="1">
        <v>43790</v>
      </c>
      <c r="B1026" s="12">
        <v>86.735500000000002</v>
      </c>
      <c r="C1026" s="12">
        <v>87.15</v>
      </c>
      <c r="D1026" s="12">
        <v>87.343500000000006</v>
      </c>
      <c r="E1026" s="12">
        <v>86.518000000000001</v>
      </c>
    </row>
    <row r="1027" spans="1:5" x14ac:dyDescent="0.25">
      <c r="A1027" s="1">
        <v>43789</v>
      </c>
      <c r="B1027" s="12">
        <v>87.276499999999999</v>
      </c>
      <c r="C1027" s="12">
        <v>87.456999999999994</v>
      </c>
      <c r="D1027" s="12">
        <v>88.126199999999997</v>
      </c>
      <c r="E1027" s="12">
        <v>86.706000000000003</v>
      </c>
    </row>
    <row r="1028" spans="1:5" x14ac:dyDescent="0.25">
      <c r="A1028" s="1">
        <v>43788</v>
      </c>
      <c r="B1028" s="12">
        <v>87.639499999999998</v>
      </c>
      <c r="C1028" s="12">
        <v>87.849500000000006</v>
      </c>
      <c r="D1028" s="12">
        <v>88.034000000000006</v>
      </c>
      <c r="E1028" s="12">
        <v>87.151499999999999</v>
      </c>
    </row>
    <row r="1029" spans="1:5" x14ac:dyDescent="0.25">
      <c r="A1029" s="1">
        <v>43787</v>
      </c>
      <c r="B1029" s="12">
        <v>87.626499999999993</v>
      </c>
      <c r="C1029" s="12">
        <v>86.915000000000006</v>
      </c>
      <c r="D1029" s="12">
        <v>87.685000000000002</v>
      </c>
      <c r="E1029" s="12">
        <v>86.135499999999993</v>
      </c>
    </row>
    <row r="1030" spans="1:5" x14ac:dyDescent="0.25">
      <c r="A1030" s="1">
        <v>43784</v>
      </c>
      <c r="B1030" s="12">
        <v>86.974500000000006</v>
      </c>
      <c r="C1030" s="12">
        <v>88.002499999999998</v>
      </c>
      <c r="D1030" s="12">
        <v>88.084000000000003</v>
      </c>
      <c r="E1030" s="12">
        <v>86.643000000000001</v>
      </c>
    </row>
    <row r="1031" spans="1:5" x14ac:dyDescent="0.25">
      <c r="A1031" s="1">
        <v>43783</v>
      </c>
      <c r="B1031" s="12">
        <v>87.73</v>
      </c>
      <c r="C1031" s="12">
        <v>87.5715</v>
      </c>
      <c r="D1031" s="12">
        <v>88.329700000000003</v>
      </c>
      <c r="E1031" s="12">
        <v>87.477999999999994</v>
      </c>
    </row>
    <row r="1032" spans="1:5" x14ac:dyDescent="0.25">
      <c r="A1032" s="1">
        <v>43782</v>
      </c>
      <c r="B1032" s="12">
        <v>87.655500000000004</v>
      </c>
      <c r="C1032" s="12">
        <v>88.669499999999999</v>
      </c>
      <c r="D1032" s="12">
        <v>88.75</v>
      </c>
      <c r="E1032" s="12">
        <v>87.366100000000003</v>
      </c>
    </row>
    <row r="1033" spans="1:5" x14ac:dyDescent="0.25">
      <c r="A1033" s="1">
        <v>43781</v>
      </c>
      <c r="B1033" s="12">
        <v>88.9</v>
      </c>
      <c r="C1033" s="12">
        <v>88.733000000000004</v>
      </c>
      <c r="D1033" s="12">
        <v>89.311000000000007</v>
      </c>
      <c r="E1033" s="12">
        <v>88.595500000000001</v>
      </c>
    </row>
    <row r="1034" spans="1:5" x14ac:dyDescent="0.25">
      <c r="A1034" s="1">
        <v>43780</v>
      </c>
      <c r="B1034" s="12">
        <v>88.582499999999996</v>
      </c>
      <c r="C1034" s="12">
        <v>88.9</v>
      </c>
      <c r="D1034" s="12">
        <v>89</v>
      </c>
      <c r="E1034" s="12">
        <v>88.356499999999997</v>
      </c>
    </row>
    <row r="1035" spans="1:5" x14ac:dyDescent="0.25">
      <c r="A1035" s="1">
        <v>43777</v>
      </c>
      <c r="B1035" s="12">
        <v>89.293999999999997</v>
      </c>
      <c r="C1035" s="12">
        <v>89.394499999999994</v>
      </c>
      <c r="D1035" s="12">
        <v>89.494</v>
      </c>
      <c r="E1035" s="12">
        <v>88.701999999999998</v>
      </c>
    </row>
    <row r="1036" spans="1:5" x14ac:dyDescent="0.25">
      <c r="A1036" s="1">
        <v>43776</v>
      </c>
      <c r="B1036" s="12">
        <v>89.41</v>
      </c>
      <c r="C1036" s="12">
        <v>90.188000000000002</v>
      </c>
      <c r="D1036" s="12">
        <v>90.295000000000002</v>
      </c>
      <c r="E1036" s="12">
        <v>89.174000000000007</v>
      </c>
    </row>
    <row r="1037" spans="1:5" x14ac:dyDescent="0.25">
      <c r="A1037" s="1">
        <v>43775</v>
      </c>
      <c r="B1037" s="12">
        <v>89.788499999999999</v>
      </c>
      <c r="C1037" s="12">
        <v>90.05</v>
      </c>
      <c r="D1037" s="12">
        <v>90.125</v>
      </c>
      <c r="E1037" s="12">
        <v>89.429000000000002</v>
      </c>
    </row>
    <row r="1038" spans="1:5" x14ac:dyDescent="0.25">
      <c r="A1038" s="1">
        <v>43774</v>
      </c>
      <c r="B1038" s="12">
        <v>90.085499999999996</v>
      </c>
      <c r="C1038" s="12">
        <v>90.457999999999998</v>
      </c>
      <c r="D1038" s="12">
        <v>90.512500000000003</v>
      </c>
      <c r="E1038" s="12">
        <v>89.7</v>
      </c>
    </row>
    <row r="1039" spans="1:5" x14ac:dyDescent="0.25">
      <c r="A1039" s="1">
        <v>43773</v>
      </c>
      <c r="B1039" s="12">
        <v>90.233000000000004</v>
      </c>
      <c r="C1039" s="12">
        <v>90.0505</v>
      </c>
      <c r="D1039" s="12">
        <v>90.753</v>
      </c>
      <c r="E1039" s="12">
        <v>90.0505</v>
      </c>
    </row>
    <row r="1040" spans="1:5" x14ac:dyDescent="0.25">
      <c r="A1040" s="1">
        <v>43770</v>
      </c>
      <c r="B1040" s="12">
        <v>89.572000000000003</v>
      </c>
      <c r="C1040" s="12">
        <v>89.400499999999994</v>
      </c>
      <c r="D1040" s="12">
        <v>89.872299999999996</v>
      </c>
      <c r="E1040" s="12">
        <v>89.260499999999993</v>
      </c>
    </row>
    <row r="1041" spans="1:5" x14ac:dyDescent="0.25">
      <c r="A1041" s="1">
        <v>43769</v>
      </c>
      <c r="B1041" s="12">
        <v>88.832999999999998</v>
      </c>
      <c r="C1041" s="12">
        <v>88.799499999999995</v>
      </c>
      <c r="D1041" s="12">
        <v>89.6</v>
      </c>
      <c r="E1041" s="12">
        <v>88.573800000000006</v>
      </c>
    </row>
    <row r="1042" spans="1:5" x14ac:dyDescent="0.25">
      <c r="A1042" s="1">
        <v>43768</v>
      </c>
      <c r="B1042" s="12">
        <v>88.999499999999998</v>
      </c>
      <c r="C1042" s="12">
        <v>88.012</v>
      </c>
      <c r="D1042" s="12">
        <v>89.119</v>
      </c>
      <c r="E1042" s="12">
        <v>87.955799999999996</v>
      </c>
    </row>
    <row r="1043" spans="1:5" x14ac:dyDescent="0.25">
      <c r="A1043" s="1">
        <v>43767</v>
      </c>
      <c r="B1043" s="12">
        <v>88.135499999999993</v>
      </c>
      <c r="C1043" s="12">
        <v>88.740499999999997</v>
      </c>
      <c r="D1043" s="12">
        <v>88.85</v>
      </c>
      <c r="E1043" s="12">
        <v>87.790499999999994</v>
      </c>
    </row>
    <row r="1044" spans="1:5" x14ac:dyDescent="0.25">
      <c r="A1044" s="1">
        <v>43766</v>
      </c>
      <c r="B1044" s="12">
        <v>88.853999999999999</v>
      </c>
      <c r="C1044" s="12">
        <v>87.403000000000006</v>
      </c>
      <c r="D1044" s="12">
        <v>88.935000000000002</v>
      </c>
      <c r="E1044" s="12">
        <v>87.125</v>
      </c>
    </row>
    <row r="1045" spans="1:5" x14ac:dyDescent="0.25">
      <c r="A1045" s="1">
        <v>43763</v>
      </c>
      <c r="B1045" s="12">
        <v>88.066500000000005</v>
      </c>
      <c r="C1045" s="12">
        <v>84.877499999999998</v>
      </c>
      <c r="D1045" s="12">
        <v>88.210499999999996</v>
      </c>
      <c r="E1045" s="12">
        <v>84.75</v>
      </c>
    </row>
    <row r="1046" spans="1:5" x14ac:dyDescent="0.25">
      <c r="A1046" s="1">
        <v>43762</v>
      </c>
      <c r="B1046" s="12">
        <v>89.039000000000001</v>
      </c>
      <c r="C1046" s="12">
        <v>88.554500000000004</v>
      </c>
      <c r="D1046" s="12">
        <v>89.416899999999998</v>
      </c>
      <c r="E1046" s="12">
        <v>88.013499999999993</v>
      </c>
    </row>
    <row r="1047" spans="1:5" x14ac:dyDescent="0.25">
      <c r="A1047" s="1">
        <v>43761</v>
      </c>
      <c r="B1047" s="12">
        <v>88.108500000000006</v>
      </c>
      <c r="C1047" s="12">
        <v>88.064999999999998</v>
      </c>
      <c r="D1047" s="12">
        <v>88.502499999999998</v>
      </c>
      <c r="E1047" s="12">
        <v>87.1</v>
      </c>
    </row>
    <row r="1048" spans="1:5" x14ac:dyDescent="0.25">
      <c r="A1048" s="1">
        <v>43760</v>
      </c>
      <c r="B1048" s="12">
        <v>88.286500000000004</v>
      </c>
      <c r="C1048" s="12">
        <v>89.407499999999999</v>
      </c>
      <c r="D1048" s="12">
        <v>89.489000000000004</v>
      </c>
      <c r="E1048" s="12">
        <v>88.1</v>
      </c>
    </row>
    <row r="1049" spans="1:5" x14ac:dyDescent="0.25">
      <c r="A1049" s="1">
        <v>43759</v>
      </c>
      <c r="B1049" s="12">
        <v>89.283000000000001</v>
      </c>
      <c r="C1049" s="12">
        <v>88.483000000000004</v>
      </c>
      <c r="D1049" s="12">
        <v>89.293999999999997</v>
      </c>
      <c r="E1049" s="12">
        <v>88.25</v>
      </c>
    </row>
    <row r="1050" spans="1:5" x14ac:dyDescent="0.25">
      <c r="A1050" s="1">
        <v>43756</v>
      </c>
      <c r="B1050" s="12">
        <v>87.875500000000002</v>
      </c>
      <c r="C1050" s="12">
        <v>89.39</v>
      </c>
      <c r="D1050" s="12">
        <v>89.698999999999998</v>
      </c>
      <c r="E1050" s="12">
        <v>87.46</v>
      </c>
    </row>
    <row r="1051" spans="1:5" x14ac:dyDescent="0.25">
      <c r="A1051" s="1">
        <v>43755</v>
      </c>
      <c r="B1051" s="12">
        <v>89.373999999999995</v>
      </c>
      <c r="C1051" s="12">
        <v>89.8245</v>
      </c>
      <c r="D1051" s="12">
        <v>89.942499999999995</v>
      </c>
      <c r="E1051" s="12">
        <v>89.100999999999999</v>
      </c>
    </row>
    <row r="1052" spans="1:5" x14ac:dyDescent="0.25">
      <c r="A1052" s="1">
        <v>43754</v>
      </c>
      <c r="B1052" s="12">
        <v>88.871499999999997</v>
      </c>
      <c r="C1052" s="12">
        <v>88.666499999999999</v>
      </c>
      <c r="D1052" s="12">
        <v>89.311999999999998</v>
      </c>
      <c r="E1052" s="12">
        <v>88.525999999999996</v>
      </c>
    </row>
    <row r="1053" spans="1:5" x14ac:dyDescent="0.25">
      <c r="A1053" s="1">
        <v>43753</v>
      </c>
      <c r="B1053" s="12">
        <v>88.369</v>
      </c>
      <c r="C1053" s="12">
        <v>87.106999999999999</v>
      </c>
      <c r="D1053" s="12">
        <v>88.822500000000005</v>
      </c>
      <c r="E1053" s="12">
        <v>87.031000000000006</v>
      </c>
    </row>
    <row r="1054" spans="1:5" x14ac:dyDescent="0.25">
      <c r="A1054" s="1">
        <v>43752</v>
      </c>
      <c r="B1054" s="12">
        <v>86.8215</v>
      </c>
      <c r="C1054" s="12">
        <v>86.445499999999996</v>
      </c>
      <c r="D1054" s="12">
        <v>87.094399999999993</v>
      </c>
      <c r="E1054" s="12">
        <v>86.1</v>
      </c>
    </row>
    <row r="1055" spans="1:5" x14ac:dyDescent="0.25">
      <c r="A1055" s="1">
        <v>43749</v>
      </c>
      <c r="B1055" s="12">
        <v>86.596000000000004</v>
      </c>
      <c r="C1055" s="12">
        <v>87.146000000000001</v>
      </c>
      <c r="D1055" s="12">
        <v>87.272499999999994</v>
      </c>
      <c r="E1055" s="12">
        <v>86.492999999999995</v>
      </c>
    </row>
    <row r="1056" spans="1:5" x14ac:dyDescent="0.25">
      <c r="A1056" s="1">
        <v>43748</v>
      </c>
      <c r="B1056" s="12">
        <v>86.013000000000005</v>
      </c>
      <c r="C1056" s="12">
        <v>86.262</v>
      </c>
      <c r="D1056" s="12">
        <v>86.914500000000004</v>
      </c>
      <c r="E1056" s="12">
        <v>85.6875</v>
      </c>
    </row>
    <row r="1057" spans="1:5" x14ac:dyDescent="0.25">
      <c r="A1057" s="1">
        <v>43747</v>
      </c>
      <c r="B1057" s="12">
        <v>86.099500000000006</v>
      </c>
      <c r="C1057" s="12">
        <v>85.980500000000006</v>
      </c>
      <c r="D1057" s="12">
        <v>86.497500000000002</v>
      </c>
      <c r="E1057" s="12">
        <v>85.718000000000004</v>
      </c>
    </row>
    <row r="1058" spans="1:5" x14ac:dyDescent="0.25">
      <c r="A1058" s="1">
        <v>43746</v>
      </c>
      <c r="B1058" s="12">
        <v>85.275499999999994</v>
      </c>
      <c r="C1058" s="12">
        <v>86.124499999999998</v>
      </c>
      <c r="D1058" s="12">
        <v>86.35</v>
      </c>
      <c r="E1058" s="12">
        <v>85.25</v>
      </c>
    </row>
    <row r="1059" spans="1:5" x14ac:dyDescent="0.25">
      <c r="A1059" s="1">
        <v>43745</v>
      </c>
      <c r="B1059" s="12">
        <v>86.632999999999996</v>
      </c>
      <c r="C1059" s="12">
        <v>86.581500000000005</v>
      </c>
      <c r="D1059" s="12">
        <v>87.391499999999994</v>
      </c>
      <c r="E1059" s="12">
        <v>86.185000000000002</v>
      </c>
    </row>
    <row r="1060" spans="1:5" x14ac:dyDescent="0.25">
      <c r="A1060" s="1">
        <v>43742</v>
      </c>
      <c r="B1060" s="12">
        <v>86.982500000000002</v>
      </c>
      <c r="C1060" s="12">
        <v>86.301000000000002</v>
      </c>
      <c r="D1060" s="12">
        <v>87.028800000000004</v>
      </c>
      <c r="E1060" s="12">
        <v>85.961500000000001</v>
      </c>
    </row>
    <row r="1061" spans="1:5" x14ac:dyDescent="0.25">
      <c r="A1061" s="1">
        <v>43741</v>
      </c>
      <c r="B1061" s="12">
        <v>86.221000000000004</v>
      </c>
      <c r="C1061" s="12">
        <v>85.65</v>
      </c>
      <c r="D1061" s="12">
        <v>86.25</v>
      </c>
      <c r="E1061" s="12">
        <v>84.253</v>
      </c>
    </row>
    <row r="1062" spans="1:5" x14ac:dyDescent="0.25">
      <c r="A1062" s="1">
        <v>43740</v>
      </c>
      <c r="B1062" s="12">
        <v>85.661500000000004</v>
      </c>
      <c r="C1062" s="12">
        <v>86.387</v>
      </c>
      <c r="D1062" s="12">
        <v>86.444500000000005</v>
      </c>
      <c r="E1062" s="12">
        <v>85.25</v>
      </c>
    </row>
    <row r="1063" spans="1:5" x14ac:dyDescent="0.25">
      <c r="A1063" s="1">
        <v>43739</v>
      </c>
      <c r="B1063" s="12">
        <v>86.782499999999999</v>
      </c>
      <c r="C1063" s="12">
        <v>87.3</v>
      </c>
      <c r="D1063" s="12">
        <v>87.78</v>
      </c>
      <c r="E1063" s="12">
        <v>86.420500000000004</v>
      </c>
    </row>
    <row r="1064" spans="1:5" x14ac:dyDescent="0.25">
      <c r="A1064" s="1">
        <v>43738</v>
      </c>
      <c r="B1064" s="12">
        <v>86.795500000000004</v>
      </c>
      <c r="C1064" s="12">
        <v>86.349500000000006</v>
      </c>
      <c r="D1064" s="12">
        <v>86.873000000000005</v>
      </c>
      <c r="E1064" s="12">
        <v>85.460999999999999</v>
      </c>
    </row>
    <row r="1065" spans="1:5" x14ac:dyDescent="0.25">
      <c r="A1065" s="1">
        <v>43735</v>
      </c>
      <c r="B1065" s="12">
        <v>86.272499999999994</v>
      </c>
      <c r="C1065" s="12">
        <v>87.4</v>
      </c>
      <c r="D1065" s="12">
        <v>87.456000000000003</v>
      </c>
      <c r="E1065" s="12">
        <v>85.691000000000003</v>
      </c>
    </row>
    <row r="1066" spans="1:5" x14ac:dyDescent="0.25">
      <c r="A1066" s="1">
        <v>43734</v>
      </c>
      <c r="B1066" s="12">
        <v>86.992000000000004</v>
      </c>
      <c r="C1066" s="12">
        <v>88.139499999999998</v>
      </c>
      <c r="D1066" s="12">
        <v>88.168499999999995</v>
      </c>
      <c r="E1066" s="12">
        <v>86.575000000000003</v>
      </c>
    </row>
    <row r="1067" spans="1:5" x14ac:dyDescent="0.25">
      <c r="A1067" s="1">
        <v>43733</v>
      </c>
      <c r="B1067" s="12">
        <v>88.416499999999999</v>
      </c>
      <c r="C1067" s="12">
        <v>87.367999999999995</v>
      </c>
      <c r="D1067" s="12">
        <v>88.65</v>
      </c>
      <c r="E1067" s="12">
        <v>86.15</v>
      </c>
    </row>
    <row r="1068" spans="1:5" x14ac:dyDescent="0.25">
      <c r="A1068" s="1">
        <v>43732</v>
      </c>
      <c r="B1068" s="12">
        <v>87.080500000000001</v>
      </c>
      <c r="C1068" s="12">
        <v>89.530299999999997</v>
      </c>
      <c r="D1068" s="12">
        <v>89.785300000000007</v>
      </c>
      <c r="E1068" s="12">
        <v>86.777299999999997</v>
      </c>
    </row>
    <row r="1069" spans="1:5" x14ac:dyDescent="0.25">
      <c r="A1069" s="1">
        <v>43731</v>
      </c>
      <c r="B1069" s="12">
        <v>89.265000000000001</v>
      </c>
      <c r="C1069" s="12">
        <v>88.85</v>
      </c>
      <c r="D1069" s="12">
        <v>89.635000000000005</v>
      </c>
      <c r="E1069" s="12">
        <v>88.366</v>
      </c>
    </row>
    <row r="1070" spans="1:5" x14ac:dyDescent="0.25">
      <c r="A1070" s="1">
        <v>43728</v>
      </c>
      <c r="B1070" s="12">
        <v>89.707999999999998</v>
      </c>
      <c r="C1070" s="12">
        <v>91.085499999999996</v>
      </c>
      <c r="D1070" s="12">
        <v>91.531499999999994</v>
      </c>
      <c r="E1070" s="12">
        <v>89.046000000000006</v>
      </c>
    </row>
    <row r="1071" spans="1:5" x14ac:dyDescent="0.25">
      <c r="A1071" s="1">
        <v>43727</v>
      </c>
      <c r="B1071" s="12">
        <v>91.075000000000003</v>
      </c>
      <c r="C1071" s="12">
        <v>91.051000000000002</v>
      </c>
      <c r="D1071" s="12">
        <v>91.628500000000003</v>
      </c>
      <c r="E1071" s="12">
        <v>90.894999999999996</v>
      </c>
    </row>
    <row r="1072" spans="1:5" x14ac:dyDescent="0.25">
      <c r="A1072" s="1">
        <v>43726</v>
      </c>
      <c r="B1072" s="12">
        <v>90.873000000000005</v>
      </c>
      <c r="C1072" s="12">
        <v>90.852000000000004</v>
      </c>
      <c r="D1072" s="12">
        <v>91.102999999999994</v>
      </c>
      <c r="E1072" s="12">
        <v>89.775000000000006</v>
      </c>
    </row>
    <row r="1073" spans="1:5" x14ac:dyDescent="0.25">
      <c r="A1073" s="1">
        <v>43725</v>
      </c>
      <c r="B1073" s="12">
        <v>91.127499999999998</v>
      </c>
      <c r="C1073" s="12">
        <v>90.353999999999999</v>
      </c>
      <c r="D1073" s="12">
        <v>91.1995</v>
      </c>
      <c r="E1073" s="12">
        <v>90.204999999999998</v>
      </c>
    </row>
    <row r="1074" spans="1:5" x14ac:dyDescent="0.25">
      <c r="A1074" s="1">
        <v>43724</v>
      </c>
      <c r="B1074" s="12">
        <v>90.391999999999996</v>
      </c>
      <c r="C1074" s="12">
        <v>91.200999999999993</v>
      </c>
      <c r="D1074" s="12">
        <v>91.284700000000001</v>
      </c>
      <c r="E1074" s="12">
        <v>90.01</v>
      </c>
    </row>
    <row r="1075" spans="1:5" x14ac:dyDescent="0.25">
      <c r="A1075" s="1">
        <v>43721</v>
      </c>
      <c r="B1075" s="12">
        <v>91.966999999999999</v>
      </c>
      <c r="C1075" s="12">
        <v>92.100499999999997</v>
      </c>
      <c r="D1075" s="12">
        <v>92.306100000000001</v>
      </c>
      <c r="E1075" s="12">
        <v>91.758499999999998</v>
      </c>
    </row>
    <row r="1076" spans="1:5" x14ac:dyDescent="0.25">
      <c r="A1076" s="1">
        <v>43720</v>
      </c>
      <c r="B1076" s="12">
        <v>92.177499999999995</v>
      </c>
      <c r="C1076" s="12">
        <v>91.881500000000003</v>
      </c>
      <c r="D1076" s="12">
        <v>92.683000000000007</v>
      </c>
      <c r="E1076" s="12">
        <v>91.713999999999999</v>
      </c>
    </row>
    <row r="1077" spans="1:5" x14ac:dyDescent="0.25">
      <c r="A1077" s="1">
        <v>43719</v>
      </c>
      <c r="B1077" s="12">
        <v>91.149500000000003</v>
      </c>
      <c r="C1077" s="12">
        <v>90.606999999999999</v>
      </c>
      <c r="D1077" s="12">
        <v>91.671000000000006</v>
      </c>
      <c r="E1077" s="12">
        <v>90.453999999999994</v>
      </c>
    </row>
    <row r="1078" spans="1:5" x14ac:dyDescent="0.25">
      <c r="A1078" s="1">
        <v>43718</v>
      </c>
      <c r="B1078" s="12">
        <v>91.027500000000003</v>
      </c>
      <c r="C1078" s="12">
        <v>91.137500000000003</v>
      </c>
      <c r="D1078" s="12">
        <v>91.290499999999994</v>
      </c>
      <c r="E1078" s="12">
        <v>90.266800000000003</v>
      </c>
    </row>
    <row r="1079" spans="1:5" x14ac:dyDescent="0.25">
      <c r="A1079" s="1">
        <v>43717</v>
      </c>
      <c r="B1079" s="12">
        <v>91.567499999999995</v>
      </c>
      <c r="C1079" s="12">
        <v>92.05</v>
      </c>
      <c r="D1079" s="12">
        <v>92.5</v>
      </c>
      <c r="E1079" s="12">
        <v>91.230500000000006</v>
      </c>
    </row>
    <row r="1080" spans="1:5" x14ac:dyDescent="0.25">
      <c r="A1080" s="1">
        <v>43714</v>
      </c>
      <c r="B1080" s="12">
        <v>91.6755</v>
      </c>
      <c r="C1080" s="12">
        <v>91.911000000000001</v>
      </c>
      <c r="D1080" s="12">
        <v>92.032499999999999</v>
      </c>
      <c r="E1080" s="12">
        <v>91.32</v>
      </c>
    </row>
    <row r="1081" spans="1:5" x14ac:dyDescent="0.25">
      <c r="A1081" s="1">
        <v>43713</v>
      </c>
      <c r="B1081" s="12">
        <v>92.036000000000001</v>
      </c>
      <c r="C1081" s="12">
        <v>91.097499999999997</v>
      </c>
      <c r="D1081" s="12">
        <v>92.1</v>
      </c>
      <c r="E1081" s="12">
        <v>90.778800000000004</v>
      </c>
    </row>
    <row r="1082" spans="1:5" x14ac:dyDescent="0.25">
      <c r="A1082" s="1">
        <v>43712</v>
      </c>
      <c r="B1082" s="12">
        <v>90.031000000000006</v>
      </c>
      <c r="C1082" s="12">
        <v>90.25</v>
      </c>
      <c r="D1082" s="12">
        <v>90.381500000000003</v>
      </c>
      <c r="E1082" s="12">
        <v>89.811499999999995</v>
      </c>
    </row>
    <row r="1083" spans="1:5" x14ac:dyDescent="0.25">
      <c r="A1083" s="1">
        <v>43711</v>
      </c>
      <c r="B1083" s="12">
        <v>89.492000000000004</v>
      </c>
      <c r="C1083" s="12">
        <v>88.5</v>
      </c>
      <c r="D1083" s="12">
        <v>90.04</v>
      </c>
      <c r="E1083" s="12">
        <v>88.4</v>
      </c>
    </row>
    <row r="1084" spans="1:5" x14ac:dyDescent="0.25">
      <c r="A1084" s="1">
        <v>43707</v>
      </c>
      <c r="B1084" s="12">
        <v>88.814499999999995</v>
      </c>
      <c r="C1084" s="12">
        <v>89.874499999999998</v>
      </c>
      <c r="D1084" s="12">
        <v>89.986999999999995</v>
      </c>
      <c r="E1084" s="12">
        <v>88.228499999999997</v>
      </c>
    </row>
    <row r="1085" spans="1:5" x14ac:dyDescent="0.25">
      <c r="A1085" s="1">
        <v>43706</v>
      </c>
      <c r="B1085" s="12">
        <v>89.32</v>
      </c>
      <c r="C1085" s="12">
        <v>89.15</v>
      </c>
      <c r="D1085" s="12">
        <v>89.927499999999995</v>
      </c>
      <c r="E1085" s="12">
        <v>88.862499999999997</v>
      </c>
    </row>
    <row r="1086" spans="1:5" x14ac:dyDescent="0.25">
      <c r="A1086" s="1">
        <v>43705</v>
      </c>
      <c r="B1086" s="12">
        <v>88.212500000000006</v>
      </c>
      <c r="C1086" s="12">
        <v>87.75</v>
      </c>
      <c r="D1086" s="12">
        <v>88.393000000000001</v>
      </c>
      <c r="E1086" s="12">
        <v>87.202500000000001</v>
      </c>
    </row>
    <row r="1087" spans="1:5" x14ac:dyDescent="0.25">
      <c r="A1087" s="1">
        <v>43704</v>
      </c>
      <c r="B1087" s="12">
        <v>88.091499999999996</v>
      </c>
      <c r="C1087" s="12">
        <v>88.786500000000004</v>
      </c>
      <c r="D1087" s="12">
        <v>88.97</v>
      </c>
      <c r="E1087" s="12">
        <v>87.334000000000003</v>
      </c>
    </row>
    <row r="1088" spans="1:5" x14ac:dyDescent="0.25">
      <c r="A1088" s="1">
        <v>43703</v>
      </c>
      <c r="B1088" s="12">
        <v>88.4435</v>
      </c>
      <c r="C1088" s="12">
        <v>88.345500000000001</v>
      </c>
      <c r="D1088" s="12">
        <v>88.5</v>
      </c>
      <c r="E1088" s="12">
        <v>87.1755</v>
      </c>
    </row>
    <row r="1089" spans="1:5" x14ac:dyDescent="0.25">
      <c r="A1089" s="1">
        <v>43700</v>
      </c>
      <c r="B1089" s="12">
        <v>87.480999999999995</v>
      </c>
      <c r="C1089" s="12">
        <v>89.651499999999999</v>
      </c>
      <c r="D1089" s="12">
        <v>90.244799999999998</v>
      </c>
      <c r="E1089" s="12">
        <v>87.261499999999998</v>
      </c>
    </row>
    <row r="1090" spans="1:5" x14ac:dyDescent="0.25">
      <c r="A1090" s="1">
        <v>43699</v>
      </c>
      <c r="B1090" s="12">
        <v>90.28</v>
      </c>
      <c r="C1090" s="12">
        <v>91.4</v>
      </c>
      <c r="D1090" s="12">
        <v>91.470600000000005</v>
      </c>
      <c r="E1090" s="12">
        <v>90.004999999999995</v>
      </c>
    </row>
    <row r="1091" spans="1:5" x14ac:dyDescent="0.25">
      <c r="A1091" s="1">
        <v>43698</v>
      </c>
      <c r="B1091" s="12">
        <v>91.177000000000007</v>
      </c>
      <c r="C1091" s="12">
        <v>90.969499999999996</v>
      </c>
      <c r="D1091" s="12">
        <v>91.478899999999996</v>
      </c>
      <c r="E1091" s="12">
        <v>90.75</v>
      </c>
    </row>
    <row r="1092" spans="1:5" x14ac:dyDescent="0.25">
      <c r="A1092" s="1">
        <v>43697</v>
      </c>
      <c r="B1092" s="12">
        <v>90.069000000000003</v>
      </c>
      <c r="C1092" s="12">
        <v>90.724999999999994</v>
      </c>
      <c r="D1092" s="12">
        <v>90.840999999999994</v>
      </c>
      <c r="E1092" s="12">
        <v>89.994</v>
      </c>
    </row>
    <row r="1093" spans="1:5" x14ac:dyDescent="0.25">
      <c r="A1093" s="1">
        <v>43696</v>
      </c>
      <c r="B1093" s="12">
        <v>90.805999999999997</v>
      </c>
      <c r="C1093" s="12">
        <v>90.903999999999996</v>
      </c>
      <c r="D1093" s="12">
        <v>91.3</v>
      </c>
      <c r="E1093" s="12">
        <v>90.630499999999998</v>
      </c>
    </row>
    <row r="1094" spans="1:5" x14ac:dyDescent="0.25">
      <c r="A1094" s="1">
        <v>43693</v>
      </c>
      <c r="B1094" s="12">
        <v>89.628500000000003</v>
      </c>
      <c r="C1094" s="12">
        <v>89.644499999999994</v>
      </c>
      <c r="D1094" s="12">
        <v>90.145399999999995</v>
      </c>
      <c r="E1094" s="12">
        <v>89.227500000000006</v>
      </c>
    </row>
    <row r="1095" spans="1:5" x14ac:dyDescent="0.25">
      <c r="A1095" s="1">
        <v>43692</v>
      </c>
      <c r="B1095" s="12">
        <v>88.805999999999997</v>
      </c>
      <c r="C1095" s="12">
        <v>89.099500000000006</v>
      </c>
      <c r="D1095" s="12">
        <v>89.4</v>
      </c>
      <c r="E1095" s="12">
        <v>88.097999999999999</v>
      </c>
    </row>
    <row r="1096" spans="1:5" x14ac:dyDescent="0.25">
      <c r="A1096" s="1">
        <v>43691</v>
      </c>
      <c r="B1096" s="12">
        <v>88.147999999999996</v>
      </c>
      <c r="C1096" s="12">
        <v>89.650499999999994</v>
      </c>
      <c r="D1096" s="12">
        <v>89.782600000000002</v>
      </c>
      <c r="E1096" s="12">
        <v>87.860699999999994</v>
      </c>
    </row>
    <row r="1097" spans="1:5" x14ac:dyDescent="0.25">
      <c r="A1097" s="1">
        <v>43690</v>
      </c>
      <c r="B1097" s="12">
        <v>91.216999999999999</v>
      </c>
      <c r="C1097" s="12">
        <v>89.15</v>
      </c>
      <c r="D1097" s="12">
        <v>91.587100000000007</v>
      </c>
      <c r="E1097" s="12">
        <v>89</v>
      </c>
    </row>
    <row r="1098" spans="1:5" x14ac:dyDescent="0.25">
      <c r="A1098" s="1">
        <v>43689</v>
      </c>
      <c r="B1098" s="12">
        <v>89.245999999999995</v>
      </c>
      <c r="C1098" s="12">
        <v>89.799499999999995</v>
      </c>
      <c r="D1098" s="12">
        <v>90.049000000000007</v>
      </c>
      <c r="E1098" s="12">
        <v>88.85</v>
      </c>
    </row>
    <row r="1099" spans="1:5" x14ac:dyDescent="0.25">
      <c r="A1099" s="1">
        <v>43686</v>
      </c>
      <c r="B1099" s="12">
        <v>90.379000000000005</v>
      </c>
      <c r="C1099" s="12">
        <v>91.447500000000005</v>
      </c>
      <c r="D1099" s="12">
        <v>91.554599999999994</v>
      </c>
      <c r="E1099" s="12">
        <v>90.111000000000004</v>
      </c>
    </row>
    <row r="1100" spans="1:5" x14ac:dyDescent="0.25">
      <c r="A1100" s="1">
        <v>43685</v>
      </c>
      <c r="B1100" s="12">
        <v>91.644499999999994</v>
      </c>
      <c r="C1100" s="12">
        <v>90.3</v>
      </c>
      <c r="D1100" s="12">
        <v>91.712999999999994</v>
      </c>
      <c r="E1100" s="12">
        <v>89.905500000000004</v>
      </c>
    </row>
    <row r="1101" spans="1:5" x14ac:dyDescent="0.25">
      <c r="A1101" s="1">
        <v>43684</v>
      </c>
      <c r="B1101" s="12">
        <v>89.67</v>
      </c>
      <c r="C1101" s="12">
        <v>88.6995</v>
      </c>
      <c r="D1101" s="12">
        <v>89.9465</v>
      </c>
      <c r="E1101" s="12">
        <v>87.85</v>
      </c>
    </row>
    <row r="1102" spans="1:5" x14ac:dyDescent="0.25">
      <c r="A1102" s="1">
        <v>43683</v>
      </c>
      <c r="B1102" s="12">
        <v>89.391499999999994</v>
      </c>
      <c r="C1102" s="12">
        <v>89.611500000000007</v>
      </c>
      <c r="D1102" s="12">
        <v>89.688500000000005</v>
      </c>
      <c r="E1102" s="12">
        <v>87.67</v>
      </c>
    </row>
    <row r="1103" spans="1:5" x14ac:dyDescent="0.25">
      <c r="A1103" s="1">
        <v>43682</v>
      </c>
      <c r="B1103" s="12">
        <v>88.256500000000003</v>
      </c>
      <c r="C1103" s="12">
        <v>88.510999999999996</v>
      </c>
      <c r="D1103" s="12">
        <v>89.433400000000006</v>
      </c>
      <c r="E1103" s="12">
        <v>87.438999999999993</v>
      </c>
    </row>
    <row r="1104" spans="1:5" x14ac:dyDescent="0.25">
      <c r="A1104" s="1">
        <v>43679</v>
      </c>
      <c r="B1104" s="12">
        <v>91.162000000000006</v>
      </c>
      <c r="C1104" s="12">
        <v>92.253500000000003</v>
      </c>
      <c r="D1104" s="12">
        <v>92.318200000000004</v>
      </c>
      <c r="E1104" s="12">
        <v>90.400999999999996</v>
      </c>
    </row>
    <row r="1105" spans="1:5" x14ac:dyDescent="0.25">
      <c r="A1105" s="1">
        <v>43678</v>
      </c>
      <c r="B1105" s="12">
        <v>92.766000000000005</v>
      </c>
      <c r="C1105" s="12">
        <v>93.585999999999999</v>
      </c>
      <c r="D1105" s="12">
        <v>94.896000000000001</v>
      </c>
      <c r="E1105" s="12">
        <v>92.200500000000005</v>
      </c>
    </row>
    <row r="1106" spans="1:5" x14ac:dyDescent="0.25">
      <c r="A1106" s="1">
        <v>43677</v>
      </c>
      <c r="B1106" s="12">
        <v>93.338999999999999</v>
      </c>
      <c r="C1106" s="12">
        <v>94.905500000000004</v>
      </c>
      <c r="D1106" s="12">
        <v>94.977500000000006</v>
      </c>
      <c r="E1106" s="12">
        <v>92.471999999999994</v>
      </c>
    </row>
    <row r="1107" spans="1:5" x14ac:dyDescent="0.25">
      <c r="A1107" s="1">
        <v>43676</v>
      </c>
      <c r="B1107" s="12">
        <v>94.926500000000004</v>
      </c>
      <c r="C1107" s="12">
        <v>94.555800000000005</v>
      </c>
      <c r="D1107" s="12">
        <v>95.494500000000002</v>
      </c>
      <c r="E1107" s="12">
        <v>94.174000000000007</v>
      </c>
    </row>
    <row r="1108" spans="1:5" x14ac:dyDescent="0.25">
      <c r="A1108" s="1">
        <v>43675</v>
      </c>
      <c r="B1108" s="12">
        <v>95.622500000000002</v>
      </c>
      <c r="C1108" s="12">
        <v>96.5</v>
      </c>
      <c r="D1108" s="12">
        <v>96.6113</v>
      </c>
      <c r="E1108" s="12">
        <v>94.527000000000001</v>
      </c>
    </row>
    <row r="1109" spans="1:5" x14ac:dyDescent="0.25">
      <c r="A1109" s="1">
        <v>43672</v>
      </c>
      <c r="B1109" s="12">
        <v>97.152500000000003</v>
      </c>
      <c r="C1109" s="12">
        <v>97.1</v>
      </c>
      <c r="D1109" s="12">
        <v>97.544799999999995</v>
      </c>
      <c r="E1109" s="12">
        <v>96.225499999999997</v>
      </c>
    </row>
    <row r="1110" spans="1:5" x14ac:dyDescent="0.25">
      <c r="A1110" s="1">
        <v>43671</v>
      </c>
      <c r="B1110" s="12">
        <v>98.691000000000003</v>
      </c>
      <c r="C1110" s="12">
        <v>100.05</v>
      </c>
      <c r="D1110" s="12">
        <v>100.06</v>
      </c>
      <c r="E1110" s="12">
        <v>98.635999999999996</v>
      </c>
    </row>
    <row r="1111" spans="1:5" x14ac:dyDescent="0.25">
      <c r="A1111" s="1">
        <v>43670</v>
      </c>
      <c r="B1111" s="12">
        <v>100.04049999999999</v>
      </c>
      <c r="C1111" s="12">
        <v>98.465000000000003</v>
      </c>
      <c r="D1111" s="12">
        <v>100.065</v>
      </c>
      <c r="E1111" s="12">
        <v>98.293499999999995</v>
      </c>
    </row>
    <row r="1112" spans="1:5" x14ac:dyDescent="0.25">
      <c r="A1112" s="1">
        <v>43669</v>
      </c>
      <c r="B1112" s="12">
        <v>99.724500000000006</v>
      </c>
      <c r="C1112" s="12">
        <v>99.799499999999995</v>
      </c>
      <c r="D1112" s="12">
        <v>99.889499999999998</v>
      </c>
      <c r="E1112" s="12">
        <v>98.656499999999994</v>
      </c>
    </row>
    <row r="1113" spans="1:5" x14ac:dyDescent="0.25">
      <c r="A1113" s="1">
        <v>43668</v>
      </c>
      <c r="B1113" s="12">
        <v>99.281499999999994</v>
      </c>
      <c r="C1113" s="12">
        <v>98.557000000000002</v>
      </c>
      <c r="D1113" s="12">
        <v>99.45</v>
      </c>
      <c r="E1113" s="12">
        <v>97.912999999999997</v>
      </c>
    </row>
    <row r="1114" spans="1:5" x14ac:dyDescent="0.25">
      <c r="A1114" s="1">
        <v>43665</v>
      </c>
      <c r="B1114" s="12">
        <v>98.225999999999999</v>
      </c>
      <c r="C1114" s="12">
        <v>99.560500000000005</v>
      </c>
      <c r="D1114" s="12">
        <v>99.8</v>
      </c>
      <c r="E1114" s="12">
        <v>98.1113</v>
      </c>
    </row>
    <row r="1115" spans="1:5" x14ac:dyDescent="0.25">
      <c r="A1115" s="1">
        <v>43664</v>
      </c>
      <c r="B1115" s="12">
        <v>98.894999999999996</v>
      </c>
      <c r="C1115" s="12">
        <v>99.000500000000002</v>
      </c>
      <c r="D1115" s="12">
        <v>99.375</v>
      </c>
      <c r="E1115" s="12">
        <v>97.577500000000001</v>
      </c>
    </row>
    <row r="1116" spans="1:5" x14ac:dyDescent="0.25">
      <c r="A1116" s="1">
        <v>43663</v>
      </c>
      <c r="B1116" s="12">
        <v>99.601500000000001</v>
      </c>
      <c r="C1116" s="12">
        <v>100.35250000000001</v>
      </c>
      <c r="D1116" s="12">
        <v>100.6</v>
      </c>
      <c r="E1116" s="12">
        <v>99.601500000000001</v>
      </c>
    </row>
    <row r="1117" spans="1:5" x14ac:dyDescent="0.25">
      <c r="A1117" s="1">
        <v>43662</v>
      </c>
      <c r="B1117" s="12">
        <v>100.495</v>
      </c>
      <c r="C1117" s="12">
        <v>100.529</v>
      </c>
      <c r="D1117" s="12">
        <v>101.316</v>
      </c>
      <c r="E1117" s="12">
        <v>100.06100000000001</v>
      </c>
    </row>
    <row r="1118" spans="1:5" x14ac:dyDescent="0.25">
      <c r="A1118" s="1">
        <v>43661</v>
      </c>
      <c r="B1118" s="12">
        <v>101.04949999999999</v>
      </c>
      <c r="C1118" s="12">
        <v>101.07</v>
      </c>
      <c r="D1118" s="12">
        <v>101.145</v>
      </c>
      <c r="E1118" s="12">
        <v>100.0775</v>
      </c>
    </row>
    <row r="1119" spans="1:5" x14ac:dyDescent="0.25">
      <c r="A1119" s="1">
        <v>43658</v>
      </c>
      <c r="B1119" s="12">
        <v>100.55</v>
      </c>
      <c r="C1119" s="12">
        <v>100.4135</v>
      </c>
      <c r="D1119" s="12">
        <v>100.85</v>
      </c>
      <c r="E1119" s="12">
        <v>100.1935</v>
      </c>
    </row>
    <row r="1120" spans="1:5" x14ac:dyDescent="0.25">
      <c r="A1120" s="1">
        <v>43657</v>
      </c>
      <c r="B1120" s="12">
        <v>100.0535</v>
      </c>
      <c r="C1120" s="12">
        <v>101.28100000000001</v>
      </c>
      <c r="D1120" s="12">
        <v>101.79</v>
      </c>
      <c r="E1120" s="12">
        <v>99.765000000000001</v>
      </c>
    </row>
    <row r="1121" spans="1:5" x14ac:dyDescent="0.25">
      <c r="A1121" s="1">
        <v>43656</v>
      </c>
      <c r="B1121" s="12">
        <v>100.87050000000001</v>
      </c>
      <c r="C1121" s="12">
        <v>99.825500000000005</v>
      </c>
      <c r="D1121" s="12">
        <v>101.247</v>
      </c>
      <c r="E1121" s="12">
        <v>99.77</v>
      </c>
    </row>
    <row r="1122" spans="1:5" x14ac:dyDescent="0.25">
      <c r="A1122" s="1">
        <v>43655</v>
      </c>
      <c r="B1122" s="12">
        <v>99.415000000000006</v>
      </c>
      <c r="C1122" s="12">
        <v>97.39</v>
      </c>
      <c r="D1122" s="12">
        <v>99.500500000000002</v>
      </c>
      <c r="E1122" s="12">
        <v>97.173699999999997</v>
      </c>
    </row>
    <row r="1123" spans="1:5" x14ac:dyDescent="0.25">
      <c r="A1123" s="1">
        <v>43654</v>
      </c>
      <c r="B1123" s="12">
        <v>97.616</v>
      </c>
      <c r="C1123" s="12">
        <v>96.706000000000003</v>
      </c>
      <c r="D1123" s="12">
        <v>97.8</v>
      </c>
      <c r="E1123" s="12">
        <v>96.412700000000001</v>
      </c>
    </row>
    <row r="1124" spans="1:5" x14ac:dyDescent="0.25">
      <c r="A1124" s="1">
        <v>43651</v>
      </c>
      <c r="B1124" s="12">
        <v>97.145499999999998</v>
      </c>
      <c r="C1124" s="12">
        <v>96.43</v>
      </c>
      <c r="D1124" s="12">
        <v>97.295000000000002</v>
      </c>
      <c r="E1124" s="12">
        <v>96.265000000000001</v>
      </c>
    </row>
    <row r="1125" spans="1:5" x14ac:dyDescent="0.25">
      <c r="A1125" s="1">
        <v>43649</v>
      </c>
      <c r="B1125" s="12">
        <v>96.95</v>
      </c>
      <c r="C1125" s="12">
        <v>96.794499999999999</v>
      </c>
      <c r="D1125" s="12">
        <v>97.079499999999996</v>
      </c>
      <c r="E1125" s="12">
        <v>96.525000000000006</v>
      </c>
    </row>
    <row r="1126" spans="1:5" x14ac:dyDescent="0.25">
      <c r="A1126" s="1">
        <v>43648</v>
      </c>
      <c r="B1126" s="12">
        <v>96.715500000000006</v>
      </c>
      <c r="C1126" s="12">
        <v>95.968999999999994</v>
      </c>
      <c r="D1126" s="12">
        <v>96.739500000000007</v>
      </c>
      <c r="E1126" s="12">
        <v>95.331500000000005</v>
      </c>
    </row>
    <row r="1127" spans="1:5" x14ac:dyDescent="0.25">
      <c r="A1127" s="1">
        <v>43647</v>
      </c>
      <c r="B1127" s="12">
        <v>96.109499999999997</v>
      </c>
      <c r="C1127" s="12">
        <v>96.149000000000001</v>
      </c>
      <c r="D1127" s="12">
        <v>96.491</v>
      </c>
      <c r="E1127" s="12">
        <v>95.733000000000004</v>
      </c>
    </row>
    <row r="1128" spans="1:5" x14ac:dyDescent="0.25">
      <c r="A1128" s="1">
        <v>43644</v>
      </c>
      <c r="B1128" s="12">
        <v>94.6815</v>
      </c>
      <c r="C1128" s="12">
        <v>95.454999999999998</v>
      </c>
      <c r="D1128" s="12">
        <v>95.647000000000006</v>
      </c>
      <c r="E1128" s="12">
        <v>94.2</v>
      </c>
    </row>
    <row r="1129" spans="1:5" x14ac:dyDescent="0.25">
      <c r="A1129" s="1">
        <v>43643</v>
      </c>
      <c r="B1129" s="12">
        <v>95.213999999999999</v>
      </c>
      <c r="C1129" s="12">
        <v>95.1</v>
      </c>
      <c r="D1129" s="12">
        <v>95.561999999999998</v>
      </c>
      <c r="E1129" s="12">
        <v>94.902000000000001</v>
      </c>
    </row>
    <row r="1130" spans="1:5" x14ac:dyDescent="0.25">
      <c r="A1130" s="1">
        <v>43642</v>
      </c>
      <c r="B1130" s="12">
        <v>94.891499999999994</v>
      </c>
      <c r="C1130" s="12">
        <v>94.623999999999995</v>
      </c>
      <c r="D1130" s="12">
        <v>95.19</v>
      </c>
      <c r="E1130" s="12">
        <v>94.366</v>
      </c>
    </row>
    <row r="1131" spans="1:5" x14ac:dyDescent="0.25">
      <c r="A1131" s="1">
        <v>43641</v>
      </c>
      <c r="B1131" s="12">
        <v>93.913499999999999</v>
      </c>
      <c r="C1131" s="12">
        <v>95.591999999999999</v>
      </c>
      <c r="D1131" s="12">
        <v>95.819299999999998</v>
      </c>
      <c r="E1131" s="12">
        <v>93.620999999999995</v>
      </c>
    </row>
    <row r="1132" spans="1:5" x14ac:dyDescent="0.25">
      <c r="A1132" s="1">
        <v>43640</v>
      </c>
      <c r="B1132" s="12">
        <v>95.694999999999993</v>
      </c>
      <c r="C1132" s="12">
        <v>95.632999999999996</v>
      </c>
      <c r="D1132" s="12">
        <v>95.843000000000004</v>
      </c>
      <c r="E1132" s="12">
        <v>95.064999999999998</v>
      </c>
    </row>
    <row r="1133" spans="1:5" x14ac:dyDescent="0.25">
      <c r="A1133" s="1">
        <v>43637</v>
      </c>
      <c r="B1133" s="12">
        <v>95.564999999999998</v>
      </c>
      <c r="C1133" s="12">
        <v>95.805000000000007</v>
      </c>
      <c r="D1133" s="12">
        <v>96.297499999999999</v>
      </c>
      <c r="E1133" s="12">
        <v>95.379000000000005</v>
      </c>
    </row>
    <row r="1134" spans="1:5" x14ac:dyDescent="0.25">
      <c r="A1134" s="1">
        <v>43636</v>
      </c>
      <c r="B1134" s="12">
        <v>95.909499999999994</v>
      </c>
      <c r="C1134" s="12">
        <v>96.666499999999999</v>
      </c>
      <c r="D1134" s="12">
        <v>96.76</v>
      </c>
      <c r="E1134" s="12">
        <v>95.29</v>
      </c>
    </row>
    <row r="1135" spans="1:5" x14ac:dyDescent="0.25">
      <c r="A1135" s="1">
        <v>43635</v>
      </c>
      <c r="B1135" s="12">
        <v>95.439499999999995</v>
      </c>
      <c r="C1135" s="12">
        <v>95.391999999999996</v>
      </c>
      <c r="D1135" s="12">
        <v>95.978999999999999</v>
      </c>
      <c r="E1135" s="12">
        <v>94.623500000000007</v>
      </c>
    </row>
    <row r="1136" spans="1:5" x14ac:dyDescent="0.25">
      <c r="A1136" s="1">
        <v>43634</v>
      </c>
      <c r="B1136" s="12">
        <v>95.0685</v>
      </c>
      <c r="C1136" s="12">
        <v>95.067499999999995</v>
      </c>
      <c r="D1136" s="12">
        <v>96.083500000000001</v>
      </c>
      <c r="E1136" s="12">
        <v>94.989500000000007</v>
      </c>
    </row>
    <row r="1137" spans="1:5" x14ac:dyDescent="0.25">
      <c r="A1137" s="1">
        <v>43633</v>
      </c>
      <c r="B1137" s="12">
        <v>94.301500000000004</v>
      </c>
      <c r="C1137" s="12">
        <v>93.825000000000003</v>
      </c>
      <c r="D1137" s="12">
        <v>94.784400000000005</v>
      </c>
      <c r="E1137" s="12">
        <v>93.772499999999994</v>
      </c>
    </row>
    <row r="1138" spans="1:5" x14ac:dyDescent="0.25">
      <c r="A1138" s="1">
        <v>43630</v>
      </c>
      <c r="B1138" s="12">
        <v>93.483500000000006</v>
      </c>
      <c r="C1138" s="12">
        <v>93.2</v>
      </c>
      <c r="D1138" s="12">
        <v>93.8</v>
      </c>
      <c r="E1138" s="12">
        <v>92.95</v>
      </c>
    </row>
    <row r="1139" spans="1:5" x14ac:dyDescent="0.25">
      <c r="A1139" s="1">
        <v>43629</v>
      </c>
      <c r="B1139" s="12">
        <v>93.515000000000001</v>
      </c>
      <c r="C1139" s="12">
        <v>93.335999999999999</v>
      </c>
      <c r="D1139" s="12">
        <v>94.154499999999999</v>
      </c>
      <c r="E1139" s="12">
        <v>93.111000000000004</v>
      </c>
    </row>
    <row r="1140" spans="1:5" x14ac:dyDescent="0.25">
      <c r="A1140" s="1">
        <v>43628</v>
      </c>
      <c r="B1140" s="12">
        <v>92.766000000000005</v>
      </c>
      <c r="C1140" s="12">
        <v>92.698999999999998</v>
      </c>
      <c r="D1140" s="12">
        <v>93.25</v>
      </c>
      <c r="E1140" s="12">
        <v>92.218999999999994</v>
      </c>
    </row>
    <row r="1141" spans="1:5" x14ac:dyDescent="0.25">
      <c r="A1141" s="1">
        <v>43627</v>
      </c>
      <c r="B1141" s="12">
        <v>93.185000000000002</v>
      </c>
      <c r="C1141" s="12">
        <v>94.162499999999994</v>
      </c>
      <c r="D1141" s="12">
        <v>94.685000000000002</v>
      </c>
      <c r="E1141" s="12">
        <v>92.9</v>
      </c>
    </row>
    <row r="1142" spans="1:5" x14ac:dyDescent="0.25">
      <c r="A1142" s="1">
        <v>43626</v>
      </c>
      <c r="B1142" s="12">
        <v>93.031499999999994</v>
      </c>
      <c r="C1142" s="12">
        <v>91.1</v>
      </c>
      <c r="D1142" s="12">
        <v>94.243499999999997</v>
      </c>
      <c r="E1142" s="12">
        <v>90.9</v>
      </c>
    </row>
    <row r="1143" spans="1:5" x14ac:dyDescent="0.25">
      <c r="A1143" s="1">
        <v>43623</v>
      </c>
      <c r="B1143" s="12">
        <v>90.201499999999996</v>
      </c>
      <c r="C1143" s="12">
        <v>88.185000000000002</v>
      </c>
      <c r="D1143" s="12">
        <v>90.312700000000007</v>
      </c>
      <c r="E1143" s="12">
        <v>87.974500000000006</v>
      </c>
    </row>
    <row r="1144" spans="1:5" x14ac:dyDescent="0.25">
      <c r="A1144" s="1">
        <v>43622</v>
      </c>
      <c r="B1144" s="12">
        <v>87.718000000000004</v>
      </c>
      <c r="C1144" s="12">
        <v>86.885499999999993</v>
      </c>
      <c r="D1144" s="12">
        <v>88</v>
      </c>
      <c r="E1144" s="12">
        <v>86.3065</v>
      </c>
    </row>
    <row r="1145" spans="1:5" x14ac:dyDescent="0.25">
      <c r="A1145" s="1">
        <v>43621</v>
      </c>
      <c r="B1145" s="12">
        <v>86.924999999999997</v>
      </c>
      <c r="C1145" s="12">
        <v>87.48</v>
      </c>
      <c r="D1145" s="12">
        <v>87.6</v>
      </c>
      <c r="E1145" s="12">
        <v>85.762600000000006</v>
      </c>
    </row>
    <row r="1146" spans="1:5" x14ac:dyDescent="0.25">
      <c r="A1146" s="1">
        <v>43620</v>
      </c>
      <c r="B1146" s="12">
        <v>86.477999999999994</v>
      </c>
      <c r="C1146" s="12">
        <v>84.962000000000003</v>
      </c>
      <c r="D1146" s="12">
        <v>86.540999999999997</v>
      </c>
      <c r="E1146" s="12">
        <v>84.044499999999999</v>
      </c>
    </row>
    <row r="1147" spans="1:5" x14ac:dyDescent="0.25">
      <c r="A1147" s="1">
        <v>43619</v>
      </c>
      <c r="B1147" s="12">
        <v>84.634500000000003</v>
      </c>
      <c r="C1147" s="12">
        <v>88.000500000000002</v>
      </c>
      <c r="D1147" s="12">
        <v>88.314499999999995</v>
      </c>
      <c r="E1147" s="12">
        <v>83.6</v>
      </c>
    </row>
    <row r="1148" spans="1:5" x14ac:dyDescent="0.25">
      <c r="A1148" s="1">
        <v>43616</v>
      </c>
      <c r="B1148" s="12">
        <v>88.753500000000003</v>
      </c>
      <c r="C1148" s="12">
        <v>89.500500000000002</v>
      </c>
      <c r="D1148" s="12">
        <v>89.779300000000006</v>
      </c>
      <c r="E1148" s="12">
        <v>88.635199999999998</v>
      </c>
    </row>
    <row r="1149" spans="1:5" x14ac:dyDescent="0.25">
      <c r="A1149" s="1">
        <v>43615</v>
      </c>
      <c r="B1149" s="12">
        <v>90.816000000000003</v>
      </c>
      <c r="C1149" s="12">
        <v>91.274500000000003</v>
      </c>
      <c r="D1149" s="12">
        <v>91.473500000000001</v>
      </c>
      <c r="E1149" s="12">
        <v>90.391300000000001</v>
      </c>
    </row>
    <row r="1150" spans="1:5" x14ac:dyDescent="0.25">
      <c r="A1150" s="1">
        <v>43614</v>
      </c>
      <c r="B1150" s="12">
        <v>90.959500000000006</v>
      </c>
      <c r="C1150" s="12">
        <v>91.156000000000006</v>
      </c>
      <c r="D1150" s="12">
        <v>91.5</v>
      </c>
      <c r="E1150" s="12">
        <v>90.376599999999996</v>
      </c>
    </row>
    <row r="1151" spans="1:5" x14ac:dyDescent="0.25">
      <c r="A1151" s="1">
        <v>43613</v>
      </c>
      <c r="B1151" s="12">
        <v>91.8215</v>
      </c>
      <c r="C1151" s="12">
        <v>91.637500000000003</v>
      </c>
      <c r="D1151" s="12">
        <v>92.463300000000004</v>
      </c>
      <c r="E1151" s="12">
        <v>91.367500000000007</v>
      </c>
    </row>
    <row r="1152" spans="1:5" x14ac:dyDescent="0.25">
      <c r="A1152" s="1">
        <v>43609</v>
      </c>
      <c r="B1152" s="12">
        <v>91.164000000000001</v>
      </c>
      <c r="C1152" s="12">
        <v>91.794499999999999</v>
      </c>
      <c r="D1152" s="12">
        <v>92.087999999999994</v>
      </c>
      <c r="E1152" s="12">
        <v>90.892600000000002</v>
      </c>
    </row>
    <row r="1153" spans="1:5" x14ac:dyDescent="0.25">
      <c r="A1153" s="1">
        <v>43608</v>
      </c>
      <c r="B1153" s="12">
        <v>90.774000000000001</v>
      </c>
      <c r="C1153" s="12">
        <v>91.829499999999996</v>
      </c>
      <c r="D1153" s="12">
        <v>92.2</v>
      </c>
      <c r="E1153" s="12">
        <v>90.21</v>
      </c>
    </row>
    <row r="1154" spans="1:5" x14ac:dyDescent="0.25">
      <c r="A1154" s="1">
        <v>43607</v>
      </c>
      <c r="B1154" s="12">
        <v>92.983999999999995</v>
      </c>
      <c r="C1154" s="12">
        <v>92.588999999999999</v>
      </c>
      <c r="D1154" s="12">
        <v>93.574299999999994</v>
      </c>
      <c r="E1154" s="12">
        <v>92.55</v>
      </c>
    </row>
    <row r="1155" spans="1:5" x14ac:dyDescent="0.25">
      <c r="A1155" s="1">
        <v>43606</v>
      </c>
      <c r="B1155" s="12">
        <v>92.876000000000005</v>
      </c>
      <c r="C1155" s="12">
        <v>93.739500000000007</v>
      </c>
      <c r="D1155" s="12">
        <v>93.95</v>
      </c>
      <c r="E1155" s="12">
        <v>92.3</v>
      </c>
    </row>
    <row r="1156" spans="1:5" x14ac:dyDescent="0.25">
      <c r="A1156" s="1">
        <v>43605</v>
      </c>
      <c r="B1156" s="12">
        <v>92.948499999999996</v>
      </c>
      <c r="C1156" s="12">
        <v>92.634500000000003</v>
      </c>
      <c r="D1156" s="12">
        <v>93.388999999999996</v>
      </c>
      <c r="E1156" s="12">
        <v>91.777000000000001</v>
      </c>
    </row>
    <row r="1157" spans="1:5" x14ac:dyDescent="0.25">
      <c r="A1157" s="1">
        <v>43602</v>
      </c>
      <c r="B1157" s="12">
        <v>93.45</v>
      </c>
      <c r="C1157" s="12">
        <v>94.652500000000003</v>
      </c>
      <c r="D1157" s="12">
        <v>95.526499999999999</v>
      </c>
      <c r="E1157" s="12">
        <v>93.366500000000002</v>
      </c>
    </row>
    <row r="1158" spans="1:5" x14ac:dyDescent="0.25">
      <c r="A1158" s="1">
        <v>43601</v>
      </c>
      <c r="B1158" s="12">
        <v>95.378500000000003</v>
      </c>
      <c r="C1158" s="12">
        <v>94.296999999999997</v>
      </c>
      <c r="D1158" s="12">
        <v>95.875500000000002</v>
      </c>
      <c r="E1158" s="12">
        <v>94.114500000000007</v>
      </c>
    </row>
    <row r="1159" spans="1:5" x14ac:dyDescent="0.25">
      <c r="A1159" s="1">
        <v>43600</v>
      </c>
      <c r="B1159" s="12">
        <v>93.557500000000005</v>
      </c>
      <c r="C1159" s="12">
        <v>91.397499999999994</v>
      </c>
      <c r="D1159" s="12">
        <v>93.721400000000003</v>
      </c>
      <c r="E1159" s="12">
        <v>91.15</v>
      </c>
    </row>
    <row r="1160" spans="1:5" x14ac:dyDescent="0.25">
      <c r="A1160" s="1">
        <v>43599</v>
      </c>
      <c r="B1160" s="12">
        <v>92.006</v>
      </c>
      <c r="C1160" s="12">
        <v>91.974999999999994</v>
      </c>
      <c r="D1160" s="12">
        <v>92.622</v>
      </c>
      <c r="E1160" s="12">
        <v>90.787499999999994</v>
      </c>
    </row>
    <row r="1161" spans="1:5" x14ac:dyDescent="0.25">
      <c r="A1161" s="1">
        <v>43598</v>
      </c>
      <c r="B1161" s="12">
        <v>91.134</v>
      </c>
      <c r="C1161" s="12">
        <v>91.828000000000003</v>
      </c>
      <c r="D1161" s="12">
        <v>92.326800000000006</v>
      </c>
      <c r="E1161" s="12">
        <v>90.9</v>
      </c>
    </row>
    <row r="1162" spans="1:5" x14ac:dyDescent="0.25">
      <c r="A1162" s="1">
        <v>43595</v>
      </c>
      <c r="B1162" s="12">
        <v>94.498999999999995</v>
      </c>
      <c r="C1162" s="12">
        <v>94.9</v>
      </c>
      <c r="D1162" s="12">
        <v>95.189499999999995</v>
      </c>
      <c r="E1162" s="12">
        <v>92.8</v>
      </c>
    </row>
    <row r="1163" spans="1:5" x14ac:dyDescent="0.25">
      <c r="A1163" s="1">
        <v>43594</v>
      </c>
      <c r="B1163" s="12">
        <v>94.993499999999997</v>
      </c>
      <c r="C1163" s="12">
        <v>95</v>
      </c>
      <c r="D1163" s="12">
        <v>95.47</v>
      </c>
      <c r="E1163" s="12">
        <v>93.8</v>
      </c>
    </row>
    <row r="1164" spans="1:5" x14ac:dyDescent="0.25">
      <c r="A1164" s="1">
        <v>43593</v>
      </c>
      <c r="B1164" s="12">
        <v>95.888499999999993</v>
      </c>
      <c r="C1164" s="12">
        <v>95.9435</v>
      </c>
      <c r="D1164" s="12">
        <v>96.768500000000003</v>
      </c>
      <c r="E1164" s="12">
        <v>95.5</v>
      </c>
    </row>
    <row r="1165" spans="1:5" x14ac:dyDescent="0.25">
      <c r="A1165" s="1">
        <v>43592</v>
      </c>
      <c r="B1165" s="12">
        <v>96.05</v>
      </c>
      <c r="C1165" s="12">
        <v>96.999499999999998</v>
      </c>
      <c r="D1165" s="12">
        <v>97.454999999999998</v>
      </c>
      <c r="E1165" s="12">
        <v>95.168999999999997</v>
      </c>
    </row>
    <row r="1166" spans="1:5" x14ac:dyDescent="0.25">
      <c r="A1166" s="1">
        <v>43591</v>
      </c>
      <c r="B1166" s="12">
        <v>97.527500000000003</v>
      </c>
      <c r="C1166" s="12">
        <v>95.899000000000001</v>
      </c>
      <c r="D1166" s="12">
        <v>97.95</v>
      </c>
      <c r="E1166" s="12">
        <v>95.525000000000006</v>
      </c>
    </row>
    <row r="1167" spans="1:5" x14ac:dyDescent="0.25">
      <c r="A1167" s="1">
        <v>43588</v>
      </c>
      <c r="B1167" s="12">
        <v>98.123000000000005</v>
      </c>
      <c r="C1167" s="12">
        <v>97.45</v>
      </c>
      <c r="D1167" s="12">
        <v>98.22</v>
      </c>
      <c r="E1167" s="12">
        <v>96.8</v>
      </c>
    </row>
    <row r="1168" spans="1:5" x14ac:dyDescent="0.25">
      <c r="A1168" s="1">
        <v>43587</v>
      </c>
      <c r="B1168" s="12">
        <v>95.040999999999997</v>
      </c>
      <c r="C1168" s="12">
        <v>95.666499999999999</v>
      </c>
      <c r="D1168" s="12">
        <v>96.077500000000001</v>
      </c>
      <c r="E1168" s="12">
        <v>94.093500000000006</v>
      </c>
    </row>
    <row r="1169" spans="1:5" x14ac:dyDescent="0.25">
      <c r="A1169" s="1">
        <v>43586</v>
      </c>
      <c r="B1169" s="12">
        <v>95.575999999999993</v>
      </c>
      <c r="C1169" s="12">
        <v>96.654499999999999</v>
      </c>
      <c r="D1169" s="12">
        <v>97.182000000000002</v>
      </c>
      <c r="E1169" s="12">
        <v>95.527500000000003</v>
      </c>
    </row>
    <row r="1170" spans="1:5" x14ac:dyDescent="0.25">
      <c r="A1170" s="1">
        <v>43585</v>
      </c>
      <c r="B1170" s="12">
        <v>96.325999999999993</v>
      </c>
      <c r="C1170" s="12">
        <v>96.504999999999995</v>
      </c>
      <c r="D1170" s="12">
        <v>96.785499999999999</v>
      </c>
      <c r="E1170" s="12">
        <v>95.347499999999997</v>
      </c>
    </row>
    <row r="1171" spans="1:5" x14ac:dyDescent="0.25">
      <c r="A1171" s="1">
        <v>43584</v>
      </c>
      <c r="B1171" s="12">
        <v>96.921499999999995</v>
      </c>
      <c r="C1171" s="12">
        <v>97.45</v>
      </c>
      <c r="D1171" s="12">
        <v>97.816800000000001</v>
      </c>
      <c r="E1171" s="12">
        <v>96.704499999999996</v>
      </c>
    </row>
    <row r="1172" spans="1:5" x14ac:dyDescent="0.25">
      <c r="A1172" s="1">
        <v>43581</v>
      </c>
      <c r="B1172" s="12">
        <v>97.531499999999994</v>
      </c>
      <c r="C1172" s="12">
        <v>96.45</v>
      </c>
      <c r="D1172" s="12">
        <v>97.55</v>
      </c>
      <c r="E1172" s="12">
        <v>94.9</v>
      </c>
    </row>
    <row r="1173" spans="1:5" x14ac:dyDescent="0.25">
      <c r="A1173" s="1">
        <v>43580</v>
      </c>
      <c r="B1173" s="12">
        <v>95.112499999999997</v>
      </c>
      <c r="C1173" s="12">
        <v>95.850200000000001</v>
      </c>
      <c r="D1173" s="12">
        <v>96.122500000000002</v>
      </c>
      <c r="E1173" s="12">
        <v>95.015500000000003</v>
      </c>
    </row>
    <row r="1174" spans="1:5" x14ac:dyDescent="0.25">
      <c r="A1174" s="1">
        <v>43579</v>
      </c>
      <c r="B1174" s="12">
        <v>95.087500000000006</v>
      </c>
      <c r="C1174" s="12">
        <v>96.25</v>
      </c>
      <c r="D1174" s="12">
        <v>96.484499999999997</v>
      </c>
      <c r="E1174" s="12">
        <v>94.908000000000001</v>
      </c>
    </row>
    <row r="1175" spans="1:5" x14ac:dyDescent="0.25">
      <c r="A1175" s="1">
        <v>43578</v>
      </c>
      <c r="B1175" s="12">
        <v>96.188500000000005</v>
      </c>
      <c r="C1175" s="12">
        <v>94.56</v>
      </c>
      <c r="D1175" s="12">
        <v>96.462999999999994</v>
      </c>
      <c r="E1175" s="12">
        <v>94.478999999999999</v>
      </c>
    </row>
    <row r="1176" spans="1:5" x14ac:dyDescent="0.25">
      <c r="A1176" s="1">
        <v>43577</v>
      </c>
      <c r="B1176" s="12">
        <v>94.365499999999997</v>
      </c>
      <c r="C1176" s="12">
        <v>92.77</v>
      </c>
      <c r="D1176" s="12">
        <v>94.421000000000006</v>
      </c>
      <c r="E1176" s="12">
        <v>92.281999999999996</v>
      </c>
    </row>
    <row r="1177" spans="1:5" x14ac:dyDescent="0.25">
      <c r="A1177" s="1">
        <v>43573</v>
      </c>
      <c r="B1177" s="12">
        <v>93.084500000000006</v>
      </c>
      <c r="C1177" s="12">
        <v>93.439499999999995</v>
      </c>
      <c r="D1177" s="12">
        <v>93.540999999999997</v>
      </c>
      <c r="E1177" s="12">
        <v>92.974000000000004</v>
      </c>
    </row>
    <row r="1178" spans="1:5" x14ac:dyDescent="0.25">
      <c r="A1178" s="1">
        <v>43572</v>
      </c>
      <c r="B1178" s="12">
        <v>93.241</v>
      </c>
      <c r="C1178" s="12">
        <v>93.649500000000003</v>
      </c>
      <c r="D1178" s="12">
        <v>93.823700000000002</v>
      </c>
      <c r="E1178" s="12">
        <v>93.022000000000006</v>
      </c>
    </row>
    <row r="1179" spans="1:5" x14ac:dyDescent="0.25">
      <c r="A1179" s="1">
        <v>43571</v>
      </c>
      <c r="B1179" s="12">
        <v>93.152000000000001</v>
      </c>
      <c r="C1179" s="12">
        <v>92.567499999999995</v>
      </c>
      <c r="D1179" s="12">
        <v>93.488500000000002</v>
      </c>
      <c r="E1179" s="12">
        <v>92.4</v>
      </c>
    </row>
    <row r="1180" spans="1:5" x14ac:dyDescent="0.25">
      <c r="A1180" s="1">
        <v>43570</v>
      </c>
      <c r="B1180" s="12">
        <v>92.243499999999997</v>
      </c>
      <c r="C1180" s="12">
        <v>92.1</v>
      </c>
      <c r="D1180" s="12">
        <v>92.342500000000001</v>
      </c>
      <c r="E1180" s="12">
        <v>90.944999999999993</v>
      </c>
    </row>
    <row r="1181" spans="1:5" x14ac:dyDescent="0.25">
      <c r="A1181" s="1">
        <v>43567</v>
      </c>
      <c r="B1181" s="12">
        <v>92.153000000000006</v>
      </c>
      <c r="C1181" s="12">
        <v>92.42</v>
      </c>
      <c r="D1181" s="12">
        <v>92.575000000000003</v>
      </c>
      <c r="E1181" s="12">
        <v>92.064999999999998</v>
      </c>
    </row>
    <row r="1182" spans="1:5" x14ac:dyDescent="0.25">
      <c r="A1182" s="1">
        <v>43566</v>
      </c>
      <c r="B1182" s="12">
        <v>92.203500000000005</v>
      </c>
      <c r="C1182" s="12">
        <v>92.435000000000002</v>
      </c>
      <c r="D1182" s="12">
        <v>92.497500000000002</v>
      </c>
      <c r="E1182" s="12">
        <v>92.015500000000003</v>
      </c>
    </row>
    <row r="1183" spans="1:5" x14ac:dyDescent="0.25">
      <c r="A1183" s="1">
        <v>43565</v>
      </c>
      <c r="B1183" s="12">
        <v>92.366500000000002</v>
      </c>
      <c r="C1183" s="12">
        <v>92.05</v>
      </c>
      <c r="D1183" s="12">
        <v>92.4</v>
      </c>
      <c r="E1183" s="12">
        <v>91.4405</v>
      </c>
    </row>
    <row r="1184" spans="1:5" x14ac:dyDescent="0.25">
      <c r="A1184" s="1">
        <v>43564</v>
      </c>
      <c r="B1184" s="12">
        <v>91.792000000000002</v>
      </c>
      <c r="C1184" s="12">
        <v>92.274500000000003</v>
      </c>
      <c r="D1184" s="12">
        <v>92.654499999999999</v>
      </c>
      <c r="E1184" s="12">
        <v>91.588999999999999</v>
      </c>
    </row>
    <row r="1185" spans="1:5" x14ac:dyDescent="0.25">
      <c r="A1185" s="1">
        <v>43563</v>
      </c>
      <c r="B1185" s="12">
        <v>92.492999999999995</v>
      </c>
      <c r="C1185" s="12">
        <v>91.661500000000004</v>
      </c>
      <c r="D1185" s="12">
        <v>92.51</v>
      </c>
      <c r="E1185" s="12">
        <v>91.255499999999998</v>
      </c>
    </row>
    <row r="1186" spans="1:5" x14ac:dyDescent="0.25">
      <c r="A1186" s="1">
        <v>43560</v>
      </c>
      <c r="B1186" s="12">
        <v>91.864000000000004</v>
      </c>
      <c r="C1186" s="12">
        <v>91.45</v>
      </c>
      <c r="D1186" s="12">
        <v>91.929000000000002</v>
      </c>
      <c r="E1186" s="12">
        <v>91.259500000000003</v>
      </c>
    </row>
    <row r="1187" spans="1:5" x14ac:dyDescent="0.25">
      <c r="A1187" s="1">
        <v>43559</v>
      </c>
      <c r="B1187" s="12">
        <v>90.942999999999998</v>
      </c>
      <c r="C1187" s="12">
        <v>91.032499999999999</v>
      </c>
      <c r="D1187" s="12">
        <v>91.4375</v>
      </c>
      <c r="E1187" s="12">
        <v>90.21</v>
      </c>
    </row>
    <row r="1188" spans="1:5" x14ac:dyDescent="0.25">
      <c r="A1188" s="1">
        <v>43558</v>
      </c>
      <c r="B1188" s="12">
        <v>91.034999999999997</v>
      </c>
      <c r="C1188" s="12">
        <v>91.335999999999999</v>
      </c>
      <c r="D1188" s="12">
        <v>91.5</v>
      </c>
      <c r="E1188" s="12">
        <v>90.480999999999995</v>
      </c>
    </row>
    <row r="1189" spans="1:5" x14ac:dyDescent="0.25">
      <c r="A1189" s="1">
        <v>43557</v>
      </c>
      <c r="B1189" s="12">
        <v>90.698999999999998</v>
      </c>
      <c r="C1189" s="12">
        <v>90.551000000000002</v>
      </c>
      <c r="D1189" s="12">
        <v>91</v>
      </c>
      <c r="E1189" s="12">
        <v>90.256100000000004</v>
      </c>
    </row>
    <row r="1190" spans="1:5" x14ac:dyDescent="0.25">
      <c r="A1190" s="1">
        <v>43556</v>
      </c>
      <c r="B1190" s="12">
        <v>90.709500000000006</v>
      </c>
      <c r="C1190" s="12">
        <v>90.005499999999998</v>
      </c>
      <c r="D1190" s="12">
        <v>90.783500000000004</v>
      </c>
      <c r="E1190" s="12">
        <v>89.936499999999995</v>
      </c>
    </row>
    <row r="1191" spans="1:5" x14ac:dyDescent="0.25">
      <c r="A1191" s="1">
        <v>43553</v>
      </c>
      <c r="B1191" s="12">
        <v>89.037499999999994</v>
      </c>
      <c r="C1191" s="12">
        <v>89.328999999999994</v>
      </c>
      <c r="D1191" s="12">
        <v>89.643000000000001</v>
      </c>
      <c r="E1191" s="12">
        <v>88.831500000000005</v>
      </c>
    </row>
    <row r="1192" spans="1:5" x14ac:dyDescent="0.25">
      <c r="A1192" s="1">
        <v>43552</v>
      </c>
      <c r="B1192" s="12">
        <v>88.671000000000006</v>
      </c>
      <c r="C1192" s="12">
        <v>88.5</v>
      </c>
      <c r="D1192" s="12">
        <v>88.896500000000003</v>
      </c>
      <c r="E1192" s="12">
        <v>87.673500000000004</v>
      </c>
    </row>
    <row r="1193" spans="1:5" x14ac:dyDescent="0.25">
      <c r="A1193" s="1">
        <v>43551</v>
      </c>
      <c r="B1193" s="12">
        <v>88.284999999999997</v>
      </c>
      <c r="C1193" s="12">
        <v>89.206500000000005</v>
      </c>
      <c r="D1193" s="12">
        <v>89.375</v>
      </c>
      <c r="E1193" s="12">
        <v>87.284000000000006</v>
      </c>
    </row>
    <row r="1194" spans="1:5" x14ac:dyDescent="0.25">
      <c r="A1194" s="1">
        <v>43550</v>
      </c>
      <c r="B1194" s="12">
        <v>89.188000000000002</v>
      </c>
      <c r="C1194" s="12">
        <v>89.65</v>
      </c>
      <c r="D1194" s="12">
        <v>90.288499999999999</v>
      </c>
      <c r="E1194" s="12">
        <v>88.668000000000006</v>
      </c>
    </row>
    <row r="1195" spans="1:5" x14ac:dyDescent="0.25">
      <c r="A1195" s="1">
        <v>43549</v>
      </c>
      <c r="B1195" s="12">
        <v>88.712999999999994</v>
      </c>
      <c r="C1195" s="12">
        <v>87.889499999999998</v>
      </c>
      <c r="D1195" s="12">
        <v>89.133799999999994</v>
      </c>
      <c r="E1195" s="12">
        <v>87.375</v>
      </c>
    </row>
    <row r="1196" spans="1:5" x14ac:dyDescent="0.25">
      <c r="A1196" s="1">
        <v>43546</v>
      </c>
      <c r="B1196" s="12">
        <v>88.238500000000002</v>
      </c>
      <c r="C1196" s="12">
        <v>90.508499999999998</v>
      </c>
      <c r="D1196" s="12">
        <v>90.948999999999998</v>
      </c>
      <c r="E1196" s="12">
        <v>88.155500000000004</v>
      </c>
    </row>
    <row r="1197" spans="1:5" x14ac:dyDescent="0.25">
      <c r="A1197" s="1">
        <v>43545</v>
      </c>
      <c r="B1197" s="12">
        <v>90.962999999999994</v>
      </c>
      <c r="C1197" s="12">
        <v>89.813000000000002</v>
      </c>
      <c r="D1197" s="12">
        <v>91.1875</v>
      </c>
      <c r="E1197" s="12">
        <v>89.364099999999993</v>
      </c>
    </row>
    <row r="1198" spans="1:5" x14ac:dyDescent="0.25">
      <c r="A1198" s="1">
        <v>43544</v>
      </c>
      <c r="B1198" s="12">
        <v>89.863500000000002</v>
      </c>
      <c r="C1198" s="12">
        <v>88.497</v>
      </c>
      <c r="D1198" s="12">
        <v>89.974999999999994</v>
      </c>
      <c r="E1198" s="12">
        <v>88.351699999999994</v>
      </c>
    </row>
    <row r="1199" spans="1:5" x14ac:dyDescent="0.25">
      <c r="A1199" s="1">
        <v>43543</v>
      </c>
      <c r="B1199" s="12">
        <v>88.092500000000001</v>
      </c>
      <c r="C1199" s="12">
        <v>87.6755</v>
      </c>
      <c r="D1199" s="12">
        <v>89.207999999999998</v>
      </c>
      <c r="E1199" s="12">
        <v>87.6755</v>
      </c>
    </row>
    <row r="1200" spans="1:5" x14ac:dyDescent="0.25">
      <c r="A1200" s="1">
        <v>43542</v>
      </c>
      <c r="B1200" s="12">
        <v>87.107500000000002</v>
      </c>
      <c r="C1200" s="12">
        <v>85.635000000000005</v>
      </c>
      <c r="D1200" s="12">
        <v>87.5</v>
      </c>
      <c r="E1200" s="12">
        <v>85.631500000000003</v>
      </c>
    </row>
    <row r="1201" spans="1:5" x14ac:dyDescent="0.25">
      <c r="A1201" s="1">
        <v>43539</v>
      </c>
      <c r="B1201" s="12">
        <v>85.617999999999995</v>
      </c>
      <c r="C1201" s="12">
        <v>85.15</v>
      </c>
      <c r="D1201" s="12">
        <v>85.94</v>
      </c>
      <c r="E1201" s="12">
        <v>84.656499999999994</v>
      </c>
    </row>
    <row r="1202" spans="1:5" x14ac:dyDescent="0.25">
      <c r="A1202" s="1">
        <v>43538</v>
      </c>
      <c r="B1202" s="12">
        <v>84.311000000000007</v>
      </c>
      <c r="C1202" s="12">
        <v>84.56</v>
      </c>
      <c r="D1202" s="12">
        <v>85.1</v>
      </c>
      <c r="E1202" s="12">
        <v>84.216999999999999</v>
      </c>
    </row>
    <row r="1203" spans="1:5" x14ac:dyDescent="0.25">
      <c r="A1203" s="1">
        <v>43537</v>
      </c>
      <c r="B1203" s="12">
        <v>84.540499999999994</v>
      </c>
      <c r="C1203" s="12">
        <v>84.15</v>
      </c>
      <c r="D1203" s="12">
        <v>85</v>
      </c>
      <c r="E1203" s="12">
        <v>83.967500000000001</v>
      </c>
    </row>
    <row r="1204" spans="1:5" x14ac:dyDescent="0.25">
      <c r="A1204" s="1">
        <v>43536</v>
      </c>
      <c r="B1204" s="12">
        <v>83.655000000000001</v>
      </c>
      <c r="C1204" s="12">
        <v>83.45</v>
      </c>
      <c r="D1204" s="12">
        <v>84.213300000000004</v>
      </c>
      <c r="E1204" s="12">
        <v>83.049000000000007</v>
      </c>
    </row>
    <row r="1205" spans="1:5" x14ac:dyDescent="0.25">
      <c r="A1205" s="1">
        <v>43535</v>
      </c>
      <c r="B1205" s="12">
        <v>83.531000000000006</v>
      </c>
      <c r="C1205" s="12">
        <v>81.305999999999997</v>
      </c>
      <c r="D1205" s="12">
        <v>83.6143</v>
      </c>
      <c r="E1205" s="12">
        <v>81.3005</v>
      </c>
    </row>
    <row r="1206" spans="1:5" x14ac:dyDescent="0.25">
      <c r="A1206" s="1">
        <v>43532</v>
      </c>
      <c r="B1206" s="12">
        <v>81.040000000000006</v>
      </c>
      <c r="C1206" s="12">
        <v>80.200500000000005</v>
      </c>
      <c r="D1206" s="12">
        <v>81.135999999999996</v>
      </c>
      <c r="E1206" s="12">
        <v>79.328500000000005</v>
      </c>
    </row>
    <row r="1207" spans="1:5" x14ac:dyDescent="0.25">
      <c r="A1207" s="1">
        <v>43531</v>
      </c>
      <c r="B1207" s="12">
        <v>81.297499999999999</v>
      </c>
      <c r="C1207" s="12">
        <v>83.368499999999997</v>
      </c>
      <c r="D1207" s="12">
        <v>83.487700000000004</v>
      </c>
      <c r="E1207" s="12">
        <v>81.025499999999994</v>
      </c>
    </row>
    <row r="1208" spans="1:5" x14ac:dyDescent="0.25">
      <c r="A1208" s="1">
        <v>43530</v>
      </c>
      <c r="B1208" s="12">
        <v>83.447500000000005</v>
      </c>
      <c r="C1208" s="12">
        <v>84.798500000000004</v>
      </c>
      <c r="D1208" s="12">
        <v>84.887500000000003</v>
      </c>
      <c r="E1208" s="12">
        <v>83.414000000000001</v>
      </c>
    </row>
    <row r="1209" spans="1:5" x14ac:dyDescent="0.25">
      <c r="A1209" s="1">
        <v>43529</v>
      </c>
      <c r="B1209" s="12">
        <v>84.621499999999997</v>
      </c>
      <c r="C1209" s="12">
        <v>85.147499999999994</v>
      </c>
      <c r="D1209" s="12">
        <v>85.39</v>
      </c>
      <c r="E1209" s="12">
        <v>84.450500000000005</v>
      </c>
    </row>
    <row r="1210" spans="1:5" x14ac:dyDescent="0.25">
      <c r="A1210" s="1">
        <v>43528</v>
      </c>
      <c r="B1210" s="12">
        <v>84.808499999999995</v>
      </c>
      <c r="C1210" s="12">
        <v>84.25</v>
      </c>
      <c r="D1210" s="12">
        <v>85.471500000000006</v>
      </c>
      <c r="E1210" s="12">
        <v>83.718000000000004</v>
      </c>
    </row>
    <row r="1211" spans="1:5" x14ac:dyDescent="0.25">
      <c r="A1211" s="1">
        <v>43525</v>
      </c>
      <c r="B1211" s="12">
        <v>83.586500000000001</v>
      </c>
      <c r="C1211" s="12">
        <v>82.756500000000003</v>
      </c>
      <c r="D1211" s="12">
        <v>83.712999999999994</v>
      </c>
      <c r="E1211" s="12">
        <v>82.55</v>
      </c>
    </row>
    <row r="1212" spans="1:5" x14ac:dyDescent="0.25">
      <c r="A1212" s="1">
        <v>43524</v>
      </c>
      <c r="B1212" s="12">
        <v>81.991500000000002</v>
      </c>
      <c r="C1212" s="12">
        <v>81.762500000000003</v>
      </c>
      <c r="D1212" s="12">
        <v>82.588499999999996</v>
      </c>
      <c r="E1212" s="12">
        <v>81.691500000000005</v>
      </c>
    </row>
    <row r="1213" spans="1:5" x14ac:dyDescent="0.25">
      <c r="A1213" s="1">
        <v>43523</v>
      </c>
      <c r="B1213" s="12">
        <v>82.054500000000004</v>
      </c>
      <c r="C1213" s="12">
        <v>81.409000000000006</v>
      </c>
      <c r="D1213" s="12">
        <v>82.090500000000006</v>
      </c>
      <c r="E1213" s="12">
        <v>80.754999999999995</v>
      </c>
    </row>
    <row r="1214" spans="1:5" x14ac:dyDescent="0.25">
      <c r="A1214" s="1">
        <v>43522</v>
      </c>
      <c r="B1214" s="12">
        <v>81.819999999999993</v>
      </c>
      <c r="C1214" s="12">
        <v>81.299000000000007</v>
      </c>
      <c r="D1214" s="12">
        <v>81.999499999999998</v>
      </c>
      <c r="E1214" s="12">
        <v>80.806700000000006</v>
      </c>
    </row>
    <row r="1215" spans="1:5" x14ac:dyDescent="0.25">
      <c r="A1215" s="1">
        <v>43521</v>
      </c>
      <c r="B1215" s="12">
        <v>81.650000000000006</v>
      </c>
      <c r="C1215" s="12">
        <v>82.072500000000005</v>
      </c>
      <c r="D1215" s="12">
        <v>82.73</v>
      </c>
      <c r="E1215" s="12">
        <v>81.519400000000005</v>
      </c>
    </row>
    <row r="1216" spans="1:5" x14ac:dyDescent="0.25">
      <c r="A1216" s="1">
        <v>43518</v>
      </c>
      <c r="B1216" s="12">
        <v>81.578000000000003</v>
      </c>
      <c r="C1216" s="12">
        <v>81.174999999999997</v>
      </c>
      <c r="D1216" s="12">
        <v>81.747</v>
      </c>
      <c r="E1216" s="12">
        <v>81.058499999999995</v>
      </c>
    </row>
    <row r="1217" spans="1:5" x14ac:dyDescent="0.25">
      <c r="A1217" s="1">
        <v>43517</v>
      </c>
      <c r="B1217" s="12">
        <v>80.971999999999994</v>
      </c>
      <c r="C1217" s="12">
        <v>80.992500000000007</v>
      </c>
      <c r="D1217" s="12">
        <v>81.177999999999997</v>
      </c>
      <c r="E1217" s="12">
        <v>80.045500000000004</v>
      </c>
    </row>
    <row r="1218" spans="1:5" x14ac:dyDescent="0.25">
      <c r="A1218" s="1">
        <v>43516</v>
      </c>
      <c r="B1218" s="12">
        <v>81.105000000000004</v>
      </c>
      <c r="C1218" s="12">
        <v>81.5</v>
      </c>
      <c r="D1218" s="12">
        <v>81.746499999999997</v>
      </c>
      <c r="E1218" s="12">
        <v>80.506</v>
      </c>
    </row>
    <row r="1219" spans="1:5" x14ac:dyDescent="0.25">
      <c r="A1219" s="1">
        <v>43515</v>
      </c>
      <c r="B1219" s="12">
        <v>81.379000000000005</v>
      </c>
      <c r="C1219" s="12">
        <v>80.05</v>
      </c>
      <c r="D1219" s="12">
        <v>81.7</v>
      </c>
      <c r="E1219" s="12">
        <v>80.028000000000006</v>
      </c>
    </row>
    <row r="1220" spans="1:5" x14ac:dyDescent="0.25">
      <c r="A1220" s="1">
        <v>43511</v>
      </c>
      <c r="B1220" s="12">
        <v>80.397499999999994</v>
      </c>
      <c r="C1220" s="12">
        <v>81.393000000000001</v>
      </c>
      <c r="D1220" s="12">
        <v>81.445499999999996</v>
      </c>
      <c r="E1220" s="12">
        <v>80.224999999999994</v>
      </c>
    </row>
    <row r="1221" spans="1:5" x14ac:dyDescent="0.25">
      <c r="A1221" s="1">
        <v>43510</v>
      </c>
      <c r="B1221" s="12">
        <v>81.132499999999993</v>
      </c>
      <c r="C1221" s="12">
        <v>81.224999999999994</v>
      </c>
      <c r="D1221" s="12">
        <v>81.894999999999996</v>
      </c>
      <c r="E1221" s="12">
        <v>80.302999999999997</v>
      </c>
    </row>
    <row r="1222" spans="1:5" x14ac:dyDescent="0.25">
      <c r="A1222" s="1">
        <v>43509</v>
      </c>
      <c r="B1222" s="12">
        <v>82</v>
      </c>
      <c r="C1222" s="12">
        <v>82.35</v>
      </c>
      <c r="D1222" s="12">
        <v>82.819000000000003</v>
      </c>
      <c r="E1222" s="12">
        <v>81.8553</v>
      </c>
    </row>
    <row r="1223" spans="1:5" x14ac:dyDescent="0.25">
      <c r="A1223" s="1">
        <v>43508</v>
      </c>
      <c r="B1223" s="12">
        <v>81.900499999999994</v>
      </c>
      <c r="C1223" s="12">
        <v>80.2</v>
      </c>
      <c r="D1223" s="12">
        <v>81.969800000000006</v>
      </c>
      <c r="E1223" s="12">
        <v>79.944000000000003</v>
      </c>
    </row>
    <row r="1224" spans="1:5" x14ac:dyDescent="0.25">
      <c r="A1224" s="1">
        <v>43507</v>
      </c>
      <c r="B1224" s="12">
        <v>79.55</v>
      </c>
      <c r="C1224" s="12">
        <v>80.049000000000007</v>
      </c>
      <c r="D1224" s="12">
        <v>80.464500000000001</v>
      </c>
      <c r="E1224" s="12">
        <v>79.3</v>
      </c>
    </row>
    <row r="1225" spans="1:5" x14ac:dyDescent="0.25">
      <c r="A1225" s="1">
        <v>43504</v>
      </c>
      <c r="B1225" s="12">
        <v>79.411000000000001</v>
      </c>
      <c r="C1225" s="12">
        <v>79.3</v>
      </c>
      <c r="D1225" s="12">
        <v>79.429500000000004</v>
      </c>
      <c r="E1225" s="12">
        <v>78.337800000000001</v>
      </c>
    </row>
    <row r="1226" spans="1:5" x14ac:dyDescent="0.25">
      <c r="A1226" s="1">
        <v>43503</v>
      </c>
      <c r="B1226" s="12">
        <v>80.718500000000006</v>
      </c>
      <c r="C1226" s="12">
        <v>81.25</v>
      </c>
      <c r="D1226" s="12">
        <v>81.276899999999998</v>
      </c>
      <c r="E1226" s="12">
        <v>79.645499999999998</v>
      </c>
    </row>
    <row r="1227" spans="1:5" x14ac:dyDescent="0.25">
      <c r="A1227" s="1">
        <v>43502</v>
      </c>
      <c r="B1227" s="12">
        <v>82.013000000000005</v>
      </c>
      <c r="C1227" s="12">
        <v>83.537499999999994</v>
      </c>
      <c r="D1227" s="12">
        <v>83.613</v>
      </c>
      <c r="E1227" s="12">
        <v>81.667000000000002</v>
      </c>
    </row>
    <row r="1228" spans="1:5" x14ac:dyDescent="0.25">
      <c r="A1228" s="1">
        <v>43501</v>
      </c>
      <c r="B1228" s="12">
        <v>82.9405</v>
      </c>
      <c r="C1228" s="12">
        <v>82.167000000000002</v>
      </c>
      <c r="D1228" s="12">
        <v>83.263000000000005</v>
      </c>
      <c r="E1228" s="12">
        <v>82.125</v>
      </c>
    </row>
    <row r="1229" spans="1:5" x14ac:dyDescent="0.25">
      <c r="A1229" s="1">
        <v>43500</v>
      </c>
      <c r="B1229" s="12">
        <v>81.665499999999994</v>
      </c>
      <c r="C1229" s="12">
        <v>81.150000000000006</v>
      </c>
      <c r="D1229" s="12">
        <v>82.481499999999997</v>
      </c>
      <c r="E1229" s="12">
        <v>80.674999999999997</v>
      </c>
    </row>
    <row r="1230" spans="1:5" x14ac:dyDescent="0.25">
      <c r="A1230" s="1">
        <v>43497</v>
      </c>
      <c r="B1230" s="12">
        <v>81.311499999999995</v>
      </c>
      <c r="C1230" s="12">
        <v>81.944000000000003</v>
      </c>
      <c r="D1230" s="12">
        <v>83.653000000000006</v>
      </c>
      <c r="E1230" s="12">
        <v>81.100499999999997</v>
      </c>
    </row>
    <row r="1231" spans="1:5" x14ac:dyDescent="0.25">
      <c r="A1231" s="1">
        <v>43496</v>
      </c>
      <c r="B1231" s="12">
        <v>85.936499999999995</v>
      </c>
      <c r="C1231" s="12">
        <v>84.642499999999998</v>
      </c>
      <c r="D1231" s="12">
        <v>86.820599999999999</v>
      </c>
      <c r="E1231" s="12">
        <v>83.954099999999997</v>
      </c>
    </row>
    <row r="1232" spans="1:5" x14ac:dyDescent="0.25">
      <c r="A1232" s="1">
        <v>43495</v>
      </c>
      <c r="B1232" s="12">
        <v>83.521500000000003</v>
      </c>
      <c r="C1232" s="12">
        <v>81.150000000000006</v>
      </c>
      <c r="D1232" s="12">
        <v>83.847499999999997</v>
      </c>
      <c r="E1232" s="12">
        <v>80.983999999999995</v>
      </c>
    </row>
    <row r="1233" spans="1:5" x14ac:dyDescent="0.25">
      <c r="A1233" s="1">
        <v>43494</v>
      </c>
      <c r="B1233" s="12">
        <v>79.694000000000003</v>
      </c>
      <c r="C1233" s="12">
        <v>81.563500000000005</v>
      </c>
      <c r="D1233" s="12">
        <v>81.619</v>
      </c>
      <c r="E1233" s="12">
        <v>79.536000000000001</v>
      </c>
    </row>
    <row r="1234" spans="1:5" x14ac:dyDescent="0.25">
      <c r="A1234" s="1">
        <v>43493</v>
      </c>
      <c r="B1234" s="12">
        <v>81.894499999999994</v>
      </c>
      <c r="C1234" s="12">
        <v>82.179500000000004</v>
      </c>
      <c r="D1234" s="12">
        <v>82.25</v>
      </c>
      <c r="E1234" s="12">
        <v>80.704499999999996</v>
      </c>
    </row>
    <row r="1235" spans="1:5" x14ac:dyDescent="0.25">
      <c r="A1235" s="1">
        <v>43490</v>
      </c>
      <c r="B1235" s="12">
        <v>83.528499999999994</v>
      </c>
      <c r="C1235" s="12">
        <v>83.525000000000006</v>
      </c>
      <c r="D1235" s="12">
        <v>84.174000000000007</v>
      </c>
      <c r="E1235" s="12">
        <v>83.080600000000004</v>
      </c>
    </row>
    <row r="1236" spans="1:5" x14ac:dyDescent="0.25">
      <c r="A1236" s="1">
        <v>43489</v>
      </c>
      <c r="B1236" s="12">
        <v>82.746499999999997</v>
      </c>
      <c r="C1236" s="12">
        <v>82.0535</v>
      </c>
      <c r="D1236" s="12">
        <v>82.862899999999996</v>
      </c>
      <c r="E1236" s="12">
        <v>81.589200000000005</v>
      </c>
    </row>
    <row r="1237" spans="1:5" x14ac:dyDescent="0.25">
      <c r="A1237" s="1">
        <v>43488</v>
      </c>
      <c r="B1237" s="12">
        <v>82.001000000000005</v>
      </c>
      <c r="C1237" s="12">
        <v>82.8</v>
      </c>
      <c r="D1237" s="12">
        <v>82.871499999999997</v>
      </c>
      <c r="E1237" s="12">
        <v>80.599999999999994</v>
      </c>
    </row>
    <row r="1238" spans="1:5" x14ac:dyDescent="0.25">
      <c r="A1238" s="1">
        <v>43487</v>
      </c>
      <c r="B1238" s="12">
        <v>81.608500000000006</v>
      </c>
      <c r="C1238" s="12">
        <v>84.05</v>
      </c>
      <c r="D1238" s="12">
        <v>84.093299999999999</v>
      </c>
      <c r="E1238" s="12">
        <v>80.510000000000005</v>
      </c>
    </row>
    <row r="1239" spans="1:5" x14ac:dyDescent="0.25">
      <c r="A1239" s="1">
        <v>43483</v>
      </c>
      <c r="B1239" s="12">
        <v>84.81</v>
      </c>
      <c r="C1239" s="12">
        <v>85.6</v>
      </c>
      <c r="D1239" s="12">
        <v>85.81</v>
      </c>
      <c r="E1239" s="12">
        <v>84.576999999999998</v>
      </c>
    </row>
    <row r="1240" spans="1:5" x14ac:dyDescent="0.25">
      <c r="A1240" s="1">
        <v>43482</v>
      </c>
      <c r="B1240" s="12">
        <v>84.661000000000001</v>
      </c>
      <c r="C1240" s="12">
        <v>84</v>
      </c>
      <c r="D1240" s="12">
        <v>85.008499999999998</v>
      </c>
      <c r="E1240" s="12">
        <v>83.875</v>
      </c>
    </row>
    <row r="1241" spans="1:5" x14ac:dyDescent="0.25">
      <c r="A1241" s="1">
        <v>43481</v>
      </c>
      <c r="B1241" s="12">
        <v>84.188999999999993</v>
      </c>
      <c r="C1241" s="12">
        <v>84.210999999999999</v>
      </c>
      <c r="D1241" s="12">
        <v>85.25</v>
      </c>
      <c r="E1241" s="12">
        <v>83.793899999999994</v>
      </c>
    </row>
    <row r="1242" spans="1:5" x14ac:dyDescent="0.25">
      <c r="A1242" s="1">
        <v>43480</v>
      </c>
      <c r="B1242" s="12">
        <v>83.727999999999994</v>
      </c>
      <c r="C1242" s="12">
        <v>81.599999999999994</v>
      </c>
      <c r="D1242" s="12">
        <v>83.757999999999996</v>
      </c>
      <c r="E1242" s="12">
        <v>81.3005</v>
      </c>
    </row>
    <row r="1243" spans="1:5" x14ac:dyDescent="0.25">
      <c r="A1243" s="1">
        <v>43479</v>
      </c>
      <c r="B1243" s="12">
        <v>80.860500000000002</v>
      </c>
      <c r="C1243" s="12">
        <v>80.75</v>
      </c>
      <c r="D1243" s="12">
        <v>82.41</v>
      </c>
      <c r="E1243" s="12">
        <v>79.757499999999993</v>
      </c>
    </row>
    <row r="1244" spans="1:5" x14ac:dyDescent="0.25">
      <c r="A1244" s="1">
        <v>43476</v>
      </c>
      <c r="B1244" s="12">
        <v>82.028000000000006</v>
      </c>
      <c r="C1244" s="12">
        <v>82.027500000000003</v>
      </c>
      <c r="D1244" s="12">
        <v>83.014700000000005</v>
      </c>
      <c r="E1244" s="12">
        <v>81.811000000000007</v>
      </c>
    </row>
    <row r="1245" spans="1:5" x14ac:dyDescent="0.25">
      <c r="A1245" s="1">
        <v>43475</v>
      </c>
      <c r="B1245" s="12">
        <v>82.811000000000007</v>
      </c>
      <c r="C1245" s="12">
        <v>82.0505</v>
      </c>
      <c r="D1245" s="12">
        <v>83.162499999999994</v>
      </c>
      <c r="E1245" s="12">
        <v>81.080799999999996</v>
      </c>
    </row>
    <row r="1246" spans="1:5" x14ac:dyDescent="0.25">
      <c r="A1246" s="1">
        <v>43474</v>
      </c>
      <c r="B1246" s="12">
        <v>82.971000000000004</v>
      </c>
      <c r="C1246" s="12">
        <v>82.649000000000001</v>
      </c>
      <c r="D1246" s="12">
        <v>83.389899999999997</v>
      </c>
      <c r="E1246" s="12">
        <v>82.069800000000001</v>
      </c>
    </row>
    <row r="1247" spans="1:5" x14ac:dyDescent="0.25">
      <c r="A1247" s="1">
        <v>43473</v>
      </c>
      <c r="B1247" s="12">
        <v>82.828999999999994</v>
      </c>
      <c r="C1247" s="12">
        <v>83.234499999999997</v>
      </c>
      <c r="D1247" s="12">
        <v>83.830500000000001</v>
      </c>
      <c r="E1247" s="12">
        <v>80.830500000000001</v>
      </c>
    </row>
    <row r="1248" spans="1:5" x14ac:dyDescent="0.25">
      <c r="A1248" s="1">
        <v>43472</v>
      </c>
      <c r="B1248" s="12">
        <v>81.475499999999997</v>
      </c>
      <c r="C1248" s="12">
        <v>80.115499999999997</v>
      </c>
      <c r="D1248" s="12">
        <v>81.727999999999994</v>
      </c>
      <c r="E1248" s="12">
        <v>79.459199999999996</v>
      </c>
    </row>
    <row r="1249" spans="1:5" x14ac:dyDescent="0.25">
      <c r="A1249" s="1">
        <v>43469</v>
      </c>
      <c r="B1249" s="12">
        <v>78.769499999999994</v>
      </c>
      <c r="C1249" s="12">
        <v>76.5</v>
      </c>
      <c r="D1249" s="12">
        <v>79.7</v>
      </c>
      <c r="E1249" s="12">
        <v>75.915499999999994</v>
      </c>
    </row>
    <row r="1250" spans="1:5" x14ac:dyDescent="0.25">
      <c r="A1250" s="1">
        <v>43468</v>
      </c>
      <c r="B1250" s="12">
        <v>75.013999999999996</v>
      </c>
      <c r="C1250" s="12">
        <v>76.000500000000002</v>
      </c>
      <c r="D1250" s="12">
        <v>76.900000000000006</v>
      </c>
      <c r="E1250" s="12">
        <v>74.855500000000006</v>
      </c>
    </row>
    <row r="1251" spans="1:5" x14ac:dyDescent="0.25">
      <c r="A1251" s="1">
        <v>43467</v>
      </c>
      <c r="B1251" s="12">
        <v>76.956500000000005</v>
      </c>
      <c r="C1251" s="12">
        <v>73.260000000000005</v>
      </c>
      <c r="D1251" s="12">
        <v>77.668000000000006</v>
      </c>
      <c r="E1251" s="12">
        <v>73.046499999999995</v>
      </c>
    </row>
    <row r="1252" spans="1:5" x14ac:dyDescent="0.25">
      <c r="A1252" s="1">
        <v>43465</v>
      </c>
      <c r="B1252" s="12">
        <v>75.098500000000001</v>
      </c>
      <c r="C1252" s="12">
        <v>75.540000000000006</v>
      </c>
      <c r="D1252" s="12">
        <v>76.037999999999997</v>
      </c>
      <c r="E1252" s="12">
        <v>74.349999999999994</v>
      </c>
    </row>
    <row r="1253" spans="1:5" x14ac:dyDescent="0.25">
      <c r="A1253" s="1">
        <v>43462</v>
      </c>
      <c r="B1253" s="12">
        <v>73.900999999999996</v>
      </c>
      <c r="C1253" s="12">
        <v>73.667500000000004</v>
      </c>
      <c r="D1253" s="12">
        <v>75.673500000000004</v>
      </c>
      <c r="E1253" s="12">
        <v>72.45</v>
      </c>
    </row>
    <row r="1254" spans="1:5" x14ac:dyDescent="0.25">
      <c r="A1254" s="1">
        <v>43461</v>
      </c>
      <c r="B1254" s="12">
        <v>73.081999999999994</v>
      </c>
      <c r="C1254" s="12">
        <v>72.709999999999994</v>
      </c>
      <c r="D1254" s="12">
        <v>73.45</v>
      </c>
      <c r="E1254" s="12">
        <v>69.515500000000003</v>
      </c>
    </row>
    <row r="1255" spans="1:5" x14ac:dyDescent="0.25">
      <c r="A1255" s="1">
        <v>43460</v>
      </c>
      <c r="B1255" s="12">
        <v>73.545000000000002</v>
      </c>
      <c r="C1255" s="12">
        <v>68.444500000000005</v>
      </c>
      <c r="D1255" s="12">
        <v>73.657799999999995</v>
      </c>
      <c r="E1255" s="12">
        <v>68.150499999999994</v>
      </c>
    </row>
    <row r="1256" spans="1:5" x14ac:dyDescent="0.25">
      <c r="A1256" s="1">
        <v>43458</v>
      </c>
      <c r="B1256" s="12">
        <v>67.197999999999993</v>
      </c>
      <c r="C1256" s="12">
        <v>67.3</v>
      </c>
      <c r="D1256" s="12">
        <v>69.801500000000004</v>
      </c>
      <c r="E1256" s="12">
        <v>65.349999999999994</v>
      </c>
    </row>
    <row r="1257" spans="1:5" x14ac:dyDescent="0.25">
      <c r="A1257" s="1">
        <v>43455</v>
      </c>
      <c r="B1257" s="12">
        <v>68.872500000000002</v>
      </c>
      <c r="C1257" s="12">
        <v>73.249499999999998</v>
      </c>
      <c r="D1257" s="12">
        <v>74</v>
      </c>
      <c r="E1257" s="12">
        <v>68.197999999999993</v>
      </c>
    </row>
    <row r="1258" spans="1:5" x14ac:dyDescent="0.25">
      <c r="A1258" s="1">
        <v>43454</v>
      </c>
      <c r="B1258" s="12">
        <v>73.041499999999999</v>
      </c>
      <c r="C1258" s="12">
        <v>74.2</v>
      </c>
      <c r="D1258" s="12">
        <v>75.474999999999994</v>
      </c>
      <c r="E1258" s="12">
        <v>71.634500000000003</v>
      </c>
    </row>
    <row r="1259" spans="1:5" x14ac:dyDescent="0.25">
      <c r="A1259" s="1">
        <v>43453</v>
      </c>
      <c r="B1259" s="12">
        <v>74.754000000000005</v>
      </c>
      <c r="C1259" s="12">
        <v>77.152500000000003</v>
      </c>
      <c r="D1259" s="12">
        <v>79.226500000000001</v>
      </c>
      <c r="E1259" s="12">
        <v>74.159000000000006</v>
      </c>
    </row>
    <row r="1260" spans="1:5" x14ac:dyDescent="0.25">
      <c r="A1260" s="1">
        <v>43452</v>
      </c>
      <c r="B1260" s="12">
        <v>77.573999999999998</v>
      </c>
      <c r="C1260" s="12">
        <v>77</v>
      </c>
      <c r="D1260" s="12">
        <v>78.377499999999998</v>
      </c>
      <c r="E1260" s="12">
        <v>76.150499999999994</v>
      </c>
    </row>
    <row r="1261" spans="1:5" x14ac:dyDescent="0.25">
      <c r="A1261" s="1">
        <v>43451</v>
      </c>
      <c r="B1261" s="12">
        <v>76.045500000000004</v>
      </c>
      <c r="C1261" s="12">
        <v>78.3</v>
      </c>
      <c r="D1261" s="12">
        <v>78.8065</v>
      </c>
      <c r="E1261" s="12">
        <v>75.250500000000002</v>
      </c>
    </row>
  </sheetData>
  <mergeCells count="1">
    <mergeCell ref="A1:E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501D6-F0DC-4590-8968-ECAE92EAEAFB}">
  <dimension ref="A1:E1261"/>
  <sheetViews>
    <sheetView workbookViewId="0">
      <selection activeCell="E8" sqref="E8"/>
    </sheetView>
  </sheetViews>
  <sheetFormatPr defaultRowHeight="15" x14ac:dyDescent="0.25"/>
  <cols>
    <col min="1" max="1" width="10.7109375" bestFit="1" customWidth="1"/>
    <col min="4" max="4" width="9.85546875" bestFit="1" customWidth="1"/>
  </cols>
  <sheetData>
    <row r="1" spans="1:5" x14ac:dyDescent="0.25">
      <c r="A1" s="16" t="s">
        <v>17</v>
      </c>
      <c r="B1" s="16"/>
      <c r="C1" s="16"/>
      <c r="D1" s="16"/>
      <c r="E1" s="16"/>
    </row>
    <row r="2" spans="1:5" s="4" customFormat="1" x14ac:dyDescent="0.25">
      <c r="A2" s="4" t="s">
        <v>6</v>
      </c>
      <c r="B2" s="4" t="s">
        <v>7</v>
      </c>
      <c r="C2" s="4" t="s">
        <v>8</v>
      </c>
      <c r="D2" s="4" t="s">
        <v>9</v>
      </c>
      <c r="E2" s="4" t="s">
        <v>10</v>
      </c>
    </row>
    <row r="3" spans="1:5" x14ac:dyDescent="0.25">
      <c r="A3" s="1">
        <v>45275</v>
      </c>
      <c r="B3" s="12">
        <v>488.9</v>
      </c>
      <c r="C3" s="12">
        <v>481.94</v>
      </c>
      <c r="D3" s="12">
        <v>494.04</v>
      </c>
      <c r="E3" s="12">
        <v>481.2</v>
      </c>
    </row>
    <row r="4" spans="1:5" x14ac:dyDescent="0.25">
      <c r="A4" s="1">
        <v>45274</v>
      </c>
      <c r="B4" s="12">
        <v>483.5</v>
      </c>
      <c r="C4" s="12">
        <v>483.9</v>
      </c>
      <c r="D4" s="12">
        <v>486.7</v>
      </c>
      <c r="E4" s="12">
        <v>474.22</v>
      </c>
    </row>
    <row r="5" spans="1:5" x14ac:dyDescent="0.25">
      <c r="A5" s="1">
        <v>45273</v>
      </c>
      <c r="B5" s="12">
        <v>480.88</v>
      </c>
      <c r="C5" s="12">
        <v>476.29</v>
      </c>
      <c r="D5" s="12">
        <v>485.94</v>
      </c>
      <c r="E5" s="12">
        <v>476.08</v>
      </c>
    </row>
    <row r="6" spans="1:5" x14ac:dyDescent="0.25">
      <c r="A6" s="1">
        <v>45272</v>
      </c>
      <c r="B6" s="12">
        <v>476.57</v>
      </c>
      <c r="C6" s="12">
        <v>460.46</v>
      </c>
      <c r="D6" s="12">
        <v>476.66</v>
      </c>
      <c r="E6" s="12">
        <v>460.46</v>
      </c>
    </row>
    <row r="7" spans="1:5" x14ac:dyDescent="0.25">
      <c r="A7" s="1">
        <v>45271</v>
      </c>
      <c r="B7" s="12">
        <v>466.27</v>
      </c>
      <c r="C7" s="12">
        <v>474.91</v>
      </c>
      <c r="D7" s="12">
        <v>475.31</v>
      </c>
      <c r="E7" s="12">
        <v>458.3</v>
      </c>
    </row>
    <row r="8" spans="1:5" x14ac:dyDescent="0.25">
      <c r="A8" s="1">
        <v>45268</v>
      </c>
      <c r="B8" s="12">
        <v>475.06</v>
      </c>
      <c r="C8" s="12">
        <v>465.95</v>
      </c>
      <c r="D8" s="12">
        <v>477.4085</v>
      </c>
      <c r="E8" s="12">
        <v>465.5</v>
      </c>
    </row>
    <row r="9" spans="1:5" x14ac:dyDescent="0.25">
      <c r="A9" s="1">
        <v>45267</v>
      </c>
      <c r="B9" s="12">
        <v>465.96</v>
      </c>
      <c r="C9" s="12">
        <v>457</v>
      </c>
      <c r="D9" s="12">
        <v>466.29</v>
      </c>
      <c r="E9" s="12">
        <v>456.04</v>
      </c>
    </row>
    <row r="10" spans="1:5" x14ac:dyDescent="0.25">
      <c r="A10" s="1">
        <v>45266</v>
      </c>
      <c r="B10" s="12">
        <v>455.03</v>
      </c>
      <c r="C10" s="12">
        <v>472.14499999999998</v>
      </c>
      <c r="D10" s="12">
        <v>473.87</v>
      </c>
      <c r="E10" s="12">
        <v>454.12</v>
      </c>
    </row>
    <row r="11" spans="1:5" x14ac:dyDescent="0.25">
      <c r="A11" s="1">
        <v>45265</v>
      </c>
      <c r="B11" s="12">
        <v>465.66</v>
      </c>
      <c r="C11" s="12">
        <v>454.66</v>
      </c>
      <c r="D11" s="12">
        <v>466</v>
      </c>
      <c r="E11" s="12">
        <v>452.71</v>
      </c>
    </row>
    <row r="12" spans="1:5" x14ac:dyDescent="0.25">
      <c r="A12" s="1">
        <v>45264</v>
      </c>
      <c r="B12" s="12">
        <v>455.1</v>
      </c>
      <c r="C12" s="12">
        <v>460.77</v>
      </c>
      <c r="D12" s="12">
        <v>460.77</v>
      </c>
      <c r="E12" s="12">
        <v>450.1</v>
      </c>
    </row>
    <row r="13" spans="1:5" x14ac:dyDescent="0.25">
      <c r="A13" s="1">
        <v>45261</v>
      </c>
      <c r="B13" s="12">
        <v>467.65</v>
      </c>
      <c r="C13" s="12">
        <v>465.25</v>
      </c>
      <c r="D13" s="12">
        <v>472</v>
      </c>
      <c r="E13" s="12">
        <v>461.87</v>
      </c>
    </row>
    <row r="14" spans="1:5" x14ac:dyDescent="0.25">
      <c r="A14" s="1">
        <v>45260</v>
      </c>
      <c r="B14" s="12">
        <v>467.7</v>
      </c>
      <c r="C14" s="12">
        <v>480.24</v>
      </c>
      <c r="D14" s="12">
        <v>481.1</v>
      </c>
      <c r="E14" s="12">
        <v>464.22</v>
      </c>
    </row>
    <row r="15" spans="1:5" x14ac:dyDescent="0.25">
      <c r="A15" s="1">
        <v>45259</v>
      </c>
      <c r="B15" s="12">
        <v>481.4</v>
      </c>
      <c r="C15" s="12">
        <v>483.79</v>
      </c>
      <c r="D15" s="12">
        <v>487.62</v>
      </c>
      <c r="E15" s="12">
        <v>478.6</v>
      </c>
    </row>
    <row r="16" spans="1:5" x14ac:dyDescent="0.25">
      <c r="A16" s="1">
        <v>45258</v>
      </c>
      <c r="B16" s="12">
        <v>478.21</v>
      </c>
      <c r="C16" s="12">
        <v>482.36</v>
      </c>
      <c r="D16" s="12">
        <v>483.22899999999998</v>
      </c>
      <c r="E16" s="12">
        <v>474.73</v>
      </c>
    </row>
    <row r="17" spans="1:5" x14ac:dyDescent="0.25">
      <c r="A17" s="1">
        <v>45257</v>
      </c>
      <c r="B17" s="12">
        <v>482.42</v>
      </c>
      <c r="C17" s="12">
        <v>478</v>
      </c>
      <c r="D17" s="12">
        <v>485.3</v>
      </c>
      <c r="E17" s="12">
        <v>476.52</v>
      </c>
    </row>
    <row r="18" spans="1:5" x14ac:dyDescent="0.25">
      <c r="A18" s="1">
        <v>45254</v>
      </c>
      <c r="B18" s="12">
        <v>477.76</v>
      </c>
      <c r="C18" s="12">
        <v>484.7</v>
      </c>
      <c r="D18" s="12">
        <v>489.21</v>
      </c>
      <c r="E18" s="12">
        <v>477.45</v>
      </c>
    </row>
    <row r="19" spans="1:5" x14ac:dyDescent="0.25">
      <c r="A19" s="1">
        <v>45252</v>
      </c>
      <c r="B19" s="12">
        <v>487.16</v>
      </c>
      <c r="C19" s="12">
        <v>498.52</v>
      </c>
      <c r="D19" s="12">
        <v>503.3494</v>
      </c>
      <c r="E19" s="12">
        <v>476.9</v>
      </c>
    </row>
    <row r="20" spans="1:5" x14ac:dyDescent="0.25">
      <c r="A20" s="1">
        <v>45251</v>
      </c>
      <c r="B20" s="12">
        <v>499.44</v>
      </c>
      <c r="C20" s="12">
        <v>501.26</v>
      </c>
      <c r="D20" s="12">
        <v>505.17</v>
      </c>
      <c r="E20" s="12">
        <v>492.22</v>
      </c>
    </row>
    <row r="21" spans="1:5" x14ac:dyDescent="0.25">
      <c r="A21" s="1">
        <v>45250</v>
      </c>
      <c r="B21" s="12">
        <v>504.09</v>
      </c>
      <c r="C21" s="12">
        <v>493.12</v>
      </c>
      <c r="D21" s="12">
        <v>505.48</v>
      </c>
      <c r="E21" s="12">
        <v>491.81009999999998</v>
      </c>
    </row>
    <row r="22" spans="1:5" x14ac:dyDescent="0.25">
      <c r="A22" s="1">
        <v>45247</v>
      </c>
      <c r="B22" s="12">
        <v>492.98</v>
      </c>
      <c r="C22" s="12">
        <v>495.24</v>
      </c>
      <c r="D22" s="12">
        <v>497.17</v>
      </c>
      <c r="E22" s="12">
        <v>490.07</v>
      </c>
    </row>
    <row r="23" spans="1:5" x14ac:dyDescent="0.25">
      <c r="A23" s="1">
        <v>45246</v>
      </c>
      <c r="B23" s="12">
        <v>494.8</v>
      </c>
      <c r="C23" s="12">
        <v>486.79</v>
      </c>
      <c r="D23" s="12">
        <v>495.24689999999998</v>
      </c>
      <c r="E23" s="12">
        <v>483.3</v>
      </c>
    </row>
    <row r="24" spans="1:5" x14ac:dyDescent="0.25">
      <c r="A24" s="1">
        <v>45245</v>
      </c>
      <c r="B24" s="12">
        <v>488.88</v>
      </c>
      <c r="C24" s="12">
        <v>499.35</v>
      </c>
      <c r="D24" s="12">
        <v>499.6</v>
      </c>
      <c r="E24" s="12">
        <v>482</v>
      </c>
    </row>
    <row r="25" spans="1:5" x14ac:dyDescent="0.25">
      <c r="A25" s="1">
        <v>45244</v>
      </c>
      <c r="B25" s="12">
        <v>496.56</v>
      </c>
      <c r="C25" s="12">
        <v>496.8</v>
      </c>
      <c r="D25" s="12">
        <v>498.34</v>
      </c>
      <c r="E25" s="12">
        <v>490.40010000000001</v>
      </c>
    </row>
    <row r="26" spans="1:5" x14ac:dyDescent="0.25">
      <c r="A26" s="1">
        <v>45243</v>
      </c>
      <c r="B26" s="12">
        <v>486.2</v>
      </c>
      <c r="C26" s="12">
        <v>483.2</v>
      </c>
      <c r="D26" s="12">
        <v>491.16</v>
      </c>
      <c r="E26" s="12">
        <v>480.99009999999998</v>
      </c>
    </row>
    <row r="27" spans="1:5" x14ac:dyDescent="0.25">
      <c r="A27" s="1">
        <v>45240</v>
      </c>
      <c r="B27" s="12">
        <v>483.35</v>
      </c>
      <c r="C27" s="12">
        <v>475</v>
      </c>
      <c r="D27" s="12">
        <v>484.72</v>
      </c>
      <c r="E27" s="12">
        <v>472.83010000000002</v>
      </c>
    </row>
    <row r="28" spans="1:5" x14ac:dyDescent="0.25">
      <c r="A28" s="1">
        <v>45239</v>
      </c>
      <c r="B28" s="12">
        <v>469.5</v>
      </c>
      <c r="C28" s="12">
        <v>474.67</v>
      </c>
      <c r="D28" s="12">
        <v>482.3</v>
      </c>
      <c r="E28" s="12">
        <v>467.5</v>
      </c>
    </row>
    <row r="29" spans="1:5" x14ac:dyDescent="0.25">
      <c r="A29" s="1">
        <v>45238</v>
      </c>
      <c r="B29" s="12">
        <v>465.74</v>
      </c>
      <c r="C29" s="12">
        <v>461</v>
      </c>
      <c r="D29" s="12">
        <v>468.67</v>
      </c>
      <c r="E29" s="12">
        <v>459.68</v>
      </c>
    </row>
    <row r="30" spans="1:5" x14ac:dyDescent="0.25">
      <c r="A30" s="1">
        <v>45237</v>
      </c>
      <c r="B30" s="12">
        <v>459.55</v>
      </c>
      <c r="C30" s="12">
        <v>457.19</v>
      </c>
      <c r="D30" s="12">
        <v>462.18</v>
      </c>
      <c r="E30" s="12">
        <v>451.57499999999999</v>
      </c>
    </row>
    <row r="31" spans="1:5" x14ac:dyDescent="0.25">
      <c r="A31" s="1">
        <v>45236</v>
      </c>
      <c r="B31" s="12">
        <v>457.51</v>
      </c>
      <c r="C31" s="12">
        <v>452.84500000000003</v>
      </c>
      <c r="D31" s="12">
        <v>459.35</v>
      </c>
      <c r="E31" s="12">
        <v>448.99</v>
      </c>
    </row>
    <row r="32" spans="1:5" x14ac:dyDescent="0.25">
      <c r="A32" s="1">
        <v>45233</v>
      </c>
      <c r="B32" s="12">
        <v>450.05</v>
      </c>
      <c r="C32" s="12">
        <v>440.2</v>
      </c>
      <c r="D32" s="12">
        <v>453.0899</v>
      </c>
      <c r="E32" s="12">
        <v>437.23</v>
      </c>
    </row>
    <row r="33" spans="1:5" x14ac:dyDescent="0.25">
      <c r="A33" s="1">
        <v>45232</v>
      </c>
      <c r="B33" s="12">
        <v>435.06</v>
      </c>
      <c r="C33" s="12">
        <v>433.28</v>
      </c>
      <c r="D33" s="12">
        <v>438.84</v>
      </c>
      <c r="E33" s="12">
        <v>428.94</v>
      </c>
    </row>
    <row r="34" spans="1:5" x14ac:dyDescent="0.25">
      <c r="A34" s="1">
        <v>45231</v>
      </c>
      <c r="B34" s="12">
        <v>423.25</v>
      </c>
      <c r="C34" s="12">
        <v>408.84</v>
      </c>
      <c r="D34" s="12">
        <v>423.81</v>
      </c>
      <c r="E34" s="12">
        <v>408.69</v>
      </c>
    </row>
    <row r="35" spans="1:5" x14ac:dyDescent="0.25">
      <c r="A35" s="1">
        <v>45230</v>
      </c>
      <c r="B35" s="12">
        <v>407.8</v>
      </c>
      <c r="C35" s="12">
        <v>404.5</v>
      </c>
      <c r="D35" s="12">
        <v>408.79</v>
      </c>
      <c r="E35" s="12">
        <v>392.30009999999999</v>
      </c>
    </row>
    <row r="36" spans="1:5" x14ac:dyDescent="0.25">
      <c r="A36" s="1">
        <v>45229</v>
      </c>
      <c r="B36" s="12">
        <v>411.61</v>
      </c>
      <c r="C36" s="12">
        <v>410.87</v>
      </c>
      <c r="D36" s="12">
        <v>417.66</v>
      </c>
      <c r="E36" s="12">
        <v>404.81</v>
      </c>
    </row>
    <row r="37" spans="1:5" x14ac:dyDescent="0.25">
      <c r="A37" s="1">
        <v>45226</v>
      </c>
      <c r="B37" s="12">
        <v>405</v>
      </c>
      <c r="C37" s="12">
        <v>411.3</v>
      </c>
      <c r="D37" s="12">
        <v>412.06</v>
      </c>
      <c r="E37" s="12">
        <v>400.15</v>
      </c>
    </row>
    <row r="38" spans="1:5" x14ac:dyDescent="0.25">
      <c r="A38" s="1">
        <v>45225</v>
      </c>
      <c r="B38" s="12">
        <v>403.26</v>
      </c>
      <c r="C38" s="12">
        <v>418.53</v>
      </c>
      <c r="D38" s="12">
        <v>422.55549999999999</v>
      </c>
      <c r="E38" s="12">
        <v>398.80189999999999</v>
      </c>
    </row>
    <row r="39" spans="1:5" x14ac:dyDescent="0.25">
      <c r="A39" s="1">
        <v>45224</v>
      </c>
      <c r="B39" s="12">
        <v>417.79</v>
      </c>
      <c r="C39" s="12">
        <v>433.98</v>
      </c>
      <c r="D39" s="12">
        <v>436.5</v>
      </c>
      <c r="E39" s="12">
        <v>415.55</v>
      </c>
    </row>
    <row r="40" spans="1:5" x14ac:dyDescent="0.25">
      <c r="A40" s="1">
        <v>45223</v>
      </c>
      <c r="B40" s="12">
        <v>436.63</v>
      </c>
      <c r="C40" s="12">
        <v>430.77</v>
      </c>
      <c r="D40" s="12">
        <v>436.97</v>
      </c>
      <c r="E40" s="12">
        <v>426.91</v>
      </c>
    </row>
    <row r="41" spans="1:5" x14ac:dyDescent="0.25">
      <c r="A41" s="1">
        <v>45222</v>
      </c>
      <c r="B41" s="12">
        <v>429.75</v>
      </c>
      <c r="C41" s="12">
        <v>412.29</v>
      </c>
      <c r="D41" s="12">
        <v>432.47989999999999</v>
      </c>
      <c r="E41" s="12">
        <v>409.45</v>
      </c>
    </row>
    <row r="42" spans="1:5" x14ac:dyDescent="0.25">
      <c r="A42" s="1">
        <v>45219</v>
      </c>
      <c r="B42" s="12">
        <v>413.87</v>
      </c>
      <c r="C42" s="12">
        <v>418.9</v>
      </c>
      <c r="D42" s="12">
        <v>424.7</v>
      </c>
      <c r="E42" s="12">
        <v>410.78</v>
      </c>
    </row>
    <row r="43" spans="1:5" x14ac:dyDescent="0.25">
      <c r="A43" s="1">
        <v>45218</v>
      </c>
      <c r="B43" s="12">
        <v>421.01</v>
      </c>
      <c r="C43" s="12">
        <v>428.11</v>
      </c>
      <c r="D43" s="12">
        <v>432.97</v>
      </c>
      <c r="E43" s="12">
        <v>418.82</v>
      </c>
    </row>
    <row r="44" spans="1:5" x14ac:dyDescent="0.25">
      <c r="A44" s="1">
        <v>45217</v>
      </c>
      <c r="B44" s="12">
        <v>421.96</v>
      </c>
      <c r="C44" s="12">
        <v>425.91</v>
      </c>
      <c r="D44" s="12">
        <v>432.19</v>
      </c>
      <c r="E44" s="12">
        <v>418.25</v>
      </c>
    </row>
    <row r="45" spans="1:5" x14ac:dyDescent="0.25">
      <c r="A45" s="1">
        <v>45216</v>
      </c>
      <c r="B45" s="12">
        <v>439.38</v>
      </c>
      <c r="C45" s="12">
        <v>440</v>
      </c>
      <c r="D45" s="12">
        <v>447.54</v>
      </c>
      <c r="E45" s="12">
        <v>424.8</v>
      </c>
    </row>
    <row r="46" spans="1:5" x14ac:dyDescent="0.25">
      <c r="A46" s="1">
        <v>45215</v>
      </c>
      <c r="B46" s="12">
        <v>460.95</v>
      </c>
      <c r="C46" s="12">
        <v>450.63</v>
      </c>
      <c r="D46" s="12">
        <v>462.25</v>
      </c>
      <c r="E46" s="12">
        <v>449.12</v>
      </c>
    </row>
    <row r="47" spans="1:5" x14ac:dyDescent="0.25">
      <c r="A47" s="1">
        <v>45212</v>
      </c>
      <c r="B47" s="12">
        <v>454.61</v>
      </c>
      <c r="C47" s="12">
        <v>469.6</v>
      </c>
      <c r="D47" s="12">
        <v>471.16</v>
      </c>
      <c r="E47" s="12">
        <v>452.8</v>
      </c>
    </row>
    <row r="48" spans="1:5" x14ac:dyDescent="0.25">
      <c r="A48" s="1">
        <v>45211</v>
      </c>
      <c r="B48" s="12">
        <v>469.45</v>
      </c>
      <c r="C48" s="12">
        <v>467.77</v>
      </c>
      <c r="D48" s="12">
        <v>476.09</v>
      </c>
      <c r="E48" s="12">
        <v>463.3</v>
      </c>
    </row>
    <row r="49" spans="1:5" x14ac:dyDescent="0.25">
      <c r="A49" s="1">
        <v>45210</v>
      </c>
      <c r="B49" s="12">
        <v>468.06</v>
      </c>
      <c r="C49" s="12">
        <v>461.96</v>
      </c>
      <c r="D49" s="12">
        <v>468.59</v>
      </c>
      <c r="E49" s="12">
        <v>460.5</v>
      </c>
    </row>
    <row r="50" spans="1:5" x14ac:dyDescent="0.25">
      <c r="A50" s="1">
        <v>45209</v>
      </c>
      <c r="B50" s="12">
        <v>457.98</v>
      </c>
      <c r="C50" s="12">
        <v>453.1</v>
      </c>
      <c r="D50" s="12">
        <v>462.59</v>
      </c>
      <c r="E50" s="12">
        <v>450.88</v>
      </c>
    </row>
    <row r="51" spans="1:5" x14ac:dyDescent="0.25">
      <c r="A51" s="1">
        <v>45208</v>
      </c>
      <c r="B51" s="12">
        <v>452.73</v>
      </c>
      <c r="C51" s="12">
        <v>448.42</v>
      </c>
      <c r="D51" s="12">
        <v>456.05</v>
      </c>
      <c r="E51" s="12">
        <v>443.68</v>
      </c>
    </row>
    <row r="52" spans="1:5" x14ac:dyDescent="0.25">
      <c r="A52" s="1">
        <v>45205</v>
      </c>
      <c r="B52" s="12">
        <v>457.62</v>
      </c>
      <c r="C52" s="12">
        <v>441.93</v>
      </c>
      <c r="D52" s="12">
        <v>457.89</v>
      </c>
      <c r="E52" s="12">
        <v>440.26</v>
      </c>
    </row>
    <row r="53" spans="1:5" x14ac:dyDescent="0.25">
      <c r="A53" s="1">
        <v>45204</v>
      </c>
      <c r="B53" s="12">
        <v>446.88</v>
      </c>
      <c r="C53" s="12">
        <v>440.5</v>
      </c>
      <c r="D53" s="12">
        <v>449</v>
      </c>
      <c r="E53" s="12">
        <v>438.88</v>
      </c>
    </row>
    <row r="54" spans="1:5" x14ac:dyDescent="0.25">
      <c r="A54" s="1">
        <v>45203</v>
      </c>
      <c r="B54" s="12">
        <v>440.41</v>
      </c>
      <c r="C54" s="12">
        <v>437.42</v>
      </c>
      <c r="D54" s="12">
        <v>441.43</v>
      </c>
      <c r="E54" s="12">
        <v>432.92009999999999</v>
      </c>
    </row>
    <row r="55" spans="1:5" x14ac:dyDescent="0.25">
      <c r="A55" s="1">
        <v>45202</v>
      </c>
      <c r="B55" s="12">
        <v>435.17</v>
      </c>
      <c r="C55" s="12">
        <v>448.08</v>
      </c>
      <c r="D55" s="12">
        <v>451.3</v>
      </c>
      <c r="E55" s="12">
        <v>432.46</v>
      </c>
    </row>
    <row r="56" spans="1:5" x14ac:dyDescent="0.25">
      <c r="A56" s="1">
        <v>45201</v>
      </c>
      <c r="B56" s="12">
        <v>447.82</v>
      </c>
      <c r="C56" s="12">
        <v>440.3</v>
      </c>
      <c r="D56" s="12">
        <v>451.75</v>
      </c>
      <c r="E56" s="12">
        <v>438.61</v>
      </c>
    </row>
    <row r="57" spans="1:5" x14ac:dyDescent="0.25">
      <c r="A57" s="1">
        <v>45198</v>
      </c>
      <c r="B57" s="12">
        <v>434.99</v>
      </c>
      <c r="C57" s="12">
        <v>438.27</v>
      </c>
      <c r="D57" s="12">
        <v>441.44</v>
      </c>
      <c r="E57" s="12">
        <v>433.06939999999997</v>
      </c>
    </row>
    <row r="58" spans="1:5" x14ac:dyDescent="0.25">
      <c r="A58" s="1">
        <v>45197</v>
      </c>
      <c r="B58" s="12">
        <v>430.89</v>
      </c>
      <c r="C58" s="12">
        <v>424.6</v>
      </c>
      <c r="D58" s="12">
        <v>434.4631</v>
      </c>
      <c r="E58" s="12">
        <v>421.15</v>
      </c>
    </row>
    <row r="59" spans="1:5" x14ac:dyDescent="0.25">
      <c r="A59" s="1">
        <v>45196</v>
      </c>
      <c r="B59" s="12">
        <v>424.68</v>
      </c>
      <c r="C59" s="12">
        <v>423.3</v>
      </c>
      <c r="D59" s="12">
        <v>428.72</v>
      </c>
      <c r="E59" s="12">
        <v>416.2901</v>
      </c>
    </row>
    <row r="60" spans="1:5" x14ac:dyDescent="0.25">
      <c r="A60" s="1">
        <v>45195</v>
      </c>
      <c r="B60" s="12">
        <v>419.11</v>
      </c>
      <c r="C60" s="12">
        <v>420.01</v>
      </c>
      <c r="D60" s="12">
        <v>428.2</v>
      </c>
      <c r="E60" s="12">
        <v>416.55</v>
      </c>
    </row>
    <row r="61" spans="1:5" x14ac:dyDescent="0.25">
      <c r="A61" s="1">
        <v>45194</v>
      </c>
      <c r="B61" s="12">
        <v>422.22</v>
      </c>
      <c r="C61" s="12">
        <v>415.91</v>
      </c>
      <c r="D61" s="12">
        <v>425.36</v>
      </c>
      <c r="E61" s="12">
        <v>411.77</v>
      </c>
    </row>
    <row r="62" spans="1:5" x14ac:dyDescent="0.25">
      <c r="A62" s="1">
        <v>45191</v>
      </c>
      <c r="B62" s="12">
        <v>416.1</v>
      </c>
      <c r="C62" s="12">
        <v>415.72</v>
      </c>
      <c r="D62" s="12">
        <v>421.15</v>
      </c>
      <c r="E62" s="12">
        <v>412.31</v>
      </c>
    </row>
    <row r="63" spans="1:5" x14ac:dyDescent="0.25">
      <c r="A63" s="1">
        <v>45190</v>
      </c>
      <c r="B63" s="12">
        <v>410.17</v>
      </c>
      <c r="C63" s="12">
        <v>415.83</v>
      </c>
      <c r="D63" s="12">
        <v>421</v>
      </c>
      <c r="E63" s="12">
        <v>409.8</v>
      </c>
    </row>
    <row r="64" spans="1:5" x14ac:dyDescent="0.25">
      <c r="A64" s="1">
        <v>45189</v>
      </c>
      <c r="B64" s="12">
        <v>422.39</v>
      </c>
      <c r="C64" s="12">
        <v>436</v>
      </c>
      <c r="D64" s="12">
        <v>439.03</v>
      </c>
      <c r="E64" s="12">
        <v>422.23</v>
      </c>
    </row>
    <row r="65" spans="1:5" x14ac:dyDescent="0.25">
      <c r="A65" s="1">
        <v>45188</v>
      </c>
      <c r="B65" s="12">
        <v>435.2</v>
      </c>
      <c r="C65" s="12">
        <v>438.33</v>
      </c>
      <c r="D65" s="12">
        <v>439.66</v>
      </c>
      <c r="E65" s="12">
        <v>430.02</v>
      </c>
    </row>
    <row r="66" spans="1:5" x14ac:dyDescent="0.25">
      <c r="A66" s="1">
        <v>45187</v>
      </c>
      <c r="B66" s="12">
        <v>439.66</v>
      </c>
      <c r="C66" s="12">
        <v>427.48</v>
      </c>
      <c r="D66" s="12">
        <v>442.42</v>
      </c>
      <c r="E66" s="12">
        <v>420</v>
      </c>
    </row>
    <row r="67" spans="1:5" x14ac:dyDescent="0.25">
      <c r="A67" s="1">
        <v>45184</v>
      </c>
      <c r="B67" s="12">
        <v>439</v>
      </c>
      <c r="C67" s="12">
        <v>453.41</v>
      </c>
      <c r="D67" s="12">
        <v>455.99</v>
      </c>
      <c r="E67" s="12">
        <v>438.08</v>
      </c>
    </row>
    <row r="68" spans="1:5" x14ac:dyDescent="0.25">
      <c r="A68" s="1">
        <v>45183</v>
      </c>
      <c r="B68" s="12">
        <v>455.81</v>
      </c>
      <c r="C68" s="12">
        <v>459.5</v>
      </c>
      <c r="D68" s="12">
        <v>459.86989999999997</v>
      </c>
      <c r="E68" s="12">
        <v>451.31</v>
      </c>
    </row>
    <row r="69" spans="1:5" x14ac:dyDescent="0.25">
      <c r="A69" s="1">
        <v>45182</v>
      </c>
      <c r="B69" s="12">
        <v>454.85</v>
      </c>
      <c r="C69" s="12">
        <v>446</v>
      </c>
      <c r="D69" s="12">
        <v>459.3</v>
      </c>
      <c r="E69" s="12">
        <v>445.03</v>
      </c>
    </row>
    <row r="70" spans="1:5" x14ac:dyDescent="0.25">
      <c r="A70" s="1">
        <v>45181</v>
      </c>
      <c r="B70" s="12">
        <v>448.7</v>
      </c>
      <c r="C70" s="12">
        <v>447.38</v>
      </c>
      <c r="D70" s="12">
        <v>456.73</v>
      </c>
      <c r="E70" s="12">
        <v>445.31</v>
      </c>
    </row>
    <row r="71" spans="1:5" x14ac:dyDescent="0.25">
      <c r="A71" s="1">
        <v>45180</v>
      </c>
      <c r="B71" s="12">
        <v>451.78</v>
      </c>
      <c r="C71" s="12">
        <v>461.48</v>
      </c>
      <c r="D71" s="12">
        <v>461.63</v>
      </c>
      <c r="E71" s="12">
        <v>443.12</v>
      </c>
    </row>
    <row r="72" spans="1:5" x14ac:dyDescent="0.25">
      <c r="A72" s="1">
        <v>45177</v>
      </c>
      <c r="B72" s="12">
        <v>455.72</v>
      </c>
      <c r="C72" s="12">
        <v>459.42</v>
      </c>
      <c r="D72" s="12">
        <v>466.06</v>
      </c>
      <c r="E72" s="12">
        <v>452.71</v>
      </c>
    </row>
    <row r="73" spans="1:5" x14ac:dyDescent="0.25">
      <c r="A73" s="1">
        <v>45176</v>
      </c>
      <c r="B73" s="12">
        <v>462.41</v>
      </c>
      <c r="C73" s="12">
        <v>455.25</v>
      </c>
      <c r="D73" s="12">
        <v>463.44</v>
      </c>
      <c r="E73" s="12">
        <v>451.52</v>
      </c>
    </row>
    <row r="74" spans="1:5" x14ac:dyDescent="0.25">
      <c r="A74" s="1">
        <v>45175</v>
      </c>
      <c r="B74" s="12">
        <v>470.61</v>
      </c>
      <c r="C74" s="12">
        <v>484.41</v>
      </c>
      <c r="D74" s="12">
        <v>485.49</v>
      </c>
      <c r="E74" s="12">
        <v>465.8</v>
      </c>
    </row>
    <row r="75" spans="1:5" x14ac:dyDescent="0.25">
      <c r="A75" s="1">
        <v>45174</v>
      </c>
      <c r="B75" s="12">
        <v>485.48</v>
      </c>
      <c r="C75" s="12">
        <v>482.23</v>
      </c>
      <c r="D75" s="12">
        <v>488.50810000000001</v>
      </c>
      <c r="E75" s="12">
        <v>478.6</v>
      </c>
    </row>
    <row r="76" spans="1:5" x14ac:dyDescent="0.25">
      <c r="A76" s="1">
        <v>45170</v>
      </c>
      <c r="B76" s="12">
        <v>485.09</v>
      </c>
      <c r="C76" s="12">
        <v>497.62</v>
      </c>
      <c r="D76" s="12">
        <v>498</v>
      </c>
      <c r="E76" s="12">
        <v>481.416</v>
      </c>
    </row>
    <row r="77" spans="1:5" x14ac:dyDescent="0.25">
      <c r="A77" s="1">
        <v>45169</v>
      </c>
      <c r="B77" s="12">
        <v>493.55</v>
      </c>
      <c r="C77" s="12">
        <v>493.8</v>
      </c>
      <c r="D77" s="12">
        <v>497.44</v>
      </c>
      <c r="E77" s="12">
        <v>489.58</v>
      </c>
    </row>
    <row r="78" spans="1:5" x14ac:dyDescent="0.25">
      <c r="A78" s="1">
        <v>45168</v>
      </c>
      <c r="B78" s="12">
        <v>492.64</v>
      </c>
      <c r="C78" s="12">
        <v>490.44</v>
      </c>
      <c r="D78" s="12">
        <v>499.27</v>
      </c>
      <c r="E78" s="12">
        <v>484.25</v>
      </c>
    </row>
    <row r="79" spans="1:5" x14ac:dyDescent="0.25">
      <c r="A79" s="1">
        <v>45167</v>
      </c>
      <c r="B79" s="12">
        <v>487.84</v>
      </c>
      <c r="C79" s="12">
        <v>466.66</v>
      </c>
      <c r="D79" s="12">
        <v>490.81</v>
      </c>
      <c r="E79" s="12">
        <v>463.9101</v>
      </c>
    </row>
    <row r="80" spans="1:5" x14ac:dyDescent="0.25">
      <c r="A80" s="1">
        <v>45166</v>
      </c>
      <c r="B80" s="12">
        <v>468.35</v>
      </c>
      <c r="C80" s="12">
        <v>464.82</v>
      </c>
      <c r="D80" s="12">
        <v>469.8</v>
      </c>
      <c r="E80" s="12">
        <v>448.88</v>
      </c>
    </row>
    <row r="81" spans="1:5" x14ac:dyDescent="0.25">
      <c r="A81" s="1">
        <v>45163</v>
      </c>
      <c r="B81" s="12">
        <v>460.18</v>
      </c>
      <c r="C81" s="12">
        <v>470.12</v>
      </c>
      <c r="D81" s="12">
        <v>478.05</v>
      </c>
      <c r="E81" s="12">
        <v>450.24</v>
      </c>
    </row>
    <row r="82" spans="1:5" x14ac:dyDescent="0.25">
      <c r="A82" s="1">
        <v>45162</v>
      </c>
      <c r="B82" s="12">
        <v>471.63</v>
      </c>
      <c r="C82" s="12">
        <v>502.16</v>
      </c>
      <c r="D82" s="12">
        <v>502.66</v>
      </c>
      <c r="E82" s="12">
        <v>471.59</v>
      </c>
    </row>
    <row r="83" spans="1:5" x14ac:dyDescent="0.25">
      <c r="A83" s="1">
        <v>45161</v>
      </c>
      <c r="B83" s="12">
        <v>471.16</v>
      </c>
      <c r="C83" s="12">
        <v>458.66</v>
      </c>
      <c r="D83" s="12">
        <v>472</v>
      </c>
      <c r="E83" s="12">
        <v>452.08</v>
      </c>
    </row>
    <row r="84" spans="1:5" x14ac:dyDescent="0.25">
      <c r="A84" s="1">
        <v>45160</v>
      </c>
      <c r="B84" s="12">
        <v>456.68</v>
      </c>
      <c r="C84" s="12">
        <v>481.35</v>
      </c>
      <c r="D84" s="12">
        <v>481.87</v>
      </c>
      <c r="E84" s="12">
        <v>453.33100000000002</v>
      </c>
    </row>
    <row r="85" spans="1:5" x14ac:dyDescent="0.25">
      <c r="A85" s="1">
        <v>45159</v>
      </c>
      <c r="B85" s="12">
        <v>469.67</v>
      </c>
      <c r="C85" s="12">
        <v>444.94</v>
      </c>
      <c r="D85" s="12">
        <v>470.65</v>
      </c>
      <c r="E85" s="12">
        <v>442.22</v>
      </c>
    </row>
    <row r="86" spans="1:5" x14ac:dyDescent="0.25">
      <c r="A86" s="1">
        <v>45156</v>
      </c>
      <c r="B86" s="12">
        <v>432.99</v>
      </c>
      <c r="C86" s="12">
        <v>426.35</v>
      </c>
      <c r="D86" s="12">
        <v>435.7799</v>
      </c>
      <c r="E86" s="12">
        <v>416.6</v>
      </c>
    </row>
    <row r="87" spans="1:5" x14ac:dyDescent="0.25">
      <c r="A87" s="1">
        <v>45155</v>
      </c>
      <c r="B87" s="12">
        <v>433.435</v>
      </c>
      <c r="C87" s="12">
        <v>439.7</v>
      </c>
      <c r="D87" s="12">
        <v>440.62</v>
      </c>
      <c r="E87" s="12">
        <v>430.01</v>
      </c>
    </row>
    <row r="88" spans="1:5" x14ac:dyDescent="0.25">
      <c r="A88" s="1">
        <v>45154</v>
      </c>
      <c r="B88" s="12">
        <v>434.86</v>
      </c>
      <c r="C88" s="12">
        <v>445.2</v>
      </c>
      <c r="D88" s="12">
        <v>446.75</v>
      </c>
      <c r="E88" s="12">
        <v>434.06</v>
      </c>
    </row>
    <row r="89" spans="1:5" x14ac:dyDescent="0.25">
      <c r="A89" s="1">
        <v>45153</v>
      </c>
      <c r="B89" s="12">
        <v>439.4</v>
      </c>
      <c r="C89" s="12">
        <v>445.6</v>
      </c>
      <c r="D89" s="12">
        <v>452.68</v>
      </c>
      <c r="E89" s="12">
        <v>437.1</v>
      </c>
    </row>
    <row r="90" spans="1:5" x14ac:dyDescent="0.25">
      <c r="A90" s="1">
        <v>45152</v>
      </c>
      <c r="B90" s="12">
        <v>437.53</v>
      </c>
      <c r="C90" s="12">
        <v>404.86</v>
      </c>
      <c r="D90" s="12">
        <v>438</v>
      </c>
      <c r="E90" s="12">
        <v>403.11</v>
      </c>
    </row>
    <row r="91" spans="1:5" x14ac:dyDescent="0.25">
      <c r="A91" s="1">
        <v>45149</v>
      </c>
      <c r="B91" s="12">
        <v>408.55</v>
      </c>
      <c r="C91" s="12">
        <v>417.51</v>
      </c>
      <c r="D91" s="12">
        <v>420.18</v>
      </c>
      <c r="E91" s="12">
        <v>406.39</v>
      </c>
    </row>
    <row r="92" spans="1:5" x14ac:dyDescent="0.25">
      <c r="A92" s="1">
        <v>45148</v>
      </c>
      <c r="B92" s="12">
        <v>423.88</v>
      </c>
      <c r="C92" s="12">
        <v>421.6</v>
      </c>
      <c r="D92" s="12">
        <v>435.74</v>
      </c>
      <c r="E92" s="12">
        <v>418.35</v>
      </c>
    </row>
    <row r="93" spans="1:5" x14ac:dyDescent="0.25">
      <c r="A93" s="1">
        <v>45147</v>
      </c>
      <c r="B93" s="12">
        <v>425.54</v>
      </c>
      <c r="C93" s="12">
        <v>442.74</v>
      </c>
      <c r="D93" s="12">
        <v>443.12</v>
      </c>
      <c r="E93" s="12">
        <v>421.34</v>
      </c>
    </row>
    <row r="94" spans="1:5" x14ac:dyDescent="0.25">
      <c r="A94" s="1">
        <v>45146</v>
      </c>
      <c r="B94" s="12">
        <v>446.64</v>
      </c>
      <c r="C94" s="12">
        <v>448.53</v>
      </c>
      <c r="D94" s="12">
        <v>452.42</v>
      </c>
      <c r="E94" s="12">
        <v>440.56009999999998</v>
      </c>
    </row>
    <row r="95" spans="1:5" x14ac:dyDescent="0.25">
      <c r="A95" s="1">
        <v>45145</v>
      </c>
      <c r="B95" s="12">
        <v>454.16500000000002</v>
      </c>
      <c r="C95" s="12">
        <v>451.11</v>
      </c>
      <c r="D95" s="12">
        <v>455.4</v>
      </c>
      <c r="E95" s="12">
        <v>445.6345</v>
      </c>
    </row>
    <row r="96" spans="1:5" x14ac:dyDescent="0.25">
      <c r="A96" s="1">
        <v>45142</v>
      </c>
      <c r="B96" s="12">
        <v>446.8</v>
      </c>
      <c r="C96" s="12">
        <v>449.85</v>
      </c>
      <c r="D96" s="12">
        <v>456.42</v>
      </c>
      <c r="E96" s="12">
        <v>443.93</v>
      </c>
    </row>
    <row r="97" spans="1:5" x14ac:dyDescent="0.25">
      <c r="A97" s="1">
        <v>45141</v>
      </c>
      <c r="B97" s="12">
        <v>445.15</v>
      </c>
      <c r="C97" s="12">
        <v>438</v>
      </c>
      <c r="D97" s="12">
        <v>451.18</v>
      </c>
      <c r="E97" s="12">
        <v>438</v>
      </c>
    </row>
    <row r="98" spans="1:5" x14ac:dyDescent="0.25">
      <c r="A98" s="1">
        <v>45140</v>
      </c>
      <c r="B98" s="12">
        <v>442.69</v>
      </c>
      <c r="C98" s="12">
        <v>458.31</v>
      </c>
      <c r="D98" s="12">
        <v>458.4</v>
      </c>
      <c r="E98" s="12">
        <v>433.87</v>
      </c>
    </row>
    <row r="99" spans="1:5" x14ac:dyDescent="0.25">
      <c r="A99" s="1">
        <v>45139</v>
      </c>
      <c r="B99" s="12">
        <v>465.07</v>
      </c>
      <c r="C99" s="12">
        <v>464.59500000000003</v>
      </c>
      <c r="D99" s="12">
        <v>469</v>
      </c>
      <c r="E99" s="12">
        <v>460.27</v>
      </c>
    </row>
    <row r="100" spans="1:5" x14ac:dyDescent="0.25">
      <c r="A100" s="1">
        <v>45138</v>
      </c>
      <c r="B100" s="12">
        <v>467.29</v>
      </c>
      <c r="C100" s="12">
        <v>467.54</v>
      </c>
      <c r="D100" s="12">
        <v>471.3</v>
      </c>
      <c r="E100" s="12">
        <v>465.06009999999998</v>
      </c>
    </row>
    <row r="101" spans="1:5" x14ac:dyDescent="0.25">
      <c r="A101" s="1">
        <v>45135</v>
      </c>
      <c r="B101" s="12">
        <v>467.5</v>
      </c>
      <c r="C101" s="12">
        <v>466.68</v>
      </c>
      <c r="D101" s="12">
        <v>470.27</v>
      </c>
      <c r="E101" s="12">
        <v>463.81</v>
      </c>
    </row>
    <row r="102" spans="1:5" x14ac:dyDescent="0.25">
      <c r="A102" s="1">
        <v>45134</v>
      </c>
      <c r="B102" s="12">
        <v>459</v>
      </c>
      <c r="C102" s="12">
        <v>465.19</v>
      </c>
      <c r="D102" s="12">
        <v>473.95</v>
      </c>
      <c r="E102" s="12">
        <v>457.5</v>
      </c>
    </row>
    <row r="103" spans="1:5" x14ac:dyDescent="0.25">
      <c r="A103" s="1">
        <v>45133</v>
      </c>
      <c r="B103" s="12">
        <v>454.52</v>
      </c>
      <c r="C103" s="12">
        <v>460.21</v>
      </c>
      <c r="D103" s="12">
        <v>460.53</v>
      </c>
      <c r="E103" s="12">
        <v>446.3</v>
      </c>
    </row>
    <row r="104" spans="1:5" x14ac:dyDescent="0.25">
      <c r="A104" s="1">
        <v>45132</v>
      </c>
      <c r="B104" s="12">
        <v>456.79</v>
      </c>
      <c r="C104" s="12">
        <v>449.41</v>
      </c>
      <c r="D104" s="12">
        <v>461.82499999999999</v>
      </c>
      <c r="E104" s="12">
        <v>449.23</v>
      </c>
    </row>
    <row r="105" spans="1:5" x14ac:dyDescent="0.25">
      <c r="A105" s="1">
        <v>45131</v>
      </c>
      <c r="B105" s="12">
        <v>446.12</v>
      </c>
      <c r="C105" s="12">
        <v>447.31</v>
      </c>
      <c r="D105" s="12">
        <v>451.09</v>
      </c>
      <c r="E105" s="12">
        <v>440.4</v>
      </c>
    </row>
    <row r="106" spans="1:5" x14ac:dyDescent="0.25">
      <c r="A106" s="1">
        <v>45128</v>
      </c>
      <c r="B106" s="12">
        <v>443.09</v>
      </c>
      <c r="C106" s="12">
        <v>457.88</v>
      </c>
      <c r="D106" s="12">
        <v>458.66</v>
      </c>
      <c r="E106" s="12">
        <v>441</v>
      </c>
    </row>
    <row r="107" spans="1:5" x14ac:dyDescent="0.25">
      <c r="A107" s="1">
        <v>45127</v>
      </c>
      <c r="B107" s="12">
        <v>455.2</v>
      </c>
      <c r="C107" s="12">
        <v>465.07</v>
      </c>
      <c r="D107" s="12">
        <v>470.87</v>
      </c>
      <c r="E107" s="12">
        <v>450.62</v>
      </c>
    </row>
    <row r="108" spans="1:5" x14ac:dyDescent="0.25">
      <c r="A108" s="1">
        <v>45126</v>
      </c>
      <c r="B108" s="12">
        <v>470.77</v>
      </c>
      <c r="C108" s="12">
        <v>474.64</v>
      </c>
      <c r="D108" s="12">
        <v>478.18</v>
      </c>
      <c r="E108" s="12">
        <v>467.42</v>
      </c>
    </row>
    <row r="109" spans="1:5" x14ac:dyDescent="0.25">
      <c r="A109" s="1">
        <v>45125</v>
      </c>
      <c r="B109" s="12">
        <v>474.94</v>
      </c>
      <c r="C109" s="12">
        <v>467.01</v>
      </c>
      <c r="D109" s="12">
        <v>478.9599</v>
      </c>
      <c r="E109" s="12">
        <v>457.34</v>
      </c>
    </row>
    <row r="110" spans="1:5" x14ac:dyDescent="0.25">
      <c r="A110" s="1">
        <v>45124</v>
      </c>
      <c r="B110" s="12">
        <v>464.61</v>
      </c>
      <c r="C110" s="12">
        <v>462.89</v>
      </c>
      <c r="D110" s="12">
        <v>464.96</v>
      </c>
      <c r="E110" s="12">
        <v>452.6241</v>
      </c>
    </row>
    <row r="111" spans="1:5" x14ac:dyDescent="0.25">
      <c r="A111" s="1">
        <v>45121</v>
      </c>
      <c r="B111" s="12">
        <v>454.69</v>
      </c>
      <c r="C111" s="12">
        <v>465.82799999999997</v>
      </c>
      <c r="D111" s="12">
        <v>480.88</v>
      </c>
      <c r="E111" s="12">
        <v>450.6</v>
      </c>
    </row>
    <row r="112" spans="1:5" x14ac:dyDescent="0.25">
      <c r="A112" s="1">
        <v>45120</v>
      </c>
      <c r="B112" s="12">
        <v>459.77</v>
      </c>
      <c r="C112" s="12">
        <v>445.18</v>
      </c>
      <c r="D112" s="12">
        <v>461.55</v>
      </c>
      <c r="E112" s="12">
        <v>444.92</v>
      </c>
    </row>
    <row r="113" spans="1:5" x14ac:dyDescent="0.25">
      <c r="A113" s="1">
        <v>45119</v>
      </c>
      <c r="B113" s="12">
        <v>439.02</v>
      </c>
      <c r="C113" s="12">
        <v>430.33</v>
      </c>
      <c r="D113" s="12">
        <v>439.35</v>
      </c>
      <c r="E113" s="12">
        <v>427.77280000000002</v>
      </c>
    </row>
    <row r="114" spans="1:5" x14ac:dyDescent="0.25">
      <c r="A114" s="1">
        <v>45118</v>
      </c>
      <c r="B114" s="12">
        <v>424.05</v>
      </c>
      <c r="C114" s="12">
        <v>424.81</v>
      </c>
      <c r="D114" s="12">
        <v>427.58</v>
      </c>
      <c r="E114" s="12">
        <v>420.67</v>
      </c>
    </row>
    <row r="115" spans="1:5" x14ac:dyDescent="0.25">
      <c r="A115" s="1">
        <v>45117</v>
      </c>
      <c r="B115" s="12">
        <v>421.8</v>
      </c>
      <c r="C115" s="12">
        <v>426.57</v>
      </c>
      <c r="D115" s="12">
        <v>428.11</v>
      </c>
      <c r="E115" s="12">
        <v>416.49</v>
      </c>
    </row>
    <row r="116" spans="1:5" x14ac:dyDescent="0.25">
      <c r="A116" s="1">
        <v>45114</v>
      </c>
      <c r="B116" s="12">
        <v>425.03</v>
      </c>
      <c r="C116" s="12">
        <v>423.22</v>
      </c>
      <c r="D116" s="12">
        <v>432.14</v>
      </c>
      <c r="E116" s="12">
        <v>421.8</v>
      </c>
    </row>
    <row r="117" spans="1:5" x14ac:dyDescent="0.25">
      <c r="A117" s="1">
        <v>45113</v>
      </c>
      <c r="B117" s="12">
        <v>421.03</v>
      </c>
      <c r="C117" s="12">
        <v>418.44</v>
      </c>
      <c r="D117" s="12">
        <v>421.79</v>
      </c>
      <c r="E117" s="12">
        <v>413.46</v>
      </c>
    </row>
    <row r="118" spans="1:5" x14ac:dyDescent="0.25">
      <c r="A118" s="1">
        <v>45112</v>
      </c>
      <c r="B118" s="12">
        <v>423.17</v>
      </c>
      <c r="C118" s="12">
        <v>421.35</v>
      </c>
      <c r="D118" s="12">
        <v>431.77</v>
      </c>
      <c r="E118" s="12">
        <v>420.85</v>
      </c>
    </row>
    <row r="119" spans="1:5" x14ac:dyDescent="0.25">
      <c r="A119" s="1">
        <v>45110</v>
      </c>
      <c r="B119" s="12">
        <v>424.13</v>
      </c>
      <c r="C119" s="12">
        <v>425.17</v>
      </c>
      <c r="D119" s="12">
        <v>428.98</v>
      </c>
      <c r="E119" s="12">
        <v>422.02</v>
      </c>
    </row>
    <row r="120" spans="1:5" x14ac:dyDescent="0.25">
      <c r="A120" s="1">
        <v>45107</v>
      </c>
      <c r="B120" s="12">
        <v>423.02</v>
      </c>
      <c r="C120" s="12">
        <v>416.8</v>
      </c>
      <c r="D120" s="12">
        <v>425.5</v>
      </c>
      <c r="E120" s="12">
        <v>415.01</v>
      </c>
    </row>
    <row r="121" spans="1:5" x14ac:dyDescent="0.25">
      <c r="A121" s="1">
        <v>45106</v>
      </c>
      <c r="B121" s="12">
        <v>408.22</v>
      </c>
      <c r="C121" s="12">
        <v>415.58</v>
      </c>
      <c r="D121" s="12">
        <v>416</v>
      </c>
      <c r="E121" s="12">
        <v>406</v>
      </c>
    </row>
    <row r="122" spans="1:5" x14ac:dyDescent="0.25">
      <c r="A122" s="1">
        <v>45105</v>
      </c>
      <c r="B122" s="12">
        <v>411.17</v>
      </c>
      <c r="C122" s="12">
        <v>406.6</v>
      </c>
      <c r="D122" s="12">
        <v>418.45</v>
      </c>
      <c r="E122" s="12">
        <v>405.18</v>
      </c>
    </row>
    <row r="123" spans="1:5" x14ac:dyDescent="0.25">
      <c r="A123" s="1">
        <v>45104</v>
      </c>
      <c r="B123" s="12">
        <v>418.76</v>
      </c>
      <c r="C123" s="12">
        <v>407.99</v>
      </c>
      <c r="D123" s="12">
        <v>419.4</v>
      </c>
      <c r="E123" s="12">
        <v>404.48</v>
      </c>
    </row>
    <row r="124" spans="1:5" x14ac:dyDescent="0.25">
      <c r="A124" s="1">
        <v>45103</v>
      </c>
      <c r="B124" s="12">
        <v>406.32</v>
      </c>
      <c r="C124" s="12">
        <v>424.61</v>
      </c>
      <c r="D124" s="12">
        <v>427.64</v>
      </c>
      <c r="E124" s="12">
        <v>401</v>
      </c>
    </row>
    <row r="125" spans="1:5" x14ac:dyDescent="0.25">
      <c r="A125" s="1">
        <v>45100</v>
      </c>
      <c r="B125" s="12">
        <v>422.09</v>
      </c>
      <c r="C125" s="12">
        <v>424.64</v>
      </c>
      <c r="D125" s="12">
        <v>428.09</v>
      </c>
      <c r="E125" s="12">
        <v>420.15</v>
      </c>
    </row>
    <row r="126" spans="1:5" x14ac:dyDescent="0.25">
      <c r="A126" s="1">
        <v>45099</v>
      </c>
      <c r="B126" s="12">
        <v>430.25</v>
      </c>
      <c r="C126" s="12">
        <v>422.53</v>
      </c>
      <c r="D126" s="12">
        <v>434.255</v>
      </c>
      <c r="E126" s="12">
        <v>422.34</v>
      </c>
    </row>
    <row r="127" spans="1:5" x14ac:dyDescent="0.25">
      <c r="A127" s="1">
        <v>45098</v>
      </c>
      <c r="B127" s="12">
        <v>430.45</v>
      </c>
      <c r="C127" s="12">
        <v>435.01</v>
      </c>
      <c r="D127" s="12">
        <v>436.15</v>
      </c>
      <c r="E127" s="12">
        <v>420.8</v>
      </c>
    </row>
    <row r="128" spans="1:5" x14ac:dyDescent="0.25">
      <c r="A128" s="1">
        <v>45097</v>
      </c>
      <c r="B128" s="12">
        <v>438.08</v>
      </c>
      <c r="C128" s="12">
        <v>429.98</v>
      </c>
      <c r="D128" s="12">
        <v>439.9</v>
      </c>
      <c r="E128" s="12">
        <v>426.74</v>
      </c>
    </row>
    <row r="129" spans="1:5" x14ac:dyDescent="0.25">
      <c r="A129" s="1">
        <v>45093</v>
      </c>
      <c r="B129" s="12">
        <v>426.92</v>
      </c>
      <c r="C129" s="12">
        <v>434.5</v>
      </c>
      <c r="D129" s="12">
        <v>437.21</v>
      </c>
      <c r="E129" s="12">
        <v>426.60500000000002</v>
      </c>
    </row>
    <row r="130" spans="1:5" x14ac:dyDescent="0.25">
      <c r="A130" s="1">
        <v>45092</v>
      </c>
      <c r="B130" s="12">
        <v>426.53</v>
      </c>
      <c r="C130" s="12">
        <v>426.02</v>
      </c>
      <c r="D130" s="12">
        <v>432.89</v>
      </c>
      <c r="E130" s="12">
        <v>421.47</v>
      </c>
    </row>
    <row r="131" spans="1:5" x14ac:dyDescent="0.25">
      <c r="A131" s="1">
        <v>45091</v>
      </c>
      <c r="B131" s="12">
        <v>429.97</v>
      </c>
      <c r="C131" s="12">
        <v>408.24</v>
      </c>
      <c r="D131" s="12">
        <v>430</v>
      </c>
      <c r="E131" s="12">
        <v>405.52</v>
      </c>
    </row>
    <row r="132" spans="1:5" x14ac:dyDescent="0.25">
      <c r="A132" s="1">
        <v>45090</v>
      </c>
      <c r="B132" s="12">
        <v>410.22</v>
      </c>
      <c r="C132" s="12">
        <v>401.86</v>
      </c>
      <c r="D132" s="12">
        <v>411.01</v>
      </c>
      <c r="E132" s="12">
        <v>397.4</v>
      </c>
    </row>
    <row r="133" spans="1:5" x14ac:dyDescent="0.25">
      <c r="A133" s="1">
        <v>45089</v>
      </c>
      <c r="B133" s="12">
        <v>394.82</v>
      </c>
      <c r="C133" s="12">
        <v>392</v>
      </c>
      <c r="D133" s="12">
        <v>395.29989999999998</v>
      </c>
      <c r="E133" s="12">
        <v>386.18</v>
      </c>
    </row>
    <row r="134" spans="1:5" x14ac:dyDescent="0.25">
      <c r="A134" s="1">
        <v>45086</v>
      </c>
      <c r="B134" s="12">
        <v>387.7</v>
      </c>
      <c r="C134" s="12">
        <v>390.37</v>
      </c>
      <c r="D134" s="12">
        <v>397.11</v>
      </c>
      <c r="E134" s="12">
        <v>385.67</v>
      </c>
    </row>
    <row r="135" spans="1:5" x14ac:dyDescent="0.25">
      <c r="A135" s="1">
        <v>45085</v>
      </c>
      <c r="B135" s="12">
        <v>385.1</v>
      </c>
      <c r="C135" s="12">
        <v>377.24</v>
      </c>
      <c r="D135" s="12">
        <v>388.64</v>
      </c>
      <c r="E135" s="12">
        <v>375.05</v>
      </c>
    </row>
    <row r="136" spans="1:5" x14ac:dyDescent="0.25">
      <c r="A136" s="1">
        <v>45084</v>
      </c>
      <c r="B136" s="12">
        <v>374.75</v>
      </c>
      <c r="C136" s="12">
        <v>389.15</v>
      </c>
      <c r="D136" s="12">
        <v>394.99</v>
      </c>
      <c r="E136" s="12">
        <v>373.56</v>
      </c>
    </row>
    <row r="137" spans="1:5" x14ac:dyDescent="0.25">
      <c r="A137" s="1">
        <v>45083</v>
      </c>
      <c r="B137" s="12">
        <v>386.54</v>
      </c>
      <c r="C137" s="12">
        <v>388.3</v>
      </c>
      <c r="D137" s="12">
        <v>391.6</v>
      </c>
      <c r="E137" s="12">
        <v>381.48</v>
      </c>
    </row>
    <row r="138" spans="1:5" x14ac:dyDescent="0.25">
      <c r="A138" s="1">
        <v>45082</v>
      </c>
      <c r="B138" s="12">
        <v>391.71</v>
      </c>
      <c r="C138" s="12">
        <v>389.09</v>
      </c>
      <c r="D138" s="12">
        <v>395.65030000000002</v>
      </c>
      <c r="E138" s="12">
        <v>387.07</v>
      </c>
    </row>
    <row r="139" spans="1:5" x14ac:dyDescent="0.25">
      <c r="A139" s="1">
        <v>45079</v>
      </c>
      <c r="B139" s="12">
        <v>393.27</v>
      </c>
      <c r="C139" s="12">
        <v>400.97</v>
      </c>
      <c r="D139" s="12">
        <v>405</v>
      </c>
      <c r="E139" s="12">
        <v>390.58010000000002</v>
      </c>
    </row>
    <row r="140" spans="1:5" x14ac:dyDescent="0.25">
      <c r="A140" s="1">
        <v>45078</v>
      </c>
      <c r="B140" s="12">
        <v>397.7</v>
      </c>
      <c r="C140" s="12">
        <v>384.89</v>
      </c>
      <c r="D140" s="12">
        <v>400.5</v>
      </c>
      <c r="E140" s="12">
        <v>383.4</v>
      </c>
    </row>
    <row r="141" spans="1:5" x14ac:dyDescent="0.25">
      <c r="A141" s="1">
        <v>45077</v>
      </c>
      <c r="B141" s="12">
        <v>378.34</v>
      </c>
      <c r="C141" s="12">
        <v>394.88</v>
      </c>
      <c r="D141" s="12">
        <v>402.95</v>
      </c>
      <c r="E141" s="12">
        <v>378.22</v>
      </c>
    </row>
    <row r="142" spans="1:5" x14ac:dyDescent="0.25">
      <c r="A142" s="1">
        <v>45076</v>
      </c>
      <c r="B142" s="12">
        <v>401.11</v>
      </c>
      <c r="C142" s="12">
        <v>405.95</v>
      </c>
      <c r="D142" s="12">
        <v>419.38</v>
      </c>
      <c r="E142" s="12">
        <v>399.49</v>
      </c>
    </row>
    <row r="143" spans="1:5" x14ac:dyDescent="0.25">
      <c r="A143" s="1">
        <v>45072</v>
      </c>
      <c r="B143" s="12">
        <v>389.46</v>
      </c>
      <c r="C143" s="12">
        <v>378.9</v>
      </c>
      <c r="D143" s="12">
        <v>391.7</v>
      </c>
      <c r="E143" s="12">
        <v>375.5</v>
      </c>
    </row>
    <row r="144" spans="1:5" x14ac:dyDescent="0.25">
      <c r="A144" s="1">
        <v>45071</v>
      </c>
      <c r="B144" s="12">
        <v>379.8</v>
      </c>
      <c r="C144" s="12">
        <v>385.23</v>
      </c>
      <c r="D144" s="12">
        <v>394.8</v>
      </c>
      <c r="E144" s="12">
        <v>366.35</v>
      </c>
    </row>
    <row r="145" spans="1:5" x14ac:dyDescent="0.25">
      <c r="A145" s="1">
        <v>45070</v>
      </c>
      <c r="B145" s="12">
        <v>305.38</v>
      </c>
      <c r="C145" s="12">
        <v>302.10000000000002</v>
      </c>
      <c r="D145" s="12">
        <v>306.07</v>
      </c>
      <c r="E145" s="12">
        <v>298.06</v>
      </c>
    </row>
    <row r="146" spans="1:5" x14ac:dyDescent="0.25">
      <c r="A146" s="1">
        <v>45069</v>
      </c>
      <c r="B146" s="12">
        <v>306.88</v>
      </c>
      <c r="C146" s="12">
        <v>310</v>
      </c>
      <c r="D146" s="12">
        <v>312.88</v>
      </c>
      <c r="E146" s="12">
        <v>306.31</v>
      </c>
    </row>
    <row r="147" spans="1:5" x14ac:dyDescent="0.25">
      <c r="A147" s="1">
        <v>45068</v>
      </c>
      <c r="B147" s="12">
        <v>311.76</v>
      </c>
      <c r="C147" s="12">
        <v>309.01</v>
      </c>
      <c r="D147" s="12">
        <v>315.2</v>
      </c>
      <c r="E147" s="12">
        <v>306.8</v>
      </c>
    </row>
    <row r="148" spans="1:5" x14ac:dyDescent="0.25">
      <c r="A148" s="1">
        <v>45065</v>
      </c>
      <c r="B148" s="12">
        <v>312.64</v>
      </c>
      <c r="C148" s="12">
        <v>315.36</v>
      </c>
      <c r="D148" s="12">
        <v>315.8</v>
      </c>
      <c r="E148" s="12">
        <v>309.16000000000003</v>
      </c>
    </row>
    <row r="149" spans="1:5" x14ac:dyDescent="0.25">
      <c r="A149" s="1">
        <v>45064</v>
      </c>
      <c r="B149" s="12">
        <v>316.77999999999997</v>
      </c>
      <c r="C149" s="12">
        <v>304.10000000000002</v>
      </c>
      <c r="D149" s="12">
        <v>318.27999999999997</v>
      </c>
      <c r="E149" s="12">
        <v>303.2</v>
      </c>
    </row>
    <row r="150" spans="1:5" x14ac:dyDescent="0.25">
      <c r="A150" s="1">
        <v>45063</v>
      </c>
      <c r="B150" s="12">
        <v>301.77999999999997</v>
      </c>
      <c r="C150" s="12">
        <v>295.83999999999997</v>
      </c>
      <c r="D150" s="12">
        <v>301.99</v>
      </c>
      <c r="E150" s="12">
        <v>294.30009999999999</v>
      </c>
    </row>
    <row r="151" spans="1:5" x14ac:dyDescent="0.25">
      <c r="A151" s="1">
        <v>45062</v>
      </c>
      <c r="B151" s="12">
        <v>292.13</v>
      </c>
      <c r="C151" s="12">
        <v>288.41000000000003</v>
      </c>
      <c r="D151" s="12">
        <v>298.7</v>
      </c>
      <c r="E151" s="12">
        <v>288.32</v>
      </c>
    </row>
    <row r="152" spans="1:5" x14ac:dyDescent="0.25">
      <c r="A152" s="1">
        <v>45061</v>
      </c>
      <c r="B152" s="12">
        <v>289.52999999999997</v>
      </c>
      <c r="C152" s="12">
        <v>285.08499999999998</v>
      </c>
      <c r="D152" s="12">
        <v>289.69</v>
      </c>
      <c r="E152" s="12">
        <v>281.52</v>
      </c>
    </row>
    <row r="153" spans="1:5" x14ac:dyDescent="0.25">
      <c r="A153" s="1">
        <v>45058</v>
      </c>
      <c r="B153" s="12">
        <v>283.39999999999998</v>
      </c>
      <c r="C153" s="12">
        <v>285.29000000000002</v>
      </c>
      <c r="D153" s="12">
        <v>287.8</v>
      </c>
      <c r="E153" s="12">
        <v>280.45999999999998</v>
      </c>
    </row>
    <row r="154" spans="1:5" x14ac:dyDescent="0.25">
      <c r="A154" s="1">
        <v>45057</v>
      </c>
      <c r="B154" s="12">
        <v>285.77999999999997</v>
      </c>
      <c r="C154" s="12">
        <v>288.95999999999998</v>
      </c>
      <c r="D154" s="12">
        <v>289.5</v>
      </c>
      <c r="E154" s="12">
        <v>282.45999999999998</v>
      </c>
    </row>
    <row r="155" spans="1:5" x14ac:dyDescent="0.25">
      <c r="A155" s="1">
        <v>45056</v>
      </c>
      <c r="B155" s="12">
        <v>288.85000000000002</v>
      </c>
      <c r="C155" s="12">
        <v>290.05</v>
      </c>
      <c r="D155" s="12">
        <v>291.13</v>
      </c>
      <c r="E155" s="12">
        <v>284.61279999999999</v>
      </c>
    </row>
    <row r="156" spans="1:5" x14ac:dyDescent="0.25">
      <c r="A156" s="1">
        <v>45055</v>
      </c>
      <c r="B156" s="12">
        <v>285.70999999999998</v>
      </c>
      <c r="C156" s="12">
        <v>288.99</v>
      </c>
      <c r="D156" s="12">
        <v>289.73</v>
      </c>
      <c r="E156" s="12">
        <v>284.5</v>
      </c>
    </row>
    <row r="157" spans="1:5" x14ac:dyDescent="0.25">
      <c r="A157" s="1">
        <v>45054</v>
      </c>
      <c r="B157" s="12">
        <v>291.51</v>
      </c>
      <c r="C157" s="12">
        <v>285.22000000000003</v>
      </c>
      <c r="D157" s="12">
        <v>292.2</v>
      </c>
      <c r="E157" s="12">
        <v>283.5</v>
      </c>
    </row>
    <row r="158" spans="1:5" x14ac:dyDescent="0.25">
      <c r="A158" s="1">
        <v>45051</v>
      </c>
      <c r="B158" s="12">
        <v>286.8</v>
      </c>
      <c r="C158" s="12">
        <v>278.255</v>
      </c>
      <c r="D158" s="12">
        <v>287.55</v>
      </c>
      <c r="E158" s="12">
        <v>277.31</v>
      </c>
    </row>
    <row r="159" spans="1:5" x14ac:dyDescent="0.25">
      <c r="A159" s="1">
        <v>45050</v>
      </c>
      <c r="B159" s="12">
        <v>275.62</v>
      </c>
      <c r="C159" s="12">
        <v>276.51</v>
      </c>
      <c r="D159" s="12">
        <v>278.58999999999997</v>
      </c>
      <c r="E159" s="12">
        <v>272.39999999999998</v>
      </c>
    </row>
    <row r="160" spans="1:5" x14ac:dyDescent="0.25">
      <c r="A160" s="1">
        <v>45049</v>
      </c>
      <c r="B160" s="12">
        <v>278.02</v>
      </c>
      <c r="C160" s="12">
        <v>278.39999999999998</v>
      </c>
      <c r="D160" s="12">
        <v>283.67</v>
      </c>
      <c r="E160" s="12">
        <v>274.72000000000003</v>
      </c>
    </row>
    <row r="161" spans="1:5" x14ac:dyDescent="0.25">
      <c r="A161" s="1">
        <v>45048</v>
      </c>
      <c r="B161" s="12">
        <v>282.10000000000002</v>
      </c>
      <c r="C161" s="12">
        <v>286.8</v>
      </c>
      <c r="D161" s="12">
        <v>288.35989999999998</v>
      </c>
      <c r="E161" s="12">
        <v>280.83</v>
      </c>
    </row>
    <row r="162" spans="1:5" x14ac:dyDescent="0.25">
      <c r="A162" s="1">
        <v>45047</v>
      </c>
      <c r="B162" s="12">
        <v>289.10000000000002</v>
      </c>
      <c r="C162" s="12">
        <v>278.39999999999998</v>
      </c>
      <c r="D162" s="12">
        <v>290.58440000000002</v>
      </c>
      <c r="E162" s="12">
        <v>277.8</v>
      </c>
    </row>
    <row r="163" spans="1:5" x14ac:dyDescent="0.25">
      <c r="A163" s="1">
        <v>45044</v>
      </c>
      <c r="B163" s="12">
        <v>277.49</v>
      </c>
      <c r="C163" s="12">
        <v>272.25</v>
      </c>
      <c r="D163" s="12">
        <v>277.58</v>
      </c>
      <c r="E163" s="12">
        <v>270.71480000000003</v>
      </c>
    </row>
    <row r="164" spans="1:5" x14ac:dyDescent="0.25">
      <c r="A164" s="1">
        <v>45043</v>
      </c>
      <c r="B164" s="12">
        <v>272.26</v>
      </c>
      <c r="C164" s="12">
        <v>273.63</v>
      </c>
      <c r="D164" s="12">
        <v>274.95</v>
      </c>
      <c r="E164" s="12">
        <v>266.25009999999997</v>
      </c>
    </row>
    <row r="165" spans="1:5" x14ac:dyDescent="0.25">
      <c r="A165" s="1">
        <v>45042</v>
      </c>
      <c r="B165" s="12">
        <v>269.56</v>
      </c>
      <c r="C165" s="12">
        <v>270.02</v>
      </c>
      <c r="D165" s="12">
        <v>273.3</v>
      </c>
      <c r="E165" s="12">
        <v>267.05099999999999</v>
      </c>
    </row>
    <row r="166" spans="1:5" x14ac:dyDescent="0.25">
      <c r="A166" s="1">
        <v>45041</v>
      </c>
      <c r="B166" s="12">
        <v>262.41000000000003</v>
      </c>
      <c r="C166" s="12">
        <v>270.77999999999997</v>
      </c>
      <c r="D166" s="12">
        <v>272.47000000000003</v>
      </c>
      <c r="E166" s="12">
        <v>262.25</v>
      </c>
    </row>
    <row r="167" spans="1:5" x14ac:dyDescent="0.25">
      <c r="A167" s="1">
        <v>45040</v>
      </c>
      <c r="B167" s="12">
        <v>270.42</v>
      </c>
      <c r="C167" s="12">
        <v>270.13</v>
      </c>
      <c r="D167" s="12">
        <v>273.65989999999999</v>
      </c>
      <c r="E167" s="12">
        <v>266.71010000000001</v>
      </c>
    </row>
    <row r="168" spans="1:5" x14ac:dyDescent="0.25">
      <c r="A168" s="1">
        <v>45037</v>
      </c>
      <c r="B168" s="12">
        <v>271.19</v>
      </c>
      <c r="C168" s="12">
        <v>269.52</v>
      </c>
      <c r="D168" s="12">
        <v>271.83</v>
      </c>
      <c r="E168" s="12">
        <v>267.22000000000003</v>
      </c>
    </row>
    <row r="169" spans="1:5" x14ac:dyDescent="0.25">
      <c r="A169" s="1">
        <v>45036</v>
      </c>
      <c r="B169" s="12">
        <v>271.04000000000002</v>
      </c>
      <c r="C169" s="12">
        <v>276.70999999999998</v>
      </c>
      <c r="D169" s="12">
        <v>280.3</v>
      </c>
      <c r="E169" s="12">
        <v>270</v>
      </c>
    </row>
    <row r="170" spans="1:5" x14ac:dyDescent="0.25">
      <c r="A170" s="1">
        <v>45035</v>
      </c>
      <c r="B170" s="12">
        <v>279.31</v>
      </c>
      <c r="C170" s="12">
        <v>273.61</v>
      </c>
      <c r="D170" s="12">
        <v>280</v>
      </c>
      <c r="E170" s="12">
        <v>272.32</v>
      </c>
    </row>
    <row r="171" spans="1:5" x14ac:dyDescent="0.25">
      <c r="A171" s="1">
        <v>45034</v>
      </c>
      <c r="B171" s="12">
        <v>276.67</v>
      </c>
      <c r="C171" s="12">
        <v>275.33499999999998</v>
      </c>
      <c r="D171" s="12">
        <v>281.10000000000002</v>
      </c>
      <c r="E171" s="12">
        <v>273.57</v>
      </c>
    </row>
    <row r="172" spans="1:5" x14ac:dyDescent="0.25">
      <c r="A172" s="1">
        <v>45033</v>
      </c>
      <c r="B172" s="12">
        <v>270.02</v>
      </c>
      <c r="C172" s="12">
        <v>265.65499999999997</v>
      </c>
      <c r="D172" s="12">
        <v>270.06</v>
      </c>
      <c r="E172" s="12">
        <v>264.33179999999999</v>
      </c>
    </row>
    <row r="173" spans="1:5" x14ac:dyDescent="0.25">
      <c r="A173" s="1">
        <v>45030</v>
      </c>
      <c r="B173" s="12">
        <v>267.58</v>
      </c>
      <c r="C173" s="12">
        <v>265.04000000000002</v>
      </c>
      <c r="D173" s="12">
        <v>268.83</v>
      </c>
      <c r="E173" s="12">
        <v>262.2</v>
      </c>
    </row>
    <row r="174" spans="1:5" x14ac:dyDescent="0.25">
      <c r="A174" s="1">
        <v>45029</v>
      </c>
      <c r="B174" s="12">
        <v>264.63</v>
      </c>
      <c r="C174" s="12">
        <v>267.33999999999997</v>
      </c>
      <c r="D174" s="12">
        <v>268.86900000000003</v>
      </c>
      <c r="E174" s="12">
        <v>263.29000000000002</v>
      </c>
    </row>
    <row r="175" spans="1:5" x14ac:dyDescent="0.25">
      <c r="A175" s="1">
        <v>45028</v>
      </c>
      <c r="B175" s="12">
        <v>264.95</v>
      </c>
      <c r="C175" s="12">
        <v>273.7</v>
      </c>
      <c r="D175" s="12">
        <v>274.67989999999998</v>
      </c>
      <c r="E175" s="12">
        <v>264.47500000000002</v>
      </c>
    </row>
    <row r="176" spans="1:5" x14ac:dyDescent="0.25">
      <c r="A176" s="1">
        <v>45027</v>
      </c>
      <c r="B176" s="12">
        <v>271.69</v>
      </c>
      <c r="C176" s="12">
        <v>277.23500000000001</v>
      </c>
      <c r="D176" s="12">
        <v>277.89999999999998</v>
      </c>
      <c r="E176" s="12">
        <v>271.26</v>
      </c>
    </row>
    <row r="177" spans="1:5" x14ac:dyDescent="0.25">
      <c r="A177" s="1">
        <v>45026</v>
      </c>
      <c r="B177" s="12">
        <v>275.79000000000002</v>
      </c>
      <c r="C177" s="12">
        <v>268.23</v>
      </c>
      <c r="D177" s="12">
        <v>276.2099</v>
      </c>
      <c r="E177" s="12">
        <v>266.69</v>
      </c>
    </row>
    <row r="178" spans="1:5" x14ac:dyDescent="0.25">
      <c r="A178" s="1">
        <v>45022</v>
      </c>
      <c r="B178" s="12">
        <v>270.37</v>
      </c>
      <c r="C178" s="12">
        <v>265.83999999999997</v>
      </c>
      <c r="D178" s="12">
        <v>270.8</v>
      </c>
      <c r="E178" s="12">
        <v>264.27</v>
      </c>
    </row>
    <row r="179" spans="1:5" x14ac:dyDescent="0.25">
      <c r="A179" s="1">
        <v>45021</v>
      </c>
      <c r="B179" s="12">
        <v>268.81</v>
      </c>
      <c r="C179" s="12">
        <v>268.29000000000002</v>
      </c>
      <c r="D179" s="12">
        <v>269.98</v>
      </c>
      <c r="E179" s="12">
        <v>263.95</v>
      </c>
    </row>
    <row r="180" spans="1:5" x14ac:dyDescent="0.25">
      <c r="A180" s="1">
        <v>45020</v>
      </c>
      <c r="B180" s="12">
        <v>274.52999999999997</v>
      </c>
      <c r="C180" s="12">
        <v>279.66000000000003</v>
      </c>
      <c r="D180" s="12">
        <v>280</v>
      </c>
      <c r="E180" s="12">
        <v>273.07</v>
      </c>
    </row>
    <row r="181" spans="1:5" x14ac:dyDescent="0.25">
      <c r="A181" s="1">
        <v>45019</v>
      </c>
      <c r="B181" s="12">
        <v>279.64999999999998</v>
      </c>
      <c r="C181" s="12">
        <v>275.08999999999997</v>
      </c>
      <c r="D181" s="12">
        <v>280</v>
      </c>
      <c r="E181" s="12">
        <v>273.36</v>
      </c>
    </row>
    <row r="182" spans="1:5" x14ac:dyDescent="0.25">
      <c r="A182" s="1">
        <v>45016</v>
      </c>
      <c r="B182" s="12">
        <v>277.77</v>
      </c>
      <c r="C182" s="12">
        <v>271.39999999999998</v>
      </c>
      <c r="D182" s="12">
        <v>278.34309999999999</v>
      </c>
      <c r="E182" s="12">
        <v>271.05</v>
      </c>
    </row>
    <row r="183" spans="1:5" x14ac:dyDescent="0.25">
      <c r="A183" s="1">
        <v>45015</v>
      </c>
      <c r="B183" s="12">
        <v>273.83</v>
      </c>
      <c r="C183" s="12">
        <v>272.29000000000002</v>
      </c>
      <c r="D183" s="12">
        <v>274.99</v>
      </c>
      <c r="E183" s="12">
        <v>271.02</v>
      </c>
    </row>
    <row r="184" spans="1:5" x14ac:dyDescent="0.25">
      <c r="A184" s="1">
        <v>45014</v>
      </c>
      <c r="B184" s="12">
        <v>269.83999999999997</v>
      </c>
      <c r="C184" s="12">
        <v>268.25</v>
      </c>
      <c r="D184" s="12">
        <v>270.77999999999997</v>
      </c>
      <c r="E184" s="12">
        <v>265.97000000000003</v>
      </c>
    </row>
    <row r="185" spans="1:5" x14ac:dyDescent="0.25">
      <c r="A185" s="1">
        <v>45013</v>
      </c>
      <c r="B185" s="12">
        <v>264.10000000000002</v>
      </c>
      <c r="C185" s="12">
        <v>264.47000000000003</v>
      </c>
      <c r="D185" s="12">
        <v>265.13</v>
      </c>
      <c r="E185" s="12">
        <v>258.5</v>
      </c>
    </row>
    <row r="186" spans="1:5" x14ac:dyDescent="0.25">
      <c r="A186" s="1">
        <v>45012</v>
      </c>
      <c r="B186" s="12">
        <v>265.31</v>
      </c>
      <c r="C186" s="12">
        <v>268.37</v>
      </c>
      <c r="D186" s="12">
        <v>270</v>
      </c>
      <c r="E186" s="12">
        <v>263.64999999999998</v>
      </c>
    </row>
    <row r="187" spans="1:5" x14ac:dyDescent="0.25">
      <c r="A187" s="1">
        <v>45009</v>
      </c>
      <c r="B187" s="12">
        <v>267.79000000000002</v>
      </c>
      <c r="C187" s="12">
        <v>270.31</v>
      </c>
      <c r="D187" s="12">
        <v>271.67</v>
      </c>
      <c r="E187" s="12">
        <v>263.55</v>
      </c>
    </row>
    <row r="188" spans="1:5" x14ac:dyDescent="0.25">
      <c r="A188" s="1">
        <v>45008</v>
      </c>
      <c r="B188" s="12">
        <v>271.91000000000003</v>
      </c>
      <c r="C188" s="12">
        <v>271.15499999999997</v>
      </c>
      <c r="D188" s="12">
        <v>274.99</v>
      </c>
      <c r="E188" s="12">
        <v>266.89999999999998</v>
      </c>
    </row>
    <row r="189" spans="1:5" x14ac:dyDescent="0.25">
      <c r="A189" s="1">
        <v>45007</v>
      </c>
      <c r="B189" s="12">
        <v>264.68</v>
      </c>
      <c r="C189" s="12">
        <v>264.25</v>
      </c>
      <c r="D189" s="12">
        <v>275.89</v>
      </c>
      <c r="E189" s="12">
        <v>262.37</v>
      </c>
    </row>
    <row r="190" spans="1:5" x14ac:dyDescent="0.25">
      <c r="A190" s="1">
        <v>45006</v>
      </c>
      <c r="B190" s="12">
        <v>261.99</v>
      </c>
      <c r="C190" s="12">
        <v>261.8</v>
      </c>
      <c r="D190" s="12">
        <v>263.92</v>
      </c>
      <c r="E190" s="12">
        <v>253.81</v>
      </c>
    </row>
    <row r="191" spans="1:5" x14ac:dyDescent="0.25">
      <c r="A191" s="1">
        <v>45005</v>
      </c>
      <c r="B191" s="12">
        <v>259</v>
      </c>
      <c r="C191" s="12">
        <v>256.14999999999998</v>
      </c>
      <c r="D191" s="12">
        <v>260.24</v>
      </c>
      <c r="E191" s="12">
        <v>251.29830000000001</v>
      </c>
    </row>
    <row r="192" spans="1:5" x14ac:dyDescent="0.25">
      <c r="A192" s="1">
        <v>45002</v>
      </c>
      <c r="B192" s="12">
        <v>257.25</v>
      </c>
      <c r="C192" s="12">
        <v>259.82</v>
      </c>
      <c r="D192" s="12">
        <v>263.99</v>
      </c>
      <c r="E192" s="12">
        <v>256.68</v>
      </c>
    </row>
    <row r="193" spans="1:5" x14ac:dyDescent="0.25">
      <c r="A193" s="1">
        <v>45001</v>
      </c>
      <c r="B193" s="12">
        <v>255.41</v>
      </c>
      <c r="C193" s="12">
        <v>240.27</v>
      </c>
      <c r="D193" s="12">
        <v>255.88</v>
      </c>
      <c r="E193" s="12">
        <v>238.94</v>
      </c>
    </row>
    <row r="194" spans="1:5" x14ac:dyDescent="0.25">
      <c r="A194" s="1">
        <v>45000</v>
      </c>
      <c r="B194" s="12">
        <v>242.28</v>
      </c>
      <c r="C194" s="12">
        <v>237.61</v>
      </c>
      <c r="D194" s="12">
        <v>242.86</v>
      </c>
      <c r="E194" s="12">
        <v>233.6</v>
      </c>
    </row>
    <row r="195" spans="1:5" x14ac:dyDescent="0.25">
      <c r="A195" s="1">
        <v>44999</v>
      </c>
      <c r="B195" s="12">
        <v>240.63</v>
      </c>
      <c r="C195" s="12">
        <v>234.96</v>
      </c>
      <c r="D195" s="12">
        <v>242.19</v>
      </c>
      <c r="E195" s="12">
        <v>234.6</v>
      </c>
    </row>
    <row r="196" spans="1:5" x14ac:dyDescent="0.25">
      <c r="A196" s="1">
        <v>44998</v>
      </c>
      <c r="B196" s="12">
        <v>229.66</v>
      </c>
      <c r="C196" s="12">
        <v>227.52</v>
      </c>
      <c r="D196" s="12">
        <v>232.98</v>
      </c>
      <c r="E196" s="12">
        <v>222.97</v>
      </c>
    </row>
    <row r="197" spans="1:5" x14ac:dyDescent="0.25">
      <c r="A197" s="1">
        <v>44995</v>
      </c>
      <c r="B197" s="12">
        <v>229.65</v>
      </c>
      <c r="C197" s="12">
        <v>234.09</v>
      </c>
      <c r="D197" s="12">
        <v>236.27</v>
      </c>
      <c r="E197" s="12">
        <v>227.26</v>
      </c>
    </row>
    <row r="198" spans="1:5" x14ac:dyDescent="0.25">
      <c r="A198" s="1">
        <v>44994</v>
      </c>
      <c r="B198" s="12">
        <v>234.36</v>
      </c>
      <c r="C198" s="12">
        <v>241.75</v>
      </c>
      <c r="D198" s="12">
        <v>244.54</v>
      </c>
      <c r="E198" s="12">
        <v>233.82839999999999</v>
      </c>
    </row>
    <row r="199" spans="1:5" x14ac:dyDescent="0.25">
      <c r="A199" s="1">
        <v>44993</v>
      </c>
      <c r="B199" s="12">
        <v>241.81</v>
      </c>
      <c r="C199" s="12">
        <v>234.87</v>
      </c>
      <c r="D199" s="12">
        <v>242</v>
      </c>
      <c r="E199" s="12">
        <v>234.23500000000001</v>
      </c>
    </row>
    <row r="200" spans="1:5" x14ac:dyDescent="0.25">
      <c r="A200" s="1">
        <v>44992</v>
      </c>
      <c r="B200" s="12">
        <v>232.88</v>
      </c>
      <c r="C200" s="12">
        <v>236</v>
      </c>
      <c r="D200" s="12">
        <v>241.25</v>
      </c>
      <c r="E200" s="12">
        <v>232.41</v>
      </c>
    </row>
    <row r="201" spans="1:5" x14ac:dyDescent="0.25">
      <c r="A201" s="1">
        <v>44991</v>
      </c>
      <c r="B201" s="12">
        <v>235.54</v>
      </c>
      <c r="C201" s="12">
        <v>238.91</v>
      </c>
      <c r="D201" s="12">
        <v>242.48</v>
      </c>
      <c r="E201" s="12">
        <v>234.87</v>
      </c>
    </row>
    <row r="202" spans="1:5" x14ac:dyDescent="0.25">
      <c r="A202" s="1">
        <v>44988</v>
      </c>
      <c r="B202" s="12">
        <v>238.9</v>
      </c>
      <c r="C202" s="12">
        <v>233.2</v>
      </c>
      <c r="D202" s="12">
        <v>239</v>
      </c>
      <c r="E202" s="12">
        <v>231.3</v>
      </c>
    </row>
    <row r="203" spans="1:5" x14ac:dyDescent="0.25">
      <c r="A203" s="1">
        <v>44987</v>
      </c>
      <c r="B203" s="12">
        <v>233.14</v>
      </c>
      <c r="C203" s="12">
        <v>224.88</v>
      </c>
      <c r="D203" s="12">
        <v>233.804</v>
      </c>
      <c r="E203" s="12">
        <v>224.32</v>
      </c>
    </row>
    <row r="204" spans="1:5" x14ac:dyDescent="0.25">
      <c r="A204" s="1">
        <v>44986</v>
      </c>
      <c r="B204" s="12">
        <v>226.98</v>
      </c>
      <c r="C204" s="12">
        <v>231.92</v>
      </c>
      <c r="D204" s="12">
        <v>232.5557</v>
      </c>
      <c r="E204" s="12">
        <v>225.08</v>
      </c>
    </row>
    <row r="205" spans="1:5" x14ac:dyDescent="0.25">
      <c r="A205" s="1">
        <v>44985</v>
      </c>
      <c r="B205" s="12">
        <v>232.16</v>
      </c>
      <c r="C205" s="12">
        <v>233.72</v>
      </c>
      <c r="D205" s="12">
        <v>238.25</v>
      </c>
      <c r="E205" s="12">
        <v>232.06</v>
      </c>
    </row>
    <row r="206" spans="1:5" x14ac:dyDescent="0.25">
      <c r="A206" s="1">
        <v>44984</v>
      </c>
      <c r="B206" s="12">
        <v>235.01</v>
      </c>
      <c r="C206" s="12">
        <v>236.7</v>
      </c>
      <c r="D206" s="12">
        <v>238.79939999999999</v>
      </c>
      <c r="E206" s="12">
        <v>234.54</v>
      </c>
    </row>
    <row r="207" spans="1:5" x14ac:dyDescent="0.25">
      <c r="A207" s="1">
        <v>44981</v>
      </c>
      <c r="B207" s="12">
        <v>232.86</v>
      </c>
      <c r="C207" s="12">
        <v>232.25</v>
      </c>
      <c r="D207" s="12">
        <v>234.74</v>
      </c>
      <c r="E207" s="12">
        <v>229.47</v>
      </c>
    </row>
    <row r="208" spans="1:5" x14ac:dyDescent="0.25">
      <c r="A208" s="1">
        <v>44980</v>
      </c>
      <c r="B208" s="12">
        <v>236.64</v>
      </c>
      <c r="C208" s="12">
        <v>234.4</v>
      </c>
      <c r="D208" s="12">
        <v>238.88</v>
      </c>
      <c r="E208" s="12">
        <v>230.25</v>
      </c>
    </row>
    <row r="209" spans="1:5" x14ac:dyDescent="0.25">
      <c r="A209" s="1">
        <v>44979</v>
      </c>
      <c r="B209" s="12">
        <v>207.54</v>
      </c>
      <c r="C209" s="12">
        <v>207.07</v>
      </c>
      <c r="D209" s="12">
        <v>211.04</v>
      </c>
      <c r="E209" s="12">
        <v>204.21</v>
      </c>
    </row>
    <row r="210" spans="1:5" x14ac:dyDescent="0.25">
      <c r="A210" s="1">
        <v>44978</v>
      </c>
      <c r="B210" s="12">
        <v>206.55</v>
      </c>
      <c r="C210" s="12">
        <v>210</v>
      </c>
      <c r="D210" s="12">
        <v>214.93799999999999</v>
      </c>
      <c r="E210" s="12">
        <v>206.18</v>
      </c>
    </row>
    <row r="211" spans="1:5" x14ac:dyDescent="0.25">
      <c r="A211" s="1">
        <v>44974</v>
      </c>
      <c r="B211" s="12">
        <v>213.88</v>
      </c>
      <c r="C211" s="12">
        <v>216.31</v>
      </c>
      <c r="D211" s="12">
        <v>217.4</v>
      </c>
      <c r="E211" s="12">
        <v>209.75</v>
      </c>
    </row>
    <row r="212" spans="1:5" x14ac:dyDescent="0.25">
      <c r="A212" s="1">
        <v>44973</v>
      </c>
      <c r="B212" s="12">
        <v>220.02</v>
      </c>
      <c r="C212" s="12">
        <v>221.33</v>
      </c>
      <c r="D212" s="12">
        <v>225.5</v>
      </c>
      <c r="E212" s="12">
        <v>219.268</v>
      </c>
    </row>
    <row r="213" spans="1:5" x14ac:dyDescent="0.25">
      <c r="A213" s="1">
        <v>44972</v>
      </c>
      <c r="B213" s="12">
        <v>227.64</v>
      </c>
      <c r="C213" s="12">
        <v>225.49</v>
      </c>
      <c r="D213" s="12">
        <v>228.55</v>
      </c>
      <c r="E213" s="12">
        <v>221.06</v>
      </c>
    </row>
    <row r="214" spans="1:5" x14ac:dyDescent="0.25">
      <c r="A214" s="1">
        <v>44971</v>
      </c>
      <c r="B214" s="12">
        <v>229.71</v>
      </c>
      <c r="C214" s="12">
        <v>215.78</v>
      </c>
      <c r="D214" s="12">
        <v>230.488</v>
      </c>
      <c r="E214" s="12">
        <v>213.66</v>
      </c>
    </row>
    <row r="215" spans="1:5" x14ac:dyDescent="0.25">
      <c r="A215" s="1">
        <v>44970</v>
      </c>
      <c r="B215" s="12">
        <v>217.88</v>
      </c>
      <c r="C215" s="12">
        <v>215.38</v>
      </c>
      <c r="D215" s="12">
        <v>220.48</v>
      </c>
      <c r="E215" s="12">
        <v>209.62</v>
      </c>
    </row>
    <row r="216" spans="1:5" x14ac:dyDescent="0.25">
      <c r="A216" s="1">
        <v>44967</v>
      </c>
      <c r="B216" s="12">
        <v>212.65</v>
      </c>
      <c r="C216" s="12">
        <v>216.9</v>
      </c>
      <c r="D216" s="12">
        <v>220.7764</v>
      </c>
      <c r="E216" s="12">
        <v>208.11</v>
      </c>
    </row>
    <row r="217" spans="1:5" x14ac:dyDescent="0.25">
      <c r="A217" s="1">
        <v>44966</v>
      </c>
      <c r="B217" s="12">
        <v>223.37</v>
      </c>
      <c r="C217" s="12">
        <v>226.06</v>
      </c>
      <c r="D217" s="12">
        <v>230.2</v>
      </c>
      <c r="E217" s="12">
        <v>221.2</v>
      </c>
    </row>
    <row r="218" spans="1:5" x14ac:dyDescent="0.25">
      <c r="A218" s="1">
        <v>44965</v>
      </c>
      <c r="B218" s="12">
        <v>222.05</v>
      </c>
      <c r="C218" s="12">
        <v>223.87</v>
      </c>
      <c r="D218" s="12">
        <v>228.78</v>
      </c>
      <c r="E218" s="12">
        <v>220.08009999999999</v>
      </c>
    </row>
    <row r="219" spans="1:5" x14ac:dyDescent="0.25">
      <c r="A219" s="1">
        <v>44964</v>
      </c>
      <c r="B219" s="12">
        <v>221.73</v>
      </c>
      <c r="C219" s="12">
        <v>213.82</v>
      </c>
      <c r="D219" s="12">
        <v>222.59</v>
      </c>
      <c r="E219" s="12">
        <v>211.5</v>
      </c>
    </row>
    <row r="220" spans="1:5" x14ac:dyDescent="0.25">
      <c r="A220" s="1">
        <v>44963</v>
      </c>
      <c r="B220" s="12">
        <v>210.89</v>
      </c>
      <c r="C220" s="12">
        <v>208.06</v>
      </c>
      <c r="D220" s="12">
        <v>215.7</v>
      </c>
      <c r="E220" s="12">
        <v>207.86</v>
      </c>
    </row>
    <row r="221" spans="1:5" x14ac:dyDescent="0.25">
      <c r="A221" s="1">
        <v>44960</v>
      </c>
      <c r="B221" s="12">
        <v>211</v>
      </c>
      <c r="C221" s="12">
        <v>210</v>
      </c>
      <c r="D221" s="12">
        <v>217.44990000000001</v>
      </c>
      <c r="E221" s="12">
        <v>207.89</v>
      </c>
    </row>
    <row r="222" spans="1:5" x14ac:dyDescent="0.25">
      <c r="A222" s="1">
        <v>44959</v>
      </c>
      <c r="B222" s="12">
        <v>217.09</v>
      </c>
      <c r="C222" s="12">
        <v>210</v>
      </c>
      <c r="D222" s="12">
        <v>219.49</v>
      </c>
      <c r="E222" s="12">
        <v>207</v>
      </c>
    </row>
    <row r="223" spans="1:5" x14ac:dyDescent="0.25">
      <c r="A223" s="1">
        <v>44958</v>
      </c>
      <c r="B223" s="12">
        <v>209.43</v>
      </c>
      <c r="C223" s="12">
        <v>196.91</v>
      </c>
      <c r="D223" s="12">
        <v>211.92</v>
      </c>
      <c r="E223" s="12">
        <v>196.11</v>
      </c>
    </row>
    <row r="224" spans="1:5" x14ac:dyDescent="0.25">
      <c r="A224" s="1">
        <v>44957</v>
      </c>
      <c r="B224" s="12">
        <v>195.37</v>
      </c>
      <c r="C224" s="12">
        <v>191.69499999999999</v>
      </c>
      <c r="D224" s="12">
        <v>196.87</v>
      </c>
      <c r="E224" s="12">
        <v>189.5</v>
      </c>
    </row>
    <row r="225" spans="1:5" x14ac:dyDescent="0.25">
      <c r="A225" s="1">
        <v>44956</v>
      </c>
      <c r="B225" s="12">
        <v>191.62</v>
      </c>
      <c r="C225" s="12">
        <v>199.5</v>
      </c>
      <c r="D225" s="12">
        <v>201.4</v>
      </c>
      <c r="E225" s="12">
        <v>191.5</v>
      </c>
    </row>
    <row r="226" spans="1:5" x14ac:dyDescent="0.25">
      <c r="A226" s="1">
        <v>44953</v>
      </c>
      <c r="B226" s="12">
        <v>203.65</v>
      </c>
      <c r="C226" s="12">
        <v>194.62</v>
      </c>
      <c r="D226" s="12">
        <v>206.28</v>
      </c>
      <c r="E226" s="12">
        <v>194.05</v>
      </c>
    </row>
    <row r="227" spans="1:5" x14ac:dyDescent="0.25">
      <c r="A227" s="1">
        <v>44952</v>
      </c>
      <c r="B227" s="12">
        <v>198.02</v>
      </c>
      <c r="C227" s="12">
        <v>197.01</v>
      </c>
      <c r="D227" s="12">
        <v>201.66</v>
      </c>
      <c r="E227" s="12">
        <v>192.78</v>
      </c>
    </row>
    <row r="228" spans="1:5" x14ac:dyDescent="0.25">
      <c r="A228" s="1">
        <v>44951</v>
      </c>
      <c r="B228" s="12">
        <v>193.23</v>
      </c>
      <c r="C228" s="12">
        <v>189.125</v>
      </c>
      <c r="D228" s="12">
        <v>193.7</v>
      </c>
      <c r="E228" s="12">
        <v>185.8</v>
      </c>
    </row>
    <row r="229" spans="1:5" x14ac:dyDescent="0.25">
      <c r="A229" s="1">
        <v>44950</v>
      </c>
      <c r="B229" s="12">
        <v>192.65</v>
      </c>
      <c r="C229" s="12">
        <v>188.27</v>
      </c>
      <c r="D229" s="12">
        <v>194.95</v>
      </c>
      <c r="E229" s="12">
        <v>188.2</v>
      </c>
    </row>
    <row r="230" spans="1:5" x14ac:dyDescent="0.25">
      <c r="A230" s="1">
        <v>44949</v>
      </c>
      <c r="B230" s="12">
        <v>191.93</v>
      </c>
      <c r="C230" s="12">
        <v>180.64</v>
      </c>
      <c r="D230" s="12">
        <v>192.45</v>
      </c>
      <c r="E230" s="12">
        <v>178.17500000000001</v>
      </c>
    </row>
    <row r="231" spans="1:5" x14ac:dyDescent="0.25">
      <c r="A231" s="1">
        <v>44946</v>
      </c>
      <c r="B231" s="12">
        <v>178.39</v>
      </c>
      <c r="C231" s="12">
        <v>170.11</v>
      </c>
      <c r="D231" s="12">
        <v>178.56</v>
      </c>
      <c r="E231" s="12">
        <v>168.25</v>
      </c>
    </row>
    <row r="232" spans="1:5" x14ac:dyDescent="0.25">
      <c r="A232" s="1">
        <v>44945</v>
      </c>
      <c r="B232" s="12">
        <v>167.65</v>
      </c>
      <c r="C232" s="12">
        <v>170.36</v>
      </c>
      <c r="D232" s="12">
        <v>171.97</v>
      </c>
      <c r="E232" s="12">
        <v>167.31</v>
      </c>
    </row>
    <row r="233" spans="1:5" x14ac:dyDescent="0.25">
      <c r="A233" s="1">
        <v>44944</v>
      </c>
      <c r="B233" s="12">
        <v>173.77</v>
      </c>
      <c r="C233" s="12">
        <v>176.67</v>
      </c>
      <c r="D233" s="12">
        <v>178.73</v>
      </c>
      <c r="E233" s="12">
        <v>172.82</v>
      </c>
    </row>
    <row r="234" spans="1:5" x14ac:dyDescent="0.25">
      <c r="A234" s="1">
        <v>44943</v>
      </c>
      <c r="B234" s="12">
        <v>177.02</v>
      </c>
      <c r="C234" s="12">
        <v>168.99</v>
      </c>
      <c r="D234" s="12">
        <v>177.28</v>
      </c>
      <c r="E234" s="12">
        <v>168.99</v>
      </c>
    </row>
    <row r="235" spans="1:5" x14ac:dyDescent="0.25">
      <c r="A235" s="1">
        <v>44939</v>
      </c>
      <c r="B235" s="12">
        <v>168.99</v>
      </c>
      <c r="C235" s="12">
        <v>162.78</v>
      </c>
      <c r="D235" s="12">
        <v>169.22</v>
      </c>
      <c r="E235" s="12">
        <v>161.65</v>
      </c>
    </row>
    <row r="236" spans="1:5" x14ac:dyDescent="0.25">
      <c r="A236" s="1">
        <v>44938</v>
      </c>
      <c r="B236" s="12">
        <v>165.11</v>
      </c>
      <c r="C236" s="12">
        <v>161</v>
      </c>
      <c r="D236" s="12">
        <v>166.37</v>
      </c>
      <c r="E236" s="12">
        <v>154.91999999999999</v>
      </c>
    </row>
    <row r="237" spans="1:5" x14ac:dyDescent="0.25">
      <c r="A237" s="1">
        <v>44937</v>
      </c>
      <c r="B237" s="12">
        <v>160.01</v>
      </c>
      <c r="C237" s="12">
        <v>158.39500000000001</v>
      </c>
      <c r="D237" s="12">
        <v>160.28</v>
      </c>
      <c r="E237" s="12">
        <v>155.63</v>
      </c>
    </row>
    <row r="238" spans="1:5" x14ac:dyDescent="0.25">
      <c r="A238" s="1">
        <v>44936</v>
      </c>
      <c r="B238" s="12">
        <v>159.09</v>
      </c>
      <c r="C238" s="12">
        <v>155.07</v>
      </c>
      <c r="D238" s="12">
        <v>159.6199</v>
      </c>
      <c r="E238" s="12">
        <v>154.72</v>
      </c>
    </row>
    <row r="239" spans="1:5" x14ac:dyDescent="0.25">
      <c r="A239" s="1">
        <v>44935</v>
      </c>
      <c r="B239" s="12">
        <v>156.28</v>
      </c>
      <c r="C239" s="12">
        <v>152.84</v>
      </c>
      <c r="D239" s="12">
        <v>160.56</v>
      </c>
      <c r="E239" s="12">
        <v>151.41</v>
      </c>
    </row>
    <row r="240" spans="1:5" x14ac:dyDescent="0.25">
      <c r="A240" s="1">
        <v>44932</v>
      </c>
      <c r="B240" s="12">
        <v>148.59</v>
      </c>
      <c r="C240" s="12">
        <v>144.74</v>
      </c>
      <c r="D240" s="12">
        <v>150.1</v>
      </c>
      <c r="E240" s="12">
        <v>140.34</v>
      </c>
    </row>
    <row r="241" spans="1:5" x14ac:dyDescent="0.25">
      <c r="A241" s="1">
        <v>44931</v>
      </c>
      <c r="B241" s="12">
        <v>142.65</v>
      </c>
      <c r="C241" s="12">
        <v>144.91</v>
      </c>
      <c r="D241" s="12">
        <v>145.63999999999999</v>
      </c>
      <c r="E241" s="12">
        <v>141.4795</v>
      </c>
    </row>
    <row r="242" spans="1:5" x14ac:dyDescent="0.25">
      <c r="A242" s="1">
        <v>44930</v>
      </c>
      <c r="B242" s="12">
        <v>147.49</v>
      </c>
      <c r="C242" s="12">
        <v>145.66999999999999</v>
      </c>
      <c r="D242" s="12">
        <v>148.53</v>
      </c>
      <c r="E242" s="12">
        <v>142.41</v>
      </c>
    </row>
    <row r="243" spans="1:5" x14ac:dyDescent="0.25">
      <c r="A243" s="1">
        <v>44929</v>
      </c>
      <c r="B243" s="12">
        <v>143.15</v>
      </c>
      <c r="C243" s="12">
        <v>148.51</v>
      </c>
      <c r="D243" s="12">
        <v>149.96</v>
      </c>
      <c r="E243" s="12">
        <v>140.96</v>
      </c>
    </row>
    <row r="244" spans="1:5" x14ac:dyDescent="0.25">
      <c r="A244" s="1">
        <v>44925</v>
      </c>
      <c r="B244" s="12">
        <v>146.13999999999999</v>
      </c>
      <c r="C244" s="12">
        <v>143.34</v>
      </c>
      <c r="D244" s="12">
        <v>146.28989999999999</v>
      </c>
      <c r="E244" s="12">
        <v>142.33000000000001</v>
      </c>
    </row>
    <row r="245" spans="1:5" x14ac:dyDescent="0.25">
      <c r="A245" s="1">
        <v>44924</v>
      </c>
      <c r="B245" s="12">
        <v>146.03</v>
      </c>
      <c r="C245" s="12">
        <v>144.02000000000001</v>
      </c>
      <c r="D245" s="12">
        <v>146.83000000000001</v>
      </c>
      <c r="E245" s="12">
        <v>142.27000000000001</v>
      </c>
    </row>
    <row r="246" spans="1:5" x14ac:dyDescent="0.25">
      <c r="A246" s="1">
        <v>44923</v>
      </c>
      <c r="B246" s="12">
        <v>140.36000000000001</v>
      </c>
      <c r="C246" s="12">
        <v>139.27000000000001</v>
      </c>
      <c r="D246" s="12">
        <v>142.62</v>
      </c>
      <c r="E246" s="12">
        <v>138.84</v>
      </c>
    </row>
    <row r="247" spans="1:5" x14ac:dyDescent="0.25">
      <c r="A247" s="1">
        <v>44922</v>
      </c>
      <c r="B247" s="12">
        <v>141.21</v>
      </c>
      <c r="C247" s="12">
        <v>150.74</v>
      </c>
      <c r="D247" s="12">
        <v>151</v>
      </c>
      <c r="E247" s="12">
        <v>140.56</v>
      </c>
    </row>
    <row r="248" spans="1:5" x14ac:dyDescent="0.25">
      <c r="A248" s="1">
        <v>44918</v>
      </c>
      <c r="B248" s="12">
        <v>152.06</v>
      </c>
      <c r="C248" s="12">
        <v>151.96</v>
      </c>
      <c r="D248" s="12">
        <v>153.38999999999999</v>
      </c>
      <c r="E248" s="12">
        <v>148.83000000000001</v>
      </c>
    </row>
    <row r="249" spans="1:5" x14ac:dyDescent="0.25">
      <c r="A249" s="1">
        <v>44917</v>
      </c>
      <c r="B249" s="12">
        <v>153.38999999999999</v>
      </c>
      <c r="C249" s="12">
        <v>160.935</v>
      </c>
      <c r="D249" s="12">
        <v>161.38</v>
      </c>
      <c r="E249" s="12">
        <v>148.82</v>
      </c>
    </row>
    <row r="250" spans="1:5" x14ac:dyDescent="0.25">
      <c r="A250" s="1">
        <v>44916</v>
      </c>
      <c r="B250" s="12">
        <v>165.01</v>
      </c>
      <c r="C250" s="12">
        <v>161.13999999999999</v>
      </c>
      <c r="D250" s="12">
        <v>166.27</v>
      </c>
      <c r="E250" s="12">
        <v>161.02000000000001</v>
      </c>
    </row>
    <row r="251" spans="1:5" x14ac:dyDescent="0.25">
      <c r="A251" s="1">
        <v>44915</v>
      </c>
      <c r="B251" s="12">
        <v>160.85</v>
      </c>
      <c r="C251" s="12">
        <v>160.63999999999999</v>
      </c>
      <c r="D251" s="12">
        <v>163.1</v>
      </c>
      <c r="E251" s="12">
        <v>158.52000000000001</v>
      </c>
    </row>
    <row r="252" spans="1:5" x14ac:dyDescent="0.25">
      <c r="A252" s="1">
        <v>44914</v>
      </c>
      <c r="B252" s="12">
        <v>162.54</v>
      </c>
      <c r="C252" s="12">
        <v>165.72</v>
      </c>
      <c r="D252" s="12">
        <v>166.09</v>
      </c>
      <c r="E252" s="12">
        <v>161.44999999999999</v>
      </c>
    </row>
    <row r="253" spans="1:5" x14ac:dyDescent="0.25">
      <c r="A253" s="1">
        <v>44911</v>
      </c>
      <c r="B253" s="12">
        <v>165.71</v>
      </c>
      <c r="C253" s="12">
        <v>168.642</v>
      </c>
      <c r="D253" s="12">
        <v>170.41</v>
      </c>
      <c r="E253" s="12">
        <v>164.1</v>
      </c>
    </row>
    <row r="254" spans="1:5" x14ac:dyDescent="0.25">
      <c r="A254" s="1">
        <v>44910</v>
      </c>
      <c r="B254" s="12">
        <v>169.52</v>
      </c>
      <c r="C254" s="12">
        <v>171.46</v>
      </c>
      <c r="D254" s="12">
        <v>173.2</v>
      </c>
      <c r="E254" s="12">
        <v>167</v>
      </c>
    </row>
    <row r="255" spans="1:5" x14ac:dyDescent="0.25">
      <c r="A255" s="1">
        <v>44909</v>
      </c>
      <c r="B255" s="12">
        <v>176.74</v>
      </c>
      <c r="C255" s="12">
        <v>179.87</v>
      </c>
      <c r="D255" s="12">
        <v>182.52</v>
      </c>
      <c r="E255" s="12">
        <v>174.2</v>
      </c>
    </row>
    <row r="256" spans="1:5" x14ac:dyDescent="0.25">
      <c r="A256" s="1">
        <v>44908</v>
      </c>
      <c r="B256" s="12">
        <v>180.72</v>
      </c>
      <c r="C256" s="12">
        <v>185.31</v>
      </c>
      <c r="D256" s="12">
        <v>187.9</v>
      </c>
      <c r="E256" s="12">
        <v>177.11</v>
      </c>
    </row>
    <row r="257" spans="1:5" x14ac:dyDescent="0.25">
      <c r="A257" s="1">
        <v>44907</v>
      </c>
      <c r="B257" s="12">
        <v>175.35</v>
      </c>
      <c r="C257" s="12">
        <v>170.37</v>
      </c>
      <c r="D257" s="12">
        <v>175.38</v>
      </c>
      <c r="E257" s="12">
        <v>167.97</v>
      </c>
    </row>
    <row r="258" spans="1:5" x14ac:dyDescent="0.25">
      <c r="A258" s="1">
        <v>44904</v>
      </c>
      <c r="B258" s="12">
        <v>170.01</v>
      </c>
      <c r="C258" s="12">
        <v>171.6</v>
      </c>
      <c r="D258" s="12">
        <v>175.83</v>
      </c>
      <c r="E258" s="12">
        <v>169.75</v>
      </c>
    </row>
    <row r="259" spans="1:5" x14ac:dyDescent="0.25">
      <c r="A259" s="1">
        <v>44903</v>
      </c>
      <c r="B259" s="12">
        <v>171.69</v>
      </c>
      <c r="C259" s="12">
        <v>162.72999999999999</v>
      </c>
      <c r="D259" s="12">
        <v>171.79</v>
      </c>
      <c r="E259" s="12">
        <v>159.59</v>
      </c>
    </row>
    <row r="260" spans="1:5" x14ac:dyDescent="0.25">
      <c r="A260" s="1">
        <v>44902</v>
      </c>
      <c r="B260" s="12">
        <v>161.19999999999999</v>
      </c>
      <c r="C260" s="12">
        <v>157.72</v>
      </c>
      <c r="D260" s="12">
        <v>161.86000000000001</v>
      </c>
      <c r="E260" s="12">
        <v>156.66999999999999</v>
      </c>
    </row>
    <row r="261" spans="1:5" x14ac:dyDescent="0.25">
      <c r="A261" s="1">
        <v>44901</v>
      </c>
      <c r="B261" s="12">
        <v>159.87</v>
      </c>
      <c r="C261" s="12">
        <v>165.3</v>
      </c>
      <c r="D261" s="12">
        <v>165.73</v>
      </c>
      <c r="E261" s="12">
        <v>158.19</v>
      </c>
    </row>
    <row r="262" spans="1:5" x14ac:dyDescent="0.25">
      <c r="A262" s="1">
        <v>44900</v>
      </c>
      <c r="B262" s="12">
        <v>166.1</v>
      </c>
      <c r="C262" s="12">
        <v>166.79</v>
      </c>
      <c r="D262" s="12">
        <v>169.95</v>
      </c>
      <c r="E262" s="12">
        <v>164.7201</v>
      </c>
    </row>
    <row r="263" spans="1:5" x14ac:dyDescent="0.25">
      <c r="A263" s="1">
        <v>44897</v>
      </c>
      <c r="B263" s="12">
        <v>168.76</v>
      </c>
      <c r="C263" s="12">
        <v>166.59</v>
      </c>
      <c r="D263" s="12">
        <v>169.32570000000001</v>
      </c>
      <c r="E263" s="12">
        <v>164.45</v>
      </c>
    </row>
    <row r="264" spans="1:5" x14ac:dyDescent="0.25">
      <c r="A264" s="1">
        <v>44896</v>
      </c>
      <c r="B264" s="12">
        <v>171.35</v>
      </c>
      <c r="C264" s="12">
        <v>169.99</v>
      </c>
      <c r="D264" s="12">
        <v>172.65</v>
      </c>
      <c r="E264" s="12">
        <v>166.35</v>
      </c>
    </row>
    <row r="265" spans="1:5" x14ac:dyDescent="0.25">
      <c r="A265" s="1">
        <v>44895</v>
      </c>
      <c r="B265" s="12">
        <v>169.23</v>
      </c>
      <c r="C265" s="12">
        <v>156.97</v>
      </c>
      <c r="D265" s="12">
        <v>169.3</v>
      </c>
      <c r="E265" s="12">
        <v>155.97</v>
      </c>
    </row>
    <row r="266" spans="1:5" x14ac:dyDescent="0.25">
      <c r="A266" s="1">
        <v>44894</v>
      </c>
      <c r="B266" s="12">
        <v>156.38999999999999</v>
      </c>
      <c r="C266" s="12">
        <v>158.27000000000001</v>
      </c>
      <c r="D266" s="12">
        <v>159.32</v>
      </c>
      <c r="E266" s="12">
        <v>155.19999999999999</v>
      </c>
    </row>
    <row r="267" spans="1:5" x14ac:dyDescent="0.25">
      <c r="A267" s="1">
        <v>44893</v>
      </c>
      <c r="B267" s="12">
        <v>158.27000000000001</v>
      </c>
      <c r="C267" s="12">
        <v>160.26</v>
      </c>
      <c r="D267" s="12">
        <v>163.57</v>
      </c>
      <c r="E267" s="12">
        <v>157.25</v>
      </c>
    </row>
    <row r="268" spans="1:5" x14ac:dyDescent="0.25">
      <c r="A268" s="1">
        <v>44890</v>
      </c>
      <c r="B268" s="12">
        <v>162.69999999999999</v>
      </c>
      <c r="C268" s="12">
        <v>163.18</v>
      </c>
      <c r="D268" s="12">
        <v>164.87</v>
      </c>
      <c r="E268" s="12">
        <v>161.72</v>
      </c>
    </row>
    <row r="269" spans="1:5" x14ac:dyDescent="0.25">
      <c r="A269" s="1">
        <v>44888</v>
      </c>
      <c r="B269" s="12">
        <v>165.19</v>
      </c>
      <c r="C269" s="12">
        <v>160.97999999999999</v>
      </c>
      <c r="D269" s="12">
        <v>165.27</v>
      </c>
      <c r="E269" s="12">
        <v>160.48009999999999</v>
      </c>
    </row>
    <row r="270" spans="1:5" x14ac:dyDescent="0.25">
      <c r="A270" s="1">
        <v>44887</v>
      </c>
      <c r="B270" s="12">
        <v>160.38</v>
      </c>
      <c r="C270" s="12">
        <v>153.28</v>
      </c>
      <c r="D270" s="12">
        <v>160.57570000000001</v>
      </c>
      <c r="E270" s="12">
        <v>151.21600000000001</v>
      </c>
    </row>
    <row r="271" spans="1:5" x14ac:dyDescent="0.25">
      <c r="A271" s="1">
        <v>44886</v>
      </c>
      <c r="B271" s="12">
        <v>153.16999999999999</v>
      </c>
      <c r="C271" s="12">
        <v>151.47</v>
      </c>
      <c r="D271" s="12">
        <v>154.77000000000001</v>
      </c>
      <c r="E271" s="12">
        <v>150.80000000000001</v>
      </c>
    </row>
    <row r="272" spans="1:5" x14ac:dyDescent="0.25">
      <c r="A272" s="1">
        <v>44883</v>
      </c>
      <c r="B272" s="12">
        <v>154.09</v>
      </c>
      <c r="C272" s="12">
        <v>159.66</v>
      </c>
      <c r="D272" s="12">
        <v>160.02000000000001</v>
      </c>
      <c r="E272" s="12">
        <v>151.20009999999999</v>
      </c>
    </row>
    <row r="273" spans="1:5" x14ac:dyDescent="0.25">
      <c r="A273" s="1">
        <v>44882</v>
      </c>
      <c r="B273" s="12">
        <v>156.77000000000001</v>
      </c>
      <c r="C273" s="12">
        <v>157.15</v>
      </c>
      <c r="D273" s="12">
        <v>162.66</v>
      </c>
      <c r="E273" s="12">
        <v>155.35</v>
      </c>
    </row>
    <row r="274" spans="1:5" x14ac:dyDescent="0.25">
      <c r="A274" s="1">
        <v>44881</v>
      </c>
      <c r="B274" s="12">
        <v>159.1</v>
      </c>
      <c r="C274" s="12">
        <v>161.61500000000001</v>
      </c>
      <c r="D274" s="12">
        <v>163.62</v>
      </c>
      <c r="E274" s="12">
        <v>158.72999999999999</v>
      </c>
    </row>
    <row r="275" spans="1:5" x14ac:dyDescent="0.25">
      <c r="A275" s="1">
        <v>44880</v>
      </c>
      <c r="B275" s="12">
        <v>166.66</v>
      </c>
      <c r="C275" s="12">
        <v>167.215</v>
      </c>
      <c r="D275" s="12">
        <v>169.98</v>
      </c>
      <c r="E275" s="12">
        <v>163.82</v>
      </c>
    </row>
    <row r="276" spans="1:5" x14ac:dyDescent="0.25">
      <c r="A276" s="1">
        <v>44879</v>
      </c>
      <c r="B276" s="12">
        <v>162.94999999999999</v>
      </c>
      <c r="C276" s="12">
        <v>162.18</v>
      </c>
      <c r="D276" s="12">
        <v>165.4</v>
      </c>
      <c r="E276" s="12">
        <v>159.22</v>
      </c>
    </row>
    <row r="277" spans="1:5" x14ac:dyDescent="0.25">
      <c r="A277" s="1">
        <v>44876</v>
      </c>
      <c r="B277" s="12">
        <v>163.27000000000001</v>
      </c>
      <c r="C277" s="12">
        <v>158.07499999999999</v>
      </c>
      <c r="D277" s="12">
        <v>163.89</v>
      </c>
      <c r="E277" s="12">
        <v>154.82</v>
      </c>
    </row>
    <row r="278" spans="1:5" x14ac:dyDescent="0.25">
      <c r="A278" s="1">
        <v>44875</v>
      </c>
      <c r="B278" s="12">
        <v>157.5</v>
      </c>
      <c r="C278" s="12">
        <v>148</v>
      </c>
      <c r="D278" s="12">
        <v>157.72999999999999</v>
      </c>
      <c r="E278" s="12">
        <v>145.47</v>
      </c>
    </row>
    <row r="279" spans="1:5" x14ac:dyDescent="0.25">
      <c r="A279" s="1">
        <v>44874</v>
      </c>
      <c r="B279" s="12">
        <v>137.76</v>
      </c>
      <c r="C279" s="12">
        <v>141.61500000000001</v>
      </c>
      <c r="D279" s="12">
        <v>142.11000000000001</v>
      </c>
      <c r="E279" s="12">
        <v>137.59010000000001</v>
      </c>
    </row>
    <row r="280" spans="1:5" x14ac:dyDescent="0.25">
      <c r="A280" s="1">
        <v>44873</v>
      </c>
      <c r="B280" s="12">
        <v>146.02000000000001</v>
      </c>
      <c r="C280" s="12">
        <v>148.01</v>
      </c>
      <c r="D280" s="12">
        <v>148.9101</v>
      </c>
      <c r="E280" s="12">
        <v>142.16</v>
      </c>
    </row>
    <row r="281" spans="1:5" x14ac:dyDescent="0.25">
      <c r="A281" s="1">
        <v>44872</v>
      </c>
      <c r="B281" s="12">
        <v>143.01</v>
      </c>
      <c r="C281" s="12">
        <v>142.28</v>
      </c>
      <c r="D281" s="12">
        <v>144.12</v>
      </c>
      <c r="E281" s="12">
        <v>139.54</v>
      </c>
    </row>
    <row r="282" spans="1:5" x14ac:dyDescent="0.25">
      <c r="A282" s="1">
        <v>44869</v>
      </c>
      <c r="B282" s="12">
        <v>141.56</v>
      </c>
      <c r="C282" s="12">
        <v>139.86000000000001</v>
      </c>
      <c r="D282" s="12">
        <v>142.29</v>
      </c>
      <c r="E282" s="12">
        <v>136.97</v>
      </c>
    </row>
    <row r="283" spans="1:5" x14ac:dyDescent="0.25">
      <c r="A283" s="1">
        <v>44868</v>
      </c>
      <c r="B283" s="12">
        <v>134.21</v>
      </c>
      <c r="C283" s="12">
        <v>130.43</v>
      </c>
      <c r="D283" s="12">
        <v>137.81</v>
      </c>
      <c r="E283" s="12">
        <v>129.56</v>
      </c>
    </row>
    <row r="284" spans="1:5" x14ac:dyDescent="0.25">
      <c r="A284" s="1">
        <v>44867</v>
      </c>
      <c r="B284" s="12">
        <v>132.19</v>
      </c>
      <c r="C284" s="12">
        <v>138.5</v>
      </c>
      <c r="D284" s="12">
        <v>142.1</v>
      </c>
      <c r="E284" s="12">
        <v>132.11240000000001</v>
      </c>
    </row>
    <row r="285" spans="1:5" x14ac:dyDescent="0.25">
      <c r="A285" s="1">
        <v>44866</v>
      </c>
      <c r="B285" s="12">
        <v>135.43</v>
      </c>
      <c r="C285" s="12">
        <v>138.11000000000001</v>
      </c>
      <c r="D285" s="12">
        <v>139.25</v>
      </c>
      <c r="E285" s="12">
        <v>135.19</v>
      </c>
    </row>
    <row r="286" spans="1:5" x14ac:dyDescent="0.25">
      <c r="A286" s="1">
        <v>44865</v>
      </c>
      <c r="B286" s="12">
        <v>134.97</v>
      </c>
      <c r="C286" s="12">
        <v>137.78</v>
      </c>
      <c r="D286" s="12">
        <v>138.38</v>
      </c>
      <c r="E286" s="12">
        <v>132.97</v>
      </c>
    </row>
    <row r="287" spans="1:5" x14ac:dyDescent="0.25">
      <c r="A287" s="1">
        <v>44862</v>
      </c>
      <c r="B287" s="12">
        <v>138.34</v>
      </c>
      <c r="C287" s="12">
        <v>131.04</v>
      </c>
      <c r="D287" s="12">
        <v>138.5</v>
      </c>
      <c r="E287" s="12">
        <v>130.61000000000001</v>
      </c>
    </row>
    <row r="288" spans="1:5" x14ac:dyDescent="0.25">
      <c r="A288" s="1">
        <v>44861</v>
      </c>
      <c r="B288" s="12">
        <v>131.76</v>
      </c>
      <c r="C288" s="12">
        <v>136.30000000000001</v>
      </c>
      <c r="D288" s="12">
        <v>138.38</v>
      </c>
      <c r="E288" s="12">
        <v>131.22</v>
      </c>
    </row>
    <row r="289" spans="1:5" x14ac:dyDescent="0.25">
      <c r="A289" s="1">
        <v>44860</v>
      </c>
      <c r="B289" s="12">
        <v>128.96</v>
      </c>
      <c r="C289" s="12">
        <v>128.69</v>
      </c>
      <c r="D289" s="12">
        <v>133.88</v>
      </c>
      <c r="E289" s="12">
        <v>127.08</v>
      </c>
    </row>
    <row r="290" spans="1:5" x14ac:dyDescent="0.25">
      <c r="A290" s="1">
        <v>44859</v>
      </c>
      <c r="B290" s="12">
        <v>132.61000000000001</v>
      </c>
      <c r="C290" s="12">
        <v>126.935</v>
      </c>
      <c r="D290" s="12">
        <v>133</v>
      </c>
      <c r="E290" s="12">
        <v>126.64</v>
      </c>
    </row>
    <row r="291" spans="1:5" x14ac:dyDescent="0.25">
      <c r="A291" s="1">
        <v>44858</v>
      </c>
      <c r="B291" s="12">
        <v>125.99</v>
      </c>
      <c r="C291" s="12">
        <v>125.08</v>
      </c>
      <c r="D291" s="12">
        <v>127.1</v>
      </c>
      <c r="E291" s="12">
        <v>120.64</v>
      </c>
    </row>
    <row r="292" spans="1:5" x14ac:dyDescent="0.25">
      <c r="A292" s="1">
        <v>44855</v>
      </c>
      <c r="B292" s="12">
        <v>124.66</v>
      </c>
      <c r="C292" s="12">
        <v>120.982</v>
      </c>
      <c r="D292" s="12">
        <v>124.98</v>
      </c>
      <c r="E292" s="12">
        <v>118.87</v>
      </c>
    </row>
    <row r="293" spans="1:5" x14ac:dyDescent="0.25">
      <c r="A293" s="1">
        <v>44854</v>
      </c>
      <c r="B293" s="12">
        <v>121.94</v>
      </c>
      <c r="C293" s="12">
        <v>121.13</v>
      </c>
      <c r="D293" s="12">
        <v>127.69</v>
      </c>
      <c r="E293" s="12">
        <v>121.05</v>
      </c>
    </row>
    <row r="294" spans="1:5" x14ac:dyDescent="0.25">
      <c r="A294" s="1">
        <v>44853</v>
      </c>
      <c r="B294" s="12">
        <v>120.51</v>
      </c>
      <c r="C294" s="12">
        <v>118.79</v>
      </c>
      <c r="D294" s="12">
        <v>123.5</v>
      </c>
      <c r="E294" s="12">
        <v>118.34</v>
      </c>
    </row>
    <row r="295" spans="1:5" x14ac:dyDescent="0.25">
      <c r="A295" s="1">
        <v>44852</v>
      </c>
      <c r="B295" s="12">
        <v>119.67</v>
      </c>
      <c r="C295" s="12">
        <v>123.44</v>
      </c>
      <c r="D295" s="12">
        <v>124.92</v>
      </c>
      <c r="E295" s="12">
        <v>116.18</v>
      </c>
    </row>
    <row r="296" spans="1:5" x14ac:dyDescent="0.25">
      <c r="A296" s="1">
        <v>44851</v>
      </c>
      <c r="B296" s="12">
        <v>118.88</v>
      </c>
      <c r="C296" s="12">
        <v>115.18</v>
      </c>
      <c r="D296" s="12">
        <v>119.48</v>
      </c>
      <c r="E296" s="12">
        <v>115.17</v>
      </c>
    </row>
    <row r="297" spans="1:5" x14ac:dyDescent="0.25">
      <c r="A297" s="1">
        <v>44848</v>
      </c>
      <c r="B297" s="12">
        <v>112.27</v>
      </c>
      <c r="C297" s="12">
        <v>120.57</v>
      </c>
      <c r="D297" s="12">
        <v>121.11</v>
      </c>
      <c r="E297" s="12">
        <v>112.04</v>
      </c>
    </row>
    <row r="298" spans="1:5" x14ac:dyDescent="0.25">
      <c r="A298" s="1">
        <v>44847</v>
      </c>
      <c r="B298" s="12">
        <v>119.6</v>
      </c>
      <c r="C298" s="12">
        <v>109.71</v>
      </c>
      <c r="D298" s="12">
        <v>120.7799</v>
      </c>
      <c r="E298" s="12">
        <v>108.13</v>
      </c>
    </row>
    <row r="299" spans="1:5" x14ac:dyDescent="0.25">
      <c r="A299" s="1">
        <v>44846</v>
      </c>
      <c r="B299" s="12">
        <v>115</v>
      </c>
      <c r="C299" s="12">
        <v>115.79</v>
      </c>
      <c r="D299" s="12">
        <v>117.35</v>
      </c>
      <c r="E299" s="12">
        <v>113.45</v>
      </c>
    </row>
    <row r="300" spans="1:5" x14ac:dyDescent="0.25">
      <c r="A300" s="1">
        <v>44845</v>
      </c>
      <c r="B300" s="12">
        <v>115.86</v>
      </c>
      <c r="C300" s="12">
        <v>115.61</v>
      </c>
      <c r="D300" s="12">
        <v>118.46</v>
      </c>
      <c r="E300" s="12">
        <v>112.83</v>
      </c>
    </row>
    <row r="301" spans="1:5" x14ac:dyDescent="0.25">
      <c r="A301" s="1">
        <v>44844</v>
      </c>
      <c r="B301" s="12">
        <v>116.7</v>
      </c>
      <c r="C301" s="12">
        <v>120.37</v>
      </c>
      <c r="D301" s="12">
        <v>121.2432</v>
      </c>
      <c r="E301" s="12">
        <v>114.0812</v>
      </c>
    </row>
    <row r="302" spans="1:5" x14ac:dyDescent="0.25">
      <c r="A302" s="1">
        <v>44841</v>
      </c>
      <c r="B302" s="12">
        <v>120.76</v>
      </c>
      <c r="C302" s="12">
        <v>125.05</v>
      </c>
      <c r="D302" s="12">
        <v>126.7</v>
      </c>
      <c r="E302" s="12">
        <v>120.22</v>
      </c>
    </row>
    <row r="303" spans="1:5" x14ac:dyDescent="0.25">
      <c r="A303" s="1">
        <v>44840</v>
      </c>
      <c r="B303" s="12">
        <v>131.30000000000001</v>
      </c>
      <c r="C303" s="12">
        <v>132.19999999999999</v>
      </c>
      <c r="D303" s="12">
        <v>136.56</v>
      </c>
      <c r="E303" s="12">
        <v>131.03</v>
      </c>
    </row>
    <row r="304" spans="1:5" x14ac:dyDescent="0.25">
      <c r="A304" s="1">
        <v>44839</v>
      </c>
      <c r="B304" s="12">
        <v>132.09</v>
      </c>
      <c r="C304" s="12">
        <v>129.107</v>
      </c>
      <c r="D304" s="12">
        <v>133.21</v>
      </c>
      <c r="E304" s="12">
        <v>126.21</v>
      </c>
    </row>
    <row r="305" spans="1:5" x14ac:dyDescent="0.25">
      <c r="A305" s="1">
        <v>44838</v>
      </c>
      <c r="B305" s="12">
        <v>131.66999999999999</v>
      </c>
      <c r="C305" s="12">
        <v>128.79</v>
      </c>
      <c r="D305" s="12">
        <v>132.19999999999999</v>
      </c>
      <c r="E305" s="12">
        <v>128.79</v>
      </c>
    </row>
    <row r="306" spans="1:5" x14ac:dyDescent="0.25">
      <c r="A306" s="1">
        <v>44837</v>
      </c>
      <c r="B306" s="12">
        <v>125.12</v>
      </c>
      <c r="C306" s="12">
        <v>123.47</v>
      </c>
      <c r="D306" s="12">
        <v>126.78</v>
      </c>
      <c r="E306" s="12">
        <v>121.05</v>
      </c>
    </row>
    <row r="307" spans="1:5" x14ac:dyDescent="0.25">
      <c r="A307" s="1">
        <v>44834</v>
      </c>
      <c r="B307" s="12">
        <v>121.39</v>
      </c>
      <c r="C307" s="12">
        <v>120.87</v>
      </c>
      <c r="D307" s="12">
        <v>126.33</v>
      </c>
      <c r="E307" s="12">
        <v>120.75</v>
      </c>
    </row>
    <row r="308" spans="1:5" x14ac:dyDescent="0.25">
      <c r="A308" s="1">
        <v>44833</v>
      </c>
      <c r="B308" s="12">
        <v>122.2</v>
      </c>
      <c r="C308" s="12">
        <v>124.48</v>
      </c>
      <c r="D308" s="12">
        <v>125</v>
      </c>
      <c r="E308" s="12">
        <v>119.4601</v>
      </c>
    </row>
    <row r="309" spans="1:5" x14ac:dyDescent="0.25">
      <c r="A309" s="1">
        <v>44832</v>
      </c>
      <c r="B309" s="12">
        <v>127.36</v>
      </c>
      <c r="C309" s="12">
        <v>124.1</v>
      </c>
      <c r="D309" s="12">
        <v>128.22999999999999</v>
      </c>
      <c r="E309" s="12">
        <v>123.5386</v>
      </c>
    </row>
    <row r="310" spans="1:5" x14ac:dyDescent="0.25">
      <c r="A310" s="1">
        <v>44831</v>
      </c>
      <c r="B310" s="12">
        <v>124.13</v>
      </c>
      <c r="C310" s="12">
        <v>125.07</v>
      </c>
      <c r="D310" s="12">
        <v>127.36</v>
      </c>
      <c r="E310" s="12">
        <v>122.58</v>
      </c>
    </row>
    <row r="311" spans="1:5" x14ac:dyDescent="0.25">
      <c r="A311" s="1">
        <v>44830</v>
      </c>
      <c r="B311" s="12">
        <v>122.28</v>
      </c>
      <c r="C311" s="12">
        <v>124.91</v>
      </c>
      <c r="D311" s="12">
        <v>126.59</v>
      </c>
      <c r="E311" s="12">
        <v>122.14</v>
      </c>
    </row>
    <row r="312" spans="1:5" x14ac:dyDescent="0.25">
      <c r="A312" s="1">
        <v>44827</v>
      </c>
      <c r="B312" s="12">
        <v>125.16</v>
      </c>
      <c r="C312" s="12">
        <v>124.2</v>
      </c>
      <c r="D312" s="12">
        <v>126.11</v>
      </c>
      <c r="E312" s="12">
        <v>122.57</v>
      </c>
    </row>
    <row r="313" spans="1:5" x14ac:dyDescent="0.25">
      <c r="A313" s="1">
        <v>44826</v>
      </c>
      <c r="B313" s="12">
        <v>125.61</v>
      </c>
      <c r="C313" s="12">
        <v>130.69999999999999</v>
      </c>
      <c r="D313" s="12">
        <v>131.4897</v>
      </c>
      <c r="E313" s="12">
        <v>124.28</v>
      </c>
    </row>
    <row r="314" spans="1:5" x14ac:dyDescent="0.25">
      <c r="A314" s="1">
        <v>44825</v>
      </c>
      <c r="B314" s="12">
        <v>132.61000000000001</v>
      </c>
      <c r="C314" s="12">
        <v>132.13</v>
      </c>
      <c r="D314" s="12">
        <v>140.31</v>
      </c>
      <c r="E314" s="12">
        <v>131.1</v>
      </c>
    </row>
    <row r="315" spans="1:5" x14ac:dyDescent="0.25">
      <c r="A315" s="1">
        <v>44824</v>
      </c>
      <c r="B315" s="12">
        <v>131.76</v>
      </c>
      <c r="C315" s="12">
        <v>132.14500000000001</v>
      </c>
      <c r="D315" s="12">
        <v>134.82759999999999</v>
      </c>
      <c r="E315" s="12">
        <v>130.57</v>
      </c>
    </row>
    <row r="316" spans="1:5" x14ac:dyDescent="0.25">
      <c r="A316" s="1">
        <v>44823</v>
      </c>
      <c r="B316" s="12">
        <v>133.82</v>
      </c>
      <c r="C316" s="12">
        <v>130.12</v>
      </c>
      <c r="D316" s="12">
        <v>134.63</v>
      </c>
      <c r="E316" s="12">
        <v>130.1</v>
      </c>
    </row>
    <row r="317" spans="1:5" x14ac:dyDescent="0.25">
      <c r="A317" s="1">
        <v>44820</v>
      </c>
      <c r="B317" s="12">
        <v>131.97999999999999</v>
      </c>
      <c r="C317" s="12">
        <v>127.41500000000001</v>
      </c>
      <c r="D317" s="12">
        <v>132.12</v>
      </c>
      <c r="E317" s="12">
        <v>126.17</v>
      </c>
    </row>
    <row r="318" spans="1:5" x14ac:dyDescent="0.25">
      <c r="A318" s="1">
        <v>44819</v>
      </c>
      <c r="B318" s="12">
        <v>129.29</v>
      </c>
      <c r="C318" s="12">
        <v>130.15199999999999</v>
      </c>
      <c r="D318" s="12">
        <v>132.32990000000001</v>
      </c>
      <c r="E318" s="12">
        <v>127.9</v>
      </c>
    </row>
    <row r="319" spans="1:5" x14ac:dyDescent="0.25">
      <c r="A319" s="1">
        <v>44818</v>
      </c>
      <c r="B319" s="12">
        <v>131.28</v>
      </c>
      <c r="C319" s="12">
        <v>132.54</v>
      </c>
      <c r="D319" s="12">
        <v>132.8999</v>
      </c>
      <c r="E319" s="12">
        <v>129.13</v>
      </c>
    </row>
    <row r="320" spans="1:5" x14ac:dyDescent="0.25">
      <c r="A320" s="1">
        <v>44817</v>
      </c>
      <c r="B320" s="12">
        <v>131.31</v>
      </c>
      <c r="C320" s="12">
        <v>138.02000000000001</v>
      </c>
      <c r="D320" s="12">
        <v>139.22</v>
      </c>
      <c r="E320" s="12">
        <v>130.99</v>
      </c>
    </row>
    <row r="321" spans="1:5" x14ac:dyDescent="0.25">
      <c r="A321" s="1">
        <v>44816</v>
      </c>
      <c r="B321" s="12">
        <v>145.05000000000001</v>
      </c>
      <c r="C321" s="12">
        <v>143.69</v>
      </c>
      <c r="D321" s="12">
        <v>145.47</v>
      </c>
      <c r="E321" s="12">
        <v>141.97999999999999</v>
      </c>
    </row>
    <row r="322" spans="1:5" x14ac:dyDescent="0.25">
      <c r="A322" s="1">
        <v>44813</v>
      </c>
      <c r="B322" s="12">
        <v>143.87</v>
      </c>
      <c r="C322" s="12">
        <v>141.57</v>
      </c>
      <c r="D322" s="12">
        <v>144.74</v>
      </c>
      <c r="E322" s="12">
        <v>141.26</v>
      </c>
    </row>
    <row r="323" spans="1:5" x14ac:dyDescent="0.25">
      <c r="A323" s="1">
        <v>44812</v>
      </c>
      <c r="B323" s="12">
        <v>139.9</v>
      </c>
      <c r="C323" s="12">
        <v>134.59</v>
      </c>
      <c r="D323" s="12">
        <v>140.08000000000001</v>
      </c>
      <c r="E323" s="12">
        <v>133.69</v>
      </c>
    </row>
    <row r="324" spans="1:5" x14ac:dyDescent="0.25">
      <c r="A324" s="1">
        <v>44811</v>
      </c>
      <c r="B324" s="12">
        <v>137.13999999999999</v>
      </c>
      <c r="C324" s="12">
        <v>135.63</v>
      </c>
      <c r="D324" s="12">
        <v>138.38</v>
      </c>
      <c r="E324" s="12">
        <v>133.46</v>
      </c>
    </row>
    <row r="325" spans="1:5" x14ac:dyDescent="0.25">
      <c r="A325" s="1">
        <v>44810</v>
      </c>
      <c r="B325" s="12">
        <v>134.65</v>
      </c>
      <c r="C325" s="12">
        <v>137.31</v>
      </c>
      <c r="D325" s="12">
        <v>137.79</v>
      </c>
      <c r="E325" s="12">
        <v>133.51</v>
      </c>
    </row>
    <row r="326" spans="1:5" x14ac:dyDescent="0.25">
      <c r="A326" s="1">
        <v>44806</v>
      </c>
      <c r="B326" s="12">
        <v>136.47</v>
      </c>
      <c r="C326" s="12">
        <v>141</v>
      </c>
      <c r="D326" s="12">
        <v>141.71</v>
      </c>
      <c r="E326" s="12">
        <v>135.91</v>
      </c>
    </row>
    <row r="327" spans="1:5" x14ac:dyDescent="0.25">
      <c r="A327" s="1">
        <v>44805</v>
      </c>
      <c r="B327" s="12">
        <v>139.37</v>
      </c>
      <c r="C327" s="12">
        <v>142.09</v>
      </c>
      <c r="D327" s="12">
        <v>143.80000000000001</v>
      </c>
      <c r="E327" s="12">
        <v>132.7021</v>
      </c>
    </row>
    <row r="328" spans="1:5" x14ac:dyDescent="0.25">
      <c r="A328" s="1">
        <v>44804</v>
      </c>
      <c r="B328" s="12">
        <v>150.94</v>
      </c>
      <c r="C328" s="12">
        <v>153.84</v>
      </c>
      <c r="D328" s="12">
        <v>155.4</v>
      </c>
      <c r="E328" s="12">
        <v>149.58510000000001</v>
      </c>
    </row>
    <row r="329" spans="1:5" x14ac:dyDescent="0.25">
      <c r="A329" s="1">
        <v>44803</v>
      </c>
      <c r="B329" s="12">
        <v>154.68</v>
      </c>
      <c r="C329" s="12">
        <v>159.6</v>
      </c>
      <c r="D329" s="12">
        <v>160.38999999999999</v>
      </c>
      <c r="E329" s="12">
        <v>151.82</v>
      </c>
    </row>
    <row r="330" spans="1:5" x14ac:dyDescent="0.25">
      <c r="A330" s="1">
        <v>44802</v>
      </c>
      <c r="B330" s="12">
        <v>158.01</v>
      </c>
      <c r="C330" s="12">
        <v>160.19999999999999</v>
      </c>
      <c r="D330" s="12">
        <v>163.38</v>
      </c>
      <c r="E330" s="12">
        <v>157.66999999999999</v>
      </c>
    </row>
    <row r="331" spans="1:5" x14ac:dyDescent="0.25">
      <c r="A331" s="1">
        <v>44799</v>
      </c>
      <c r="B331" s="12">
        <v>162.6</v>
      </c>
      <c r="C331" s="12">
        <v>178.57</v>
      </c>
      <c r="D331" s="12">
        <v>179.24</v>
      </c>
      <c r="E331" s="12">
        <v>162.37</v>
      </c>
    </row>
    <row r="332" spans="1:5" x14ac:dyDescent="0.25">
      <c r="A332" s="1">
        <v>44798</v>
      </c>
      <c r="B332" s="12">
        <v>179.13</v>
      </c>
      <c r="C332" s="12">
        <v>168.44</v>
      </c>
      <c r="D332" s="12">
        <v>179.47</v>
      </c>
      <c r="E332" s="12">
        <v>168.33</v>
      </c>
    </row>
    <row r="333" spans="1:5" x14ac:dyDescent="0.25">
      <c r="A333" s="1">
        <v>44797</v>
      </c>
      <c r="B333" s="12">
        <v>172.22</v>
      </c>
      <c r="C333" s="12">
        <v>170.12</v>
      </c>
      <c r="D333" s="12">
        <v>174.06</v>
      </c>
      <c r="E333" s="12">
        <v>168.95</v>
      </c>
    </row>
    <row r="334" spans="1:5" x14ac:dyDescent="0.25">
      <c r="A334" s="1">
        <v>44796</v>
      </c>
      <c r="B334" s="12">
        <v>171.81</v>
      </c>
      <c r="C334" s="12">
        <v>169.88499999999999</v>
      </c>
      <c r="D334" s="12">
        <v>174.65</v>
      </c>
      <c r="E334" s="12">
        <v>169.7</v>
      </c>
    </row>
    <row r="335" spans="1:5" x14ac:dyDescent="0.25">
      <c r="A335" s="1">
        <v>44795</v>
      </c>
      <c r="B335" s="12">
        <v>170.34</v>
      </c>
      <c r="C335" s="12">
        <v>174.9</v>
      </c>
      <c r="D335" s="12">
        <v>175.58</v>
      </c>
      <c r="E335" s="12">
        <v>169.66</v>
      </c>
    </row>
    <row r="336" spans="1:5" x14ac:dyDescent="0.25">
      <c r="A336" s="1">
        <v>44792</v>
      </c>
      <c r="B336" s="12">
        <v>178.49</v>
      </c>
      <c r="C336" s="12">
        <v>184.06</v>
      </c>
      <c r="D336" s="12">
        <v>185.2</v>
      </c>
      <c r="E336" s="12">
        <v>177.7</v>
      </c>
    </row>
    <row r="337" spans="1:5" x14ac:dyDescent="0.25">
      <c r="A337" s="1">
        <v>44791</v>
      </c>
      <c r="B337" s="12">
        <v>187.73</v>
      </c>
      <c r="C337" s="12">
        <v>183.01</v>
      </c>
      <c r="D337" s="12">
        <v>188.6499</v>
      </c>
      <c r="E337" s="12">
        <v>181.83</v>
      </c>
    </row>
    <row r="338" spans="1:5" x14ac:dyDescent="0.25">
      <c r="A338" s="1">
        <v>44790</v>
      </c>
      <c r="B338" s="12">
        <v>183.35</v>
      </c>
      <c r="C338" s="12">
        <v>185.23</v>
      </c>
      <c r="D338" s="12">
        <v>186.88</v>
      </c>
      <c r="E338" s="12">
        <v>181.45</v>
      </c>
    </row>
    <row r="339" spans="1:5" x14ac:dyDescent="0.25">
      <c r="A339" s="1">
        <v>44789</v>
      </c>
      <c r="B339" s="12">
        <v>188.79</v>
      </c>
      <c r="C339" s="12">
        <v>189.19499999999999</v>
      </c>
      <c r="D339" s="12">
        <v>191.42</v>
      </c>
      <c r="E339" s="12">
        <v>185.01</v>
      </c>
    </row>
    <row r="340" spans="1:5" x14ac:dyDescent="0.25">
      <c r="A340" s="1">
        <v>44788</v>
      </c>
      <c r="B340" s="12">
        <v>190.32</v>
      </c>
      <c r="C340" s="12">
        <v>187.01</v>
      </c>
      <c r="D340" s="12">
        <v>191.64</v>
      </c>
      <c r="E340" s="12">
        <v>186.13</v>
      </c>
    </row>
    <row r="341" spans="1:5" x14ac:dyDescent="0.25">
      <c r="A341" s="1">
        <v>44785</v>
      </c>
      <c r="B341" s="12">
        <v>187.09</v>
      </c>
      <c r="C341" s="12">
        <v>181.6</v>
      </c>
      <c r="D341" s="12">
        <v>187.18</v>
      </c>
      <c r="E341" s="12">
        <v>179.53</v>
      </c>
    </row>
    <row r="342" spans="1:5" x14ac:dyDescent="0.25">
      <c r="A342" s="1">
        <v>44784</v>
      </c>
      <c r="B342" s="12">
        <v>179.42</v>
      </c>
      <c r="C342" s="12">
        <v>181.31</v>
      </c>
      <c r="D342" s="12">
        <v>187.07</v>
      </c>
      <c r="E342" s="12">
        <v>178.76</v>
      </c>
    </row>
    <row r="343" spans="1:5" x14ac:dyDescent="0.25">
      <c r="A343" s="1">
        <v>44783</v>
      </c>
      <c r="B343" s="12">
        <v>180.97</v>
      </c>
      <c r="C343" s="12">
        <v>176.98</v>
      </c>
      <c r="D343" s="12">
        <v>181.18</v>
      </c>
      <c r="E343" s="12">
        <v>173.17009999999999</v>
      </c>
    </row>
    <row r="344" spans="1:5" x14ac:dyDescent="0.25">
      <c r="A344" s="1">
        <v>44782</v>
      </c>
      <c r="B344" s="12">
        <v>170.86</v>
      </c>
      <c r="C344" s="12">
        <v>172.52</v>
      </c>
      <c r="D344" s="12">
        <v>174.47190000000001</v>
      </c>
      <c r="E344" s="12">
        <v>167.24</v>
      </c>
    </row>
    <row r="345" spans="1:5" x14ac:dyDescent="0.25">
      <c r="A345" s="1">
        <v>44781</v>
      </c>
      <c r="B345" s="12">
        <v>177.93</v>
      </c>
      <c r="C345" s="12">
        <v>175.02</v>
      </c>
      <c r="D345" s="12">
        <v>182.39</v>
      </c>
      <c r="E345" s="12">
        <v>172.42</v>
      </c>
    </row>
    <row r="346" spans="1:5" x14ac:dyDescent="0.25">
      <c r="A346" s="1">
        <v>44778</v>
      </c>
      <c r="B346" s="12">
        <v>189.89</v>
      </c>
      <c r="C346" s="12">
        <v>188.1</v>
      </c>
      <c r="D346" s="12">
        <v>192.28919999999999</v>
      </c>
      <c r="E346" s="12">
        <v>186.66</v>
      </c>
    </row>
    <row r="347" spans="1:5" x14ac:dyDescent="0.25">
      <c r="A347" s="1">
        <v>44777</v>
      </c>
      <c r="B347" s="12">
        <v>192.15</v>
      </c>
      <c r="C347" s="12">
        <v>188.49</v>
      </c>
      <c r="D347" s="12">
        <v>192.74</v>
      </c>
      <c r="E347" s="12">
        <v>187.6</v>
      </c>
    </row>
    <row r="348" spans="1:5" x14ac:dyDescent="0.25">
      <c r="A348" s="1">
        <v>44776</v>
      </c>
      <c r="B348" s="12">
        <v>188.93</v>
      </c>
      <c r="C348" s="12">
        <v>181.84</v>
      </c>
      <c r="D348" s="12">
        <v>189.68</v>
      </c>
      <c r="E348" s="12">
        <v>181.37</v>
      </c>
    </row>
    <row r="349" spans="1:5" x14ac:dyDescent="0.25">
      <c r="A349" s="1">
        <v>44775</v>
      </c>
      <c r="B349" s="12">
        <v>185.26</v>
      </c>
      <c r="C349" s="12">
        <v>181.22</v>
      </c>
      <c r="D349" s="12">
        <v>189.37530000000001</v>
      </c>
      <c r="E349" s="12">
        <v>180.92</v>
      </c>
    </row>
    <row r="350" spans="1:5" x14ac:dyDescent="0.25">
      <c r="A350" s="1">
        <v>44774</v>
      </c>
      <c r="B350" s="12">
        <v>184.41</v>
      </c>
      <c r="C350" s="12">
        <v>181.82</v>
      </c>
      <c r="D350" s="12">
        <v>188.46</v>
      </c>
      <c r="E350" s="12">
        <v>179.9</v>
      </c>
    </row>
    <row r="351" spans="1:5" x14ac:dyDescent="0.25">
      <c r="A351" s="1">
        <v>44771</v>
      </c>
      <c r="B351" s="12">
        <v>181.63</v>
      </c>
      <c r="C351" s="12">
        <v>178.13</v>
      </c>
      <c r="D351" s="12">
        <v>182.44</v>
      </c>
      <c r="E351" s="12">
        <v>176.92</v>
      </c>
    </row>
    <row r="352" spans="1:5" x14ac:dyDescent="0.25">
      <c r="A352" s="1">
        <v>44770</v>
      </c>
      <c r="B352" s="12">
        <v>179.84</v>
      </c>
      <c r="C352" s="12">
        <v>179.75</v>
      </c>
      <c r="D352" s="12">
        <v>181.4</v>
      </c>
      <c r="E352" s="12">
        <v>174.4</v>
      </c>
    </row>
    <row r="353" spans="1:5" x14ac:dyDescent="0.25">
      <c r="A353" s="1">
        <v>44769</v>
      </c>
      <c r="B353" s="12">
        <v>177.9</v>
      </c>
      <c r="C353" s="12">
        <v>170.32</v>
      </c>
      <c r="D353" s="12">
        <v>179.36</v>
      </c>
      <c r="E353" s="12">
        <v>169.1301</v>
      </c>
    </row>
    <row r="354" spans="1:5" x14ac:dyDescent="0.25">
      <c r="A354" s="1">
        <v>44768</v>
      </c>
      <c r="B354" s="12">
        <v>165.33</v>
      </c>
      <c r="C354" s="12">
        <v>168.89</v>
      </c>
      <c r="D354" s="12">
        <v>169.19</v>
      </c>
      <c r="E354" s="12">
        <v>164.78</v>
      </c>
    </row>
    <row r="355" spans="1:5" x14ac:dyDescent="0.25">
      <c r="A355" s="1">
        <v>44767</v>
      </c>
      <c r="B355" s="12">
        <v>170.24</v>
      </c>
      <c r="C355" s="12">
        <v>170.19</v>
      </c>
      <c r="D355" s="12">
        <v>171.24</v>
      </c>
      <c r="E355" s="12">
        <v>166.49</v>
      </c>
    </row>
    <row r="356" spans="1:5" x14ac:dyDescent="0.25">
      <c r="A356" s="1">
        <v>44764</v>
      </c>
      <c r="B356" s="12">
        <v>173.19</v>
      </c>
      <c r="C356" s="12">
        <v>178.93</v>
      </c>
      <c r="D356" s="12">
        <v>179.67</v>
      </c>
      <c r="E356" s="12">
        <v>171.36500000000001</v>
      </c>
    </row>
    <row r="357" spans="1:5" x14ac:dyDescent="0.25">
      <c r="A357" s="1">
        <v>44763</v>
      </c>
      <c r="B357" s="12">
        <v>180.5</v>
      </c>
      <c r="C357" s="12">
        <v>178.85</v>
      </c>
      <c r="D357" s="12">
        <v>181.44</v>
      </c>
      <c r="E357" s="12">
        <v>175.44560000000001</v>
      </c>
    </row>
    <row r="358" spans="1:5" x14ac:dyDescent="0.25">
      <c r="A358" s="1">
        <v>44762</v>
      </c>
      <c r="B358" s="12">
        <v>178.07</v>
      </c>
      <c r="C358" s="12">
        <v>169.47</v>
      </c>
      <c r="D358" s="12">
        <v>179.32499999999999</v>
      </c>
      <c r="E358" s="12">
        <v>168.01</v>
      </c>
    </row>
    <row r="359" spans="1:5" x14ac:dyDescent="0.25">
      <c r="A359" s="1">
        <v>44761</v>
      </c>
      <c r="B359" s="12">
        <v>169.92</v>
      </c>
      <c r="C359" s="12">
        <v>164.86</v>
      </c>
      <c r="D359" s="12">
        <v>171.1</v>
      </c>
      <c r="E359" s="12">
        <v>161.7201</v>
      </c>
    </row>
    <row r="360" spans="1:5" x14ac:dyDescent="0.25">
      <c r="A360" s="1">
        <v>44760</v>
      </c>
      <c r="B360" s="12">
        <v>161.01</v>
      </c>
      <c r="C360" s="12">
        <v>163.02000000000001</v>
      </c>
      <c r="D360" s="12">
        <v>168.97</v>
      </c>
      <c r="E360" s="12">
        <v>160.02000000000001</v>
      </c>
    </row>
    <row r="361" spans="1:5" x14ac:dyDescent="0.25">
      <c r="A361" s="1">
        <v>44757</v>
      </c>
      <c r="B361" s="12">
        <v>157.62</v>
      </c>
      <c r="C361" s="12">
        <v>156.59</v>
      </c>
      <c r="D361" s="12">
        <v>157.82</v>
      </c>
      <c r="E361" s="12">
        <v>154.44999999999999</v>
      </c>
    </row>
    <row r="362" spans="1:5" x14ac:dyDescent="0.25">
      <c r="A362" s="1">
        <v>44756</v>
      </c>
      <c r="B362" s="12">
        <v>153.72</v>
      </c>
      <c r="C362" s="12">
        <v>151.08000000000001</v>
      </c>
      <c r="D362" s="12">
        <v>154.72989999999999</v>
      </c>
      <c r="E362" s="12">
        <v>147.28</v>
      </c>
    </row>
    <row r="363" spans="1:5" x14ac:dyDescent="0.25">
      <c r="A363" s="1">
        <v>44755</v>
      </c>
      <c r="B363" s="12">
        <v>151.63999999999999</v>
      </c>
      <c r="C363" s="12">
        <v>145.9</v>
      </c>
      <c r="D363" s="12">
        <v>153.75</v>
      </c>
      <c r="E363" s="12">
        <v>144.65</v>
      </c>
    </row>
    <row r="364" spans="1:5" x14ac:dyDescent="0.25">
      <c r="A364" s="1">
        <v>44754</v>
      </c>
      <c r="B364" s="12">
        <v>150.82</v>
      </c>
      <c r="C364" s="12">
        <v>152.68</v>
      </c>
      <c r="D364" s="12">
        <v>154.31</v>
      </c>
      <c r="E364" s="12">
        <v>148.77000000000001</v>
      </c>
    </row>
    <row r="365" spans="1:5" x14ac:dyDescent="0.25">
      <c r="A365" s="1">
        <v>44753</v>
      </c>
      <c r="B365" s="12">
        <v>151.52000000000001</v>
      </c>
      <c r="C365" s="12">
        <v>155.26</v>
      </c>
      <c r="D365" s="12">
        <v>155.26990000000001</v>
      </c>
      <c r="E365" s="12">
        <v>150.3801</v>
      </c>
    </row>
    <row r="366" spans="1:5" x14ac:dyDescent="0.25">
      <c r="A366" s="1">
        <v>44750</v>
      </c>
      <c r="B366" s="12">
        <v>158.38</v>
      </c>
      <c r="C366" s="12">
        <v>154.30000000000001</v>
      </c>
      <c r="D366" s="12">
        <v>160.3699</v>
      </c>
      <c r="E366" s="12">
        <v>153.88999999999999</v>
      </c>
    </row>
    <row r="367" spans="1:5" x14ac:dyDescent="0.25">
      <c r="A367" s="1">
        <v>44749</v>
      </c>
      <c r="B367" s="12">
        <v>158.58000000000001</v>
      </c>
      <c r="C367" s="12">
        <v>154.55500000000001</v>
      </c>
      <c r="D367" s="12">
        <v>159.44999999999999</v>
      </c>
      <c r="E367" s="12">
        <v>153.88999999999999</v>
      </c>
    </row>
    <row r="368" spans="1:5" x14ac:dyDescent="0.25">
      <c r="A368" s="1">
        <v>44748</v>
      </c>
      <c r="B368" s="12">
        <v>151.30000000000001</v>
      </c>
      <c r="C368" s="12">
        <v>150.1</v>
      </c>
      <c r="D368" s="12">
        <v>153.18989999999999</v>
      </c>
      <c r="E368" s="12">
        <v>147.88999999999999</v>
      </c>
    </row>
    <row r="369" spans="1:5" x14ac:dyDescent="0.25">
      <c r="A369" s="1">
        <v>44747</v>
      </c>
      <c r="B369" s="12">
        <v>149.63999999999999</v>
      </c>
      <c r="C369" s="12">
        <v>141.75</v>
      </c>
      <c r="D369" s="12">
        <v>149.71</v>
      </c>
      <c r="E369" s="12">
        <v>140.55000000000001</v>
      </c>
    </row>
    <row r="370" spans="1:5" x14ac:dyDescent="0.25">
      <c r="A370" s="1">
        <v>44743</v>
      </c>
      <c r="B370" s="12">
        <v>145.22999999999999</v>
      </c>
      <c r="C370" s="12">
        <v>148.99</v>
      </c>
      <c r="D370" s="12">
        <v>150.62909999999999</v>
      </c>
      <c r="E370" s="12">
        <v>143.91999999999999</v>
      </c>
    </row>
    <row r="371" spans="1:5" x14ac:dyDescent="0.25">
      <c r="A371" s="1">
        <v>44742</v>
      </c>
      <c r="B371" s="12">
        <v>151.59</v>
      </c>
      <c r="C371" s="12">
        <v>153.61000000000001</v>
      </c>
      <c r="D371" s="12">
        <v>155.66999999999999</v>
      </c>
      <c r="E371" s="12">
        <v>148.62</v>
      </c>
    </row>
    <row r="372" spans="1:5" x14ac:dyDescent="0.25">
      <c r="A372" s="1">
        <v>44741</v>
      </c>
      <c r="B372" s="12">
        <v>155.41999999999999</v>
      </c>
      <c r="C372" s="12">
        <v>158.13999999999999</v>
      </c>
      <c r="D372" s="12">
        <v>158.19999999999999</v>
      </c>
      <c r="E372" s="12">
        <v>151.69999999999999</v>
      </c>
    </row>
    <row r="373" spans="1:5" x14ac:dyDescent="0.25">
      <c r="A373" s="1">
        <v>44740</v>
      </c>
      <c r="B373" s="12">
        <v>159.82</v>
      </c>
      <c r="C373" s="12">
        <v>169</v>
      </c>
      <c r="D373" s="12">
        <v>172.01990000000001</v>
      </c>
      <c r="E373" s="12">
        <v>159.44999999999999</v>
      </c>
    </row>
    <row r="374" spans="1:5" x14ac:dyDescent="0.25">
      <c r="A374" s="1">
        <v>44739</v>
      </c>
      <c r="B374" s="12">
        <v>168.69</v>
      </c>
      <c r="C374" s="12">
        <v>173.12</v>
      </c>
      <c r="D374" s="12">
        <v>173.3</v>
      </c>
      <c r="E374" s="12">
        <v>166.255</v>
      </c>
    </row>
    <row r="375" spans="1:5" x14ac:dyDescent="0.25">
      <c r="A375" s="1">
        <v>44736</v>
      </c>
      <c r="B375" s="12">
        <v>171.26</v>
      </c>
      <c r="C375" s="12">
        <v>165</v>
      </c>
      <c r="D375" s="12">
        <v>171.4</v>
      </c>
      <c r="E375" s="12">
        <v>163.1</v>
      </c>
    </row>
    <row r="376" spans="1:5" x14ac:dyDescent="0.25">
      <c r="A376" s="1">
        <v>44735</v>
      </c>
      <c r="B376" s="12">
        <v>162.25</v>
      </c>
      <c r="C376" s="12">
        <v>165.185</v>
      </c>
      <c r="D376" s="12">
        <v>165.85</v>
      </c>
      <c r="E376" s="12">
        <v>158.53</v>
      </c>
    </row>
    <row r="377" spans="1:5" x14ac:dyDescent="0.25">
      <c r="A377" s="1">
        <v>44734</v>
      </c>
      <c r="B377" s="12">
        <v>163.6</v>
      </c>
      <c r="C377" s="12">
        <v>162.26</v>
      </c>
      <c r="D377" s="12">
        <v>166.62</v>
      </c>
      <c r="E377" s="12">
        <v>161.80000000000001</v>
      </c>
    </row>
    <row r="378" spans="1:5" x14ac:dyDescent="0.25">
      <c r="A378" s="1">
        <v>44733</v>
      </c>
      <c r="B378" s="12">
        <v>165.66</v>
      </c>
      <c r="C378" s="12">
        <v>164.745</v>
      </c>
      <c r="D378" s="12">
        <v>170.08</v>
      </c>
      <c r="E378" s="12">
        <v>164.07</v>
      </c>
    </row>
    <row r="379" spans="1:5" x14ac:dyDescent="0.25">
      <c r="A379" s="1">
        <v>44729</v>
      </c>
      <c r="B379" s="12">
        <v>158.80000000000001</v>
      </c>
      <c r="C379" s="12">
        <v>156.47999999999999</v>
      </c>
      <c r="D379" s="12">
        <v>159.94999999999999</v>
      </c>
      <c r="E379" s="12">
        <v>153.28</v>
      </c>
    </row>
    <row r="380" spans="1:5" x14ac:dyDescent="0.25">
      <c r="A380" s="1">
        <v>44728</v>
      </c>
      <c r="B380" s="12">
        <v>156.01</v>
      </c>
      <c r="C380" s="12">
        <v>158.6</v>
      </c>
      <c r="D380" s="12">
        <v>159.42320000000001</v>
      </c>
      <c r="E380" s="12">
        <v>154.01</v>
      </c>
    </row>
    <row r="381" spans="1:5" x14ac:dyDescent="0.25">
      <c r="A381" s="1">
        <v>44727</v>
      </c>
      <c r="B381" s="12">
        <v>165.27</v>
      </c>
      <c r="C381" s="12">
        <v>160.94999999999999</v>
      </c>
      <c r="D381" s="12">
        <v>168.68</v>
      </c>
      <c r="E381" s="12">
        <v>159.26</v>
      </c>
    </row>
    <row r="382" spans="1:5" x14ac:dyDescent="0.25">
      <c r="A382" s="1">
        <v>44726</v>
      </c>
      <c r="B382" s="12">
        <v>158.36000000000001</v>
      </c>
      <c r="C382" s="12">
        <v>157.31</v>
      </c>
      <c r="D382" s="12">
        <v>160.66</v>
      </c>
      <c r="E382" s="12">
        <v>154.12</v>
      </c>
    </row>
    <row r="383" spans="1:5" x14ac:dyDescent="0.25">
      <c r="A383" s="1">
        <v>44725</v>
      </c>
      <c r="B383" s="12">
        <v>156.47</v>
      </c>
      <c r="C383" s="12">
        <v>160</v>
      </c>
      <c r="D383" s="12">
        <v>163.12</v>
      </c>
      <c r="E383" s="12">
        <v>156.06</v>
      </c>
    </row>
    <row r="384" spans="1:5" x14ac:dyDescent="0.25">
      <c r="A384" s="1">
        <v>44722</v>
      </c>
      <c r="B384" s="12">
        <v>169.74</v>
      </c>
      <c r="C384" s="12">
        <v>176</v>
      </c>
      <c r="D384" s="12">
        <v>176.97</v>
      </c>
      <c r="E384" s="12">
        <v>168.69</v>
      </c>
    </row>
    <row r="385" spans="1:5" x14ac:dyDescent="0.25">
      <c r="A385" s="1">
        <v>44721</v>
      </c>
      <c r="B385" s="12">
        <v>180.48</v>
      </c>
      <c r="C385" s="12">
        <v>184.81</v>
      </c>
      <c r="D385" s="12">
        <v>189.33</v>
      </c>
      <c r="E385" s="12">
        <v>180.41</v>
      </c>
    </row>
    <row r="386" spans="1:5" x14ac:dyDescent="0.25">
      <c r="A386" s="1">
        <v>44720</v>
      </c>
      <c r="B386" s="12">
        <v>186.48</v>
      </c>
      <c r="C386" s="12">
        <v>187.99</v>
      </c>
      <c r="D386" s="12">
        <v>191.8</v>
      </c>
      <c r="E386" s="12">
        <v>185.35</v>
      </c>
    </row>
    <row r="387" spans="1:5" x14ac:dyDescent="0.25">
      <c r="A387" s="1">
        <v>44719</v>
      </c>
      <c r="B387" s="12">
        <v>189.26</v>
      </c>
      <c r="C387" s="12">
        <v>184.72</v>
      </c>
      <c r="D387" s="12">
        <v>190</v>
      </c>
      <c r="E387" s="12">
        <v>181.88</v>
      </c>
    </row>
    <row r="388" spans="1:5" x14ac:dyDescent="0.25">
      <c r="A388" s="1">
        <v>44718</v>
      </c>
      <c r="B388" s="12">
        <v>187.86</v>
      </c>
      <c r="C388" s="12">
        <v>191.39</v>
      </c>
      <c r="D388" s="12">
        <v>193.37</v>
      </c>
      <c r="E388" s="12">
        <v>185.642</v>
      </c>
    </row>
    <row r="389" spans="1:5" x14ac:dyDescent="0.25">
      <c r="A389" s="1">
        <v>44715</v>
      </c>
      <c r="B389" s="12">
        <v>187.2</v>
      </c>
      <c r="C389" s="12">
        <v>190.815</v>
      </c>
      <c r="D389" s="12">
        <v>193.32300000000001</v>
      </c>
      <c r="E389" s="12">
        <v>185.21559999999999</v>
      </c>
    </row>
    <row r="390" spans="1:5" x14ac:dyDescent="0.25">
      <c r="A390" s="1">
        <v>44714</v>
      </c>
      <c r="B390" s="12">
        <v>195.92</v>
      </c>
      <c r="C390" s="12">
        <v>182.92</v>
      </c>
      <c r="D390" s="12">
        <v>196.19</v>
      </c>
      <c r="E390" s="12">
        <v>181.98</v>
      </c>
    </row>
    <row r="391" spans="1:5" x14ac:dyDescent="0.25">
      <c r="A391" s="1">
        <v>44713</v>
      </c>
      <c r="B391" s="12">
        <v>183.2</v>
      </c>
      <c r="C391" s="12">
        <v>187.24</v>
      </c>
      <c r="D391" s="12">
        <v>190.5318</v>
      </c>
      <c r="E391" s="12">
        <v>181.22</v>
      </c>
    </row>
    <row r="392" spans="1:5" x14ac:dyDescent="0.25">
      <c r="A392" s="1">
        <v>44712</v>
      </c>
      <c r="B392" s="12">
        <v>186.72</v>
      </c>
      <c r="C392" s="12">
        <v>189.8</v>
      </c>
      <c r="D392" s="12">
        <v>192</v>
      </c>
      <c r="E392" s="12">
        <v>183.5</v>
      </c>
    </row>
    <row r="393" spans="1:5" x14ac:dyDescent="0.25">
      <c r="A393" s="1">
        <v>44708</v>
      </c>
      <c r="B393" s="12">
        <v>188.11</v>
      </c>
      <c r="C393" s="12">
        <v>181.86</v>
      </c>
      <c r="D393" s="12">
        <v>188.81</v>
      </c>
      <c r="E393" s="12">
        <v>181</v>
      </c>
    </row>
    <row r="394" spans="1:5" x14ac:dyDescent="0.25">
      <c r="A394" s="1">
        <v>44707</v>
      </c>
      <c r="B394" s="12">
        <v>178.51</v>
      </c>
      <c r="C394" s="12">
        <v>160.36000000000001</v>
      </c>
      <c r="D394" s="12">
        <v>180.92</v>
      </c>
      <c r="E394" s="12">
        <v>160.22</v>
      </c>
    </row>
    <row r="395" spans="1:5" x14ac:dyDescent="0.25">
      <c r="A395" s="1">
        <v>44706</v>
      </c>
      <c r="B395" s="12">
        <v>169.75</v>
      </c>
      <c r="C395" s="12">
        <v>160.19999999999999</v>
      </c>
      <c r="D395" s="12">
        <v>171.10990000000001</v>
      </c>
      <c r="E395" s="12">
        <v>160</v>
      </c>
    </row>
    <row r="396" spans="1:5" x14ac:dyDescent="0.25">
      <c r="A396" s="1">
        <v>44705</v>
      </c>
      <c r="B396" s="12">
        <v>161.54</v>
      </c>
      <c r="C396" s="12">
        <v>165.1</v>
      </c>
      <c r="D396" s="12">
        <v>165.97</v>
      </c>
      <c r="E396" s="12">
        <v>157.80000000000001</v>
      </c>
    </row>
    <row r="397" spans="1:5" x14ac:dyDescent="0.25">
      <c r="A397" s="1">
        <v>44704</v>
      </c>
      <c r="B397" s="12">
        <v>168.98</v>
      </c>
      <c r="C397" s="12">
        <v>162.74</v>
      </c>
      <c r="D397" s="12">
        <v>169.15</v>
      </c>
      <c r="E397" s="12">
        <v>161.7901</v>
      </c>
    </row>
    <row r="398" spans="1:5" x14ac:dyDescent="0.25">
      <c r="A398" s="1">
        <v>44701</v>
      </c>
      <c r="B398" s="12">
        <v>166.94</v>
      </c>
      <c r="C398" s="12">
        <v>173.32</v>
      </c>
      <c r="D398" s="12">
        <v>174.1</v>
      </c>
      <c r="E398" s="12">
        <v>157.55000000000001</v>
      </c>
    </row>
    <row r="399" spans="1:5" x14ac:dyDescent="0.25">
      <c r="A399" s="1">
        <v>44700</v>
      </c>
      <c r="B399" s="12">
        <v>171.24</v>
      </c>
      <c r="C399" s="12">
        <v>169.37</v>
      </c>
      <c r="D399" s="12">
        <v>176.87</v>
      </c>
      <c r="E399" s="12">
        <v>167.34049999999999</v>
      </c>
    </row>
    <row r="400" spans="1:5" x14ac:dyDescent="0.25">
      <c r="A400" s="1">
        <v>44699</v>
      </c>
      <c r="B400" s="12">
        <v>169.38</v>
      </c>
      <c r="C400" s="12">
        <v>177.05</v>
      </c>
      <c r="D400" s="12">
        <v>181.18</v>
      </c>
      <c r="E400" s="12">
        <v>168.64</v>
      </c>
    </row>
    <row r="401" spans="1:5" x14ac:dyDescent="0.25">
      <c r="A401" s="1">
        <v>44698</v>
      </c>
      <c r="B401" s="12">
        <v>181.77</v>
      </c>
      <c r="C401" s="12">
        <v>180.74</v>
      </c>
      <c r="D401" s="12">
        <v>183.71</v>
      </c>
      <c r="E401" s="12">
        <v>176.34</v>
      </c>
    </row>
    <row r="402" spans="1:5" x14ac:dyDescent="0.25">
      <c r="A402" s="1">
        <v>44697</v>
      </c>
      <c r="B402" s="12">
        <v>172.64</v>
      </c>
      <c r="C402" s="12">
        <v>175.09</v>
      </c>
      <c r="D402" s="12">
        <v>177.88</v>
      </c>
      <c r="E402" s="12">
        <v>171.06</v>
      </c>
    </row>
    <row r="403" spans="1:5" x14ac:dyDescent="0.25">
      <c r="A403" s="1">
        <v>44694</v>
      </c>
      <c r="B403" s="12">
        <v>177.06</v>
      </c>
      <c r="C403" s="12">
        <v>167.88</v>
      </c>
      <c r="D403" s="12">
        <v>179.2843</v>
      </c>
      <c r="E403" s="12">
        <v>165.92500000000001</v>
      </c>
    </row>
    <row r="404" spans="1:5" x14ac:dyDescent="0.25">
      <c r="A404" s="1">
        <v>44693</v>
      </c>
      <c r="B404" s="12">
        <v>161.75</v>
      </c>
      <c r="C404" s="12">
        <v>162.191</v>
      </c>
      <c r="D404" s="12">
        <v>167.88</v>
      </c>
      <c r="E404" s="12">
        <v>155.66999999999999</v>
      </c>
    </row>
    <row r="405" spans="1:5" x14ac:dyDescent="0.25">
      <c r="A405" s="1">
        <v>44692</v>
      </c>
      <c r="B405" s="12">
        <v>166.3</v>
      </c>
      <c r="C405" s="12">
        <v>173.47</v>
      </c>
      <c r="D405" s="12">
        <v>177.53</v>
      </c>
      <c r="E405" s="12">
        <v>165.68</v>
      </c>
    </row>
    <row r="406" spans="1:5" x14ac:dyDescent="0.25">
      <c r="A406" s="1">
        <v>44691</v>
      </c>
      <c r="B406" s="12">
        <v>175.95</v>
      </c>
      <c r="C406" s="12">
        <v>176.89</v>
      </c>
      <c r="D406" s="12">
        <v>181.98</v>
      </c>
      <c r="E406" s="12">
        <v>170.25</v>
      </c>
    </row>
    <row r="407" spans="1:5" x14ac:dyDescent="0.25">
      <c r="A407" s="1">
        <v>44690</v>
      </c>
      <c r="B407" s="12">
        <v>169.5</v>
      </c>
      <c r="C407" s="12">
        <v>180.34</v>
      </c>
      <c r="D407" s="12">
        <v>182.55</v>
      </c>
      <c r="E407" s="12">
        <v>168.27</v>
      </c>
    </row>
    <row r="408" spans="1:5" x14ac:dyDescent="0.25">
      <c r="A408" s="1">
        <v>44687</v>
      </c>
      <c r="B408" s="12">
        <v>186.75</v>
      </c>
      <c r="C408" s="12">
        <v>187.36</v>
      </c>
      <c r="D408" s="12">
        <v>195.12</v>
      </c>
      <c r="E408" s="12">
        <v>179.9</v>
      </c>
    </row>
    <row r="409" spans="1:5" x14ac:dyDescent="0.25">
      <c r="A409" s="1">
        <v>44686</v>
      </c>
      <c r="B409" s="12">
        <v>188.44</v>
      </c>
      <c r="C409" s="12">
        <v>198.67</v>
      </c>
      <c r="D409" s="12">
        <v>199.25</v>
      </c>
      <c r="E409" s="12">
        <v>185</v>
      </c>
    </row>
    <row r="410" spans="1:5" x14ac:dyDescent="0.25">
      <c r="A410" s="1">
        <v>44685</v>
      </c>
      <c r="B410" s="12">
        <v>203.34</v>
      </c>
      <c r="C410" s="12">
        <v>199.23</v>
      </c>
      <c r="D410" s="12">
        <v>204</v>
      </c>
      <c r="E410" s="12">
        <v>187.51</v>
      </c>
    </row>
    <row r="411" spans="1:5" x14ac:dyDescent="0.25">
      <c r="A411" s="1">
        <v>44684</v>
      </c>
      <c r="B411" s="12">
        <v>196.02</v>
      </c>
      <c r="C411" s="12">
        <v>194</v>
      </c>
      <c r="D411" s="12">
        <v>198.25</v>
      </c>
      <c r="E411" s="12">
        <v>191.33</v>
      </c>
    </row>
    <row r="412" spans="1:5" x14ac:dyDescent="0.25">
      <c r="A412" s="1">
        <v>44683</v>
      </c>
      <c r="B412" s="12">
        <v>195.33</v>
      </c>
      <c r="C412" s="12">
        <v>185.405</v>
      </c>
      <c r="D412" s="12">
        <v>195.74</v>
      </c>
      <c r="E412" s="12">
        <v>183.91</v>
      </c>
    </row>
    <row r="413" spans="1:5" x14ac:dyDescent="0.25">
      <c r="A413" s="1">
        <v>44680</v>
      </c>
      <c r="B413" s="12">
        <v>185.47</v>
      </c>
      <c r="C413" s="12">
        <v>194.02</v>
      </c>
      <c r="D413" s="12">
        <v>201.28479999999999</v>
      </c>
      <c r="E413" s="12">
        <v>185.17</v>
      </c>
    </row>
    <row r="414" spans="1:5" x14ac:dyDescent="0.25">
      <c r="A414" s="1">
        <v>44679</v>
      </c>
      <c r="B414" s="12">
        <v>197.82</v>
      </c>
      <c r="C414" s="12">
        <v>189.67</v>
      </c>
      <c r="D414" s="12">
        <v>200.37</v>
      </c>
      <c r="E414" s="12">
        <v>184.89570000000001</v>
      </c>
    </row>
    <row r="415" spans="1:5" x14ac:dyDescent="0.25">
      <c r="A415" s="1">
        <v>44678</v>
      </c>
      <c r="B415" s="12">
        <v>184.15</v>
      </c>
      <c r="C415" s="12">
        <v>185.98</v>
      </c>
      <c r="D415" s="12">
        <v>191.67</v>
      </c>
      <c r="E415" s="12">
        <v>182.9</v>
      </c>
    </row>
    <row r="416" spans="1:5" x14ac:dyDescent="0.25">
      <c r="A416" s="1">
        <v>44677</v>
      </c>
      <c r="B416" s="12">
        <v>187.88</v>
      </c>
      <c r="C416" s="12">
        <v>197.18</v>
      </c>
      <c r="D416" s="12">
        <v>197.88</v>
      </c>
      <c r="E416" s="12">
        <v>186.7</v>
      </c>
    </row>
    <row r="417" spans="1:5" x14ac:dyDescent="0.25">
      <c r="A417" s="1">
        <v>44676</v>
      </c>
      <c r="B417" s="12">
        <v>199.02</v>
      </c>
      <c r="C417" s="12">
        <v>192.02</v>
      </c>
      <c r="D417" s="12">
        <v>199.45</v>
      </c>
      <c r="E417" s="12">
        <v>190.96</v>
      </c>
    </row>
    <row r="418" spans="1:5" x14ac:dyDescent="0.25">
      <c r="A418" s="1">
        <v>44673</v>
      </c>
      <c r="B418" s="12">
        <v>195.15</v>
      </c>
      <c r="C418" s="12">
        <v>203.03</v>
      </c>
      <c r="D418" s="12">
        <v>204.86</v>
      </c>
      <c r="E418" s="12">
        <v>195</v>
      </c>
    </row>
    <row r="419" spans="1:5" x14ac:dyDescent="0.25">
      <c r="A419" s="1">
        <v>44672</v>
      </c>
      <c r="B419" s="12">
        <v>201.83</v>
      </c>
      <c r="C419" s="12">
        <v>217.09200000000001</v>
      </c>
      <c r="D419" s="12">
        <v>223.92</v>
      </c>
      <c r="E419" s="12">
        <v>200</v>
      </c>
    </row>
    <row r="420" spans="1:5" x14ac:dyDescent="0.25">
      <c r="A420" s="1">
        <v>44671</v>
      </c>
      <c r="B420" s="12">
        <v>214.82</v>
      </c>
      <c r="C420" s="12">
        <v>225.17099999999999</v>
      </c>
      <c r="D420" s="12">
        <v>226.7037</v>
      </c>
      <c r="E420" s="12">
        <v>212</v>
      </c>
    </row>
    <row r="421" spans="1:5" x14ac:dyDescent="0.25">
      <c r="A421" s="1">
        <v>44670</v>
      </c>
      <c r="B421" s="12">
        <v>221.98</v>
      </c>
      <c r="C421" s="12">
        <v>217.2</v>
      </c>
      <c r="D421" s="12">
        <v>223.73</v>
      </c>
      <c r="E421" s="12">
        <v>213.14</v>
      </c>
    </row>
    <row r="422" spans="1:5" x14ac:dyDescent="0.25">
      <c r="A422" s="1">
        <v>44669</v>
      </c>
      <c r="B422" s="12">
        <v>217.83</v>
      </c>
      <c r="C422" s="12">
        <v>212</v>
      </c>
      <c r="D422" s="12">
        <v>220.88</v>
      </c>
      <c r="E422" s="12">
        <v>210.79</v>
      </c>
    </row>
    <row r="423" spans="1:5" x14ac:dyDescent="0.25">
      <c r="A423" s="1">
        <v>44665</v>
      </c>
      <c r="B423" s="12">
        <v>212.58</v>
      </c>
      <c r="C423" s="12">
        <v>225.05</v>
      </c>
      <c r="D423" s="12">
        <v>227.77</v>
      </c>
      <c r="E423" s="12">
        <v>211.63</v>
      </c>
    </row>
    <row r="424" spans="1:5" x14ac:dyDescent="0.25">
      <c r="A424" s="1">
        <v>44664</v>
      </c>
      <c r="B424" s="12">
        <v>222.03</v>
      </c>
      <c r="C424" s="12">
        <v>217.28</v>
      </c>
      <c r="D424" s="12">
        <v>225</v>
      </c>
      <c r="E424" s="12">
        <v>214.55</v>
      </c>
    </row>
    <row r="425" spans="1:5" x14ac:dyDescent="0.25">
      <c r="A425" s="1">
        <v>44663</v>
      </c>
      <c r="B425" s="12">
        <v>215.04</v>
      </c>
      <c r="C425" s="12">
        <v>225.37</v>
      </c>
      <c r="D425" s="12">
        <v>227.25</v>
      </c>
      <c r="E425" s="12">
        <v>212.82040000000001</v>
      </c>
    </row>
    <row r="426" spans="1:5" x14ac:dyDescent="0.25">
      <c r="A426" s="1">
        <v>44662</v>
      </c>
      <c r="B426" s="12">
        <v>219.17</v>
      </c>
      <c r="C426" s="12">
        <v>222.14</v>
      </c>
      <c r="D426" s="12">
        <v>223.1994</v>
      </c>
      <c r="E426" s="12">
        <v>216.6</v>
      </c>
    </row>
    <row r="427" spans="1:5" x14ac:dyDescent="0.25">
      <c r="A427" s="1">
        <v>44659</v>
      </c>
      <c r="B427" s="12">
        <v>231.19</v>
      </c>
      <c r="C427" s="12">
        <v>239.17</v>
      </c>
      <c r="D427" s="12">
        <v>239.23</v>
      </c>
      <c r="E427" s="12">
        <v>230.62010000000001</v>
      </c>
    </row>
    <row r="428" spans="1:5" x14ac:dyDescent="0.25">
      <c r="A428" s="1">
        <v>44658</v>
      </c>
      <c r="B428" s="12">
        <v>242.08</v>
      </c>
      <c r="C428" s="12">
        <v>244.41</v>
      </c>
      <c r="D428" s="12">
        <v>247.22</v>
      </c>
      <c r="E428" s="12">
        <v>234.78</v>
      </c>
    </row>
    <row r="429" spans="1:5" x14ac:dyDescent="0.25">
      <c r="A429" s="1">
        <v>44657</v>
      </c>
      <c r="B429" s="12">
        <v>244.07</v>
      </c>
      <c r="C429" s="12">
        <v>249.34</v>
      </c>
      <c r="D429" s="12">
        <v>253</v>
      </c>
      <c r="E429" s="12">
        <v>240.03</v>
      </c>
    </row>
    <row r="430" spans="1:5" x14ac:dyDescent="0.25">
      <c r="A430" s="1">
        <v>44656</v>
      </c>
      <c r="B430" s="12">
        <v>259.31</v>
      </c>
      <c r="C430" s="12">
        <v>272.54000000000002</v>
      </c>
      <c r="D430" s="12">
        <v>273.19</v>
      </c>
      <c r="E430" s="12">
        <v>258.2</v>
      </c>
    </row>
    <row r="431" spans="1:5" x14ac:dyDescent="0.25">
      <c r="A431" s="1">
        <v>44655</v>
      </c>
      <c r="B431" s="12">
        <v>273.60000000000002</v>
      </c>
      <c r="C431" s="12">
        <v>267.27999999999997</v>
      </c>
      <c r="D431" s="12">
        <v>275.58</v>
      </c>
      <c r="E431" s="12">
        <v>266.13</v>
      </c>
    </row>
    <row r="432" spans="1:5" x14ac:dyDescent="0.25">
      <c r="A432" s="1">
        <v>44652</v>
      </c>
      <c r="B432" s="12">
        <v>267.12</v>
      </c>
      <c r="C432" s="12">
        <v>273.75</v>
      </c>
      <c r="D432" s="12">
        <v>274.95999999999998</v>
      </c>
      <c r="E432" s="12">
        <v>262.67</v>
      </c>
    </row>
    <row r="433" spans="1:5" x14ac:dyDescent="0.25">
      <c r="A433" s="1">
        <v>44651</v>
      </c>
      <c r="B433" s="12">
        <v>272.86</v>
      </c>
      <c r="C433" s="12">
        <v>277.82</v>
      </c>
      <c r="D433" s="12">
        <v>282.48</v>
      </c>
      <c r="E433" s="12">
        <v>272.7</v>
      </c>
    </row>
    <row r="434" spans="1:5" x14ac:dyDescent="0.25">
      <c r="A434" s="1">
        <v>44650</v>
      </c>
      <c r="B434" s="12">
        <v>276.89999999999998</v>
      </c>
      <c r="C434" s="12">
        <v>283.04000000000002</v>
      </c>
      <c r="D434" s="12">
        <v>284.95499999999998</v>
      </c>
      <c r="E434" s="12">
        <v>275.02999999999997</v>
      </c>
    </row>
    <row r="435" spans="1:5" x14ac:dyDescent="0.25">
      <c r="A435" s="1">
        <v>44649</v>
      </c>
      <c r="B435" s="12">
        <v>286.56</v>
      </c>
      <c r="C435" s="12">
        <v>286.94499999999999</v>
      </c>
      <c r="D435" s="12">
        <v>289.45999999999998</v>
      </c>
      <c r="E435" s="12">
        <v>279.8</v>
      </c>
    </row>
    <row r="436" spans="1:5" x14ac:dyDescent="0.25">
      <c r="A436" s="1">
        <v>44648</v>
      </c>
      <c r="B436" s="12">
        <v>282.19</v>
      </c>
      <c r="C436" s="12">
        <v>277.55500000000001</v>
      </c>
      <c r="D436" s="12">
        <v>282.5</v>
      </c>
      <c r="E436" s="12">
        <v>272.06</v>
      </c>
    </row>
    <row r="437" spans="1:5" x14ac:dyDescent="0.25">
      <c r="A437" s="1">
        <v>44645</v>
      </c>
      <c r="B437" s="12">
        <v>276.92</v>
      </c>
      <c r="C437" s="12">
        <v>278.86</v>
      </c>
      <c r="D437" s="12">
        <v>283.58</v>
      </c>
      <c r="E437" s="12">
        <v>272.70999999999998</v>
      </c>
    </row>
    <row r="438" spans="1:5" x14ac:dyDescent="0.25">
      <c r="A438" s="1">
        <v>44644</v>
      </c>
      <c r="B438" s="12">
        <v>281.5</v>
      </c>
      <c r="C438" s="12">
        <v>261.66000000000003</v>
      </c>
      <c r="D438" s="12">
        <v>283.19990000000001</v>
      </c>
      <c r="E438" s="12">
        <v>259.07</v>
      </c>
    </row>
    <row r="439" spans="1:5" x14ac:dyDescent="0.25">
      <c r="A439" s="1">
        <v>44643</v>
      </c>
      <c r="B439" s="12">
        <v>256.33999999999997</v>
      </c>
      <c r="C439" s="12">
        <v>261.26</v>
      </c>
      <c r="D439" s="12">
        <v>266.11500000000001</v>
      </c>
      <c r="E439" s="12">
        <v>255.7501</v>
      </c>
    </row>
    <row r="440" spans="1:5" x14ac:dyDescent="0.25">
      <c r="A440" s="1">
        <v>44642</v>
      </c>
      <c r="B440" s="12">
        <v>265.24</v>
      </c>
      <c r="C440" s="12">
        <v>267.27</v>
      </c>
      <c r="D440" s="12">
        <v>272.38</v>
      </c>
      <c r="E440" s="12">
        <v>260.72000000000003</v>
      </c>
    </row>
    <row r="441" spans="1:5" x14ac:dyDescent="0.25">
      <c r="A441" s="1">
        <v>44641</v>
      </c>
      <c r="B441" s="12">
        <v>267.33999999999997</v>
      </c>
      <c r="C441" s="12">
        <v>265.07</v>
      </c>
      <c r="D441" s="12">
        <v>271.51990000000001</v>
      </c>
      <c r="E441" s="12">
        <v>259.67</v>
      </c>
    </row>
    <row r="442" spans="1:5" x14ac:dyDescent="0.25">
      <c r="A442" s="1">
        <v>44638</v>
      </c>
      <c r="B442" s="12">
        <v>264.52999999999997</v>
      </c>
      <c r="C442" s="12">
        <v>247.99</v>
      </c>
      <c r="D442" s="12">
        <v>265.68990000000002</v>
      </c>
      <c r="E442" s="12">
        <v>246.24</v>
      </c>
    </row>
    <row r="443" spans="1:5" x14ac:dyDescent="0.25">
      <c r="A443" s="1">
        <v>44637</v>
      </c>
      <c r="B443" s="12">
        <v>247.66</v>
      </c>
      <c r="C443" s="12">
        <v>241.2</v>
      </c>
      <c r="D443" s="12">
        <v>248.42</v>
      </c>
      <c r="E443" s="12">
        <v>239.06</v>
      </c>
    </row>
    <row r="444" spans="1:5" x14ac:dyDescent="0.25">
      <c r="A444" s="1">
        <v>44636</v>
      </c>
      <c r="B444" s="12">
        <v>244.96</v>
      </c>
      <c r="C444" s="12">
        <v>235</v>
      </c>
      <c r="D444" s="12">
        <v>245.97</v>
      </c>
      <c r="E444" s="12">
        <v>231.72</v>
      </c>
    </row>
    <row r="445" spans="1:5" x14ac:dyDescent="0.25">
      <c r="A445" s="1">
        <v>44635</v>
      </c>
      <c r="B445" s="12">
        <v>229.73</v>
      </c>
      <c r="C445" s="12">
        <v>215.18</v>
      </c>
      <c r="D445" s="12">
        <v>230.38</v>
      </c>
      <c r="E445" s="12">
        <v>213.2201</v>
      </c>
    </row>
    <row r="446" spans="1:5" x14ac:dyDescent="0.25">
      <c r="A446" s="1">
        <v>44634</v>
      </c>
      <c r="B446" s="12">
        <v>213.3</v>
      </c>
      <c r="C446" s="12">
        <v>218.69</v>
      </c>
      <c r="D446" s="12">
        <v>222.62</v>
      </c>
      <c r="E446" s="12">
        <v>211.59010000000001</v>
      </c>
    </row>
    <row r="447" spans="1:5" x14ac:dyDescent="0.25">
      <c r="A447" s="1">
        <v>44631</v>
      </c>
      <c r="B447" s="12">
        <v>221</v>
      </c>
      <c r="C447" s="12">
        <v>230.22</v>
      </c>
      <c r="D447" s="12">
        <v>231.45</v>
      </c>
      <c r="E447" s="12">
        <v>220.46</v>
      </c>
    </row>
    <row r="448" spans="1:5" x14ac:dyDescent="0.25">
      <c r="A448" s="1">
        <v>44630</v>
      </c>
      <c r="B448" s="12">
        <v>226.58</v>
      </c>
      <c r="C448" s="12">
        <v>225.31</v>
      </c>
      <c r="D448" s="12">
        <v>227.88</v>
      </c>
      <c r="E448" s="12">
        <v>218.82</v>
      </c>
    </row>
    <row r="449" spans="1:5" x14ac:dyDescent="0.25">
      <c r="A449" s="1">
        <v>44629</v>
      </c>
      <c r="B449" s="12">
        <v>230.14</v>
      </c>
      <c r="C449" s="12">
        <v>223.87</v>
      </c>
      <c r="D449" s="12">
        <v>232.2</v>
      </c>
      <c r="E449" s="12">
        <v>222.47</v>
      </c>
    </row>
    <row r="450" spans="1:5" x14ac:dyDescent="0.25">
      <c r="A450" s="1">
        <v>44628</v>
      </c>
      <c r="B450" s="12">
        <v>215.14</v>
      </c>
      <c r="C450" s="12">
        <v>213.09</v>
      </c>
      <c r="D450" s="12">
        <v>223.72989999999999</v>
      </c>
      <c r="E450" s="12">
        <v>206.5</v>
      </c>
    </row>
    <row r="451" spans="1:5" x14ac:dyDescent="0.25">
      <c r="A451" s="1">
        <v>44627</v>
      </c>
      <c r="B451" s="12">
        <v>213.52</v>
      </c>
      <c r="C451" s="12">
        <v>228.17</v>
      </c>
      <c r="D451" s="12">
        <v>230.33</v>
      </c>
      <c r="E451" s="12">
        <v>213.3</v>
      </c>
    </row>
    <row r="452" spans="1:5" x14ac:dyDescent="0.25">
      <c r="A452" s="1">
        <v>44624</v>
      </c>
      <c r="B452" s="12">
        <v>229.36</v>
      </c>
      <c r="C452" s="12">
        <v>233.84</v>
      </c>
      <c r="D452" s="12">
        <v>236.8</v>
      </c>
      <c r="E452" s="12">
        <v>224.82</v>
      </c>
    </row>
    <row r="453" spans="1:5" x14ac:dyDescent="0.25">
      <c r="A453" s="1">
        <v>44623</v>
      </c>
      <c r="B453" s="12">
        <v>237.14</v>
      </c>
      <c r="C453" s="12">
        <v>242.61500000000001</v>
      </c>
      <c r="D453" s="12">
        <v>243.25989999999999</v>
      </c>
      <c r="E453" s="12">
        <v>234.69</v>
      </c>
    </row>
    <row r="454" spans="1:5" x14ac:dyDescent="0.25">
      <c r="A454" s="1">
        <v>44622</v>
      </c>
      <c r="B454" s="12">
        <v>242.2</v>
      </c>
      <c r="C454" s="12">
        <v>237.56</v>
      </c>
      <c r="D454" s="12">
        <v>244.09</v>
      </c>
      <c r="E454" s="12">
        <v>234.15</v>
      </c>
    </row>
    <row r="455" spans="1:5" x14ac:dyDescent="0.25">
      <c r="A455" s="1">
        <v>44621</v>
      </c>
      <c r="B455" s="12">
        <v>234.77</v>
      </c>
      <c r="C455" s="12">
        <v>242.91</v>
      </c>
      <c r="D455" s="12">
        <v>243.77</v>
      </c>
      <c r="E455" s="12">
        <v>231.32</v>
      </c>
    </row>
    <row r="456" spans="1:5" x14ac:dyDescent="0.25">
      <c r="A456" s="1">
        <v>44620</v>
      </c>
      <c r="B456" s="12">
        <v>243.85</v>
      </c>
      <c r="C456" s="12">
        <v>239.92</v>
      </c>
      <c r="D456" s="12">
        <v>246.65</v>
      </c>
      <c r="E456" s="12">
        <v>237.0701</v>
      </c>
    </row>
    <row r="457" spans="1:5" x14ac:dyDescent="0.25">
      <c r="A457" s="1">
        <v>44617</v>
      </c>
      <c r="B457" s="12">
        <v>241.57</v>
      </c>
      <c r="C457" s="12">
        <v>237.21</v>
      </c>
      <c r="D457" s="12">
        <v>242.17</v>
      </c>
      <c r="E457" s="12">
        <v>233.81</v>
      </c>
    </row>
    <row r="458" spans="1:5" x14ac:dyDescent="0.25">
      <c r="A458" s="1">
        <v>44616</v>
      </c>
      <c r="B458" s="12">
        <v>237.48</v>
      </c>
      <c r="C458" s="12">
        <v>210.15</v>
      </c>
      <c r="D458" s="12">
        <v>238</v>
      </c>
      <c r="E458" s="12">
        <v>208.9</v>
      </c>
    </row>
    <row r="459" spans="1:5" x14ac:dyDescent="0.25">
      <c r="A459" s="1">
        <v>44615</v>
      </c>
      <c r="B459" s="12">
        <v>223.87</v>
      </c>
      <c r="C459" s="12">
        <v>238.02</v>
      </c>
      <c r="D459" s="12">
        <v>241.54990000000001</v>
      </c>
      <c r="E459" s="12">
        <v>223.01</v>
      </c>
    </row>
    <row r="460" spans="1:5" x14ac:dyDescent="0.25">
      <c r="A460" s="1">
        <v>44614</v>
      </c>
      <c r="B460" s="12">
        <v>233.9</v>
      </c>
      <c r="C460" s="12">
        <v>230.35</v>
      </c>
      <c r="D460" s="12">
        <v>240.63990000000001</v>
      </c>
      <c r="E460" s="12">
        <v>230</v>
      </c>
    </row>
    <row r="461" spans="1:5" x14ac:dyDescent="0.25">
      <c r="A461" s="1">
        <v>44610</v>
      </c>
      <c r="B461" s="12">
        <v>236.42</v>
      </c>
      <c r="C461" s="12">
        <v>246.67500000000001</v>
      </c>
      <c r="D461" s="12">
        <v>249.86</v>
      </c>
      <c r="E461" s="12">
        <v>231</v>
      </c>
    </row>
    <row r="462" spans="1:5" x14ac:dyDescent="0.25">
      <c r="A462" s="1">
        <v>44609</v>
      </c>
      <c r="B462" s="12">
        <v>245.07</v>
      </c>
      <c r="C462" s="12">
        <v>256.3</v>
      </c>
      <c r="D462" s="12">
        <v>257.85000000000002</v>
      </c>
      <c r="E462" s="12">
        <v>241.65</v>
      </c>
    </row>
    <row r="463" spans="1:5" x14ac:dyDescent="0.25">
      <c r="A463" s="1">
        <v>44608</v>
      </c>
      <c r="B463" s="12">
        <v>265.11</v>
      </c>
      <c r="C463" s="12">
        <v>262.58999999999997</v>
      </c>
      <c r="D463" s="12">
        <v>265.82</v>
      </c>
      <c r="E463" s="12">
        <v>255.52</v>
      </c>
    </row>
    <row r="464" spans="1:5" x14ac:dyDescent="0.25">
      <c r="A464" s="1">
        <v>44607</v>
      </c>
      <c r="B464" s="12">
        <v>264.95</v>
      </c>
      <c r="C464" s="12">
        <v>249.49</v>
      </c>
      <c r="D464" s="12">
        <v>265.45</v>
      </c>
      <c r="E464" s="12">
        <v>247.84</v>
      </c>
    </row>
    <row r="465" spans="1:5" x14ac:dyDescent="0.25">
      <c r="A465" s="1">
        <v>44606</v>
      </c>
      <c r="B465" s="12">
        <v>242.67</v>
      </c>
      <c r="C465" s="12">
        <v>239.34</v>
      </c>
      <c r="D465" s="12">
        <v>248.75</v>
      </c>
      <c r="E465" s="12">
        <v>237.55</v>
      </c>
    </row>
    <row r="466" spans="1:5" x14ac:dyDescent="0.25">
      <c r="A466" s="1">
        <v>44603</v>
      </c>
      <c r="B466" s="12">
        <v>239.49</v>
      </c>
      <c r="C466" s="12">
        <v>259.16000000000003</v>
      </c>
      <c r="D466" s="12">
        <v>261.52</v>
      </c>
      <c r="E466" s="12">
        <v>237.73</v>
      </c>
    </row>
    <row r="467" spans="1:5" x14ac:dyDescent="0.25">
      <c r="A467" s="1">
        <v>44602</v>
      </c>
      <c r="B467" s="12">
        <v>258.24</v>
      </c>
      <c r="C467" s="12">
        <v>259.95</v>
      </c>
      <c r="D467" s="12">
        <v>269.24990000000003</v>
      </c>
      <c r="E467" s="12">
        <v>256</v>
      </c>
    </row>
    <row r="468" spans="1:5" x14ac:dyDescent="0.25">
      <c r="A468" s="1">
        <v>44601</v>
      </c>
      <c r="B468" s="12">
        <v>267.05</v>
      </c>
      <c r="C468" s="12">
        <v>256.22000000000003</v>
      </c>
      <c r="D468" s="12">
        <v>267.25</v>
      </c>
      <c r="E468" s="12">
        <v>253.53</v>
      </c>
    </row>
    <row r="469" spans="1:5" x14ac:dyDescent="0.25">
      <c r="A469" s="1">
        <v>44600</v>
      </c>
      <c r="B469" s="12">
        <v>251.08</v>
      </c>
      <c r="C469" s="12">
        <v>243.59</v>
      </c>
      <c r="D469" s="12">
        <v>252.3</v>
      </c>
      <c r="E469" s="12">
        <v>239.8</v>
      </c>
    </row>
    <row r="470" spans="1:5" x14ac:dyDescent="0.25">
      <c r="A470" s="1">
        <v>44599</v>
      </c>
      <c r="B470" s="12">
        <v>247.28</v>
      </c>
      <c r="C470" s="12">
        <v>243.72</v>
      </c>
      <c r="D470" s="12">
        <v>251.82</v>
      </c>
      <c r="E470" s="12">
        <v>242.02</v>
      </c>
    </row>
    <row r="471" spans="1:5" x14ac:dyDescent="0.25">
      <c r="A471" s="1">
        <v>44596</v>
      </c>
      <c r="B471" s="12">
        <v>243.19</v>
      </c>
      <c r="C471" s="12">
        <v>239.72</v>
      </c>
      <c r="D471" s="12">
        <v>246.35</v>
      </c>
      <c r="E471" s="12">
        <v>236.32</v>
      </c>
    </row>
    <row r="472" spans="1:5" x14ac:dyDescent="0.25">
      <c r="A472" s="1">
        <v>44595</v>
      </c>
      <c r="B472" s="12">
        <v>239.48</v>
      </c>
      <c r="C472" s="12">
        <v>244.58</v>
      </c>
      <c r="D472" s="12">
        <v>250.77</v>
      </c>
      <c r="E472" s="12">
        <v>237.8</v>
      </c>
    </row>
    <row r="473" spans="1:5" x14ac:dyDescent="0.25">
      <c r="A473" s="1">
        <v>44594</v>
      </c>
      <c r="B473" s="12">
        <v>252.42</v>
      </c>
      <c r="C473" s="12">
        <v>257.94</v>
      </c>
      <c r="D473" s="12">
        <v>258.17</v>
      </c>
      <c r="E473" s="12">
        <v>245.5301</v>
      </c>
    </row>
    <row r="474" spans="1:5" x14ac:dyDescent="0.25">
      <c r="A474" s="1">
        <v>44593</v>
      </c>
      <c r="B474" s="12">
        <v>246.38</v>
      </c>
      <c r="C474" s="12">
        <v>251.04</v>
      </c>
      <c r="D474" s="12">
        <v>251.45</v>
      </c>
      <c r="E474" s="12">
        <v>238.90010000000001</v>
      </c>
    </row>
    <row r="475" spans="1:5" x14ac:dyDescent="0.25">
      <c r="A475" s="1">
        <v>44592</v>
      </c>
      <c r="B475" s="12">
        <v>244.86</v>
      </c>
      <c r="C475" s="12">
        <v>231.82</v>
      </c>
      <c r="D475" s="12">
        <v>245.09</v>
      </c>
      <c r="E475" s="12">
        <v>230.52</v>
      </c>
    </row>
    <row r="476" spans="1:5" x14ac:dyDescent="0.25">
      <c r="A476" s="1">
        <v>44589</v>
      </c>
      <c r="B476" s="12">
        <v>228.4</v>
      </c>
      <c r="C476" s="12">
        <v>220.12200000000001</v>
      </c>
      <c r="D476" s="12">
        <v>228.58</v>
      </c>
      <c r="E476" s="12">
        <v>212.96</v>
      </c>
    </row>
    <row r="477" spans="1:5" x14ac:dyDescent="0.25">
      <c r="A477" s="1">
        <v>44588</v>
      </c>
      <c r="B477" s="12">
        <v>219.44</v>
      </c>
      <c r="C477" s="12">
        <v>235.68</v>
      </c>
      <c r="D477" s="12">
        <v>239.95</v>
      </c>
      <c r="E477" s="12">
        <v>216.75</v>
      </c>
    </row>
    <row r="478" spans="1:5" x14ac:dyDescent="0.25">
      <c r="A478" s="1">
        <v>44587</v>
      </c>
      <c r="B478" s="12">
        <v>227.72</v>
      </c>
      <c r="C478" s="12">
        <v>232.4</v>
      </c>
      <c r="D478" s="12">
        <v>240.57</v>
      </c>
      <c r="E478" s="12">
        <v>223</v>
      </c>
    </row>
    <row r="479" spans="1:5" x14ac:dyDescent="0.25">
      <c r="A479" s="1">
        <v>44586</v>
      </c>
      <c r="B479" s="12">
        <v>223.24</v>
      </c>
      <c r="C479" s="12">
        <v>225.46</v>
      </c>
      <c r="D479" s="12">
        <v>229.43</v>
      </c>
      <c r="E479" s="12">
        <v>220</v>
      </c>
    </row>
    <row r="480" spans="1:5" x14ac:dyDescent="0.25">
      <c r="A480" s="1">
        <v>44585</v>
      </c>
      <c r="B480" s="12">
        <v>233.72</v>
      </c>
      <c r="C480" s="12">
        <v>223.3</v>
      </c>
      <c r="D480" s="12">
        <v>233.8</v>
      </c>
      <c r="E480" s="12">
        <v>208.88</v>
      </c>
    </row>
    <row r="481" spans="1:5" x14ac:dyDescent="0.25">
      <c r="A481" s="1">
        <v>44582</v>
      </c>
      <c r="B481" s="12">
        <v>233.74</v>
      </c>
      <c r="C481" s="12">
        <v>235.07</v>
      </c>
      <c r="D481" s="12">
        <v>248.23</v>
      </c>
      <c r="E481" s="12">
        <v>232.63</v>
      </c>
    </row>
    <row r="482" spans="1:5" x14ac:dyDescent="0.25">
      <c r="A482" s="1">
        <v>44581</v>
      </c>
      <c r="B482" s="12">
        <v>241.5</v>
      </c>
      <c r="C482" s="12">
        <v>253.04</v>
      </c>
      <c r="D482" s="12">
        <v>255.79040000000001</v>
      </c>
      <c r="E482" s="12">
        <v>240.78</v>
      </c>
    </row>
    <row r="483" spans="1:5" x14ac:dyDescent="0.25">
      <c r="A483" s="1">
        <v>44580</v>
      </c>
      <c r="B483" s="12">
        <v>250.67</v>
      </c>
      <c r="C483" s="12">
        <v>260.79000000000002</v>
      </c>
      <c r="D483" s="12">
        <v>265.43169999999998</v>
      </c>
      <c r="E483" s="12">
        <v>250.52</v>
      </c>
    </row>
    <row r="484" spans="1:5" x14ac:dyDescent="0.25">
      <c r="A484" s="1">
        <v>44579</v>
      </c>
      <c r="B484" s="12">
        <v>259.02999999999997</v>
      </c>
      <c r="C484" s="12">
        <v>262.60000000000002</v>
      </c>
      <c r="D484" s="12">
        <v>266.38</v>
      </c>
      <c r="E484" s="12">
        <v>257.7</v>
      </c>
    </row>
    <row r="485" spans="1:5" x14ac:dyDescent="0.25">
      <c r="A485" s="1">
        <v>44575</v>
      </c>
      <c r="B485" s="12">
        <v>269.42</v>
      </c>
      <c r="C485" s="12">
        <v>263</v>
      </c>
      <c r="D485" s="12">
        <v>271.96899999999999</v>
      </c>
      <c r="E485" s="12">
        <v>262.1001</v>
      </c>
    </row>
    <row r="486" spans="1:5" x14ac:dyDescent="0.25">
      <c r="A486" s="1">
        <v>44574</v>
      </c>
      <c r="B486" s="12">
        <v>265.75</v>
      </c>
      <c r="C486" s="12">
        <v>283.79000000000002</v>
      </c>
      <c r="D486" s="12">
        <v>284.8</v>
      </c>
      <c r="E486" s="12">
        <v>264.98</v>
      </c>
    </row>
    <row r="487" spans="1:5" x14ac:dyDescent="0.25">
      <c r="A487" s="1">
        <v>44573</v>
      </c>
      <c r="B487" s="12">
        <v>279.99</v>
      </c>
      <c r="C487" s="12">
        <v>280.66500000000002</v>
      </c>
      <c r="D487" s="12">
        <v>285.95</v>
      </c>
      <c r="E487" s="12">
        <v>276.08</v>
      </c>
    </row>
    <row r="488" spans="1:5" x14ac:dyDescent="0.25">
      <c r="A488" s="1">
        <v>44572</v>
      </c>
      <c r="B488" s="12">
        <v>278.17</v>
      </c>
      <c r="C488" s="12">
        <v>273.22500000000002</v>
      </c>
      <c r="D488" s="12">
        <v>280.64999999999998</v>
      </c>
      <c r="E488" s="12">
        <v>268.39</v>
      </c>
    </row>
    <row r="489" spans="1:5" x14ac:dyDescent="0.25">
      <c r="A489" s="1">
        <v>44571</v>
      </c>
      <c r="B489" s="12">
        <v>274</v>
      </c>
      <c r="C489" s="12">
        <v>265.81</v>
      </c>
      <c r="D489" s="12">
        <v>274.69</v>
      </c>
      <c r="E489" s="12">
        <v>256.4384</v>
      </c>
    </row>
    <row r="490" spans="1:5" x14ac:dyDescent="0.25">
      <c r="A490" s="1">
        <v>44568</v>
      </c>
      <c r="B490" s="12">
        <v>272.47000000000003</v>
      </c>
      <c r="C490" s="12">
        <v>281.41000000000003</v>
      </c>
      <c r="D490" s="12">
        <v>284.22000000000003</v>
      </c>
      <c r="E490" s="12">
        <v>270.57</v>
      </c>
    </row>
    <row r="491" spans="1:5" x14ac:dyDescent="0.25">
      <c r="A491" s="1">
        <v>44567</v>
      </c>
      <c r="B491" s="12">
        <v>281.77999999999997</v>
      </c>
      <c r="C491" s="12">
        <v>276.39999999999998</v>
      </c>
      <c r="D491" s="12">
        <v>284.37990000000002</v>
      </c>
      <c r="E491" s="12">
        <v>270.64999999999998</v>
      </c>
    </row>
    <row r="492" spans="1:5" x14ac:dyDescent="0.25">
      <c r="A492" s="1">
        <v>44566</v>
      </c>
      <c r="B492" s="12">
        <v>276.04000000000002</v>
      </c>
      <c r="C492" s="12">
        <v>289.49</v>
      </c>
      <c r="D492" s="12">
        <v>294.16000000000003</v>
      </c>
      <c r="E492" s="12">
        <v>275.33</v>
      </c>
    </row>
    <row r="493" spans="1:5" x14ac:dyDescent="0.25">
      <c r="A493" s="1">
        <v>44565</v>
      </c>
      <c r="B493" s="12">
        <v>292.89999999999998</v>
      </c>
      <c r="C493" s="12">
        <v>302.77</v>
      </c>
      <c r="D493" s="12">
        <v>304.68</v>
      </c>
      <c r="E493" s="12">
        <v>283.49</v>
      </c>
    </row>
    <row r="494" spans="1:5" x14ac:dyDescent="0.25">
      <c r="A494" s="1">
        <v>44564</v>
      </c>
      <c r="B494" s="12">
        <v>301.20999999999998</v>
      </c>
      <c r="C494" s="12">
        <v>298.14999999999998</v>
      </c>
      <c r="D494" s="12">
        <v>307.11</v>
      </c>
      <c r="E494" s="12">
        <v>297.85000000000002</v>
      </c>
    </row>
    <row r="495" spans="1:5" x14ac:dyDescent="0.25">
      <c r="A495" s="1">
        <v>44561</v>
      </c>
      <c r="B495" s="12">
        <v>294.11</v>
      </c>
      <c r="C495" s="12">
        <v>296.74</v>
      </c>
      <c r="D495" s="12">
        <v>300.3</v>
      </c>
      <c r="E495" s="12">
        <v>293.3057</v>
      </c>
    </row>
    <row r="496" spans="1:5" x14ac:dyDescent="0.25">
      <c r="A496" s="1">
        <v>44560</v>
      </c>
      <c r="B496" s="12">
        <v>295.86</v>
      </c>
      <c r="C496" s="12">
        <v>298.27</v>
      </c>
      <c r="D496" s="12">
        <v>304.57</v>
      </c>
      <c r="E496" s="12">
        <v>295.39999999999998</v>
      </c>
    </row>
    <row r="497" spans="1:5" x14ac:dyDescent="0.25">
      <c r="A497" s="1">
        <v>44559</v>
      </c>
      <c r="B497" s="12">
        <v>300.01</v>
      </c>
      <c r="C497" s="12">
        <v>302.72500000000002</v>
      </c>
      <c r="D497" s="12">
        <v>305.48</v>
      </c>
      <c r="E497" s="12">
        <v>293.66000000000003</v>
      </c>
    </row>
    <row r="498" spans="1:5" x14ac:dyDescent="0.25">
      <c r="A498" s="1">
        <v>44558</v>
      </c>
      <c r="B498" s="12">
        <v>303.22000000000003</v>
      </c>
      <c r="C498" s="12">
        <v>313.12</v>
      </c>
      <c r="D498" s="12">
        <v>313.3</v>
      </c>
      <c r="E498" s="12">
        <v>300.11810000000003</v>
      </c>
    </row>
    <row r="499" spans="1:5" x14ac:dyDescent="0.25">
      <c r="A499" s="1">
        <v>44557</v>
      </c>
      <c r="B499" s="12">
        <v>309.45</v>
      </c>
      <c r="C499" s="12">
        <v>296.60000000000002</v>
      </c>
      <c r="D499" s="12">
        <v>310.86500000000001</v>
      </c>
      <c r="E499" s="12">
        <v>296.39999999999998</v>
      </c>
    </row>
    <row r="500" spans="1:5" x14ac:dyDescent="0.25">
      <c r="A500" s="1">
        <v>44553</v>
      </c>
      <c r="B500" s="12">
        <v>296.39999999999998</v>
      </c>
      <c r="C500" s="12">
        <v>297.55</v>
      </c>
      <c r="D500" s="12">
        <v>300.58999999999997</v>
      </c>
      <c r="E500" s="12">
        <v>294.31009999999998</v>
      </c>
    </row>
    <row r="501" spans="1:5" x14ac:dyDescent="0.25">
      <c r="A501" s="1">
        <v>44552</v>
      </c>
      <c r="B501" s="12">
        <v>294</v>
      </c>
      <c r="C501" s="12">
        <v>288.91000000000003</v>
      </c>
      <c r="D501" s="12">
        <v>295.55</v>
      </c>
      <c r="E501" s="12">
        <v>284.49</v>
      </c>
    </row>
    <row r="502" spans="1:5" x14ac:dyDescent="0.25">
      <c r="A502" s="1">
        <v>44551</v>
      </c>
      <c r="B502" s="12">
        <v>290.75</v>
      </c>
      <c r="C502" s="12">
        <v>283.74</v>
      </c>
      <c r="D502" s="12">
        <v>291.2</v>
      </c>
      <c r="E502" s="12">
        <v>274.01</v>
      </c>
    </row>
    <row r="503" spans="1:5" x14ac:dyDescent="0.25">
      <c r="A503" s="1">
        <v>44550</v>
      </c>
      <c r="B503" s="12">
        <v>277.19</v>
      </c>
      <c r="C503" s="12">
        <v>273.05</v>
      </c>
      <c r="D503" s="12">
        <v>281.44</v>
      </c>
      <c r="E503" s="12">
        <v>271.45</v>
      </c>
    </row>
    <row r="504" spans="1:5" x14ac:dyDescent="0.25">
      <c r="A504" s="1">
        <v>44547</v>
      </c>
      <c r="B504" s="12">
        <v>278.01</v>
      </c>
      <c r="C504" s="12">
        <v>279.85000000000002</v>
      </c>
      <c r="D504" s="12">
        <v>289.22000000000003</v>
      </c>
      <c r="E504" s="12">
        <v>277.60000000000002</v>
      </c>
    </row>
    <row r="505" spans="1:5" x14ac:dyDescent="0.25">
      <c r="A505" s="1">
        <v>44546</v>
      </c>
      <c r="B505" s="12">
        <v>283.87</v>
      </c>
      <c r="C505" s="12">
        <v>311.52</v>
      </c>
      <c r="D505" s="12">
        <v>311.60000000000002</v>
      </c>
      <c r="E505" s="12">
        <v>280.93</v>
      </c>
    </row>
    <row r="506" spans="1:5" x14ac:dyDescent="0.25">
      <c r="A506" s="1">
        <v>44545</v>
      </c>
      <c r="B506" s="12">
        <v>304.58999999999997</v>
      </c>
      <c r="C506" s="12">
        <v>284</v>
      </c>
      <c r="D506" s="12">
        <v>305</v>
      </c>
      <c r="E506" s="12">
        <v>278.38</v>
      </c>
    </row>
    <row r="507" spans="1:5" x14ac:dyDescent="0.25">
      <c r="A507" s="1">
        <v>44544</v>
      </c>
      <c r="B507" s="12">
        <v>283.37</v>
      </c>
      <c r="C507" s="12">
        <v>276.99</v>
      </c>
      <c r="D507" s="12">
        <v>286.77999999999997</v>
      </c>
      <c r="E507" s="12">
        <v>272.5</v>
      </c>
    </row>
    <row r="508" spans="1:5" x14ac:dyDescent="0.25">
      <c r="A508" s="1">
        <v>44543</v>
      </c>
      <c r="B508" s="12">
        <v>281.61</v>
      </c>
      <c r="C508" s="12">
        <v>302.49</v>
      </c>
      <c r="D508" s="12">
        <v>302.94</v>
      </c>
      <c r="E508" s="12">
        <v>281.16000000000003</v>
      </c>
    </row>
    <row r="509" spans="1:5" x14ac:dyDescent="0.25">
      <c r="A509" s="1">
        <v>44540</v>
      </c>
      <c r="B509" s="12">
        <v>301.98</v>
      </c>
      <c r="C509" s="12">
        <v>311.5</v>
      </c>
      <c r="D509" s="12">
        <v>313.05</v>
      </c>
      <c r="E509" s="12">
        <v>298.61</v>
      </c>
    </row>
    <row r="510" spans="1:5" x14ac:dyDescent="0.25">
      <c r="A510" s="1">
        <v>44539</v>
      </c>
      <c r="B510" s="12">
        <v>304.89999999999998</v>
      </c>
      <c r="C510" s="12">
        <v>317.33999999999997</v>
      </c>
      <c r="D510" s="12">
        <v>322.05</v>
      </c>
      <c r="E510" s="12">
        <v>304.27999999999997</v>
      </c>
    </row>
    <row r="511" spans="1:5" x14ac:dyDescent="0.25">
      <c r="A511" s="1">
        <v>44538</v>
      </c>
      <c r="B511" s="12">
        <v>318.26</v>
      </c>
      <c r="C511" s="12">
        <v>319.99</v>
      </c>
      <c r="D511" s="12">
        <v>322.89999999999998</v>
      </c>
      <c r="E511" s="12">
        <v>314.21010000000001</v>
      </c>
    </row>
    <row r="512" spans="1:5" x14ac:dyDescent="0.25">
      <c r="A512" s="1">
        <v>44537</v>
      </c>
      <c r="B512" s="12">
        <v>324.27</v>
      </c>
      <c r="C512" s="12">
        <v>309.57</v>
      </c>
      <c r="D512" s="12">
        <v>324.49</v>
      </c>
      <c r="E512" s="12">
        <v>306.51</v>
      </c>
    </row>
    <row r="513" spans="1:5" x14ac:dyDescent="0.25">
      <c r="A513" s="1">
        <v>44536</v>
      </c>
      <c r="B513" s="12">
        <v>300.37</v>
      </c>
      <c r="C513" s="12">
        <v>298.8</v>
      </c>
      <c r="D513" s="12">
        <v>302.41000000000003</v>
      </c>
      <c r="E513" s="12">
        <v>280.38</v>
      </c>
    </row>
    <row r="514" spans="1:5" x14ac:dyDescent="0.25">
      <c r="A514" s="1">
        <v>44533</v>
      </c>
      <c r="B514" s="12">
        <v>306.93</v>
      </c>
      <c r="C514" s="12">
        <v>320</v>
      </c>
      <c r="D514" s="12">
        <v>321.29000000000002</v>
      </c>
      <c r="E514" s="12">
        <v>301.3</v>
      </c>
    </row>
    <row r="515" spans="1:5" x14ac:dyDescent="0.25">
      <c r="A515" s="1">
        <v>44532</v>
      </c>
      <c r="B515" s="12">
        <v>321.26</v>
      </c>
      <c r="C515" s="12">
        <v>312.14</v>
      </c>
      <c r="D515" s="12">
        <v>324.7799</v>
      </c>
      <c r="E515" s="12">
        <v>310.25</v>
      </c>
    </row>
    <row r="516" spans="1:5" x14ac:dyDescent="0.25">
      <c r="A516" s="1">
        <v>44531</v>
      </c>
      <c r="B516" s="12">
        <v>314.35000000000002</v>
      </c>
      <c r="C516" s="12">
        <v>332.19470000000001</v>
      </c>
      <c r="D516" s="12">
        <v>332.89339999999999</v>
      </c>
      <c r="E516" s="12">
        <v>313.8</v>
      </c>
    </row>
    <row r="517" spans="1:5" x14ac:dyDescent="0.25">
      <c r="A517" s="1">
        <v>44530</v>
      </c>
      <c r="B517" s="12">
        <v>326.76</v>
      </c>
      <c r="C517" s="12">
        <v>331.69</v>
      </c>
      <c r="D517" s="12">
        <v>333.53</v>
      </c>
      <c r="E517" s="12">
        <v>318.64010000000002</v>
      </c>
    </row>
    <row r="518" spans="1:5" x14ac:dyDescent="0.25">
      <c r="A518" s="1">
        <v>44529</v>
      </c>
      <c r="B518" s="12">
        <v>333.76</v>
      </c>
      <c r="C518" s="12">
        <v>323.66000000000003</v>
      </c>
      <c r="D518" s="12">
        <v>334.12</v>
      </c>
      <c r="E518" s="12">
        <v>320.36</v>
      </c>
    </row>
    <row r="519" spans="1:5" x14ac:dyDescent="0.25">
      <c r="A519" s="1">
        <v>44526</v>
      </c>
      <c r="B519" s="12">
        <v>315.02999999999997</v>
      </c>
      <c r="C519" s="12">
        <v>326</v>
      </c>
      <c r="D519" s="12">
        <v>327.10000000000002</v>
      </c>
      <c r="E519" s="12">
        <v>313.5</v>
      </c>
    </row>
    <row r="520" spans="1:5" x14ac:dyDescent="0.25">
      <c r="A520" s="1">
        <v>44524</v>
      </c>
      <c r="B520" s="12">
        <v>326.74</v>
      </c>
      <c r="C520" s="12">
        <v>314.61</v>
      </c>
      <c r="D520" s="12">
        <v>328.55</v>
      </c>
      <c r="E520" s="12">
        <v>309.27999999999997</v>
      </c>
    </row>
    <row r="521" spans="1:5" x14ac:dyDescent="0.25">
      <c r="A521" s="1">
        <v>44523</v>
      </c>
      <c r="B521" s="12">
        <v>317.45999999999998</v>
      </c>
      <c r="C521" s="12">
        <v>315.35000000000002</v>
      </c>
      <c r="D521" s="12">
        <v>323.60000000000002</v>
      </c>
      <c r="E521" s="12">
        <v>308.8</v>
      </c>
    </row>
    <row r="522" spans="1:5" x14ac:dyDescent="0.25">
      <c r="A522" s="1">
        <v>44522</v>
      </c>
      <c r="B522" s="12">
        <v>319.56</v>
      </c>
      <c r="C522" s="12">
        <v>335.17</v>
      </c>
      <c r="D522" s="12">
        <v>346.47</v>
      </c>
      <c r="E522" s="12">
        <v>319</v>
      </c>
    </row>
    <row r="523" spans="1:5" x14ac:dyDescent="0.25">
      <c r="A523" s="1">
        <v>44519</v>
      </c>
      <c r="B523" s="12">
        <v>329.85</v>
      </c>
      <c r="C523" s="12">
        <v>322.43</v>
      </c>
      <c r="D523" s="12">
        <v>330.88</v>
      </c>
      <c r="E523" s="12">
        <v>319.05</v>
      </c>
    </row>
    <row r="524" spans="1:5" x14ac:dyDescent="0.25">
      <c r="A524" s="1">
        <v>44518</v>
      </c>
      <c r="B524" s="12">
        <v>316.75</v>
      </c>
      <c r="C524" s="12">
        <v>323.67</v>
      </c>
      <c r="D524" s="12">
        <v>327.60000000000002</v>
      </c>
      <c r="E524" s="12">
        <v>313.20999999999998</v>
      </c>
    </row>
    <row r="525" spans="1:5" x14ac:dyDescent="0.25">
      <c r="A525" s="1">
        <v>44517</v>
      </c>
      <c r="B525" s="12">
        <v>292.61</v>
      </c>
      <c r="C525" s="12">
        <v>304.18</v>
      </c>
      <c r="D525" s="12">
        <v>305.08999999999997</v>
      </c>
      <c r="E525" s="12">
        <v>288</v>
      </c>
    </row>
    <row r="526" spans="1:5" x14ac:dyDescent="0.25">
      <c r="A526" s="1">
        <v>44516</v>
      </c>
      <c r="B526" s="12">
        <v>302.02999999999997</v>
      </c>
      <c r="C526" s="12">
        <v>297.58999999999997</v>
      </c>
      <c r="D526" s="12">
        <v>303.89999999999998</v>
      </c>
      <c r="E526" s="12">
        <v>297.05869999999999</v>
      </c>
    </row>
    <row r="527" spans="1:5" x14ac:dyDescent="0.25">
      <c r="A527" s="1">
        <v>44515</v>
      </c>
      <c r="B527" s="12">
        <v>300.25</v>
      </c>
      <c r="C527" s="12">
        <v>305.52</v>
      </c>
      <c r="D527" s="12">
        <v>306.44</v>
      </c>
      <c r="E527" s="12">
        <v>292.47000000000003</v>
      </c>
    </row>
    <row r="528" spans="1:5" x14ac:dyDescent="0.25">
      <c r="A528" s="1">
        <v>44512</v>
      </c>
      <c r="B528" s="12">
        <v>303.89999999999998</v>
      </c>
      <c r="C528" s="12">
        <v>300.10000000000002</v>
      </c>
      <c r="D528" s="12">
        <v>306.8</v>
      </c>
      <c r="E528" s="12">
        <v>296.3</v>
      </c>
    </row>
    <row r="529" spans="1:5" x14ac:dyDescent="0.25">
      <c r="A529" s="1">
        <v>44511</v>
      </c>
      <c r="B529" s="12">
        <v>303.89999999999998</v>
      </c>
      <c r="C529" s="12">
        <v>304.68</v>
      </c>
      <c r="D529" s="12">
        <v>305.89999999999998</v>
      </c>
      <c r="E529" s="12">
        <v>297.77010000000001</v>
      </c>
    </row>
    <row r="530" spans="1:5" x14ac:dyDescent="0.25">
      <c r="A530" s="1">
        <v>44510</v>
      </c>
      <c r="B530" s="12">
        <v>294.58999999999997</v>
      </c>
      <c r="C530" s="12">
        <v>293.56</v>
      </c>
      <c r="D530" s="12">
        <v>308.5</v>
      </c>
      <c r="E530" s="12">
        <v>287.77999999999997</v>
      </c>
    </row>
    <row r="531" spans="1:5" x14ac:dyDescent="0.25">
      <c r="A531" s="1">
        <v>44509</v>
      </c>
      <c r="B531" s="12">
        <v>306.57</v>
      </c>
      <c r="C531" s="12">
        <v>322.82</v>
      </c>
      <c r="D531" s="12">
        <v>323.10000000000002</v>
      </c>
      <c r="E531" s="12">
        <v>299.64</v>
      </c>
    </row>
    <row r="532" spans="1:5" x14ac:dyDescent="0.25">
      <c r="A532" s="1">
        <v>44508</v>
      </c>
      <c r="B532" s="12">
        <v>308.04000000000002</v>
      </c>
      <c r="C532" s="12">
        <v>301.49</v>
      </c>
      <c r="D532" s="12">
        <v>311</v>
      </c>
      <c r="E532" s="12">
        <v>299.07</v>
      </c>
    </row>
    <row r="533" spans="1:5" x14ac:dyDescent="0.25">
      <c r="A533" s="1">
        <v>44505</v>
      </c>
      <c r="B533" s="12">
        <v>297.52</v>
      </c>
      <c r="C533" s="12">
        <v>301.87</v>
      </c>
      <c r="D533" s="12">
        <v>314</v>
      </c>
      <c r="E533" s="12">
        <v>294.10000000000002</v>
      </c>
    </row>
    <row r="534" spans="1:5" x14ac:dyDescent="0.25">
      <c r="A534" s="1">
        <v>44504</v>
      </c>
      <c r="B534" s="12">
        <v>298.01</v>
      </c>
      <c r="C534" s="12">
        <v>272.29000000000002</v>
      </c>
      <c r="D534" s="12">
        <v>313.64999999999998</v>
      </c>
      <c r="E534" s="12">
        <v>271.18</v>
      </c>
    </row>
    <row r="535" spans="1:5" x14ac:dyDescent="0.25">
      <c r="A535" s="1">
        <v>44503</v>
      </c>
      <c r="B535" s="12">
        <v>265.98</v>
      </c>
      <c r="C535" s="12">
        <v>266.7</v>
      </c>
      <c r="D535" s="12">
        <v>267.83999999999997</v>
      </c>
      <c r="E535" s="12">
        <v>262.35000000000002</v>
      </c>
    </row>
    <row r="536" spans="1:5" x14ac:dyDescent="0.25">
      <c r="A536" s="1">
        <v>44502</v>
      </c>
      <c r="B536" s="12">
        <v>264.01</v>
      </c>
      <c r="C536" s="12">
        <v>258.22000000000003</v>
      </c>
      <c r="D536" s="12">
        <v>266.77999999999997</v>
      </c>
      <c r="E536" s="12">
        <v>258</v>
      </c>
    </row>
    <row r="537" spans="1:5" x14ac:dyDescent="0.25">
      <c r="A537" s="1">
        <v>44501</v>
      </c>
      <c r="B537" s="12">
        <v>258.27</v>
      </c>
      <c r="C537" s="12">
        <v>256.49</v>
      </c>
      <c r="D537" s="12">
        <v>258.94</v>
      </c>
      <c r="E537" s="12">
        <v>252.27</v>
      </c>
    </row>
    <row r="538" spans="1:5" x14ac:dyDescent="0.25">
      <c r="A538" s="1">
        <v>44498</v>
      </c>
      <c r="B538" s="12">
        <v>255.67</v>
      </c>
      <c r="C538" s="12">
        <v>250.005</v>
      </c>
      <c r="D538" s="12">
        <v>257.08999999999997</v>
      </c>
      <c r="E538" s="12">
        <v>250</v>
      </c>
    </row>
    <row r="539" spans="1:5" x14ac:dyDescent="0.25">
      <c r="A539" s="1">
        <v>44497</v>
      </c>
      <c r="B539" s="12">
        <v>249.41</v>
      </c>
      <c r="C539" s="12">
        <v>248.78</v>
      </c>
      <c r="D539" s="12">
        <v>249.5</v>
      </c>
      <c r="E539" s="12">
        <v>245.23</v>
      </c>
    </row>
    <row r="540" spans="1:5" x14ac:dyDescent="0.25">
      <c r="A540" s="1">
        <v>44496</v>
      </c>
      <c r="B540" s="12">
        <v>244.51</v>
      </c>
      <c r="C540" s="12">
        <v>244.74</v>
      </c>
      <c r="D540" s="12">
        <v>250.9</v>
      </c>
      <c r="E540" s="12">
        <v>242.8201</v>
      </c>
    </row>
    <row r="541" spans="1:5" x14ac:dyDescent="0.25">
      <c r="A541" s="1">
        <v>44495</v>
      </c>
      <c r="B541" s="12">
        <v>247.17</v>
      </c>
      <c r="C541" s="12">
        <v>239.89</v>
      </c>
      <c r="D541" s="12">
        <v>252.59</v>
      </c>
      <c r="E541" s="12">
        <v>239.24</v>
      </c>
    </row>
    <row r="542" spans="1:5" x14ac:dyDescent="0.25">
      <c r="A542" s="1">
        <v>44494</v>
      </c>
      <c r="B542" s="12">
        <v>231.66</v>
      </c>
      <c r="C542" s="12">
        <v>229.73</v>
      </c>
      <c r="D542" s="12">
        <v>233.54990000000001</v>
      </c>
      <c r="E542" s="12">
        <v>227.7</v>
      </c>
    </row>
    <row r="543" spans="1:5" x14ac:dyDescent="0.25">
      <c r="A543" s="1">
        <v>44491</v>
      </c>
      <c r="B543" s="12">
        <v>227.26</v>
      </c>
      <c r="C543" s="12">
        <v>228.23</v>
      </c>
      <c r="D543" s="12">
        <v>231.3</v>
      </c>
      <c r="E543" s="12">
        <v>225.61</v>
      </c>
    </row>
    <row r="544" spans="1:5" x14ac:dyDescent="0.25">
      <c r="A544" s="1">
        <v>44490</v>
      </c>
      <c r="B544" s="12">
        <v>226.92</v>
      </c>
      <c r="C544" s="12">
        <v>220.97</v>
      </c>
      <c r="D544" s="12">
        <v>227.11</v>
      </c>
      <c r="E544" s="12">
        <v>220.83</v>
      </c>
    </row>
    <row r="545" spans="1:5" x14ac:dyDescent="0.25">
      <c r="A545" s="1">
        <v>44489</v>
      </c>
      <c r="B545" s="12">
        <v>221.03</v>
      </c>
      <c r="C545" s="12">
        <v>223.04499999999999</v>
      </c>
      <c r="D545" s="12">
        <v>224.33</v>
      </c>
      <c r="E545" s="12">
        <v>219.82</v>
      </c>
    </row>
    <row r="546" spans="1:5" x14ac:dyDescent="0.25">
      <c r="A546" s="1">
        <v>44488</v>
      </c>
      <c r="B546" s="12">
        <v>222.9</v>
      </c>
      <c r="C546" s="12">
        <v>222.76</v>
      </c>
      <c r="D546" s="12">
        <v>223.79</v>
      </c>
      <c r="E546" s="12">
        <v>220.37</v>
      </c>
    </row>
    <row r="547" spans="1:5" x14ac:dyDescent="0.25">
      <c r="A547" s="1">
        <v>44487</v>
      </c>
      <c r="B547" s="12">
        <v>222.22</v>
      </c>
      <c r="C547" s="12">
        <v>217.49</v>
      </c>
      <c r="D547" s="12">
        <v>222.91</v>
      </c>
      <c r="E547" s="12">
        <v>216.44</v>
      </c>
    </row>
    <row r="548" spans="1:5" x14ac:dyDescent="0.25">
      <c r="A548" s="1">
        <v>44484</v>
      </c>
      <c r="B548" s="12">
        <v>218.62</v>
      </c>
      <c r="C548" s="12">
        <v>218.1</v>
      </c>
      <c r="D548" s="12">
        <v>219.31</v>
      </c>
      <c r="E548" s="12">
        <v>216.62</v>
      </c>
    </row>
    <row r="549" spans="1:5" x14ac:dyDescent="0.25">
      <c r="A549" s="1">
        <v>44483</v>
      </c>
      <c r="B549" s="12">
        <v>217.46</v>
      </c>
      <c r="C549" s="12">
        <v>212.88</v>
      </c>
      <c r="D549" s="12">
        <v>217.55</v>
      </c>
      <c r="E549" s="12">
        <v>211.2201</v>
      </c>
    </row>
    <row r="550" spans="1:5" x14ac:dyDescent="0.25">
      <c r="A550" s="1">
        <v>44482</v>
      </c>
      <c r="B550" s="12">
        <v>209.39</v>
      </c>
      <c r="C550" s="12">
        <v>209.18</v>
      </c>
      <c r="D550" s="12">
        <v>209.9</v>
      </c>
      <c r="E550" s="12">
        <v>207.13</v>
      </c>
    </row>
    <row r="551" spans="1:5" x14ac:dyDescent="0.25">
      <c r="A551" s="1">
        <v>44481</v>
      </c>
      <c r="B551" s="12">
        <v>206.71</v>
      </c>
      <c r="C551" s="12">
        <v>208.27500000000001</v>
      </c>
      <c r="D551" s="12">
        <v>210.57</v>
      </c>
      <c r="E551" s="12">
        <v>205.28</v>
      </c>
    </row>
    <row r="552" spans="1:5" x14ac:dyDescent="0.25">
      <c r="A552" s="1">
        <v>44480</v>
      </c>
      <c r="B552" s="12">
        <v>206.95</v>
      </c>
      <c r="C552" s="12">
        <v>205.75</v>
      </c>
      <c r="D552" s="12">
        <v>210.63</v>
      </c>
      <c r="E552" s="12">
        <v>205.11</v>
      </c>
    </row>
    <row r="553" spans="1:5" x14ac:dyDescent="0.25">
      <c r="A553" s="1">
        <v>44477</v>
      </c>
      <c r="B553" s="12">
        <v>208.31</v>
      </c>
      <c r="C553" s="12">
        <v>211.01</v>
      </c>
      <c r="D553" s="12">
        <v>212.06</v>
      </c>
      <c r="E553" s="12">
        <v>207.75</v>
      </c>
    </row>
    <row r="554" spans="1:5" x14ac:dyDescent="0.25">
      <c r="A554" s="1">
        <v>44476</v>
      </c>
      <c r="B554" s="12">
        <v>210.75</v>
      </c>
      <c r="C554" s="12">
        <v>210.92</v>
      </c>
      <c r="D554" s="12">
        <v>213.22</v>
      </c>
      <c r="E554" s="12">
        <v>209.72</v>
      </c>
    </row>
    <row r="555" spans="1:5" x14ac:dyDescent="0.25">
      <c r="A555" s="1">
        <v>44475</v>
      </c>
      <c r="B555" s="12">
        <v>207</v>
      </c>
      <c r="C555" s="12">
        <v>201.2</v>
      </c>
      <c r="D555" s="12">
        <v>207.2</v>
      </c>
      <c r="E555" s="12">
        <v>200.8</v>
      </c>
    </row>
    <row r="556" spans="1:5" x14ac:dyDescent="0.25">
      <c r="A556" s="1">
        <v>44474</v>
      </c>
      <c r="B556" s="12">
        <v>204.51</v>
      </c>
      <c r="C556" s="12">
        <v>199.5</v>
      </c>
      <c r="D556" s="12">
        <v>206.48</v>
      </c>
      <c r="E556" s="12">
        <v>198.54</v>
      </c>
    </row>
    <row r="557" spans="1:5" x14ac:dyDescent="0.25">
      <c r="A557" s="1">
        <v>44473</v>
      </c>
      <c r="B557" s="12">
        <v>197.32</v>
      </c>
      <c r="C557" s="12">
        <v>205.04</v>
      </c>
      <c r="D557" s="12">
        <v>205.4179</v>
      </c>
      <c r="E557" s="12">
        <v>195.55</v>
      </c>
    </row>
    <row r="558" spans="1:5" x14ac:dyDescent="0.25">
      <c r="A558" s="1">
        <v>44470</v>
      </c>
      <c r="B558" s="12">
        <v>207.42</v>
      </c>
      <c r="C558" s="12">
        <v>207.5</v>
      </c>
      <c r="D558" s="12">
        <v>208.59</v>
      </c>
      <c r="E558" s="12">
        <v>202.03</v>
      </c>
    </row>
    <row r="559" spans="1:5" x14ac:dyDescent="0.25">
      <c r="A559" s="1">
        <v>44469</v>
      </c>
      <c r="B559" s="12">
        <v>207.16</v>
      </c>
      <c r="C559" s="12">
        <v>207.684</v>
      </c>
      <c r="D559" s="12">
        <v>210.66</v>
      </c>
      <c r="E559" s="12">
        <v>206.88</v>
      </c>
    </row>
    <row r="560" spans="1:5" x14ac:dyDescent="0.25">
      <c r="A560" s="1">
        <v>44468</v>
      </c>
      <c r="B560" s="12">
        <v>205.17</v>
      </c>
      <c r="C560" s="12">
        <v>209.39500000000001</v>
      </c>
      <c r="D560" s="12">
        <v>210.17</v>
      </c>
      <c r="E560" s="12">
        <v>204.67</v>
      </c>
    </row>
    <row r="561" spans="1:5" x14ac:dyDescent="0.25">
      <c r="A561" s="1">
        <v>44467</v>
      </c>
      <c r="B561" s="12">
        <v>206.99</v>
      </c>
      <c r="C561" s="12">
        <v>212.13499999999999</v>
      </c>
      <c r="D561" s="12">
        <v>214.19</v>
      </c>
      <c r="E561" s="12">
        <v>206.51</v>
      </c>
    </row>
    <row r="562" spans="1:5" x14ac:dyDescent="0.25">
      <c r="A562" s="1">
        <v>44466</v>
      </c>
      <c r="B562" s="12">
        <v>216.6</v>
      </c>
      <c r="C562" s="12">
        <v>217.10400000000001</v>
      </c>
      <c r="D562" s="12">
        <v>217.99</v>
      </c>
      <c r="E562" s="12">
        <v>213.25</v>
      </c>
    </row>
    <row r="563" spans="1:5" x14ac:dyDescent="0.25">
      <c r="A563" s="1">
        <v>44463</v>
      </c>
      <c r="B563" s="12">
        <v>220.81</v>
      </c>
      <c r="C563" s="12">
        <v>220.7</v>
      </c>
      <c r="D563" s="12">
        <v>221.49</v>
      </c>
      <c r="E563" s="12">
        <v>218.61</v>
      </c>
    </row>
    <row r="564" spans="1:5" x14ac:dyDescent="0.25">
      <c r="A564" s="1">
        <v>44462</v>
      </c>
      <c r="B564" s="12">
        <v>224.82</v>
      </c>
      <c r="C564" s="12">
        <v>221.4</v>
      </c>
      <c r="D564" s="12">
        <v>225.345</v>
      </c>
      <c r="E564" s="12">
        <v>218.9</v>
      </c>
    </row>
    <row r="565" spans="1:5" x14ac:dyDescent="0.25">
      <c r="A565" s="1">
        <v>44461</v>
      </c>
      <c r="B565" s="12">
        <v>219.41</v>
      </c>
      <c r="C565" s="12">
        <v>213.655</v>
      </c>
      <c r="D565" s="12">
        <v>219.6</v>
      </c>
      <c r="E565" s="12">
        <v>211.96</v>
      </c>
    </row>
    <row r="566" spans="1:5" x14ac:dyDescent="0.25">
      <c r="A566" s="1">
        <v>44460</v>
      </c>
      <c r="B566" s="12">
        <v>212.46</v>
      </c>
      <c r="C566" s="12">
        <v>214.16499999999999</v>
      </c>
      <c r="D566" s="12">
        <v>214.25</v>
      </c>
      <c r="E566" s="12">
        <v>209.5</v>
      </c>
    </row>
    <row r="567" spans="1:5" x14ac:dyDescent="0.25">
      <c r="A567" s="1">
        <v>44459</v>
      </c>
      <c r="B567" s="12">
        <v>211.13</v>
      </c>
      <c r="C567" s="12">
        <v>211.46</v>
      </c>
      <c r="D567" s="12">
        <v>214.33</v>
      </c>
      <c r="E567" s="12">
        <v>206.62</v>
      </c>
    </row>
    <row r="568" spans="1:5" x14ac:dyDescent="0.25">
      <c r="A568" s="1">
        <v>44456</v>
      </c>
      <c r="B568" s="12">
        <v>219</v>
      </c>
      <c r="C568" s="12">
        <v>223</v>
      </c>
      <c r="D568" s="12">
        <v>223.21</v>
      </c>
      <c r="E568" s="12">
        <v>218.3</v>
      </c>
    </row>
    <row r="569" spans="1:5" x14ac:dyDescent="0.25">
      <c r="A569" s="1">
        <v>44455</v>
      </c>
      <c r="B569" s="12">
        <v>222.42</v>
      </c>
      <c r="C569" s="12">
        <v>221.83500000000001</v>
      </c>
      <c r="D569" s="12">
        <v>222.77</v>
      </c>
      <c r="E569" s="12">
        <v>219.27</v>
      </c>
    </row>
    <row r="570" spans="1:5" x14ac:dyDescent="0.25">
      <c r="A570" s="1">
        <v>44454</v>
      </c>
      <c r="B570" s="12">
        <v>223.41</v>
      </c>
      <c r="C570" s="12">
        <v>223.09</v>
      </c>
      <c r="D570" s="12">
        <v>223.66990000000001</v>
      </c>
      <c r="E570" s="12">
        <v>219.66</v>
      </c>
    </row>
    <row r="571" spans="1:5" x14ac:dyDescent="0.25">
      <c r="A571" s="1">
        <v>44453</v>
      </c>
      <c r="B571" s="12">
        <v>222.42</v>
      </c>
      <c r="C571" s="12">
        <v>222.75</v>
      </c>
      <c r="D571" s="12">
        <v>224.1</v>
      </c>
      <c r="E571" s="12">
        <v>220.86</v>
      </c>
    </row>
    <row r="572" spans="1:5" x14ac:dyDescent="0.25">
      <c r="A572" s="1">
        <v>44452</v>
      </c>
      <c r="B572" s="12">
        <v>221.52</v>
      </c>
      <c r="C572" s="12">
        <v>226.84</v>
      </c>
      <c r="D572" s="12">
        <v>229.64</v>
      </c>
      <c r="E572" s="12">
        <v>218.58</v>
      </c>
    </row>
    <row r="573" spans="1:5" x14ac:dyDescent="0.25">
      <c r="A573" s="1">
        <v>44449</v>
      </c>
      <c r="B573" s="12">
        <v>224.78</v>
      </c>
      <c r="C573" s="12">
        <v>223.483</v>
      </c>
      <c r="D573" s="12">
        <v>226.26</v>
      </c>
      <c r="E573" s="12">
        <v>222.7</v>
      </c>
    </row>
    <row r="574" spans="1:5" x14ac:dyDescent="0.25">
      <c r="A574" s="1">
        <v>44448</v>
      </c>
      <c r="B574" s="12">
        <v>221.77</v>
      </c>
      <c r="C574" s="12">
        <v>223.12</v>
      </c>
      <c r="D574" s="12">
        <v>225.38</v>
      </c>
      <c r="E574" s="12">
        <v>221.31</v>
      </c>
    </row>
    <row r="575" spans="1:5" x14ac:dyDescent="0.25">
      <c r="A575" s="1">
        <v>44447</v>
      </c>
      <c r="B575" s="12">
        <v>223.39</v>
      </c>
      <c r="C575" s="12">
        <v>225.13</v>
      </c>
      <c r="D575" s="12">
        <v>226.1</v>
      </c>
      <c r="E575" s="12">
        <v>219.77</v>
      </c>
    </row>
    <row r="576" spans="1:5" x14ac:dyDescent="0.25">
      <c r="A576" s="1">
        <v>44446</v>
      </c>
      <c r="B576" s="12">
        <v>226.62</v>
      </c>
      <c r="C576" s="12">
        <v>228.33</v>
      </c>
      <c r="D576" s="12">
        <v>228.99</v>
      </c>
      <c r="E576" s="12">
        <v>225.22399999999999</v>
      </c>
    </row>
    <row r="577" spans="1:5" x14ac:dyDescent="0.25">
      <c r="A577" s="1">
        <v>44442</v>
      </c>
      <c r="B577" s="12">
        <v>228.43</v>
      </c>
      <c r="C577" s="12">
        <v>223.25</v>
      </c>
      <c r="D577" s="12">
        <v>229.86</v>
      </c>
      <c r="E577" s="12">
        <v>222</v>
      </c>
    </row>
    <row r="578" spans="1:5" x14ac:dyDescent="0.25">
      <c r="A578" s="1">
        <v>44441</v>
      </c>
      <c r="B578" s="12">
        <v>223.96</v>
      </c>
      <c r="C578" s="12">
        <v>225.18</v>
      </c>
      <c r="D578" s="12">
        <v>225.9299</v>
      </c>
      <c r="E578" s="12">
        <v>222.94499999999999</v>
      </c>
    </row>
    <row r="579" spans="1:5" x14ac:dyDescent="0.25">
      <c r="A579" s="1">
        <v>44440</v>
      </c>
      <c r="B579" s="12">
        <v>224.41</v>
      </c>
      <c r="C579" s="12">
        <v>224.85</v>
      </c>
      <c r="D579" s="12">
        <v>226.97</v>
      </c>
      <c r="E579" s="12">
        <v>223.565</v>
      </c>
    </row>
    <row r="580" spans="1:5" x14ac:dyDescent="0.25">
      <c r="A580" s="1">
        <v>44439</v>
      </c>
      <c r="B580" s="12">
        <v>223.85</v>
      </c>
      <c r="C580" s="12">
        <v>226.95</v>
      </c>
      <c r="D580" s="12">
        <v>226.95</v>
      </c>
      <c r="E580" s="12">
        <v>221.2</v>
      </c>
    </row>
    <row r="581" spans="1:5" x14ac:dyDescent="0.25">
      <c r="A581" s="1">
        <v>44438</v>
      </c>
      <c r="B581" s="12">
        <v>226.88</v>
      </c>
      <c r="C581" s="12">
        <v>228.3</v>
      </c>
      <c r="D581" s="12">
        <v>230.43</v>
      </c>
      <c r="E581" s="12">
        <v>225.51</v>
      </c>
    </row>
    <row r="582" spans="1:5" x14ac:dyDescent="0.25">
      <c r="A582" s="1">
        <v>44435</v>
      </c>
      <c r="B582" s="12">
        <v>226.36</v>
      </c>
      <c r="C582" s="12">
        <v>221.84</v>
      </c>
      <c r="D582" s="12">
        <v>227.22</v>
      </c>
      <c r="E582" s="12">
        <v>221.67</v>
      </c>
    </row>
    <row r="583" spans="1:5" x14ac:dyDescent="0.25">
      <c r="A583" s="1">
        <v>44434</v>
      </c>
      <c r="B583" s="12">
        <v>220.68</v>
      </c>
      <c r="C583" s="12">
        <v>222</v>
      </c>
      <c r="D583" s="12">
        <v>223.4</v>
      </c>
      <c r="E583" s="12">
        <v>217.9</v>
      </c>
    </row>
    <row r="584" spans="1:5" x14ac:dyDescent="0.25">
      <c r="A584" s="1">
        <v>44433</v>
      </c>
      <c r="B584" s="12">
        <v>222.13</v>
      </c>
      <c r="C584" s="12">
        <v>217.37</v>
      </c>
      <c r="D584" s="12">
        <v>224.7</v>
      </c>
      <c r="E584" s="12">
        <v>217.22</v>
      </c>
    </row>
    <row r="585" spans="1:5" x14ac:dyDescent="0.25">
      <c r="A585" s="1">
        <v>44432</v>
      </c>
      <c r="B585" s="12">
        <v>217.93</v>
      </c>
      <c r="C585" s="12">
        <v>217.53</v>
      </c>
      <c r="D585" s="12">
        <v>219.59</v>
      </c>
      <c r="E585" s="12">
        <v>215.35</v>
      </c>
    </row>
    <row r="586" spans="1:5" x14ac:dyDescent="0.25">
      <c r="A586" s="1">
        <v>44431</v>
      </c>
      <c r="B586" s="12">
        <v>219.58</v>
      </c>
      <c r="C586" s="12">
        <v>209.71</v>
      </c>
      <c r="D586" s="12">
        <v>219.97</v>
      </c>
      <c r="E586" s="12">
        <v>209.5</v>
      </c>
    </row>
    <row r="587" spans="1:5" x14ac:dyDescent="0.25">
      <c r="A587" s="1">
        <v>44428</v>
      </c>
      <c r="B587" s="12">
        <v>208.16</v>
      </c>
      <c r="C587" s="12">
        <v>199.91</v>
      </c>
      <c r="D587" s="12">
        <v>208.6506</v>
      </c>
      <c r="E587" s="12">
        <v>199.33</v>
      </c>
    </row>
    <row r="588" spans="1:5" x14ac:dyDescent="0.25">
      <c r="A588" s="1">
        <v>44427</v>
      </c>
      <c r="B588" s="12">
        <v>197.98</v>
      </c>
      <c r="C588" s="12">
        <v>194.94</v>
      </c>
      <c r="D588" s="12">
        <v>204.95</v>
      </c>
      <c r="E588" s="12">
        <v>187.62</v>
      </c>
    </row>
    <row r="589" spans="1:5" x14ac:dyDescent="0.25">
      <c r="A589" s="1">
        <v>44426</v>
      </c>
      <c r="B589" s="12">
        <v>190.4</v>
      </c>
      <c r="C589" s="12">
        <v>195</v>
      </c>
      <c r="D589" s="12">
        <v>196.3365</v>
      </c>
      <c r="E589" s="12">
        <v>190</v>
      </c>
    </row>
    <row r="590" spans="1:5" x14ac:dyDescent="0.25">
      <c r="A590" s="1">
        <v>44425</v>
      </c>
      <c r="B590" s="12">
        <v>194.58</v>
      </c>
      <c r="C590" s="12">
        <v>196.85</v>
      </c>
      <c r="D590" s="12">
        <v>197.7</v>
      </c>
      <c r="E590" s="12">
        <v>192.67</v>
      </c>
    </row>
    <row r="591" spans="1:5" x14ac:dyDescent="0.25">
      <c r="A591" s="1">
        <v>44424</v>
      </c>
      <c r="B591" s="12">
        <v>199.5</v>
      </c>
      <c r="C591" s="12">
        <v>201.35</v>
      </c>
      <c r="D591" s="12">
        <v>202.87</v>
      </c>
      <c r="E591" s="12">
        <v>194.53</v>
      </c>
    </row>
    <row r="592" spans="1:5" x14ac:dyDescent="0.25">
      <c r="A592" s="1">
        <v>44421</v>
      </c>
      <c r="B592" s="12">
        <v>201.88</v>
      </c>
      <c r="C592" s="12">
        <v>199.05</v>
      </c>
      <c r="D592" s="12">
        <v>202.13810000000001</v>
      </c>
      <c r="E592" s="12">
        <v>198.51</v>
      </c>
    </row>
    <row r="593" spans="1:5" x14ac:dyDescent="0.25">
      <c r="A593" s="1">
        <v>44420</v>
      </c>
      <c r="B593" s="12">
        <v>199.05</v>
      </c>
      <c r="C593" s="12">
        <v>198.7</v>
      </c>
      <c r="D593" s="12">
        <v>200.28989999999999</v>
      </c>
      <c r="E593" s="12">
        <v>196.2</v>
      </c>
    </row>
    <row r="594" spans="1:5" x14ac:dyDescent="0.25">
      <c r="A594" s="1">
        <v>44419</v>
      </c>
      <c r="B594" s="12">
        <v>196.99</v>
      </c>
      <c r="C594" s="12">
        <v>200.43</v>
      </c>
      <c r="D594" s="12">
        <v>200.49</v>
      </c>
      <c r="E594" s="12">
        <v>194.3</v>
      </c>
    </row>
    <row r="595" spans="1:5" x14ac:dyDescent="0.25">
      <c r="A595" s="1">
        <v>44418</v>
      </c>
      <c r="B595" s="12">
        <v>199.36</v>
      </c>
      <c r="C595" s="12">
        <v>203.22</v>
      </c>
      <c r="D595" s="12">
        <v>204.3</v>
      </c>
      <c r="E595" s="12">
        <v>198.34540000000001</v>
      </c>
    </row>
    <row r="596" spans="1:5" x14ac:dyDescent="0.25">
      <c r="A596" s="1">
        <v>44417</v>
      </c>
      <c r="B596" s="12">
        <v>202.95</v>
      </c>
      <c r="C596" s="12">
        <v>204.46</v>
      </c>
      <c r="D596" s="12">
        <v>205.07990000000001</v>
      </c>
      <c r="E596" s="12">
        <v>201.43</v>
      </c>
    </row>
    <row r="597" spans="1:5" x14ac:dyDescent="0.25">
      <c r="A597" s="1">
        <v>44414</v>
      </c>
      <c r="B597" s="12">
        <v>203.66</v>
      </c>
      <c r="C597" s="12">
        <v>205.24</v>
      </c>
      <c r="D597" s="12">
        <v>205.7</v>
      </c>
      <c r="E597" s="12">
        <v>202.1</v>
      </c>
    </row>
    <row r="598" spans="1:5" x14ac:dyDescent="0.25">
      <c r="A598" s="1">
        <v>44413</v>
      </c>
      <c r="B598" s="12">
        <v>206.37</v>
      </c>
      <c r="C598" s="12">
        <v>205</v>
      </c>
      <c r="D598" s="12">
        <v>207.33</v>
      </c>
      <c r="E598" s="12">
        <v>203.42</v>
      </c>
    </row>
    <row r="599" spans="1:5" x14ac:dyDescent="0.25">
      <c r="A599" s="1">
        <v>44412</v>
      </c>
      <c r="B599" s="12">
        <v>202.74</v>
      </c>
      <c r="C599" s="12">
        <v>199.9</v>
      </c>
      <c r="D599" s="12">
        <v>203.18</v>
      </c>
      <c r="E599" s="12">
        <v>198.28</v>
      </c>
    </row>
    <row r="600" spans="1:5" x14ac:dyDescent="0.25">
      <c r="A600" s="1">
        <v>44411</v>
      </c>
      <c r="B600" s="12">
        <v>198.15</v>
      </c>
      <c r="C600" s="12">
        <v>197.4</v>
      </c>
      <c r="D600" s="12">
        <v>202.22</v>
      </c>
      <c r="E600" s="12">
        <v>192.2</v>
      </c>
    </row>
    <row r="601" spans="1:5" x14ac:dyDescent="0.25">
      <c r="A601" s="1">
        <v>44410</v>
      </c>
      <c r="B601" s="12">
        <v>197.5</v>
      </c>
      <c r="C601" s="12">
        <v>197</v>
      </c>
      <c r="D601" s="12">
        <v>199.61</v>
      </c>
      <c r="E601" s="12">
        <v>193.61</v>
      </c>
    </row>
    <row r="602" spans="1:5" x14ac:dyDescent="0.25">
      <c r="A602" s="1">
        <v>44407</v>
      </c>
      <c r="B602" s="12">
        <v>194.99</v>
      </c>
      <c r="C602" s="12">
        <v>194.18</v>
      </c>
      <c r="D602" s="12">
        <v>196.3</v>
      </c>
      <c r="E602" s="12">
        <v>192.63</v>
      </c>
    </row>
    <row r="603" spans="1:5" x14ac:dyDescent="0.25">
      <c r="A603" s="1">
        <v>44406</v>
      </c>
      <c r="B603" s="12">
        <v>196.62</v>
      </c>
      <c r="C603" s="12">
        <v>195.19</v>
      </c>
      <c r="D603" s="12">
        <v>198.53</v>
      </c>
      <c r="E603" s="12">
        <v>193.28030000000001</v>
      </c>
    </row>
    <row r="604" spans="1:5" x14ac:dyDescent="0.25">
      <c r="A604" s="1">
        <v>44405</v>
      </c>
      <c r="B604" s="12">
        <v>195.03</v>
      </c>
      <c r="C604" s="12">
        <v>193.19200000000001</v>
      </c>
      <c r="D604" s="12">
        <v>196.46</v>
      </c>
      <c r="E604" s="12">
        <v>189.95</v>
      </c>
    </row>
    <row r="605" spans="1:5" x14ac:dyDescent="0.25">
      <c r="A605" s="1">
        <v>44404</v>
      </c>
      <c r="B605" s="12">
        <v>192.08</v>
      </c>
      <c r="C605" s="12">
        <v>192.65</v>
      </c>
      <c r="D605" s="12">
        <v>196.22</v>
      </c>
      <c r="E605" s="12">
        <v>187.41</v>
      </c>
    </row>
    <row r="606" spans="1:5" x14ac:dyDescent="0.25">
      <c r="A606" s="1">
        <v>44403</v>
      </c>
      <c r="B606" s="12">
        <v>192.94</v>
      </c>
      <c r="C606" s="12">
        <v>193.11</v>
      </c>
      <c r="D606" s="12">
        <v>194.42</v>
      </c>
      <c r="E606" s="12">
        <v>189.14</v>
      </c>
    </row>
    <row r="607" spans="1:5" x14ac:dyDescent="0.25">
      <c r="A607" s="1">
        <v>44400</v>
      </c>
      <c r="B607" s="12">
        <v>195.58</v>
      </c>
      <c r="C607" s="12">
        <v>196.56399999999999</v>
      </c>
      <c r="D607" s="12">
        <v>197</v>
      </c>
      <c r="E607" s="12">
        <v>192.5</v>
      </c>
    </row>
    <row r="608" spans="1:5" x14ac:dyDescent="0.25">
      <c r="A608" s="1">
        <v>44399</v>
      </c>
      <c r="B608" s="12">
        <v>195.94</v>
      </c>
      <c r="C608" s="12">
        <v>196.42</v>
      </c>
      <c r="D608" s="12">
        <v>198.87</v>
      </c>
      <c r="E608" s="12">
        <v>192.76</v>
      </c>
    </row>
    <row r="609" spans="1:5" x14ac:dyDescent="0.25">
      <c r="A609" s="1">
        <v>44398</v>
      </c>
      <c r="B609" s="12">
        <v>194.1</v>
      </c>
      <c r="C609" s="12">
        <v>188.82</v>
      </c>
      <c r="D609" s="12">
        <v>195.27</v>
      </c>
      <c r="E609" s="12">
        <v>187.42</v>
      </c>
    </row>
    <row r="610" spans="1:5" x14ac:dyDescent="0.25">
      <c r="A610" s="1">
        <v>44397</v>
      </c>
      <c r="B610" s="12">
        <v>186.12</v>
      </c>
      <c r="C610" s="12">
        <v>187.3</v>
      </c>
      <c r="D610" s="12">
        <v>188.38</v>
      </c>
      <c r="E610" s="12">
        <v>181.64</v>
      </c>
    </row>
    <row r="611" spans="1:5" x14ac:dyDescent="0.25">
      <c r="A611" s="1">
        <v>44396</v>
      </c>
      <c r="B611" s="12">
        <v>187.79750000000001</v>
      </c>
      <c r="C611" s="12">
        <v>179.1525</v>
      </c>
      <c r="D611" s="12">
        <v>190.42</v>
      </c>
      <c r="E611" s="12">
        <v>178.655</v>
      </c>
    </row>
    <row r="612" spans="1:5" x14ac:dyDescent="0.25">
      <c r="A612" s="1">
        <v>44393</v>
      </c>
      <c r="B612" s="12">
        <v>181.61</v>
      </c>
      <c r="C612" s="12">
        <v>190.30500000000001</v>
      </c>
      <c r="D612" s="12">
        <v>191.5711</v>
      </c>
      <c r="E612" s="12">
        <v>180.73</v>
      </c>
    </row>
    <row r="613" spans="1:5" x14ac:dyDescent="0.25">
      <c r="A613" s="1">
        <v>44392</v>
      </c>
      <c r="B613" s="12">
        <v>189.66249999999999</v>
      </c>
      <c r="C613" s="12">
        <v>198.11750000000001</v>
      </c>
      <c r="D613" s="12">
        <v>198.47</v>
      </c>
      <c r="E613" s="12">
        <v>188.58500000000001</v>
      </c>
    </row>
    <row r="614" spans="1:5" x14ac:dyDescent="0.25">
      <c r="A614" s="1">
        <v>44391</v>
      </c>
      <c r="B614" s="12">
        <v>198.41499999999999</v>
      </c>
      <c r="C614" s="12">
        <v>203.57749999999999</v>
      </c>
      <c r="D614" s="12">
        <v>204.17750000000001</v>
      </c>
      <c r="E614" s="12">
        <v>197.5275</v>
      </c>
    </row>
    <row r="615" spans="1:5" x14ac:dyDescent="0.25">
      <c r="A615" s="1">
        <v>44390</v>
      </c>
      <c r="B615" s="12">
        <v>202.5</v>
      </c>
      <c r="C615" s="12">
        <v>204.005</v>
      </c>
      <c r="D615" s="12">
        <v>204.61250000000001</v>
      </c>
      <c r="E615" s="12">
        <v>201.14</v>
      </c>
    </row>
    <row r="616" spans="1:5" x14ac:dyDescent="0.25">
      <c r="A616" s="1">
        <v>44389</v>
      </c>
      <c r="B616" s="12">
        <v>205.125</v>
      </c>
      <c r="C616" s="12">
        <v>202.4</v>
      </c>
      <c r="D616" s="12">
        <v>205.32749999999999</v>
      </c>
      <c r="E616" s="12">
        <v>201.8775</v>
      </c>
    </row>
    <row r="617" spans="1:5" x14ac:dyDescent="0.25">
      <c r="A617" s="1">
        <v>44386</v>
      </c>
      <c r="B617" s="12">
        <v>200.5025</v>
      </c>
      <c r="C617" s="12">
        <v>199.625</v>
      </c>
      <c r="D617" s="12">
        <v>200.8013</v>
      </c>
      <c r="E617" s="12">
        <v>197.54249999999999</v>
      </c>
    </row>
    <row r="618" spans="1:5" x14ac:dyDescent="0.25">
      <c r="A618" s="1">
        <v>44385</v>
      </c>
      <c r="B618" s="12">
        <v>199.0275</v>
      </c>
      <c r="C618" s="12">
        <v>198.565</v>
      </c>
      <c r="D618" s="12">
        <v>201.33</v>
      </c>
      <c r="E618" s="12">
        <v>197.00749999999999</v>
      </c>
    </row>
    <row r="619" spans="1:5" x14ac:dyDescent="0.25">
      <c r="A619" s="1">
        <v>44384</v>
      </c>
      <c r="B619" s="12">
        <v>203.7175</v>
      </c>
      <c r="C619" s="12">
        <v>208.535</v>
      </c>
      <c r="D619" s="12">
        <v>208.75</v>
      </c>
      <c r="E619" s="12">
        <v>203.32050000000001</v>
      </c>
    </row>
    <row r="620" spans="1:5" x14ac:dyDescent="0.25">
      <c r="A620" s="1">
        <v>44383</v>
      </c>
      <c r="B620" s="12">
        <v>206.98500000000001</v>
      </c>
      <c r="C620" s="12">
        <v>207.375</v>
      </c>
      <c r="D620" s="12">
        <v>208.42</v>
      </c>
      <c r="E620" s="12">
        <v>203.5025</v>
      </c>
    </row>
    <row r="621" spans="1:5" x14ac:dyDescent="0.25">
      <c r="A621" s="1">
        <v>44379</v>
      </c>
      <c r="B621" s="12">
        <v>204.87</v>
      </c>
      <c r="C621" s="12">
        <v>204.40129999999999</v>
      </c>
      <c r="D621" s="12">
        <v>205.05250000000001</v>
      </c>
      <c r="E621" s="12">
        <v>202.8775</v>
      </c>
    </row>
    <row r="622" spans="1:5" x14ac:dyDescent="0.25">
      <c r="A622" s="1">
        <v>44378</v>
      </c>
      <c r="B622" s="12">
        <v>202.12</v>
      </c>
      <c r="C622" s="12">
        <v>201.25</v>
      </c>
      <c r="D622" s="12">
        <v>204.56</v>
      </c>
      <c r="E622" s="12">
        <v>200.19</v>
      </c>
    </row>
    <row r="623" spans="1:5" x14ac:dyDescent="0.25">
      <c r="A623" s="1">
        <v>44377</v>
      </c>
      <c r="B623" s="12">
        <v>200.02500000000001</v>
      </c>
      <c r="C623" s="12">
        <v>199.9913</v>
      </c>
      <c r="D623" s="12">
        <v>201.625</v>
      </c>
      <c r="E623" s="12">
        <v>198.63749999999999</v>
      </c>
    </row>
    <row r="624" spans="1:5" x14ac:dyDescent="0.25">
      <c r="A624" s="1">
        <v>44376</v>
      </c>
      <c r="B624" s="12">
        <v>200.26750000000001</v>
      </c>
      <c r="C624" s="12">
        <v>198.82499999999999</v>
      </c>
      <c r="D624" s="12">
        <v>200.98750000000001</v>
      </c>
      <c r="E624" s="12">
        <v>196.56870000000001</v>
      </c>
    </row>
    <row r="625" spans="1:5" x14ac:dyDescent="0.25">
      <c r="A625" s="1">
        <v>44375</v>
      </c>
      <c r="B625" s="12">
        <v>199.85</v>
      </c>
      <c r="C625" s="12">
        <v>193.61250000000001</v>
      </c>
      <c r="D625" s="12">
        <v>200.78749999999999</v>
      </c>
      <c r="E625" s="12">
        <v>193.19</v>
      </c>
    </row>
    <row r="626" spans="1:5" x14ac:dyDescent="0.25">
      <c r="A626" s="1">
        <v>44372</v>
      </c>
      <c r="B626" s="12">
        <v>190.31</v>
      </c>
      <c r="C626" s="12">
        <v>192.80500000000001</v>
      </c>
      <c r="D626" s="12">
        <v>193.45500000000001</v>
      </c>
      <c r="E626" s="12">
        <v>188.94370000000001</v>
      </c>
    </row>
    <row r="627" spans="1:5" x14ac:dyDescent="0.25">
      <c r="A627" s="1">
        <v>44371</v>
      </c>
      <c r="B627" s="12">
        <v>192.05500000000001</v>
      </c>
      <c r="C627" s="12">
        <v>192.2775</v>
      </c>
      <c r="D627" s="12">
        <v>194.2</v>
      </c>
      <c r="E627" s="12">
        <v>190.88249999999999</v>
      </c>
    </row>
    <row r="628" spans="1:5" x14ac:dyDescent="0.25">
      <c r="A628" s="1">
        <v>44370</v>
      </c>
      <c r="B628" s="12">
        <v>190.57249999999999</v>
      </c>
      <c r="C628" s="12">
        <v>190.07749999999999</v>
      </c>
      <c r="D628" s="12">
        <v>191.5275</v>
      </c>
      <c r="E628" s="12">
        <v>189.07749999999999</v>
      </c>
    </row>
    <row r="629" spans="1:5" x14ac:dyDescent="0.25">
      <c r="A629" s="1">
        <v>44369</v>
      </c>
      <c r="B629" s="12">
        <v>188.86750000000001</v>
      </c>
      <c r="C629" s="12">
        <v>184.715</v>
      </c>
      <c r="D629" s="12">
        <v>189.63749999999999</v>
      </c>
      <c r="E629" s="12">
        <v>183.8587</v>
      </c>
    </row>
    <row r="630" spans="1:5" x14ac:dyDescent="0.25">
      <c r="A630" s="1">
        <v>44368</v>
      </c>
      <c r="B630" s="12">
        <v>184.27250000000001</v>
      </c>
      <c r="C630" s="12">
        <v>184.35249999999999</v>
      </c>
      <c r="D630" s="12">
        <v>185.36500000000001</v>
      </c>
      <c r="E630" s="12">
        <v>178.22649999999999</v>
      </c>
    </row>
    <row r="631" spans="1:5" x14ac:dyDescent="0.25">
      <c r="A631" s="1">
        <v>44365</v>
      </c>
      <c r="B631" s="12">
        <v>186.38749999999999</v>
      </c>
      <c r="C631" s="12">
        <v>187.84</v>
      </c>
      <c r="D631" s="12">
        <v>193.75</v>
      </c>
      <c r="E631" s="12">
        <v>185.84</v>
      </c>
    </row>
    <row r="632" spans="1:5" x14ac:dyDescent="0.25">
      <c r="A632" s="1">
        <v>44364</v>
      </c>
      <c r="B632" s="12">
        <v>186.57249999999999</v>
      </c>
      <c r="C632" s="12">
        <v>177.7457</v>
      </c>
      <c r="D632" s="12">
        <v>188.35</v>
      </c>
      <c r="E632" s="12">
        <v>177.5625</v>
      </c>
    </row>
    <row r="633" spans="1:5" x14ac:dyDescent="0.25">
      <c r="A633" s="1">
        <v>44363</v>
      </c>
      <c r="B633" s="12">
        <v>178.10249999999999</v>
      </c>
      <c r="C633" s="12">
        <v>177.9075</v>
      </c>
      <c r="D633" s="12">
        <v>179.54679999999999</v>
      </c>
      <c r="E633" s="12">
        <v>175.8442</v>
      </c>
    </row>
    <row r="634" spans="1:5" x14ac:dyDescent="0.25">
      <c r="A634" s="1">
        <v>44362</v>
      </c>
      <c r="B634" s="12">
        <v>177.88499999999999</v>
      </c>
      <c r="C634" s="12">
        <v>179.15</v>
      </c>
      <c r="D634" s="12">
        <v>180.16249999999999</v>
      </c>
      <c r="E634" s="12">
        <v>177.27950000000001</v>
      </c>
    </row>
    <row r="635" spans="1:5" x14ac:dyDescent="0.25">
      <c r="A635" s="1">
        <v>44361</v>
      </c>
      <c r="B635" s="12">
        <v>180.1875</v>
      </c>
      <c r="C635" s="12">
        <v>179.06</v>
      </c>
      <c r="D635" s="12">
        <v>180.39500000000001</v>
      </c>
      <c r="E635" s="12">
        <v>176.6275</v>
      </c>
    </row>
    <row r="636" spans="1:5" x14ac:dyDescent="0.25">
      <c r="A636" s="1">
        <v>44358</v>
      </c>
      <c r="B636" s="12">
        <v>178.2525</v>
      </c>
      <c r="C636" s="12">
        <v>174.79499999999999</v>
      </c>
      <c r="D636" s="12">
        <v>179.3922</v>
      </c>
      <c r="E636" s="12">
        <v>174.4375</v>
      </c>
    </row>
    <row r="637" spans="1:5" x14ac:dyDescent="0.25">
      <c r="A637" s="1">
        <v>44357</v>
      </c>
      <c r="B637" s="12">
        <v>174.25</v>
      </c>
      <c r="C637" s="12">
        <v>173.5</v>
      </c>
      <c r="D637" s="12">
        <v>174.92</v>
      </c>
      <c r="E637" s="12">
        <v>171.76</v>
      </c>
    </row>
    <row r="638" spans="1:5" x14ac:dyDescent="0.25">
      <c r="A638" s="1">
        <v>44356</v>
      </c>
      <c r="B638" s="12">
        <v>173.58250000000001</v>
      </c>
      <c r="C638" s="12">
        <v>175.1575</v>
      </c>
      <c r="D638" s="12">
        <v>175.75</v>
      </c>
      <c r="E638" s="12">
        <v>172.5575</v>
      </c>
    </row>
    <row r="639" spans="1:5" x14ac:dyDescent="0.25">
      <c r="A639" s="1">
        <v>44355</v>
      </c>
      <c r="B639" s="12">
        <v>174.57</v>
      </c>
      <c r="C639" s="12">
        <v>175.27250000000001</v>
      </c>
      <c r="D639" s="12">
        <v>176.2159</v>
      </c>
      <c r="E639" s="12">
        <v>172.51</v>
      </c>
    </row>
    <row r="640" spans="1:5" x14ac:dyDescent="0.25">
      <c r="A640" s="1">
        <v>44354</v>
      </c>
      <c r="B640" s="12">
        <v>176.19</v>
      </c>
      <c r="C640" s="12">
        <v>175.7115</v>
      </c>
      <c r="D640" s="12">
        <v>178.125</v>
      </c>
      <c r="E640" s="12">
        <v>171.92750000000001</v>
      </c>
    </row>
    <row r="641" spans="1:5" x14ac:dyDescent="0.25">
      <c r="A641" s="1">
        <v>44351</v>
      </c>
      <c r="B641" s="12">
        <v>175.7825</v>
      </c>
      <c r="C641" s="12">
        <v>171.125</v>
      </c>
      <c r="D641" s="12">
        <v>176.61</v>
      </c>
      <c r="E641" s="12">
        <v>170.95500000000001</v>
      </c>
    </row>
    <row r="642" spans="1:5" x14ac:dyDescent="0.25">
      <c r="A642" s="1">
        <v>44350</v>
      </c>
      <c r="B642" s="12">
        <v>169.69749999999999</v>
      </c>
      <c r="C642" s="12">
        <v>167.00749999999999</v>
      </c>
      <c r="D642" s="12">
        <v>172.59</v>
      </c>
      <c r="E642" s="12">
        <v>165.83</v>
      </c>
    </row>
    <row r="643" spans="1:5" x14ac:dyDescent="0.25">
      <c r="A643" s="1">
        <v>44349</v>
      </c>
      <c r="B643" s="12">
        <v>167.7825</v>
      </c>
      <c r="C643" s="12">
        <v>162.52250000000001</v>
      </c>
      <c r="D643" s="12">
        <v>169.18870000000001</v>
      </c>
      <c r="E643" s="12">
        <v>162.35499999999999</v>
      </c>
    </row>
    <row r="644" spans="1:5" x14ac:dyDescent="0.25">
      <c r="A644" s="1">
        <v>44348</v>
      </c>
      <c r="B644" s="12">
        <v>162.64500000000001</v>
      </c>
      <c r="C644" s="12">
        <v>162.69999999999999</v>
      </c>
      <c r="D644" s="12">
        <v>163.88120000000001</v>
      </c>
      <c r="E644" s="12">
        <v>159.0325</v>
      </c>
    </row>
    <row r="645" spans="1:5" x14ac:dyDescent="0.25">
      <c r="A645" s="1">
        <v>44344</v>
      </c>
      <c r="B645" s="12">
        <v>162.44499999999999</v>
      </c>
      <c r="C645" s="12">
        <v>155.01</v>
      </c>
      <c r="D645" s="12">
        <v>162.7748</v>
      </c>
      <c r="E645" s="12">
        <v>155.01</v>
      </c>
    </row>
    <row r="646" spans="1:5" x14ac:dyDescent="0.25">
      <c r="A646" s="1">
        <v>44343</v>
      </c>
      <c r="B646" s="12">
        <v>154.88</v>
      </c>
      <c r="C646" s="12">
        <v>156.9975</v>
      </c>
      <c r="D646" s="12">
        <v>157.5</v>
      </c>
      <c r="E646" s="12">
        <v>154.6</v>
      </c>
    </row>
    <row r="647" spans="1:5" x14ac:dyDescent="0.25">
      <c r="A647" s="1">
        <v>44342</v>
      </c>
      <c r="B647" s="12">
        <v>157</v>
      </c>
      <c r="C647" s="12">
        <v>157.3425</v>
      </c>
      <c r="D647" s="12">
        <v>157.9375</v>
      </c>
      <c r="E647" s="12">
        <v>155.86250000000001</v>
      </c>
    </row>
    <row r="648" spans="1:5" x14ac:dyDescent="0.25">
      <c r="A648" s="1">
        <v>44341</v>
      </c>
      <c r="B648" s="12">
        <v>156.47749999999999</v>
      </c>
      <c r="C648" s="12">
        <v>157.66</v>
      </c>
      <c r="D648" s="12">
        <v>158.185</v>
      </c>
      <c r="E648" s="12">
        <v>154.82499999999999</v>
      </c>
    </row>
    <row r="649" spans="1:5" x14ac:dyDescent="0.25">
      <c r="A649" s="1">
        <v>44340</v>
      </c>
      <c r="B649" s="12">
        <v>156.12</v>
      </c>
      <c r="C649" s="12">
        <v>152.125</v>
      </c>
      <c r="D649" s="12">
        <v>157.44999999999999</v>
      </c>
      <c r="E649" s="12">
        <v>151.76</v>
      </c>
    </row>
    <row r="650" spans="1:5" x14ac:dyDescent="0.25">
      <c r="A650" s="1">
        <v>44337</v>
      </c>
      <c r="B650" s="12">
        <v>149.91749999999999</v>
      </c>
      <c r="C650" s="12">
        <v>151.63749999999999</v>
      </c>
      <c r="D650" s="12">
        <v>152.22</v>
      </c>
      <c r="E650" s="12">
        <v>148.69390000000001</v>
      </c>
    </row>
    <row r="651" spans="1:5" x14ac:dyDescent="0.25">
      <c r="A651" s="1">
        <v>44336</v>
      </c>
      <c r="B651" s="12">
        <v>146.125</v>
      </c>
      <c r="C651" s="12">
        <v>143.02500000000001</v>
      </c>
      <c r="D651" s="12">
        <v>146.83789999999999</v>
      </c>
      <c r="E651" s="12">
        <v>142.70500000000001</v>
      </c>
    </row>
    <row r="652" spans="1:5" x14ac:dyDescent="0.25">
      <c r="A652" s="1">
        <v>44335</v>
      </c>
      <c r="B652" s="12">
        <v>140.6575</v>
      </c>
      <c r="C652" s="12">
        <v>135.66499999999999</v>
      </c>
      <c r="D652" s="12">
        <v>140.79499999999999</v>
      </c>
      <c r="E652" s="12">
        <v>135.4325</v>
      </c>
    </row>
    <row r="653" spans="1:5" x14ac:dyDescent="0.25">
      <c r="A653" s="1">
        <v>44334</v>
      </c>
      <c r="B653" s="12">
        <v>140.1575</v>
      </c>
      <c r="C653" s="12">
        <v>142.66999999999999</v>
      </c>
      <c r="D653" s="12">
        <v>144.04249999999999</v>
      </c>
      <c r="E653" s="12">
        <v>140.04</v>
      </c>
    </row>
    <row r="654" spans="1:5" x14ac:dyDescent="0.25">
      <c r="A654" s="1">
        <v>44333</v>
      </c>
      <c r="B654" s="12">
        <v>141.655</v>
      </c>
      <c r="C654" s="12">
        <v>141.57</v>
      </c>
      <c r="D654" s="12">
        <v>141.6925</v>
      </c>
      <c r="E654" s="12">
        <v>138.535</v>
      </c>
    </row>
    <row r="655" spans="1:5" x14ac:dyDescent="0.25">
      <c r="A655" s="1">
        <v>44330</v>
      </c>
      <c r="B655" s="12">
        <v>142.43</v>
      </c>
      <c r="C655" s="12">
        <v>138.9</v>
      </c>
      <c r="D655" s="12">
        <v>143.28100000000001</v>
      </c>
      <c r="E655" s="12">
        <v>137.48500000000001</v>
      </c>
    </row>
    <row r="656" spans="1:5" x14ac:dyDescent="0.25">
      <c r="A656" s="1">
        <v>44329</v>
      </c>
      <c r="B656" s="12">
        <v>136.6525</v>
      </c>
      <c r="C656" s="12">
        <v>140.33750000000001</v>
      </c>
      <c r="D656" s="12">
        <v>140.8075</v>
      </c>
      <c r="E656" s="12">
        <v>134.59</v>
      </c>
    </row>
    <row r="657" spans="1:5" x14ac:dyDescent="0.25">
      <c r="A657" s="1">
        <v>44328</v>
      </c>
      <c r="B657" s="12">
        <v>137.58500000000001</v>
      </c>
      <c r="C657" s="12">
        <v>140.095</v>
      </c>
      <c r="D657" s="12">
        <v>142.60249999999999</v>
      </c>
      <c r="E657" s="12">
        <v>137.0925</v>
      </c>
    </row>
    <row r="658" spans="1:5" x14ac:dyDescent="0.25">
      <c r="A658" s="1">
        <v>44327</v>
      </c>
      <c r="B658" s="12">
        <v>143.0625</v>
      </c>
      <c r="C658" s="12">
        <v>138.25</v>
      </c>
      <c r="D658" s="12">
        <v>143.54750000000001</v>
      </c>
      <c r="E658" s="12">
        <v>137.5</v>
      </c>
    </row>
    <row r="659" spans="1:5" x14ac:dyDescent="0.25">
      <c r="A659" s="1">
        <v>44326</v>
      </c>
      <c r="B659" s="12">
        <v>142.6575</v>
      </c>
      <c r="C659" s="12">
        <v>147.8725</v>
      </c>
      <c r="D659" s="12">
        <v>148.06</v>
      </c>
      <c r="E659" s="12">
        <v>142.5</v>
      </c>
    </row>
    <row r="660" spans="1:5" x14ac:dyDescent="0.25">
      <c r="A660" s="1">
        <v>44323</v>
      </c>
      <c r="B660" s="12">
        <v>148.1225</v>
      </c>
      <c r="C660" s="12">
        <v>148.08250000000001</v>
      </c>
      <c r="D660" s="12">
        <v>149.70750000000001</v>
      </c>
      <c r="E660" s="12">
        <v>146.71709999999999</v>
      </c>
    </row>
    <row r="661" spans="1:5" x14ac:dyDescent="0.25">
      <c r="A661" s="1">
        <v>44322</v>
      </c>
      <c r="B661" s="12">
        <v>145.22999999999999</v>
      </c>
      <c r="C661" s="12">
        <v>144.95249999999999</v>
      </c>
      <c r="D661" s="12">
        <v>145.71250000000001</v>
      </c>
      <c r="E661" s="12">
        <v>142.18090000000001</v>
      </c>
    </row>
    <row r="662" spans="1:5" x14ac:dyDescent="0.25">
      <c r="A662" s="1">
        <v>44321</v>
      </c>
      <c r="B662" s="12">
        <v>144.58500000000001</v>
      </c>
      <c r="C662" s="12">
        <v>147.09</v>
      </c>
      <c r="D662" s="12">
        <v>148.13499999999999</v>
      </c>
      <c r="E662" s="12">
        <v>143.875</v>
      </c>
    </row>
    <row r="663" spans="1:5" x14ac:dyDescent="0.25">
      <c r="A663" s="1">
        <v>44320</v>
      </c>
      <c r="B663" s="12">
        <v>143.51249999999999</v>
      </c>
      <c r="C663" s="12">
        <v>146.3725</v>
      </c>
      <c r="D663" s="12">
        <v>146.375</v>
      </c>
      <c r="E663" s="12">
        <v>140.10249999999999</v>
      </c>
    </row>
    <row r="664" spans="1:5" x14ac:dyDescent="0.25">
      <c r="A664" s="1">
        <v>44319</v>
      </c>
      <c r="B664" s="12">
        <v>148.36750000000001</v>
      </c>
      <c r="C664" s="12">
        <v>151.25</v>
      </c>
      <c r="D664" s="12">
        <v>152.4675</v>
      </c>
      <c r="E664" s="12">
        <v>147.875</v>
      </c>
    </row>
    <row r="665" spans="1:5" x14ac:dyDescent="0.25">
      <c r="A665" s="1">
        <v>44316</v>
      </c>
      <c r="B665" s="12">
        <v>150.095</v>
      </c>
      <c r="C665" s="12">
        <v>151.745</v>
      </c>
      <c r="D665" s="12">
        <v>153.65</v>
      </c>
      <c r="E665" s="12">
        <v>149.97</v>
      </c>
    </row>
    <row r="666" spans="1:5" x14ac:dyDescent="0.25">
      <c r="A666" s="1">
        <v>44315</v>
      </c>
      <c r="B666" s="12">
        <v>153.2475</v>
      </c>
      <c r="C666" s="12">
        <v>154</v>
      </c>
      <c r="D666" s="12">
        <v>154.36500000000001</v>
      </c>
      <c r="E666" s="12">
        <v>150.715</v>
      </c>
    </row>
    <row r="667" spans="1:5" x14ac:dyDescent="0.25">
      <c r="A667" s="1">
        <v>44314</v>
      </c>
      <c r="B667" s="12">
        <v>152.76750000000001</v>
      </c>
      <c r="C667" s="12">
        <v>153.64500000000001</v>
      </c>
      <c r="D667" s="12">
        <v>155.32249999999999</v>
      </c>
      <c r="E667" s="12">
        <v>152.15520000000001</v>
      </c>
    </row>
    <row r="668" spans="1:5" x14ac:dyDescent="0.25">
      <c r="A668" s="1">
        <v>44313</v>
      </c>
      <c r="B668" s="12">
        <v>153.8175</v>
      </c>
      <c r="C668" s="12">
        <v>155.785</v>
      </c>
      <c r="D668" s="12">
        <v>156.70500000000001</v>
      </c>
      <c r="E668" s="12">
        <v>153.54499999999999</v>
      </c>
    </row>
    <row r="669" spans="1:5" x14ac:dyDescent="0.25">
      <c r="A669" s="1">
        <v>44312</v>
      </c>
      <c r="B669" s="12">
        <v>154.78</v>
      </c>
      <c r="C669" s="12">
        <v>151.85050000000001</v>
      </c>
      <c r="D669" s="12">
        <v>154.79</v>
      </c>
      <c r="E669" s="12">
        <v>151.25</v>
      </c>
    </row>
    <row r="670" spans="1:5" x14ac:dyDescent="0.25">
      <c r="A670" s="1">
        <v>44309</v>
      </c>
      <c r="B670" s="12">
        <v>152.6525</v>
      </c>
      <c r="C670" s="12">
        <v>149.34379999999999</v>
      </c>
      <c r="D670" s="12">
        <v>153.34880000000001</v>
      </c>
      <c r="E670" s="12">
        <v>149.0025</v>
      </c>
    </row>
    <row r="671" spans="1:5" x14ac:dyDescent="0.25">
      <c r="A671" s="1">
        <v>44308</v>
      </c>
      <c r="B671" s="12">
        <v>148.5025</v>
      </c>
      <c r="C671" s="12">
        <v>153.75</v>
      </c>
      <c r="D671" s="12">
        <v>154.38570000000001</v>
      </c>
      <c r="E671" s="12">
        <v>147.83500000000001</v>
      </c>
    </row>
    <row r="672" spans="1:5" x14ac:dyDescent="0.25">
      <c r="A672" s="1">
        <v>44307</v>
      </c>
      <c r="B672" s="12">
        <v>153.60499999999999</v>
      </c>
      <c r="C672" s="12">
        <v>151.1875</v>
      </c>
      <c r="D672" s="12">
        <v>153.625</v>
      </c>
      <c r="E672" s="12">
        <v>151.02250000000001</v>
      </c>
    </row>
    <row r="673" spans="1:5" x14ac:dyDescent="0.25">
      <c r="A673" s="1">
        <v>44306</v>
      </c>
      <c r="B673" s="12">
        <v>151.71250000000001</v>
      </c>
      <c r="C673" s="12">
        <v>153.23249999999999</v>
      </c>
      <c r="D673" s="12">
        <v>154.97</v>
      </c>
      <c r="E673" s="12">
        <v>149.63</v>
      </c>
    </row>
    <row r="674" spans="1:5" x14ac:dyDescent="0.25">
      <c r="A674" s="1">
        <v>44305</v>
      </c>
      <c r="B674" s="12">
        <v>153.61750000000001</v>
      </c>
      <c r="C674" s="12">
        <v>155.36539999999999</v>
      </c>
      <c r="D674" s="12">
        <v>158.07499999999999</v>
      </c>
      <c r="E674" s="12">
        <v>152.33000000000001</v>
      </c>
    </row>
    <row r="675" spans="1:5" x14ac:dyDescent="0.25">
      <c r="A675" s="1">
        <v>44302</v>
      </c>
      <c r="B675" s="12">
        <v>159.125</v>
      </c>
      <c r="C675" s="12">
        <v>160.53100000000001</v>
      </c>
      <c r="D675" s="12">
        <v>161.6575</v>
      </c>
      <c r="E675" s="12">
        <v>158.6525</v>
      </c>
    </row>
    <row r="676" spans="1:5" x14ac:dyDescent="0.25">
      <c r="A676" s="1">
        <v>44301</v>
      </c>
      <c r="B676" s="12">
        <v>161.3725</v>
      </c>
      <c r="C676" s="12">
        <v>156.625</v>
      </c>
      <c r="D676" s="12">
        <v>162.14150000000001</v>
      </c>
      <c r="E676" s="12">
        <v>156.315</v>
      </c>
    </row>
    <row r="677" spans="1:5" x14ac:dyDescent="0.25">
      <c r="A677" s="1">
        <v>44300</v>
      </c>
      <c r="B677" s="12">
        <v>152.77000000000001</v>
      </c>
      <c r="C677" s="12">
        <v>156.25</v>
      </c>
      <c r="D677" s="12">
        <v>157.2046</v>
      </c>
      <c r="E677" s="12">
        <v>152.27500000000001</v>
      </c>
    </row>
    <row r="678" spans="1:5" x14ac:dyDescent="0.25">
      <c r="A678" s="1">
        <v>44299</v>
      </c>
      <c r="B678" s="12">
        <v>156.79499999999999</v>
      </c>
      <c r="C678" s="12">
        <v>152.315</v>
      </c>
      <c r="D678" s="12">
        <v>157</v>
      </c>
      <c r="E678" s="12">
        <v>151.25749999999999</v>
      </c>
    </row>
    <row r="679" spans="1:5" x14ac:dyDescent="0.25">
      <c r="A679" s="1">
        <v>44298</v>
      </c>
      <c r="B679" s="12">
        <v>152.09</v>
      </c>
      <c r="C679" s="12">
        <v>142.89750000000001</v>
      </c>
      <c r="D679" s="12">
        <v>153.52500000000001</v>
      </c>
      <c r="E679" s="12">
        <v>141.39250000000001</v>
      </c>
    </row>
    <row r="680" spans="1:5" x14ac:dyDescent="0.25">
      <c r="A680" s="1">
        <v>44295</v>
      </c>
      <c r="B680" s="12">
        <v>144</v>
      </c>
      <c r="C680" s="12">
        <v>142.13999999999999</v>
      </c>
      <c r="D680" s="12">
        <v>144.08000000000001</v>
      </c>
      <c r="E680" s="12">
        <v>141.75</v>
      </c>
    </row>
    <row r="681" spans="1:5" x14ac:dyDescent="0.25">
      <c r="A681" s="1">
        <v>44294</v>
      </c>
      <c r="B681" s="12">
        <v>143.16999999999999</v>
      </c>
      <c r="C681" s="12">
        <v>142.5275</v>
      </c>
      <c r="D681" s="12">
        <v>144.715</v>
      </c>
      <c r="E681" s="12">
        <v>142.48939999999999</v>
      </c>
    </row>
    <row r="682" spans="1:5" x14ac:dyDescent="0.25">
      <c r="A682" s="1">
        <v>44293</v>
      </c>
      <c r="B682" s="12">
        <v>141.435</v>
      </c>
      <c r="C682" s="12">
        <v>138.8075</v>
      </c>
      <c r="D682" s="12">
        <v>142.435</v>
      </c>
      <c r="E682" s="12">
        <v>137.11500000000001</v>
      </c>
    </row>
    <row r="683" spans="1:5" x14ac:dyDescent="0.25">
      <c r="A683" s="1">
        <v>44292</v>
      </c>
      <c r="B683" s="12">
        <v>138.61500000000001</v>
      </c>
      <c r="C683" s="12">
        <v>139.99680000000001</v>
      </c>
      <c r="D683" s="12">
        <v>140.5412</v>
      </c>
      <c r="E683" s="12">
        <v>137.7362</v>
      </c>
    </row>
    <row r="684" spans="1:5" x14ac:dyDescent="0.25">
      <c r="A684" s="1">
        <v>44291</v>
      </c>
      <c r="B684" s="12">
        <v>139.875</v>
      </c>
      <c r="C684" s="12">
        <v>138.67500000000001</v>
      </c>
      <c r="D684" s="12">
        <v>140.1396</v>
      </c>
      <c r="E684" s="12">
        <v>137.33000000000001</v>
      </c>
    </row>
    <row r="685" spans="1:5" x14ac:dyDescent="0.25">
      <c r="A685" s="1">
        <v>44287</v>
      </c>
      <c r="B685" s="12">
        <v>138.11750000000001</v>
      </c>
      <c r="C685" s="12">
        <v>135.7225</v>
      </c>
      <c r="D685" s="12">
        <v>138.69999999999999</v>
      </c>
      <c r="E685" s="12">
        <v>135.11250000000001</v>
      </c>
    </row>
    <row r="686" spans="1:5" x14ac:dyDescent="0.25">
      <c r="A686" s="1">
        <v>44286</v>
      </c>
      <c r="B686" s="12">
        <v>133.48249999999999</v>
      </c>
      <c r="C686" s="12">
        <v>130.155</v>
      </c>
      <c r="D686" s="12">
        <v>134.70500000000001</v>
      </c>
      <c r="E686" s="12">
        <v>129.82499999999999</v>
      </c>
    </row>
    <row r="687" spans="1:5" x14ac:dyDescent="0.25">
      <c r="A687" s="1">
        <v>44285</v>
      </c>
      <c r="B687" s="12">
        <v>128.7175</v>
      </c>
      <c r="C687" s="12">
        <v>128.4195</v>
      </c>
      <c r="D687" s="12">
        <v>129.7525</v>
      </c>
      <c r="E687" s="12">
        <v>127.05</v>
      </c>
    </row>
    <row r="688" spans="1:5" x14ac:dyDescent="0.25">
      <c r="A688" s="1">
        <v>44284</v>
      </c>
      <c r="B688" s="12">
        <v>129.48249999999999</v>
      </c>
      <c r="C688" s="12">
        <v>128.20249999999999</v>
      </c>
      <c r="D688" s="12">
        <v>130.625</v>
      </c>
      <c r="E688" s="12">
        <v>127</v>
      </c>
    </row>
    <row r="689" spans="1:5" x14ac:dyDescent="0.25">
      <c r="A689" s="1">
        <v>44281</v>
      </c>
      <c r="B689" s="12">
        <v>128.39250000000001</v>
      </c>
      <c r="C689" s="12">
        <v>125.545</v>
      </c>
      <c r="D689" s="12">
        <v>128.5625</v>
      </c>
      <c r="E689" s="12">
        <v>123.735</v>
      </c>
    </row>
    <row r="690" spans="1:5" x14ac:dyDescent="0.25">
      <c r="A690" s="1">
        <v>44280</v>
      </c>
      <c r="B690" s="12">
        <v>125.35250000000001</v>
      </c>
      <c r="C690" s="12">
        <v>124.995</v>
      </c>
      <c r="D690" s="12">
        <v>127.14749999999999</v>
      </c>
      <c r="E690" s="12">
        <v>122.72</v>
      </c>
    </row>
    <row r="691" spans="1:5" x14ac:dyDescent="0.25">
      <c r="A691" s="1">
        <v>44279</v>
      </c>
      <c r="B691" s="12">
        <v>126.43</v>
      </c>
      <c r="C691" s="12">
        <v>131.51249999999999</v>
      </c>
      <c r="D691" s="12">
        <v>131.59129999999999</v>
      </c>
      <c r="E691" s="12">
        <v>126.36750000000001</v>
      </c>
    </row>
    <row r="692" spans="1:5" x14ac:dyDescent="0.25">
      <c r="A692" s="1">
        <v>44278</v>
      </c>
      <c r="B692" s="12">
        <v>130.70750000000001</v>
      </c>
      <c r="C692" s="12">
        <v>132.54249999999999</v>
      </c>
      <c r="D692" s="12">
        <v>133.44499999999999</v>
      </c>
      <c r="E692" s="12">
        <v>130.21250000000001</v>
      </c>
    </row>
    <row r="693" spans="1:5" x14ac:dyDescent="0.25">
      <c r="A693" s="1">
        <v>44277</v>
      </c>
      <c r="B693" s="12">
        <v>131.86250000000001</v>
      </c>
      <c r="C693" s="12">
        <v>129.1275</v>
      </c>
      <c r="D693" s="12">
        <v>133.94499999999999</v>
      </c>
      <c r="E693" s="12">
        <v>129.0675</v>
      </c>
    </row>
    <row r="694" spans="1:5" x14ac:dyDescent="0.25">
      <c r="A694" s="1">
        <v>44274</v>
      </c>
      <c r="B694" s="12">
        <v>128.45750000000001</v>
      </c>
      <c r="C694" s="12">
        <v>127.5</v>
      </c>
      <c r="D694" s="12">
        <v>129.215</v>
      </c>
      <c r="E694" s="12">
        <v>126.125</v>
      </c>
    </row>
    <row r="695" spans="1:5" x14ac:dyDescent="0.25">
      <c r="A695" s="1">
        <v>44273</v>
      </c>
      <c r="B695" s="12">
        <v>127.22499999999999</v>
      </c>
      <c r="C695" s="12">
        <v>131.36500000000001</v>
      </c>
      <c r="D695" s="12">
        <v>131.84</v>
      </c>
      <c r="E695" s="12">
        <v>127.1704</v>
      </c>
    </row>
    <row r="696" spans="1:5" x14ac:dyDescent="0.25">
      <c r="A696" s="1">
        <v>44272</v>
      </c>
      <c r="B696" s="12">
        <v>133.41249999999999</v>
      </c>
      <c r="C696" s="12">
        <v>130.39750000000001</v>
      </c>
      <c r="D696" s="12">
        <v>134.5325</v>
      </c>
      <c r="E696" s="12">
        <v>129.89500000000001</v>
      </c>
    </row>
    <row r="697" spans="1:5" x14ac:dyDescent="0.25">
      <c r="A697" s="1">
        <v>44271</v>
      </c>
      <c r="B697" s="12">
        <v>132.91249999999999</v>
      </c>
      <c r="C697" s="12">
        <v>133.565</v>
      </c>
      <c r="D697" s="12">
        <v>135.125</v>
      </c>
      <c r="E697" s="12">
        <v>131.16749999999999</v>
      </c>
    </row>
    <row r="698" spans="1:5" x14ac:dyDescent="0.25">
      <c r="A698" s="1">
        <v>44270</v>
      </c>
      <c r="B698" s="12">
        <v>131.91249999999999</v>
      </c>
      <c r="C698" s="12">
        <v>128.64750000000001</v>
      </c>
      <c r="D698" s="12">
        <v>132.0675</v>
      </c>
      <c r="E698" s="12">
        <v>127.6713</v>
      </c>
    </row>
    <row r="699" spans="1:5" x14ac:dyDescent="0.25">
      <c r="A699" s="1">
        <v>44267</v>
      </c>
      <c r="B699" s="12">
        <v>128.56</v>
      </c>
      <c r="C699" s="12">
        <v>126.4825</v>
      </c>
      <c r="D699" s="12">
        <v>128.88749999999999</v>
      </c>
      <c r="E699" s="12">
        <v>125.9</v>
      </c>
    </row>
    <row r="700" spans="1:5" x14ac:dyDescent="0.25">
      <c r="A700" s="1">
        <v>44266</v>
      </c>
      <c r="B700" s="12">
        <v>129.935</v>
      </c>
      <c r="C700" s="12">
        <v>129.5</v>
      </c>
      <c r="D700" s="12">
        <v>130.46250000000001</v>
      </c>
      <c r="E700" s="12">
        <v>127.345</v>
      </c>
    </row>
    <row r="701" spans="1:5" x14ac:dyDescent="0.25">
      <c r="A701" s="1">
        <v>44265</v>
      </c>
      <c r="B701" s="12">
        <v>124.6825</v>
      </c>
      <c r="C701" s="12">
        <v>128.405</v>
      </c>
      <c r="D701" s="12">
        <v>129.80000000000001</v>
      </c>
      <c r="E701" s="12">
        <v>124.575</v>
      </c>
    </row>
    <row r="702" spans="1:5" x14ac:dyDescent="0.25">
      <c r="A702" s="1">
        <v>44264</v>
      </c>
      <c r="B702" s="12">
        <v>125.2025</v>
      </c>
      <c r="C702" s="12">
        <v>121.30249999999999</v>
      </c>
      <c r="D702" s="12">
        <v>126.1675</v>
      </c>
      <c r="E702" s="12">
        <v>120.5925</v>
      </c>
    </row>
    <row r="703" spans="1:5" x14ac:dyDescent="0.25">
      <c r="A703" s="1">
        <v>44263</v>
      </c>
      <c r="B703" s="12">
        <v>115.9325</v>
      </c>
      <c r="C703" s="12">
        <v>124.5</v>
      </c>
      <c r="D703" s="12">
        <v>124.71250000000001</v>
      </c>
      <c r="E703" s="12">
        <v>115.66500000000001</v>
      </c>
    </row>
    <row r="704" spans="1:5" x14ac:dyDescent="0.25">
      <c r="A704" s="1">
        <v>44260</v>
      </c>
      <c r="B704" s="12">
        <v>124.61499999999999</v>
      </c>
      <c r="C704" s="12">
        <v>125.5</v>
      </c>
      <c r="D704" s="12">
        <v>125.5</v>
      </c>
      <c r="E704" s="12">
        <v>116.7925</v>
      </c>
    </row>
    <row r="705" spans="1:5" x14ac:dyDescent="0.25">
      <c r="A705" s="1">
        <v>44259</v>
      </c>
      <c r="B705" s="12">
        <v>123.7025</v>
      </c>
      <c r="C705" s="12">
        <v>128.00749999999999</v>
      </c>
      <c r="D705" s="12">
        <v>129.75</v>
      </c>
      <c r="E705" s="12">
        <v>120.83750000000001</v>
      </c>
    </row>
    <row r="706" spans="1:5" x14ac:dyDescent="0.25">
      <c r="A706" s="1">
        <v>44258</v>
      </c>
      <c r="B706" s="12">
        <v>128.04750000000001</v>
      </c>
      <c r="C706" s="12">
        <v>134.26249999999999</v>
      </c>
      <c r="D706" s="12">
        <v>134.51499999999999</v>
      </c>
      <c r="E706" s="12">
        <v>127.9875</v>
      </c>
    </row>
    <row r="707" spans="1:5" x14ac:dyDescent="0.25">
      <c r="A707" s="1">
        <v>44257</v>
      </c>
      <c r="B707" s="12">
        <v>134.0625</v>
      </c>
      <c r="C707" s="12">
        <v>139</v>
      </c>
      <c r="D707" s="12">
        <v>139.20500000000001</v>
      </c>
      <c r="E707" s="12">
        <v>133.96</v>
      </c>
    </row>
    <row r="708" spans="1:5" x14ac:dyDescent="0.25">
      <c r="A708" s="1">
        <v>44256</v>
      </c>
      <c r="B708" s="12">
        <v>138.41749999999999</v>
      </c>
      <c r="C708" s="12">
        <v>138.75</v>
      </c>
      <c r="D708" s="12">
        <v>139.25</v>
      </c>
      <c r="E708" s="12">
        <v>135.5325</v>
      </c>
    </row>
    <row r="709" spans="1:5" x14ac:dyDescent="0.25">
      <c r="A709" s="1">
        <v>44253</v>
      </c>
      <c r="B709" s="12">
        <v>137.14500000000001</v>
      </c>
      <c r="C709" s="12">
        <v>137.52500000000001</v>
      </c>
      <c r="D709" s="12">
        <v>138.54499999999999</v>
      </c>
      <c r="E709" s="12">
        <v>133.61000000000001</v>
      </c>
    </row>
    <row r="710" spans="1:5" x14ac:dyDescent="0.25">
      <c r="A710" s="1">
        <v>44252</v>
      </c>
      <c r="B710" s="12">
        <v>133.07499999999999</v>
      </c>
      <c r="C710" s="12">
        <v>140.45429999999999</v>
      </c>
      <c r="D710" s="12">
        <v>143.7475</v>
      </c>
      <c r="E710" s="12">
        <v>132.16249999999999</v>
      </c>
    </row>
    <row r="711" spans="1:5" x14ac:dyDescent="0.25">
      <c r="A711" s="1">
        <v>44251</v>
      </c>
      <c r="B711" s="12">
        <v>144.99</v>
      </c>
      <c r="C711" s="12">
        <v>141.22749999999999</v>
      </c>
      <c r="D711" s="12">
        <v>145.0675</v>
      </c>
      <c r="E711" s="12">
        <v>137.56</v>
      </c>
    </row>
    <row r="712" spans="1:5" x14ac:dyDescent="0.25">
      <c r="A712" s="1">
        <v>44250</v>
      </c>
      <c r="B712" s="12">
        <v>141.41999999999999</v>
      </c>
      <c r="C712" s="12">
        <v>140.7525</v>
      </c>
      <c r="D712" s="12">
        <v>142.38749999999999</v>
      </c>
      <c r="E712" s="12">
        <v>133.89500000000001</v>
      </c>
    </row>
    <row r="713" spans="1:5" x14ac:dyDescent="0.25">
      <c r="A713" s="1">
        <v>44249</v>
      </c>
      <c r="B713" s="12">
        <v>143.5575</v>
      </c>
      <c r="C713" s="12">
        <v>147.7475</v>
      </c>
      <c r="D713" s="12">
        <v>151.33250000000001</v>
      </c>
      <c r="E713" s="12">
        <v>143.25</v>
      </c>
    </row>
    <row r="714" spans="1:5" x14ac:dyDescent="0.25">
      <c r="A714" s="1">
        <v>44246</v>
      </c>
      <c r="B714" s="12">
        <v>149.26499999999999</v>
      </c>
      <c r="C714" s="12">
        <v>150.245</v>
      </c>
      <c r="D714" s="12">
        <v>151.77000000000001</v>
      </c>
      <c r="E714" s="12">
        <v>148.46700000000001</v>
      </c>
    </row>
    <row r="715" spans="1:5" x14ac:dyDescent="0.25">
      <c r="A715" s="1">
        <v>44245</v>
      </c>
      <c r="B715" s="12">
        <v>148.29</v>
      </c>
      <c r="C715" s="12">
        <v>147.29</v>
      </c>
      <c r="D715" s="12">
        <v>148.73249999999999</v>
      </c>
      <c r="E715" s="12">
        <v>145.75</v>
      </c>
    </row>
    <row r="716" spans="1:5" x14ac:dyDescent="0.25">
      <c r="A716" s="1">
        <v>44244</v>
      </c>
      <c r="B716" s="12">
        <v>149.06</v>
      </c>
      <c r="C716" s="12">
        <v>151.71</v>
      </c>
      <c r="D716" s="12">
        <v>152.23519999999999</v>
      </c>
      <c r="E716" s="12">
        <v>147.80000000000001</v>
      </c>
    </row>
    <row r="717" spans="1:5" x14ac:dyDescent="0.25">
      <c r="A717" s="1">
        <v>44243</v>
      </c>
      <c r="B717" s="12">
        <v>153.30250000000001</v>
      </c>
      <c r="C717" s="12">
        <v>150.64250000000001</v>
      </c>
      <c r="D717" s="12">
        <v>153.72499999999999</v>
      </c>
      <c r="E717" s="12">
        <v>149.5</v>
      </c>
    </row>
    <row r="718" spans="1:5" x14ac:dyDescent="0.25">
      <c r="A718" s="1">
        <v>44239</v>
      </c>
      <c r="B718" s="12">
        <v>149.61250000000001</v>
      </c>
      <c r="C718" s="12">
        <v>150.5</v>
      </c>
      <c r="D718" s="12">
        <v>152.91139999999999</v>
      </c>
      <c r="E718" s="12">
        <v>147.75</v>
      </c>
    </row>
    <row r="719" spans="1:5" x14ac:dyDescent="0.25">
      <c r="A719" s="1">
        <v>44238</v>
      </c>
      <c r="B719" s="12">
        <v>152.50749999999999</v>
      </c>
      <c r="C719" s="12">
        <v>149.80250000000001</v>
      </c>
      <c r="D719" s="12">
        <v>152.7225</v>
      </c>
      <c r="E719" s="12">
        <v>149.25</v>
      </c>
    </row>
    <row r="720" spans="1:5" x14ac:dyDescent="0.25">
      <c r="A720" s="1">
        <v>44237</v>
      </c>
      <c r="B720" s="12">
        <v>147.64250000000001</v>
      </c>
      <c r="C720" s="12">
        <v>144.63249999999999</v>
      </c>
      <c r="D720" s="12">
        <v>149.05000000000001</v>
      </c>
      <c r="E720" s="12">
        <v>143.41370000000001</v>
      </c>
    </row>
    <row r="721" spans="1:5" x14ac:dyDescent="0.25">
      <c r="A721" s="1">
        <v>44236</v>
      </c>
      <c r="B721" s="12">
        <v>142.63249999999999</v>
      </c>
      <c r="C721" s="12">
        <v>143.40629999999999</v>
      </c>
      <c r="D721" s="12">
        <v>145.83250000000001</v>
      </c>
      <c r="E721" s="12">
        <v>142.22499999999999</v>
      </c>
    </row>
    <row r="722" spans="1:5" x14ac:dyDescent="0.25">
      <c r="A722" s="1">
        <v>44235</v>
      </c>
      <c r="B722" s="12">
        <v>144.38749999999999</v>
      </c>
      <c r="C722" s="12">
        <v>137.2722</v>
      </c>
      <c r="D722" s="12">
        <v>144.73750000000001</v>
      </c>
      <c r="E722" s="12">
        <v>137.2722</v>
      </c>
    </row>
    <row r="723" spans="1:5" x14ac:dyDescent="0.25">
      <c r="A723" s="1">
        <v>44232</v>
      </c>
      <c r="B723" s="12">
        <v>135.91</v>
      </c>
      <c r="C723" s="12">
        <v>137.25</v>
      </c>
      <c r="D723" s="12">
        <v>137.3725</v>
      </c>
      <c r="E723" s="12">
        <v>135.45750000000001</v>
      </c>
    </row>
    <row r="724" spans="1:5" x14ac:dyDescent="0.25">
      <c r="A724" s="1">
        <v>44231</v>
      </c>
      <c r="B724" s="12">
        <v>136.64250000000001</v>
      </c>
      <c r="C724" s="12">
        <v>135.31</v>
      </c>
      <c r="D724" s="12">
        <v>136.73500000000001</v>
      </c>
      <c r="E724" s="12">
        <v>133.37860000000001</v>
      </c>
    </row>
    <row r="725" spans="1:5" x14ac:dyDescent="0.25">
      <c r="A725" s="1">
        <v>44230</v>
      </c>
      <c r="B725" s="12">
        <v>135.30500000000001</v>
      </c>
      <c r="C725" s="12">
        <v>136.36000000000001</v>
      </c>
      <c r="D725" s="12">
        <v>139.3175</v>
      </c>
      <c r="E725" s="12">
        <v>135.16499999999999</v>
      </c>
    </row>
    <row r="726" spans="1:5" x14ac:dyDescent="0.25">
      <c r="A726" s="1">
        <v>44229</v>
      </c>
      <c r="B726" s="12">
        <v>135.5675</v>
      </c>
      <c r="C726" s="12">
        <v>133.98750000000001</v>
      </c>
      <c r="D726" s="12">
        <v>135.72</v>
      </c>
      <c r="E726" s="12">
        <v>132.85499999999999</v>
      </c>
    </row>
    <row r="727" spans="1:5" x14ac:dyDescent="0.25">
      <c r="A727" s="1">
        <v>44228</v>
      </c>
      <c r="B727" s="12">
        <v>132.37</v>
      </c>
      <c r="C727" s="12">
        <v>130.5335</v>
      </c>
      <c r="D727" s="12">
        <v>132.70750000000001</v>
      </c>
      <c r="E727" s="12">
        <v>129.0275</v>
      </c>
    </row>
    <row r="728" spans="1:5" x14ac:dyDescent="0.25">
      <c r="A728" s="1">
        <v>44225</v>
      </c>
      <c r="B728" s="12">
        <v>129.89750000000001</v>
      </c>
      <c r="C728" s="12">
        <v>130.75</v>
      </c>
      <c r="D728" s="12">
        <v>133.3475</v>
      </c>
      <c r="E728" s="12">
        <v>129.11510000000001</v>
      </c>
    </row>
    <row r="729" spans="1:5" x14ac:dyDescent="0.25">
      <c r="A729" s="1">
        <v>44224</v>
      </c>
      <c r="B729" s="12">
        <v>130.51</v>
      </c>
      <c r="C729" s="12">
        <v>129.96250000000001</v>
      </c>
      <c r="D729" s="12">
        <v>133.39750000000001</v>
      </c>
      <c r="E729" s="12">
        <v>129.60499999999999</v>
      </c>
    </row>
    <row r="730" spans="1:5" x14ac:dyDescent="0.25">
      <c r="A730" s="1">
        <v>44223</v>
      </c>
      <c r="B730" s="12">
        <v>129.17750000000001</v>
      </c>
      <c r="C730" s="12">
        <v>132.30000000000001</v>
      </c>
      <c r="D730" s="12">
        <v>132.32749999999999</v>
      </c>
      <c r="E730" s="12">
        <v>127.9375</v>
      </c>
    </row>
    <row r="731" spans="1:5" x14ac:dyDescent="0.25">
      <c r="A731" s="1">
        <v>44222</v>
      </c>
      <c r="B731" s="12">
        <v>134.35249999999999</v>
      </c>
      <c r="C731" s="12">
        <v>135.80449999999999</v>
      </c>
      <c r="D731" s="12">
        <v>136.44749999999999</v>
      </c>
      <c r="E731" s="12">
        <v>133.875</v>
      </c>
    </row>
    <row r="732" spans="1:5" x14ac:dyDescent="0.25">
      <c r="A732" s="1">
        <v>44221</v>
      </c>
      <c r="B732" s="12">
        <v>136.5325</v>
      </c>
      <c r="C732" s="12">
        <v>137.8175</v>
      </c>
      <c r="D732" s="12">
        <v>138.285</v>
      </c>
      <c r="E732" s="12">
        <v>132.3648</v>
      </c>
    </row>
    <row r="733" spans="1:5" x14ac:dyDescent="0.25">
      <c r="A733" s="1">
        <v>44218</v>
      </c>
      <c r="B733" s="12">
        <v>137.125</v>
      </c>
      <c r="C733" s="12">
        <v>137.40090000000001</v>
      </c>
      <c r="D733" s="12">
        <v>138.41730000000001</v>
      </c>
      <c r="E733" s="12">
        <v>136.27250000000001</v>
      </c>
    </row>
    <row r="734" spans="1:5" x14ac:dyDescent="0.25">
      <c r="A734" s="1">
        <v>44217</v>
      </c>
      <c r="B734" s="12">
        <v>138.67500000000001</v>
      </c>
      <c r="C734" s="12">
        <v>134.18600000000001</v>
      </c>
      <c r="D734" s="12">
        <v>139.99359999999999</v>
      </c>
      <c r="E734" s="12">
        <v>132.53</v>
      </c>
    </row>
    <row r="735" spans="1:5" x14ac:dyDescent="0.25">
      <c r="A735" s="1">
        <v>44216</v>
      </c>
      <c r="B735" s="12">
        <v>133.6575</v>
      </c>
      <c r="C735" s="12">
        <v>131.11750000000001</v>
      </c>
      <c r="D735" s="12">
        <v>134.30500000000001</v>
      </c>
      <c r="E735" s="12">
        <v>130.5675</v>
      </c>
    </row>
    <row r="736" spans="1:5" x14ac:dyDescent="0.25">
      <c r="A736" s="1">
        <v>44215</v>
      </c>
      <c r="B736" s="12">
        <v>130.2525</v>
      </c>
      <c r="C736" s="12">
        <v>130.16249999999999</v>
      </c>
      <c r="D736" s="12">
        <v>130.93979999999999</v>
      </c>
      <c r="E736" s="12">
        <v>128.44</v>
      </c>
    </row>
    <row r="737" spans="1:5" x14ac:dyDescent="0.25">
      <c r="A737" s="1">
        <v>44211</v>
      </c>
      <c r="B737" s="12">
        <v>128.595</v>
      </c>
      <c r="C737" s="12">
        <v>132.28</v>
      </c>
      <c r="D737" s="12">
        <v>133.2525</v>
      </c>
      <c r="E737" s="12">
        <v>128.48500000000001</v>
      </c>
    </row>
    <row r="738" spans="1:5" x14ac:dyDescent="0.25">
      <c r="A738" s="1">
        <v>44210</v>
      </c>
      <c r="B738" s="12">
        <v>132.0025</v>
      </c>
      <c r="C738" s="12">
        <v>135.75</v>
      </c>
      <c r="D738" s="12">
        <v>135.9975</v>
      </c>
      <c r="E738" s="12">
        <v>131.80500000000001</v>
      </c>
    </row>
    <row r="739" spans="1:5" x14ac:dyDescent="0.25">
      <c r="A739" s="1">
        <v>44209</v>
      </c>
      <c r="B739" s="12">
        <v>135.3175</v>
      </c>
      <c r="C739" s="12">
        <v>134.8997</v>
      </c>
      <c r="D739" s="12">
        <v>136.25</v>
      </c>
      <c r="E739" s="12">
        <v>133.85</v>
      </c>
    </row>
    <row r="740" spans="1:5" x14ac:dyDescent="0.25">
      <c r="A740" s="1">
        <v>44208</v>
      </c>
      <c r="B740" s="12">
        <v>134.8475</v>
      </c>
      <c r="C740" s="12">
        <v>137.52500000000001</v>
      </c>
      <c r="D740" s="12">
        <v>137.54499999999999</v>
      </c>
      <c r="E740" s="12">
        <v>133.44999999999999</v>
      </c>
    </row>
    <row r="741" spans="1:5" x14ac:dyDescent="0.25">
      <c r="A741" s="1">
        <v>44207</v>
      </c>
      <c r="B741" s="12">
        <v>136.215</v>
      </c>
      <c r="C741" s="12">
        <v>134.1875</v>
      </c>
      <c r="D741" s="12">
        <v>139.61000000000001</v>
      </c>
      <c r="E741" s="12">
        <v>133.625</v>
      </c>
    </row>
    <row r="742" spans="1:5" x14ac:dyDescent="0.25">
      <c r="A742" s="1">
        <v>44204</v>
      </c>
      <c r="B742" s="12">
        <v>132.76750000000001</v>
      </c>
      <c r="C742" s="12">
        <v>133.625</v>
      </c>
      <c r="D742" s="12">
        <v>134.21</v>
      </c>
      <c r="E742" s="12">
        <v>130.41999999999999</v>
      </c>
    </row>
    <row r="743" spans="1:5" x14ac:dyDescent="0.25">
      <c r="A743" s="1">
        <v>44203</v>
      </c>
      <c r="B743" s="12">
        <v>133.44</v>
      </c>
      <c r="C743" s="12">
        <v>129.67500000000001</v>
      </c>
      <c r="D743" s="12">
        <v>133.7775</v>
      </c>
      <c r="E743" s="12">
        <v>128.86500000000001</v>
      </c>
    </row>
    <row r="744" spans="1:5" x14ac:dyDescent="0.25">
      <c r="A744" s="1">
        <v>44202</v>
      </c>
      <c r="B744" s="12">
        <v>126.145</v>
      </c>
      <c r="C744" s="12">
        <v>132.22499999999999</v>
      </c>
      <c r="D744" s="12">
        <v>132.44999999999999</v>
      </c>
      <c r="E744" s="12">
        <v>125.86</v>
      </c>
    </row>
    <row r="745" spans="1:5" x14ac:dyDescent="0.25">
      <c r="A745" s="1">
        <v>44201</v>
      </c>
      <c r="B745" s="12">
        <v>134.04750000000001</v>
      </c>
      <c r="C745" s="12">
        <v>130.9975</v>
      </c>
      <c r="D745" s="12">
        <v>134.435</v>
      </c>
      <c r="E745" s="12">
        <v>130.87</v>
      </c>
    </row>
    <row r="746" spans="1:5" x14ac:dyDescent="0.25">
      <c r="A746" s="1">
        <v>44200</v>
      </c>
      <c r="B746" s="12">
        <v>131.13499999999999</v>
      </c>
      <c r="C746" s="12">
        <v>131.04249999999999</v>
      </c>
      <c r="D746" s="12">
        <v>136.52500000000001</v>
      </c>
      <c r="E746" s="12">
        <v>129.625</v>
      </c>
    </row>
    <row r="747" spans="1:5" x14ac:dyDescent="0.25">
      <c r="A747" s="1">
        <v>44196</v>
      </c>
      <c r="B747" s="12">
        <v>130.55000000000001</v>
      </c>
      <c r="C747" s="12">
        <v>131.36500000000001</v>
      </c>
      <c r="D747" s="12">
        <v>131.5112</v>
      </c>
      <c r="E747" s="12">
        <v>129.15</v>
      </c>
    </row>
    <row r="748" spans="1:5" x14ac:dyDescent="0.25">
      <c r="A748" s="1">
        <v>44195</v>
      </c>
      <c r="B748" s="12">
        <v>131.45750000000001</v>
      </c>
      <c r="C748" s="12">
        <v>129.90299999999999</v>
      </c>
      <c r="D748" s="12">
        <v>132.13749999999999</v>
      </c>
      <c r="E748" s="12">
        <v>128.9675</v>
      </c>
    </row>
    <row r="749" spans="1:5" x14ac:dyDescent="0.25">
      <c r="A749" s="1">
        <v>44194</v>
      </c>
      <c r="B749" s="12">
        <v>129.4325</v>
      </c>
      <c r="C749" s="12">
        <v>129.25</v>
      </c>
      <c r="D749" s="12">
        <v>130.72499999999999</v>
      </c>
      <c r="E749" s="12">
        <v>128.42250000000001</v>
      </c>
    </row>
    <row r="750" spans="1:5" x14ac:dyDescent="0.25">
      <c r="A750" s="1">
        <v>44193</v>
      </c>
      <c r="B750" s="12">
        <v>129</v>
      </c>
      <c r="C750" s="12">
        <v>130.625</v>
      </c>
      <c r="D750" s="12">
        <v>130.625</v>
      </c>
      <c r="E750" s="12">
        <v>127.6318</v>
      </c>
    </row>
    <row r="751" spans="1:5" x14ac:dyDescent="0.25">
      <c r="A751" s="1">
        <v>44189</v>
      </c>
      <c r="B751" s="12">
        <v>129.9375</v>
      </c>
      <c r="C751" s="12">
        <v>130.3725</v>
      </c>
      <c r="D751" s="12">
        <v>131.32499999999999</v>
      </c>
      <c r="E751" s="12">
        <v>129.38749999999999</v>
      </c>
    </row>
    <row r="752" spans="1:5" x14ac:dyDescent="0.25">
      <c r="A752" s="1">
        <v>44188</v>
      </c>
      <c r="B752" s="12">
        <v>130.0925</v>
      </c>
      <c r="C752" s="12">
        <v>132.56</v>
      </c>
      <c r="D752" s="12">
        <v>132.75</v>
      </c>
      <c r="E752" s="12">
        <v>130.05000000000001</v>
      </c>
    </row>
    <row r="753" spans="1:5" x14ac:dyDescent="0.25">
      <c r="A753" s="1">
        <v>44187</v>
      </c>
      <c r="B753" s="12">
        <v>132.7825</v>
      </c>
      <c r="C753" s="12">
        <v>133.1925</v>
      </c>
      <c r="D753" s="12">
        <v>133.3725</v>
      </c>
      <c r="E753" s="12">
        <v>130.53880000000001</v>
      </c>
    </row>
    <row r="754" spans="1:5" x14ac:dyDescent="0.25">
      <c r="A754" s="1">
        <v>44186</v>
      </c>
      <c r="B754" s="12">
        <v>133.32249999999999</v>
      </c>
      <c r="C754" s="12">
        <v>130.7475</v>
      </c>
      <c r="D754" s="12">
        <v>133.69999999999999</v>
      </c>
      <c r="E754" s="12">
        <v>129.67500000000001</v>
      </c>
    </row>
    <row r="755" spans="1:5" x14ac:dyDescent="0.25">
      <c r="A755" s="1">
        <v>44183</v>
      </c>
      <c r="B755" s="12">
        <v>132.72</v>
      </c>
      <c r="C755" s="12">
        <v>133.79</v>
      </c>
      <c r="D755" s="12">
        <v>134.05000000000001</v>
      </c>
      <c r="E755" s="12">
        <v>130.70500000000001</v>
      </c>
    </row>
    <row r="756" spans="1:5" x14ac:dyDescent="0.25">
      <c r="A756" s="1">
        <v>44182</v>
      </c>
      <c r="B756" s="12">
        <v>133.41249999999999</v>
      </c>
      <c r="C756" s="12">
        <v>133.66749999999999</v>
      </c>
      <c r="D756" s="12">
        <v>133.79499999999999</v>
      </c>
      <c r="E756" s="12">
        <v>131.785</v>
      </c>
    </row>
    <row r="757" spans="1:5" x14ac:dyDescent="0.25">
      <c r="A757" s="1">
        <v>44181</v>
      </c>
      <c r="B757" s="12">
        <v>132.42500000000001</v>
      </c>
      <c r="C757" s="12">
        <v>134.22499999999999</v>
      </c>
      <c r="D757" s="12">
        <v>134.3725</v>
      </c>
      <c r="E757" s="12">
        <v>132.125</v>
      </c>
    </row>
    <row r="758" spans="1:5" x14ac:dyDescent="0.25">
      <c r="A758" s="1">
        <v>44180</v>
      </c>
      <c r="B758" s="12">
        <v>133.60499999999999</v>
      </c>
      <c r="C758" s="12">
        <v>134.39750000000001</v>
      </c>
      <c r="D758" s="12">
        <v>134.63999999999999</v>
      </c>
      <c r="E758" s="12">
        <v>131.86750000000001</v>
      </c>
    </row>
    <row r="759" spans="1:5" x14ac:dyDescent="0.25">
      <c r="A759" s="1">
        <v>44179</v>
      </c>
      <c r="B759" s="12">
        <v>133.08750000000001</v>
      </c>
      <c r="C759" s="12">
        <v>130.87880000000001</v>
      </c>
      <c r="D759" s="12">
        <v>133.88749999999999</v>
      </c>
      <c r="E759" s="12">
        <v>130.77500000000001</v>
      </c>
    </row>
    <row r="760" spans="1:5" x14ac:dyDescent="0.25">
      <c r="A760" s="1">
        <v>44176</v>
      </c>
      <c r="B760" s="12">
        <v>130.13249999999999</v>
      </c>
      <c r="C760" s="12">
        <v>129.67250000000001</v>
      </c>
      <c r="D760" s="12">
        <v>130.19999999999999</v>
      </c>
      <c r="E760" s="12">
        <v>128.22999999999999</v>
      </c>
    </row>
    <row r="761" spans="1:5" x14ac:dyDescent="0.25">
      <c r="A761" s="1">
        <v>44175</v>
      </c>
      <c r="B761" s="12">
        <v>129.7225</v>
      </c>
      <c r="C761" s="12">
        <v>128.69</v>
      </c>
      <c r="D761" s="12">
        <v>130.6875</v>
      </c>
      <c r="E761" s="12">
        <v>128.49379999999999</v>
      </c>
    </row>
    <row r="762" spans="1:5" x14ac:dyDescent="0.25">
      <c r="A762" s="1">
        <v>44174</v>
      </c>
      <c r="B762" s="12">
        <v>129.3075</v>
      </c>
      <c r="C762" s="12">
        <v>133.005</v>
      </c>
      <c r="D762" s="12">
        <v>134.13999999999999</v>
      </c>
      <c r="E762" s="12">
        <v>128.6824</v>
      </c>
    </row>
    <row r="763" spans="1:5" x14ac:dyDescent="0.25">
      <c r="A763" s="1">
        <v>44173</v>
      </c>
      <c r="B763" s="12">
        <v>133.5</v>
      </c>
      <c r="C763" s="12">
        <v>135.85</v>
      </c>
      <c r="D763" s="12">
        <v>135.98750000000001</v>
      </c>
      <c r="E763" s="12">
        <v>132.815</v>
      </c>
    </row>
    <row r="764" spans="1:5" x14ac:dyDescent="0.25">
      <c r="A764" s="1">
        <v>44172</v>
      </c>
      <c r="B764" s="12">
        <v>136.0675</v>
      </c>
      <c r="C764" s="12">
        <v>136.01249999999999</v>
      </c>
      <c r="D764" s="12">
        <v>137.3125</v>
      </c>
      <c r="E764" s="12">
        <v>135</v>
      </c>
    </row>
    <row r="765" spans="1:5" x14ac:dyDescent="0.25">
      <c r="A765" s="1">
        <v>44169</v>
      </c>
      <c r="B765" s="12">
        <v>135.58250000000001</v>
      </c>
      <c r="C765" s="12">
        <v>134.48500000000001</v>
      </c>
      <c r="D765" s="12">
        <v>135.6</v>
      </c>
      <c r="E765" s="12">
        <v>133.8869</v>
      </c>
    </row>
    <row r="766" spans="1:5" x14ac:dyDescent="0.25">
      <c r="A766" s="1">
        <v>44168</v>
      </c>
      <c r="B766" s="12">
        <v>133.96</v>
      </c>
      <c r="C766" s="12">
        <v>135.875</v>
      </c>
      <c r="D766" s="12">
        <v>136.6</v>
      </c>
      <c r="E766" s="12">
        <v>133.29</v>
      </c>
    </row>
    <row r="767" spans="1:5" x14ac:dyDescent="0.25">
      <c r="A767" s="1">
        <v>44167</v>
      </c>
      <c r="B767" s="12">
        <v>135.44499999999999</v>
      </c>
      <c r="C767" s="12">
        <v>133.505</v>
      </c>
      <c r="D767" s="12">
        <v>136.73439999999999</v>
      </c>
      <c r="E767" s="12">
        <v>132.3425</v>
      </c>
    </row>
    <row r="768" spans="1:5" x14ac:dyDescent="0.25">
      <c r="A768" s="1">
        <v>44166</v>
      </c>
      <c r="B768" s="12">
        <v>133.9</v>
      </c>
      <c r="C768" s="12">
        <v>134.92250000000001</v>
      </c>
      <c r="D768" s="12">
        <v>135.28749999999999</v>
      </c>
      <c r="E768" s="12">
        <v>132.2825</v>
      </c>
    </row>
    <row r="769" spans="1:5" x14ac:dyDescent="0.25">
      <c r="A769" s="1">
        <v>44165</v>
      </c>
      <c r="B769" s="12">
        <v>134.01499999999999</v>
      </c>
      <c r="C769" s="12">
        <v>132.65</v>
      </c>
      <c r="D769" s="12">
        <v>134.125</v>
      </c>
      <c r="E769" s="12">
        <v>129.7235</v>
      </c>
    </row>
    <row r="770" spans="1:5" x14ac:dyDescent="0.25">
      <c r="A770" s="1">
        <v>44162</v>
      </c>
      <c r="B770" s="12">
        <v>132.61250000000001</v>
      </c>
      <c r="C770" s="12">
        <v>133.75</v>
      </c>
      <c r="D770" s="12">
        <v>134.07499999999999</v>
      </c>
      <c r="E770" s="12">
        <v>131.7055</v>
      </c>
    </row>
    <row r="771" spans="1:5" x14ac:dyDescent="0.25">
      <c r="A771" s="1">
        <v>44160</v>
      </c>
      <c r="B771" s="12">
        <v>132.3475</v>
      </c>
      <c r="C771" s="12">
        <v>130.32499999999999</v>
      </c>
      <c r="D771" s="12">
        <v>132.69390000000001</v>
      </c>
      <c r="E771" s="12">
        <v>130.19999999999999</v>
      </c>
    </row>
    <row r="772" spans="1:5" x14ac:dyDescent="0.25">
      <c r="A772" s="1">
        <v>44159</v>
      </c>
      <c r="B772" s="12">
        <v>129.57749999999999</v>
      </c>
      <c r="C772" s="12">
        <v>131.42500000000001</v>
      </c>
      <c r="D772" s="12">
        <v>131.62</v>
      </c>
      <c r="E772" s="12">
        <v>128.85</v>
      </c>
    </row>
    <row r="773" spans="1:5" x14ac:dyDescent="0.25">
      <c r="A773" s="1">
        <v>44158</v>
      </c>
      <c r="B773" s="12">
        <v>131.4</v>
      </c>
      <c r="C773" s="12">
        <v>131.71129999999999</v>
      </c>
      <c r="D773" s="12">
        <v>133.82499999999999</v>
      </c>
      <c r="E773" s="12">
        <v>130.155</v>
      </c>
    </row>
    <row r="774" spans="1:5" x14ac:dyDescent="0.25">
      <c r="A774" s="1">
        <v>44155</v>
      </c>
      <c r="B774" s="12">
        <v>130.8775</v>
      </c>
      <c r="C774" s="12">
        <v>134.54</v>
      </c>
      <c r="D774" s="12">
        <v>134.94499999999999</v>
      </c>
      <c r="E774" s="12">
        <v>130.65</v>
      </c>
    </row>
    <row r="775" spans="1:5" x14ac:dyDescent="0.25">
      <c r="A775" s="1">
        <v>44154</v>
      </c>
      <c r="B775" s="12">
        <v>134.4025</v>
      </c>
      <c r="C775" s="12">
        <v>132.1275</v>
      </c>
      <c r="D775" s="12">
        <v>134.875</v>
      </c>
      <c r="E775" s="12">
        <v>131</v>
      </c>
    </row>
    <row r="776" spans="1:5" x14ac:dyDescent="0.25">
      <c r="A776" s="1">
        <v>44153</v>
      </c>
      <c r="B776" s="12">
        <v>134.28749999999999</v>
      </c>
      <c r="C776" s="12">
        <v>134.6525</v>
      </c>
      <c r="D776" s="12">
        <v>136.0575</v>
      </c>
      <c r="E776" s="12">
        <v>131.85</v>
      </c>
    </row>
    <row r="777" spans="1:5" x14ac:dyDescent="0.25">
      <c r="A777" s="1">
        <v>44152</v>
      </c>
      <c r="B777" s="12">
        <v>134.2225</v>
      </c>
      <c r="C777" s="12">
        <v>135.52500000000001</v>
      </c>
      <c r="D777" s="12">
        <v>135.96250000000001</v>
      </c>
      <c r="E777" s="12">
        <v>133.03870000000001</v>
      </c>
    </row>
    <row r="778" spans="1:5" x14ac:dyDescent="0.25">
      <c r="A778" s="1">
        <v>44151</v>
      </c>
      <c r="B778" s="12">
        <v>135.1525</v>
      </c>
      <c r="C778" s="12">
        <v>131.72499999999999</v>
      </c>
      <c r="D778" s="12">
        <v>136.495</v>
      </c>
      <c r="E778" s="12">
        <v>131.56</v>
      </c>
    </row>
    <row r="779" spans="1:5" x14ac:dyDescent="0.25">
      <c r="A779" s="1">
        <v>44148</v>
      </c>
      <c r="B779" s="12">
        <v>132.97</v>
      </c>
      <c r="C779" s="12">
        <v>136.27279999999999</v>
      </c>
      <c r="D779" s="12">
        <v>136.6875</v>
      </c>
      <c r="E779" s="12">
        <v>130.5925</v>
      </c>
    </row>
    <row r="780" spans="1:5" x14ac:dyDescent="0.25">
      <c r="A780" s="1">
        <v>44147</v>
      </c>
      <c r="B780" s="12">
        <v>134.5675</v>
      </c>
      <c r="C780" s="12">
        <v>134.7893</v>
      </c>
      <c r="D780" s="12">
        <v>137.66</v>
      </c>
      <c r="E780" s="12">
        <v>133.16</v>
      </c>
    </row>
    <row r="781" spans="1:5" x14ac:dyDescent="0.25">
      <c r="A781" s="1">
        <v>44146</v>
      </c>
      <c r="B781" s="12">
        <v>134.18</v>
      </c>
      <c r="C781" s="12">
        <v>130.53749999999999</v>
      </c>
      <c r="D781" s="12">
        <v>134.34880000000001</v>
      </c>
      <c r="E781" s="12">
        <v>129.48249999999999</v>
      </c>
    </row>
    <row r="782" spans="1:5" x14ac:dyDescent="0.25">
      <c r="A782" s="1">
        <v>44145</v>
      </c>
      <c r="B782" s="12">
        <v>127.7</v>
      </c>
      <c r="C782" s="12">
        <v>136.065</v>
      </c>
      <c r="D782" s="12">
        <v>136.065</v>
      </c>
      <c r="E782" s="12">
        <v>126.2825</v>
      </c>
    </row>
    <row r="783" spans="1:5" x14ac:dyDescent="0.25">
      <c r="A783" s="1">
        <v>44144</v>
      </c>
      <c r="B783" s="12">
        <v>136.3075</v>
      </c>
      <c r="C783" s="12">
        <v>145.52500000000001</v>
      </c>
      <c r="D783" s="12">
        <v>146.91499999999999</v>
      </c>
      <c r="E783" s="12">
        <v>136.10749999999999</v>
      </c>
    </row>
    <row r="784" spans="1:5" x14ac:dyDescent="0.25">
      <c r="A784" s="1">
        <v>44141</v>
      </c>
      <c r="B784" s="12">
        <v>145.62</v>
      </c>
      <c r="C784" s="12">
        <v>141.0975</v>
      </c>
      <c r="D784" s="12">
        <v>145.88749999999999</v>
      </c>
      <c r="E784" s="12">
        <v>138.94999999999999</v>
      </c>
    </row>
    <row r="785" spans="1:5" x14ac:dyDescent="0.25">
      <c r="A785" s="1">
        <v>44140</v>
      </c>
      <c r="B785" s="12">
        <v>141.6</v>
      </c>
      <c r="C785" s="12">
        <v>141.625</v>
      </c>
      <c r="D785" s="12">
        <v>143.38999999999999</v>
      </c>
      <c r="E785" s="12">
        <v>139.91</v>
      </c>
    </row>
    <row r="786" spans="1:5" x14ac:dyDescent="0.25">
      <c r="A786" s="1">
        <v>44139</v>
      </c>
      <c r="B786" s="12">
        <v>137.9425</v>
      </c>
      <c r="C786" s="12">
        <v>133.89250000000001</v>
      </c>
      <c r="D786" s="12">
        <v>138.27500000000001</v>
      </c>
      <c r="E786" s="12">
        <v>133.36879999999999</v>
      </c>
    </row>
    <row r="787" spans="1:5" x14ac:dyDescent="0.25">
      <c r="A787" s="1">
        <v>44138</v>
      </c>
      <c r="B787" s="12">
        <v>130.19499999999999</v>
      </c>
      <c r="C787" s="12">
        <v>127.08499999999999</v>
      </c>
      <c r="D787" s="12">
        <v>131.05000000000001</v>
      </c>
      <c r="E787" s="12">
        <v>126.0275</v>
      </c>
    </row>
    <row r="788" spans="1:5" x14ac:dyDescent="0.25">
      <c r="A788" s="1">
        <v>44137</v>
      </c>
      <c r="B788" s="12">
        <v>125.8075</v>
      </c>
      <c r="C788" s="12">
        <v>126.5775</v>
      </c>
      <c r="D788" s="12">
        <v>128.36660000000001</v>
      </c>
      <c r="E788" s="12">
        <v>123.95</v>
      </c>
    </row>
    <row r="789" spans="1:5" x14ac:dyDescent="0.25">
      <c r="A789" s="1">
        <v>44134</v>
      </c>
      <c r="B789" s="12">
        <v>125.34</v>
      </c>
      <c r="C789" s="12">
        <v>128.5</v>
      </c>
      <c r="D789" s="12">
        <v>129.3638</v>
      </c>
      <c r="E789" s="12">
        <v>123</v>
      </c>
    </row>
    <row r="790" spans="1:5" x14ac:dyDescent="0.25">
      <c r="A790" s="1">
        <v>44133</v>
      </c>
      <c r="B790" s="12">
        <v>130.24</v>
      </c>
      <c r="C790" s="12">
        <v>128.38499999999999</v>
      </c>
      <c r="D790" s="12">
        <v>131.92750000000001</v>
      </c>
      <c r="E790" s="12">
        <v>127.5</v>
      </c>
    </row>
    <row r="791" spans="1:5" x14ac:dyDescent="0.25">
      <c r="A791" s="1">
        <v>44132</v>
      </c>
      <c r="B791" s="12">
        <v>126.27</v>
      </c>
      <c r="C791" s="12">
        <v>131.97999999999999</v>
      </c>
      <c r="D791" s="12">
        <v>132.6</v>
      </c>
      <c r="E791" s="12">
        <v>126.09</v>
      </c>
    </row>
    <row r="792" spans="1:5" x14ac:dyDescent="0.25">
      <c r="A792" s="1">
        <v>44131</v>
      </c>
      <c r="B792" s="12">
        <v>133.9675</v>
      </c>
      <c r="C792" s="12">
        <v>133.06</v>
      </c>
      <c r="D792" s="12">
        <v>134.41999999999999</v>
      </c>
      <c r="E792" s="12">
        <v>131.91499999999999</v>
      </c>
    </row>
    <row r="793" spans="1:5" x14ac:dyDescent="0.25">
      <c r="A793" s="1">
        <v>44130</v>
      </c>
      <c r="B793" s="12">
        <v>131.41249999999999</v>
      </c>
      <c r="C793" s="12">
        <v>134.27000000000001</v>
      </c>
      <c r="D793" s="12">
        <v>136.92789999999999</v>
      </c>
      <c r="E793" s="12">
        <v>130.38499999999999</v>
      </c>
    </row>
    <row r="794" spans="1:5" x14ac:dyDescent="0.25">
      <c r="A794" s="1">
        <v>44127</v>
      </c>
      <c r="B794" s="12">
        <v>135.9025</v>
      </c>
      <c r="C794" s="12">
        <v>134.5</v>
      </c>
      <c r="D794" s="12">
        <v>135.9325</v>
      </c>
      <c r="E794" s="12">
        <v>132.91249999999999</v>
      </c>
    </row>
    <row r="795" spans="1:5" x14ac:dyDescent="0.25">
      <c r="A795" s="1">
        <v>44126</v>
      </c>
      <c r="B795" s="12">
        <v>133.61000000000001</v>
      </c>
      <c r="C795" s="12">
        <v>135.22499999999999</v>
      </c>
      <c r="D795" s="12">
        <v>136.11750000000001</v>
      </c>
      <c r="E795" s="12">
        <v>132.3175</v>
      </c>
    </row>
    <row r="796" spans="1:5" x14ac:dyDescent="0.25">
      <c r="A796" s="1">
        <v>44125</v>
      </c>
      <c r="B796" s="12">
        <v>135.2475</v>
      </c>
      <c r="C796" s="12">
        <v>136.25</v>
      </c>
      <c r="D796" s="12">
        <v>137.91499999999999</v>
      </c>
      <c r="E796" s="12">
        <v>134.77500000000001</v>
      </c>
    </row>
    <row r="797" spans="1:5" x14ac:dyDescent="0.25">
      <c r="A797" s="1">
        <v>44124</v>
      </c>
      <c r="B797" s="12">
        <v>136.45500000000001</v>
      </c>
      <c r="C797" s="12">
        <v>135.83500000000001</v>
      </c>
      <c r="D797" s="12">
        <v>137.9975</v>
      </c>
      <c r="E797" s="12">
        <v>135.07</v>
      </c>
    </row>
    <row r="798" spans="1:5" x14ac:dyDescent="0.25">
      <c r="A798" s="1">
        <v>44123</v>
      </c>
      <c r="B798" s="12">
        <v>134.97749999999999</v>
      </c>
      <c r="C798" s="12">
        <v>139.02879999999999</v>
      </c>
      <c r="D798" s="12">
        <v>139.83500000000001</v>
      </c>
      <c r="E798" s="12">
        <v>134.0675</v>
      </c>
    </row>
    <row r="799" spans="1:5" x14ac:dyDescent="0.25">
      <c r="A799" s="1">
        <v>44120</v>
      </c>
      <c r="B799" s="12">
        <v>138.11500000000001</v>
      </c>
      <c r="C799" s="12">
        <v>140.36750000000001</v>
      </c>
      <c r="D799" s="12">
        <v>141.215</v>
      </c>
      <c r="E799" s="12">
        <v>137.92500000000001</v>
      </c>
    </row>
    <row r="800" spans="1:5" x14ac:dyDescent="0.25">
      <c r="A800" s="1">
        <v>44119</v>
      </c>
      <c r="B800" s="12">
        <v>139.69999999999999</v>
      </c>
      <c r="C800" s="12">
        <v>138.10679999999999</v>
      </c>
      <c r="D800" s="12">
        <v>140.0575</v>
      </c>
      <c r="E800" s="12">
        <v>137.67750000000001</v>
      </c>
    </row>
    <row r="801" spans="1:5" x14ac:dyDescent="0.25">
      <c r="A801" s="1">
        <v>44118</v>
      </c>
      <c r="B801" s="12">
        <v>140.95249999999999</v>
      </c>
      <c r="C801" s="12">
        <v>142.905</v>
      </c>
      <c r="D801" s="12">
        <v>143.42750000000001</v>
      </c>
      <c r="E801" s="12">
        <v>139.6</v>
      </c>
    </row>
    <row r="802" spans="1:5" x14ac:dyDescent="0.25">
      <c r="A802" s="1">
        <v>44117</v>
      </c>
      <c r="B802" s="12">
        <v>142.48249999999999</v>
      </c>
      <c r="C802" s="12">
        <v>142.965</v>
      </c>
      <c r="D802" s="12">
        <v>143.48500000000001</v>
      </c>
      <c r="E802" s="12">
        <v>140.18629999999999</v>
      </c>
    </row>
    <row r="803" spans="1:5" x14ac:dyDescent="0.25">
      <c r="A803" s="1">
        <v>44116</v>
      </c>
      <c r="B803" s="12">
        <v>142.26</v>
      </c>
      <c r="C803" s="12">
        <v>139.89500000000001</v>
      </c>
      <c r="D803" s="12">
        <v>143.47</v>
      </c>
      <c r="E803" s="12">
        <v>139.125</v>
      </c>
    </row>
    <row r="804" spans="1:5" x14ac:dyDescent="0.25">
      <c r="A804" s="1">
        <v>44113</v>
      </c>
      <c r="B804" s="12">
        <v>137.6275</v>
      </c>
      <c r="C804" s="12">
        <v>137.66999999999999</v>
      </c>
      <c r="D804" s="12">
        <v>138.24250000000001</v>
      </c>
      <c r="E804" s="12">
        <v>136.60749999999999</v>
      </c>
    </row>
    <row r="805" spans="1:5" x14ac:dyDescent="0.25">
      <c r="A805" s="1">
        <v>44112</v>
      </c>
      <c r="B805" s="12">
        <v>138.38749999999999</v>
      </c>
      <c r="C805" s="12">
        <v>140.75</v>
      </c>
      <c r="D805" s="12">
        <v>140.845</v>
      </c>
      <c r="E805" s="12">
        <v>137.58000000000001</v>
      </c>
    </row>
    <row r="806" spans="1:5" x14ac:dyDescent="0.25">
      <c r="A806" s="1">
        <v>44111</v>
      </c>
      <c r="B806" s="12">
        <v>139.63999999999999</v>
      </c>
      <c r="C806" s="12">
        <v>139.9975</v>
      </c>
      <c r="D806" s="12">
        <v>141.1925</v>
      </c>
      <c r="E806" s="12">
        <v>138.63499999999999</v>
      </c>
    </row>
    <row r="807" spans="1:5" x14ac:dyDescent="0.25">
      <c r="A807" s="1">
        <v>44110</v>
      </c>
      <c r="B807" s="12">
        <v>137.36500000000001</v>
      </c>
      <c r="C807" s="12">
        <v>138.30000000000001</v>
      </c>
      <c r="D807" s="12">
        <v>141.41999999999999</v>
      </c>
      <c r="E807" s="12">
        <v>136.65</v>
      </c>
    </row>
    <row r="808" spans="1:5" x14ac:dyDescent="0.25">
      <c r="A808" s="1">
        <v>44109</v>
      </c>
      <c r="B808" s="12">
        <v>136.42500000000001</v>
      </c>
      <c r="C808" s="12">
        <v>132.36000000000001</v>
      </c>
      <c r="D808" s="12">
        <v>136.4425</v>
      </c>
      <c r="E808" s="12">
        <v>132.2277</v>
      </c>
    </row>
    <row r="809" spans="1:5" x14ac:dyDescent="0.25">
      <c r="A809" s="1">
        <v>44106</v>
      </c>
      <c r="B809" s="12">
        <v>130.6225</v>
      </c>
      <c r="C809" s="12">
        <v>132.25</v>
      </c>
      <c r="D809" s="12">
        <v>135.19499999999999</v>
      </c>
      <c r="E809" s="12">
        <v>130.51</v>
      </c>
    </row>
    <row r="810" spans="1:5" x14ac:dyDescent="0.25">
      <c r="A810" s="1">
        <v>44105</v>
      </c>
      <c r="B810" s="12">
        <v>136.14500000000001</v>
      </c>
      <c r="C810" s="12">
        <v>137.58000000000001</v>
      </c>
      <c r="D810" s="12">
        <v>137.62739999999999</v>
      </c>
      <c r="E810" s="12">
        <v>134.60749999999999</v>
      </c>
    </row>
    <row r="811" spans="1:5" x14ac:dyDescent="0.25">
      <c r="A811" s="1">
        <v>44104</v>
      </c>
      <c r="B811" s="12">
        <v>135.30500000000001</v>
      </c>
      <c r="C811" s="12">
        <v>131.57499999999999</v>
      </c>
      <c r="D811" s="12">
        <v>136.22499999999999</v>
      </c>
      <c r="E811" s="12">
        <v>131.5025</v>
      </c>
    </row>
    <row r="812" spans="1:5" x14ac:dyDescent="0.25">
      <c r="A812" s="1">
        <v>44103</v>
      </c>
      <c r="B812" s="12">
        <v>132.25749999999999</v>
      </c>
      <c r="C812" s="12">
        <v>129.375</v>
      </c>
      <c r="D812" s="12">
        <v>134.42750000000001</v>
      </c>
      <c r="E812" s="12">
        <v>129.33250000000001</v>
      </c>
    </row>
    <row r="813" spans="1:5" x14ac:dyDescent="0.25">
      <c r="A813" s="1">
        <v>44102</v>
      </c>
      <c r="B813" s="12">
        <v>130.35</v>
      </c>
      <c r="C813" s="12">
        <v>130.4025</v>
      </c>
      <c r="D813" s="12">
        <v>130.51750000000001</v>
      </c>
      <c r="E813" s="12">
        <v>127.5</v>
      </c>
    </row>
    <row r="814" spans="1:5" x14ac:dyDescent="0.25">
      <c r="A814" s="1">
        <v>44099</v>
      </c>
      <c r="B814" s="12">
        <v>128.73750000000001</v>
      </c>
      <c r="C814" s="12">
        <v>124.47499999999999</v>
      </c>
      <c r="D814" s="12">
        <v>128.83500000000001</v>
      </c>
      <c r="E814" s="12">
        <v>122.4575</v>
      </c>
    </row>
    <row r="815" spans="1:5" x14ac:dyDescent="0.25">
      <c r="A815" s="1">
        <v>44098</v>
      </c>
      <c r="B815" s="12">
        <v>123.48</v>
      </c>
      <c r="C815" s="12">
        <v>120.7225</v>
      </c>
      <c r="D815" s="12">
        <v>125.69499999999999</v>
      </c>
      <c r="E815" s="12">
        <v>120.14</v>
      </c>
    </row>
    <row r="816" spans="1:5" x14ac:dyDescent="0.25">
      <c r="A816" s="1">
        <v>44097</v>
      </c>
      <c r="B816" s="12">
        <v>121.2375</v>
      </c>
      <c r="C816" s="12">
        <v>125.755</v>
      </c>
      <c r="D816" s="12">
        <v>127.27</v>
      </c>
      <c r="E816" s="12">
        <v>120.7925</v>
      </c>
    </row>
    <row r="817" spans="1:5" x14ac:dyDescent="0.25">
      <c r="A817" s="1">
        <v>44096</v>
      </c>
      <c r="B817" s="12">
        <v>126.3775</v>
      </c>
      <c r="C817" s="12">
        <v>125.75</v>
      </c>
      <c r="D817" s="12">
        <v>126.48</v>
      </c>
      <c r="E817" s="12">
        <v>121.55549999999999</v>
      </c>
    </row>
    <row r="818" spans="1:5" x14ac:dyDescent="0.25">
      <c r="A818" s="1">
        <v>44095</v>
      </c>
      <c r="B818" s="12">
        <v>125.1725</v>
      </c>
      <c r="C818" s="12">
        <v>119.25</v>
      </c>
      <c r="D818" s="12">
        <v>125.22499999999999</v>
      </c>
      <c r="E818" s="12">
        <v>119.045</v>
      </c>
    </row>
    <row r="819" spans="1:5" x14ac:dyDescent="0.25">
      <c r="A819" s="1">
        <v>44092</v>
      </c>
      <c r="B819" s="12">
        <v>121.8925</v>
      </c>
      <c r="C819" s="12">
        <v>125.9375</v>
      </c>
      <c r="D819" s="12">
        <v>126.325</v>
      </c>
      <c r="E819" s="12">
        <v>119.8875</v>
      </c>
    </row>
    <row r="820" spans="1:5" x14ac:dyDescent="0.25">
      <c r="A820" s="1">
        <v>44091</v>
      </c>
      <c r="B820" s="12">
        <v>124.63500000000001</v>
      </c>
      <c r="C820" s="12">
        <v>121.3223</v>
      </c>
      <c r="D820" s="12">
        <v>125.89749999999999</v>
      </c>
      <c r="E820" s="12">
        <v>120.3475</v>
      </c>
    </row>
    <row r="821" spans="1:5" x14ac:dyDescent="0.25">
      <c r="A821" s="1">
        <v>44090</v>
      </c>
      <c r="B821" s="12">
        <v>125.145</v>
      </c>
      <c r="C821" s="12">
        <v>129.57249999999999</v>
      </c>
      <c r="D821" s="12">
        <v>130.92750000000001</v>
      </c>
      <c r="E821" s="12">
        <v>125.1375</v>
      </c>
    </row>
    <row r="822" spans="1:5" x14ac:dyDescent="0.25">
      <c r="A822" s="1">
        <v>44089</v>
      </c>
      <c r="B822" s="12">
        <v>129.91</v>
      </c>
      <c r="C822" s="12">
        <v>132.80000000000001</v>
      </c>
      <c r="D822" s="12">
        <v>132.98750000000001</v>
      </c>
      <c r="E822" s="12">
        <v>128.2775</v>
      </c>
    </row>
    <row r="823" spans="1:5" x14ac:dyDescent="0.25">
      <c r="A823" s="1">
        <v>44088</v>
      </c>
      <c r="B823" s="12">
        <v>128.7225</v>
      </c>
      <c r="C823" s="12">
        <v>130.81</v>
      </c>
      <c r="D823" s="12">
        <v>133.15</v>
      </c>
      <c r="E823" s="12">
        <v>126.31140000000001</v>
      </c>
    </row>
    <row r="824" spans="1:5" x14ac:dyDescent="0.25">
      <c r="A824" s="1">
        <v>44085</v>
      </c>
      <c r="B824" s="12">
        <v>121.645</v>
      </c>
      <c r="C824" s="12">
        <v>124.855</v>
      </c>
      <c r="D824" s="12">
        <v>126.52500000000001</v>
      </c>
      <c r="E824" s="12">
        <v>118.9575</v>
      </c>
    </row>
    <row r="825" spans="1:5" x14ac:dyDescent="0.25">
      <c r="A825" s="1">
        <v>44084</v>
      </c>
      <c r="B825" s="12">
        <v>123.11750000000001</v>
      </c>
      <c r="C825" s="12">
        <v>129.89250000000001</v>
      </c>
      <c r="D825" s="12">
        <v>130.6525</v>
      </c>
      <c r="E825" s="12">
        <v>121.67</v>
      </c>
    </row>
    <row r="826" spans="1:5" x14ac:dyDescent="0.25">
      <c r="A826" s="1">
        <v>44083</v>
      </c>
      <c r="B826" s="12">
        <v>127.15</v>
      </c>
      <c r="C826" s="12">
        <v>124</v>
      </c>
      <c r="D826" s="12">
        <v>128.0925</v>
      </c>
      <c r="E826" s="12">
        <v>122.3175</v>
      </c>
    </row>
    <row r="827" spans="1:5" x14ac:dyDescent="0.25">
      <c r="A827" s="1">
        <v>44082</v>
      </c>
      <c r="B827" s="12">
        <v>119.13</v>
      </c>
      <c r="C827" s="12">
        <v>117.345</v>
      </c>
      <c r="D827" s="12">
        <v>125.5</v>
      </c>
      <c r="E827" s="12">
        <v>117.0425</v>
      </c>
    </row>
    <row r="828" spans="1:5" x14ac:dyDescent="0.25">
      <c r="A828" s="1">
        <v>44078</v>
      </c>
      <c r="B828" s="12">
        <v>126.22499999999999</v>
      </c>
      <c r="C828" s="12">
        <v>127.83750000000001</v>
      </c>
      <c r="D828" s="12">
        <v>131.75</v>
      </c>
      <c r="E828" s="12">
        <v>117.0475</v>
      </c>
    </row>
    <row r="829" spans="1:5" x14ac:dyDescent="0.25">
      <c r="A829" s="1">
        <v>44077</v>
      </c>
      <c r="B829" s="12">
        <v>130.155</v>
      </c>
      <c r="C829" s="12">
        <v>138.28630000000001</v>
      </c>
      <c r="D829" s="12">
        <v>138.845</v>
      </c>
      <c r="E829" s="12">
        <v>128.78749999999999</v>
      </c>
    </row>
    <row r="830" spans="1:5" x14ac:dyDescent="0.25">
      <c r="A830" s="1">
        <v>44076</v>
      </c>
      <c r="B830" s="12">
        <v>143.465</v>
      </c>
      <c r="C830" s="12">
        <v>147.03749999999999</v>
      </c>
      <c r="D830" s="12">
        <v>147.26750000000001</v>
      </c>
      <c r="E830" s="12">
        <v>139</v>
      </c>
    </row>
    <row r="831" spans="1:5" x14ac:dyDescent="0.25">
      <c r="A831" s="1">
        <v>44075</v>
      </c>
      <c r="B831" s="12">
        <v>138.21</v>
      </c>
      <c r="C831" s="12">
        <v>134.80000000000001</v>
      </c>
      <c r="D831" s="12">
        <v>139.9375</v>
      </c>
      <c r="E831" s="12">
        <v>134.36500000000001</v>
      </c>
    </row>
    <row r="832" spans="1:5" x14ac:dyDescent="0.25">
      <c r="A832" s="1">
        <v>44074</v>
      </c>
      <c r="B832" s="12">
        <v>133.745</v>
      </c>
      <c r="C832" s="12">
        <v>131.8278</v>
      </c>
      <c r="D832" s="12">
        <v>135.75</v>
      </c>
      <c r="E832" s="12">
        <v>130.3775</v>
      </c>
    </row>
    <row r="833" spans="1:5" x14ac:dyDescent="0.25">
      <c r="A833" s="1">
        <v>44071</v>
      </c>
      <c r="B833" s="12">
        <v>131.47749999999999</v>
      </c>
      <c r="C833" s="12">
        <v>126.74930000000001</v>
      </c>
      <c r="D833" s="12">
        <v>131.47999999999999</v>
      </c>
      <c r="E833" s="12">
        <v>126.425</v>
      </c>
    </row>
    <row r="834" spans="1:5" x14ac:dyDescent="0.25">
      <c r="A834" s="1">
        <v>44070</v>
      </c>
      <c r="B834" s="12">
        <v>126.2825</v>
      </c>
      <c r="C834" s="12">
        <v>127.815</v>
      </c>
      <c r="D834" s="12">
        <v>128.5</v>
      </c>
      <c r="E834" s="12">
        <v>125.6643</v>
      </c>
    </row>
    <row r="835" spans="1:5" x14ac:dyDescent="0.25">
      <c r="A835" s="1">
        <v>44069</v>
      </c>
      <c r="B835" s="12">
        <v>127.73</v>
      </c>
      <c r="C835" s="12">
        <v>127.9924</v>
      </c>
      <c r="D835" s="12">
        <v>128.6849</v>
      </c>
      <c r="E835" s="12">
        <v>126.7775</v>
      </c>
    </row>
    <row r="836" spans="1:5" x14ac:dyDescent="0.25">
      <c r="A836" s="1">
        <v>44068</v>
      </c>
      <c r="B836" s="12">
        <v>127.5</v>
      </c>
      <c r="C836" s="12">
        <v>126.3075</v>
      </c>
      <c r="D836" s="12">
        <v>127.6125</v>
      </c>
      <c r="E836" s="12">
        <v>125.7375</v>
      </c>
    </row>
    <row r="837" spans="1:5" x14ac:dyDescent="0.25">
      <c r="A837" s="1">
        <v>44067</v>
      </c>
      <c r="B837" s="12">
        <v>127.2025</v>
      </c>
      <c r="C837" s="12">
        <v>128.83750000000001</v>
      </c>
      <c r="D837" s="12">
        <v>129.125</v>
      </c>
      <c r="E837" s="12">
        <v>125.075</v>
      </c>
    </row>
    <row r="838" spans="1:5" x14ac:dyDescent="0.25">
      <c r="A838" s="1">
        <v>44064</v>
      </c>
      <c r="B838" s="12">
        <v>126.83499999999999</v>
      </c>
      <c r="C838" s="12">
        <v>122.0175</v>
      </c>
      <c r="D838" s="12">
        <v>128.08699999999999</v>
      </c>
      <c r="E838" s="12">
        <v>121.9516</v>
      </c>
    </row>
    <row r="839" spans="1:5" x14ac:dyDescent="0.25">
      <c r="A839" s="1">
        <v>44063</v>
      </c>
      <c r="B839" s="12">
        <v>121.41</v>
      </c>
      <c r="C839" s="12">
        <v>119.75</v>
      </c>
      <c r="D839" s="12">
        <v>123.75</v>
      </c>
      <c r="E839" s="12">
        <v>118.78749999999999</v>
      </c>
    </row>
    <row r="840" spans="1:5" x14ac:dyDescent="0.25">
      <c r="A840" s="1">
        <v>44062</v>
      </c>
      <c r="B840" s="12">
        <v>121.38500000000001</v>
      </c>
      <c r="C840" s="12">
        <v>122.965</v>
      </c>
      <c r="D840" s="12">
        <v>123.15</v>
      </c>
      <c r="E840" s="12">
        <v>120.98</v>
      </c>
    </row>
    <row r="841" spans="1:5" x14ac:dyDescent="0.25">
      <c r="A841" s="1">
        <v>44061</v>
      </c>
      <c r="B841" s="12">
        <v>122.6075</v>
      </c>
      <c r="C841" s="12">
        <v>124.5</v>
      </c>
      <c r="D841" s="12">
        <v>124.96</v>
      </c>
      <c r="E841" s="12">
        <v>120.8625</v>
      </c>
    </row>
    <row r="842" spans="1:5" x14ac:dyDescent="0.25">
      <c r="A842" s="1">
        <v>44060</v>
      </c>
      <c r="B842" s="12">
        <v>123.37</v>
      </c>
      <c r="C842" s="12">
        <v>118.5125</v>
      </c>
      <c r="D842" s="12">
        <v>124.0975</v>
      </c>
      <c r="E842" s="12">
        <v>118.17189999999999</v>
      </c>
    </row>
    <row r="843" spans="1:5" x14ac:dyDescent="0.25">
      <c r="A843" s="1">
        <v>44057</v>
      </c>
      <c r="B843" s="12">
        <v>115.64</v>
      </c>
      <c r="C843" s="12">
        <v>115.3</v>
      </c>
      <c r="D843" s="12">
        <v>117.0475</v>
      </c>
      <c r="E843" s="12">
        <v>114.405</v>
      </c>
    </row>
    <row r="844" spans="1:5" x14ac:dyDescent="0.25">
      <c r="A844" s="1">
        <v>44056</v>
      </c>
      <c r="B844" s="12">
        <v>114.43</v>
      </c>
      <c r="C844" s="12">
        <v>115.46</v>
      </c>
      <c r="D844" s="12">
        <v>117.2175</v>
      </c>
      <c r="E844" s="12">
        <v>113.5575</v>
      </c>
    </row>
    <row r="845" spans="1:5" x14ac:dyDescent="0.25">
      <c r="A845" s="1">
        <v>44055</v>
      </c>
      <c r="B845" s="12">
        <v>114.4025</v>
      </c>
      <c r="C845" s="12">
        <v>109.9075</v>
      </c>
      <c r="D845" s="12">
        <v>114.67</v>
      </c>
      <c r="E845" s="12">
        <v>109.5825</v>
      </c>
    </row>
    <row r="846" spans="1:5" x14ac:dyDescent="0.25">
      <c r="A846" s="1">
        <v>44054</v>
      </c>
      <c r="B846" s="12">
        <v>108.5</v>
      </c>
      <c r="C846" s="12">
        <v>110.7375</v>
      </c>
      <c r="D846" s="12">
        <v>111.36750000000001</v>
      </c>
      <c r="E846" s="12">
        <v>107.9575</v>
      </c>
    </row>
    <row r="847" spans="1:5" x14ac:dyDescent="0.25">
      <c r="A847" s="1">
        <v>44053</v>
      </c>
      <c r="B847" s="12">
        <v>111.65</v>
      </c>
      <c r="C847" s="12">
        <v>113.3425</v>
      </c>
      <c r="D847" s="12">
        <v>114.0825</v>
      </c>
      <c r="E847" s="12">
        <v>108.565</v>
      </c>
    </row>
    <row r="848" spans="1:5" x14ac:dyDescent="0.25">
      <c r="A848" s="1">
        <v>44050</v>
      </c>
      <c r="B848" s="12">
        <v>111.995</v>
      </c>
      <c r="C848" s="12">
        <v>113.125</v>
      </c>
      <c r="D848" s="12">
        <v>115.0475</v>
      </c>
      <c r="E848" s="12">
        <v>110.375</v>
      </c>
    </row>
    <row r="849" spans="1:5" x14ac:dyDescent="0.25">
      <c r="A849" s="1">
        <v>44049</v>
      </c>
      <c r="B849" s="12">
        <v>113.355</v>
      </c>
      <c r="C849" s="12">
        <v>113.4975</v>
      </c>
      <c r="D849" s="12">
        <v>113.58</v>
      </c>
      <c r="E849" s="12">
        <v>111.78749999999999</v>
      </c>
    </row>
    <row r="850" spans="1:5" x14ac:dyDescent="0.25">
      <c r="A850" s="1">
        <v>44048</v>
      </c>
      <c r="B850" s="12">
        <v>112.86750000000001</v>
      </c>
      <c r="C850" s="12">
        <v>112.44</v>
      </c>
      <c r="D850" s="12">
        <v>113.71680000000001</v>
      </c>
      <c r="E850" s="12">
        <v>111.66249999999999</v>
      </c>
    </row>
    <row r="851" spans="1:5" x14ac:dyDescent="0.25">
      <c r="A851" s="1">
        <v>44047</v>
      </c>
      <c r="B851" s="12">
        <v>112.2775</v>
      </c>
      <c r="C851" s="12">
        <v>110.5</v>
      </c>
      <c r="D851" s="12">
        <v>112.2775</v>
      </c>
      <c r="E851" s="12">
        <v>109.06</v>
      </c>
    </row>
    <row r="852" spans="1:5" x14ac:dyDescent="0.25">
      <c r="A852" s="1">
        <v>44046</v>
      </c>
      <c r="B852" s="12">
        <v>110.10250000000001</v>
      </c>
      <c r="C852" s="12">
        <v>107.325</v>
      </c>
      <c r="D852" s="12">
        <v>110.9875</v>
      </c>
      <c r="E852" s="12">
        <v>107.1525</v>
      </c>
    </row>
    <row r="853" spans="1:5" x14ac:dyDescent="0.25">
      <c r="A853" s="1">
        <v>44043</v>
      </c>
      <c r="B853" s="12">
        <v>106.14749999999999</v>
      </c>
      <c r="C853" s="12">
        <v>105.63249999999999</v>
      </c>
      <c r="D853" s="12">
        <v>107.66500000000001</v>
      </c>
      <c r="E853" s="12">
        <v>104.33</v>
      </c>
    </row>
    <row r="854" spans="1:5" x14ac:dyDescent="0.25">
      <c r="A854" s="1">
        <v>44042</v>
      </c>
      <c r="B854" s="12">
        <v>106.14</v>
      </c>
      <c r="C854" s="12">
        <v>103.75</v>
      </c>
      <c r="D854" s="12">
        <v>106.23050000000001</v>
      </c>
      <c r="E854" s="12">
        <v>102.9525</v>
      </c>
    </row>
    <row r="855" spans="1:5" x14ac:dyDescent="0.25">
      <c r="A855" s="1">
        <v>44041</v>
      </c>
      <c r="B855" s="12">
        <v>104.655</v>
      </c>
      <c r="C855" s="12">
        <v>103.908</v>
      </c>
      <c r="D855" s="12">
        <v>105.16249999999999</v>
      </c>
      <c r="E855" s="12">
        <v>103.47</v>
      </c>
    </row>
    <row r="856" spans="1:5" x14ac:dyDescent="0.25">
      <c r="A856" s="1">
        <v>44040</v>
      </c>
      <c r="B856" s="12">
        <v>102.155</v>
      </c>
      <c r="C856" s="12">
        <v>103.74250000000001</v>
      </c>
      <c r="D856" s="12">
        <v>103.82</v>
      </c>
      <c r="E856" s="12">
        <v>102.0925</v>
      </c>
    </row>
    <row r="857" spans="1:5" x14ac:dyDescent="0.25">
      <c r="A857" s="1">
        <v>44039</v>
      </c>
      <c r="B857" s="12">
        <v>104.215</v>
      </c>
      <c r="C857" s="12">
        <v>102.32250000000001</v>
      </c>
      <c r="D857" s="12">
        <v>104.4175</v>
      </c>
      <c r="E857" s="12">
        <v>102.17749999999999</v>
      </c>
    </row>
    <row r="858" spans="1:5" x14ac:dyDescent="0.25">
      <c r="A858" s="1">
        <v>44036</v>
      </c>
      <c r="B858" s="12">
        <v>101.94499999999999</v>
      </c>
      <c r="C858" s="12">
        <v>98.75</v>
      </c>
      <c r="D858" s="12">
        <v>103.64749999999999</v>
      </c>
      <c r="E858" s="12">
        <v>97.77</v>
      </c>
    </row>
    <row r="859" spans="1:5" x14ac:dyDescent="0.25">
      <c r="A859" s="1">
        <v>44035</v>
      </c>
      <c r="B859" s="12">
        <v>101.2975</v>
      </c>
      <c r="C859" s="12">
        <v>104.5</v>
      </c>
      <c r="D859" s="12">
        <v>105.47</v>
      </c>
      <c r="E859" s="12">
        <v>100.3125</v>
      </c>
    </row>
    <row r="860" spans="1:5" x14ac:dyDescent="0.25">
      <c r="A860" s="1">
        <v>44034</v>
      </c>
      <c r="B860" s="12">
        <v>104.3875</v>
      </c>
      <c r="C860" s="12">
        <v>103.675</v>
      </c>
      <c r="D860" s="12">
        <v>106.02500000000001</v>
      </c>
      <c r="E860" s="12">
        <v>102.9156</v>
      </c>
    </row>
    <row r="861" spans="1:5" x14ac:dyDescent="0.25">
      <c r="A861" s="1">
        <v>44033</v>
      </c>
      <c r="B861" s="12">
        <v>103.285</v>
      </c>
      <c r="C861" s="12">
        <v>105.13</v>
      </c>
      <c r="D861" s="12">
        <v>105.5993</v>
      </c>
      <c r="E861" s="12">
        <v>102.86750000000001</v>
      </c>
    </row>
    <row r="862" spans="1:5" x14ac:dyDescent="0.25">
      <c r="A862" s="1">
        <v>44032</v>
      </c>
      <c r="B862" s="12">
        <v>105.1075</v>
      </c>
      <c r="C862" s="12">
        <v>102.74250000000001</v>
      </c>
      <c r="D862" s="12">
        <v>105.3125</v>
      </c>
      <c r="E862" s="12">
        <v>101.5675</v>
      </c>
    </row>
    <row r="863" spans="1:5" x14ac:dyDescent="0.25">
      <c r="A863" s="1">
        <v>44029</v>
      </c>
      <c r="B863" s="12">
        <v>102.015</v>
      </c>
      <c r="C863" s="12">
        <v>102.255</v>
      </c>
      <c r="D863" s="12">
        <v>102.485</v>
      </c>
      <c r="E863" s="12">
        <v>100.8775</v>
      </c>
    </row>
    <row r="864" spans="1:5" x14ac:dyDescent="0.25">
      <c r="A864" s="1">
        <v>44028</v>
      </c>
      <c r="B864" s="12">
        <v>101.3475</v>
      </c>
      <c r="C864" s="12">
        <v>100.15</v>
      </c>
      <c r="D864" s="12">
        <v>102.0675</v>
      </c>
      <c r="E864" s="12">
        <v>98.954999999999998</v>
      </c>
    </row>
    <row r="865" spans="1:5" x14ac:dyDescent="0.25">
      <c r="A865" s="1">
        <v>44027</v>
      </c>
      <c r="B865" s="12">
        <v>102.27249999999999</v>
      </c>
      <c r="C865" s="12">
        <v>104.1425</v>
      </c>
      <c r="D865" s="12">
        <v>104.33</v>
      </c>
      <c r="E865" s="12">
        <v>100.5575</v>
      </c>
    </row>
    <row r="866" spans="1:5" x14ac:dyDescent="0.25">
      <c r="A866" s="1">
        <v>44026</v>
      </c>
      <c r="B866" s="12">
        <v>103.77</v>
      </c>
      <c r="C866" s="12">
        <v>100.75</v>
      </c>
      <c r="D866" s="12">
        <v>104.0275</v>
      </c>
      <c r="E866" s="12">
        <v>97.855000000000004</v>
      </c>
    </row>
    <row r="867" spans="1:5" x14ac:dyDescent="0.25">
      <c r="A867" s="1">
        <v>44025</v>
      </c>
      <c r="B867" s="12">
        <v>100.52249999999999</v>
      </c>
      <c r="C867" s="12">
        <v>105.95</v>
      </c>
      <c r="D867" s="12">
        <v>107.9225</v>
      </c>
      <c r="E867" s="12">
        <v>100.25</v>
      </c>
    </row>
    <row r="868" spans="1:5" x14ac:dyDescent="0.25">
      <c r="A868" s="1">
        <v>44022</v>
      </c>
      <c r="B868" s="12">
        <v>104.7925</v>
      </c>
      <c r="C868" s="12">
        <v>105.8875</v>
      </c>
      <c r="D868" s="12">
        <v>106.55249999999999</v>
      </c>
      <c r="E868" s="12">
        <v>103.78749999999999</v>
      </c>
    </row>
    <row r="869" spans="1:5" x14ac:dyDescent="0.25">
      <c r="A869" s="1">
        <v>44021</v>
      </c>
      <c r="B869" s="12">
        <v>105.09</v>
      </c>
      <c r="C869" s="12">
        <v>103.80249999999999</v>
      </c>
      <c r="D869" s="12">
        <v>105.7</v>
      </c>
      <c r="E869" s="12">
        <v>102.33499999999999</v>
      </c>
    </row>
    <row r="870" spans="1:5" x14ac:dyDescent="0.25">
      <c r="A870" s="1">
        <v>44020</v>
      </c>
      <c r="B870" s="12">
        <v>102.16</v>
      </c>
      <c r="C870" s="12">
        <v>99.9375</v>
      </c>
      <c r="D870" s="12">
        <v>102.25</v>
      </c>
      <c r="E870" s="12">
        <v>99.655000000000001</v>
      </c>
    </row>
    <row r="871" spans="1:5" x14ac:dyDescent="0.25">
      <c r="A871" s="1">
        <v>44019</v>
      </c>
      <c r="B871" s="12">
        <v>98.717500000000001</v>
      </c>
      <c r="C871" s="12">
        <v>99.462500000000006</v>
      </c>
      <c r="D871" s="12">
        <v>100.7</v>
      </c>
      <c r="E871" s="12">
        <v>98.507499999999993</v>
      </c>
    </row>
    <row r="872" spans="1:5" x14ac:dyDescent="0.25">
      <c r="A872" s="1">
        <v>44018</v>
      </c>
      <c r="B872" s="12">
        <v>98.392499999999998</v>
      </c>
      <c r="C872" s="12">
        <v>97.417500000000004</v>
      </c>
      <c r="D872" s="12">
        <v>99.087500000000006</v>
      </c>
      <c r="E872" s="12">
        <v>97.125</v>
      </c>
    </row>
    <row r="873" spans="1:5" x14ac:dyDescent="0.25">
      <c r="A873" s="1">
        <v>44014</v>
      </c>
      <c r="B873" s="12">
        <v>96.122500000000002</v>
      </c>
      <c r="C873" s="12">
        <v>96.39</v>
      </c>
      <c r="D873" s="12">
        <v>97.375</v>
      </c>
      <c r="E873" s="12">
        <v>95.782499999999999</v>
      </c>
    </row>
    <row r="874" spans="1:5" x14ac:dyDescent="0.25">
      <c r="A874" s="1">
        <v>44013</v>
      </c>
      <c r="B874" s="12">
        <v>95.3</v>
      </c>
      <c r="C874" s="12">
        <v>95.207499999999996</v>
      </c>
      <c r="D874" s="12">
        <v>95.756699999999995</v>
      </c>
      <c r="E874" s="12">
        <v>94.13</v>
      </c>
    </row>
    <row r="875" spans="1:5" x14ac:dyDescent="0.25">
      <c r="A875" s="1">
        <v>44012</v>
      </c>
      <c r="B875" s="12">
        <v>94.977500000000006</v>
      </c>
      <c r="C875" s="12">
        <v>93.139899999999997</v>
      </c>
      <c r="D875" s="12">
        <v>95.262500000000003</v>
      </c>
      <c r="E875" s="12">
        <v>92.665000000000006</v>
      </c>
    </row>
    <row r="876" spans="1:5" x14ac:dyDescent="0.25">
      <c r="A876" s="1">
        <v>44011</v>
      </c>
      <c r="B876" s="12">
        <v>92</v>
      </c>
      <c r="C876" s="12">
        <v>91.697500000000005</v>
      </c>
      <c r="D876" s="12">
        <v>92.045000000000002</v>
      </c>
      <c r="E876" s="12">
        <v>89</v>
      </c>
    </row>
    <row r="877" spans="1:5" x14ac:dyDescent="0.25">
      <c r="A877" s="1">
        <v>44008</v>
      </c>
      <c r="B877" s="12">
        <v>91.55</v>
      </c>
      <c r="C877" s="12">
        <v>95</v>
      </c>
      <c r="D877" s="12">
        <v>95</v>
      </c>
      <c r="E877" s="12">
        <v>91.25</v>
      </c>
    </row>
    <row r="878" spans="1:5" x14ac:dyDescent="0.25">
      <c r="A878" s="1">
        <v>44007</v>
      </c>
      <c r="B878" s="12">
        <v>94.9</v>
      </c>
      <c r="C878" s="12">
        <v>93.557500000000005</v>
      </c>
      <c r="D878" s="12">
        <v>95.05</v>
      </c>
      <c r="E878" s="12">
        <v>91.822500000000005</v>
      </c>
    </row>
    <row r="879" spans="1:5" x14ac:dyDescent="0.25">
      <c r="A879" s="1">
        <v>44006</v>
      </c>
      <c r="B879" s="12">
        <v>92.355000000000004</v>
      </c>
      <c r="C879" s="12">
        <v>94.762500000000003</v>
      </c>
      <c r="D879" s="12">
        <v>95.563800000000001</v>
      </c>
      <c r="E879" s="12">
        <v>91.444999999999993</v>
      </c>
    </row>
    <row r="880" spans="1:5" x14ac:dyDescent="0.25">
      <c r="A880" s="1">
        <v>44005</v>
      </c>
      <c r="B880" s="12">
        <v>94.5</v>
      </c>
      <c r="C880" s="12">
        <v>95.51</v>
      </c>
      <c r="D880" s="12">
        <v>96.424999999999997</v>
      </c>
      <c r="E880" s="12">
        <v>94.075000000000003</v>
      </c>
    </row>
    <row r="881" spans="1:5" x14ac:dyDescent="0.25">
      <c r="A881" s="1">
        <v>44004</v>
      </c>
      <c r="B881" s="12">
        <v>95.267499999999998</v>
      </c>
      <c r="C881" s="12">
        <v>93</v>
      </c>
      <c r="D881" s="12">
        <v>95.3125</v>
      </c>
      <c r="E881" s="12">
        <v>92.733000000000004</v>
      </c>
    </row>
    <row r="882" spans="1:5" x14ac:dyDescent="0.25">
      <c r="A882" s="1">
        <v>44001</v>
      </c>
      <c r="B882" s="12">
        <v>92.612499999999997</v>
      </c>
      <c r="C882" s="12">
        <v>92.424999999999997</v>
      </c>
      <c r="D882" s="12">
        <v>94.45</v>
      </c>
      <c r="E882" s="12">
        <v>92.273399999999995</v>
      </c>
    </row>
    <row r="883" spans="1:5" x14ac:dyDescent="0.25">
      <c r="A883" s="1">
        <v>44000</v>
      </c>
      <c r="B883" s="12">
        <v>92.18</v>
      </c>
      <c r="C883" s="12">
        <v>92.27</v>
      </c>
      <c r="D883" s="12">
        <v>92.825000000000003</v>
      </c>
      <c r="E883" s="12">
        <v>91.144999999999996</v>
      </c>
    </row>
    <row r="884" spans="1:5" x14ac:dyDescent="0.25">
      <c r="A884" s="1">
        <v>43999</v>
      </c>
      <c r="B884" s="12">
        <v>92.36</v>
      </c>
      <c r="C884" s="12">
        <v>91.137500000000003</v>
      </c>
      <c r="D884" s="12">
        <v>92.99</v>
      </c>
      <c r="E884" s="12">
        <v>90.702500000000001</v>
      </c>
    </row>
    <row r="885" spans="1:5" x14ac:dyDescent="0.25">
      <c r="A885" s="1">
        <v>43998</v>
      </c>
      <c r="B885" s="12">
        <v>90.685000000000002</v>
      </c>
      <c r="C885" s="12">
        <v>92.25</v>
      </c>
      <c r="D885" s="12">
        <v>92.667500000000004</v>
      </c>
      <c r="E885" s="12">
        <v>88.387500000000003</v>
      </c>
    </row>
    <row r="886" spans="1:5" x14ac:dyDescent="0.25">
      <c r="A886" s="1">
        <v>43997</v>
      </c>
      <c r="B886" s="12">
        <v>91.737499999999997</v>
      </c>
      <c r="C886" s="12">
        <v>88.152500000000003</v>
      </c>
      <c r="D886" s="12">
        <v>91.822500000000005</v>
      </c>
      <c r="E886" s="12">
        <v>87.4375</v>
      </c>
    </row>
    <row r="887" spans="1:5" x14ac:dyDescent="0.25">
      <c r="A887" s="1">
        <v>43994</v>
      </c>
      <c r="B887" s="12">
        <v>89.325000000000003</v>
      </c>
      <c r="C887" s="12">
        <v>91.625</v>
      </c>
      <c r="D887" s="12">
        <v>91.872500000000002</v>
      </c>
      <c r="E887" s="12">
        <v>87.033500000000004</v>
      </c>
    </row>
    <row r="888" spans="1:5" x14ac:dyDescent="0.25">
      <c r="A888" s="1">
        <v>43993</v>
      </c>
      <c r="B888" s="12">
        <v>87.962500000000006</v>
      </c>
      <c r="C888" s="12">
        <v>91.5</v>
      </c>
      <c r="D888" s="12">
        <v>92.612499999999997</v>
      </c>
      <c r="E888" s="12">
        <v>87.86</v>
      </c>
    </row>
    <row r="889" spans="1:5" x14ac:dyDescent="0.25">
      <c r="A889" s="1">
        <v>43992</v>
      </c>
      <c r="B889" s="12">
        <v>93.667500000000004</v>
      </c>
      <c r="C889" s="12">
        <v>91.677499999999995</v>
      </c>
      <c r="D889" s="12">
        <v>95</v>
      </c>
      <c r="E889" s="12">
        <v>91.534999999999997</v>
      </c>
    </row>
    <row r="890" spans="1:5" x14ac:dyDescent="0.25">
      <c r="A890" s="1">
        <v>43991</v>
      </c>
      <c r="B890" s="12">
        <v>90.46</v>
      </c>
      <c r="C890" s="12">
        <v>88</v>
      </c>
      <c r="D890" s="12">
        <v>91.097499999999997</v>
      </c>
      <c r="E890" s="12">
        <v>87.512500000000003</v>
      </c>
    </row>
    <row r="891" spans="1:5" x14ac:dyDescent="0.25">
      <c r="A891" s="1">
        <v>43990</v>
      </c>
      <c r="B891" s="12">
        <v>88.05</v>
      </c>
      <c r="C891" s="12">
        <v>88.772499999999994</v>
      </c>
      <c r="D891" s="12">
        <v>88.896199999999993</v>
      </c>
      <c r="E891" s="12">
        <v>86.857500000000002</v>
      </c>
    </row>
    <row r="892" spans="1:5" x14ac:dyDescent="0.25">
      <c r="A892" s="1">
        <v>43987</v>
      </c>
      <c r="B892" s="12">
        <v>89.2</v>
      </c>
      <c r="C892" s="12">
        <v>87.944999999999993</v>
      </c>
      <c r="D892" s="12">
        <v>89.97</v>
      </c>
      <c r="E892" s="12">
        <v>87.079800000000006</v>
      </c>
    </row>
    <row r="893" spans="1:5" x14ac:dyDescent="0.25">
      <c r="A893" s="1">
        <v>43986</v>
      </c>
      <c r="B893" s="12">
        <v>87.665000000000006</v>
      </c>
      <c r="C893" s="12">
        <v>87.28</v>
      </c>
      <c r="D893" s="12">
        <v>89.432500000000005</v>
      </c>
      <c r="E893" s="12">
        <v>86.775000000000006</v>
      </c>
    </row>
    <row r="894" spans="1:5" x14ac:dyDescent="0.25">
      <c r="A894" s="1">
        <v>43985</v>
      </c>
      <c r="B894" s="12">
        <v>87.694999999999993</v>
      </c>
      <c r="C894" s="12">
        <v>88.222499999999997</v>
      </c>
      <c r="D894" s="12">
        <v>88.662499999999994</v>
      </c>
      <c r="E894" s="12">
        <v>87</v>
      </c>
    </row>
    <row r="895" spans="1:5" x14ac:dyDescent="0.25">
      <c r="A895" s="1">
        <v>43984</v>
      </c>
      <c r="B895" s="12">
        <v>88.252499999999998</v>
      </c>
      <c r="C895" s="12">
        <v>87.962500000000006</v>
      </c>
      <c r="D895" s="12">
        <v>88.372500000000002</v>
      </c>
      <c r="E895" s="12">
        <v>86.58</v>
      </c>
    </row>
    <row r="896" spans="1:5" x14ac:dyDescent="0.25">
      <c r="A896" s="1">
        <v>43983</v>
      </c>
      <c r="B896" s="12">
        <v>88.0625</v>
      </c>
      <c r="C896" s="12">
        <v>88.332499999999996</v>
      </c>
      <c r="D896" s="12">
        <v>88.407499999999999</v>
      </c>
      <c r="E896" s="12">
        <v>86.894999999999996</v>
      </c>
    </row>
    <row r="897" spans="1:5" x14ac:dyDescent="0.25">
      <c r="A897" s="1">
        <v>43980</v>
      </c>
      <c r="B897" s="12">
        <v>88.754999999999995</v>
      </c>
      <c r="C897" s="12">
        <v>85.545000000000002</v>
      </c>
      <c r="D897" s="12">
        <v>88.754999999999995</v>
      </c>
      <c r="E897" s="12">
        <v>84.85</v>
      </c>
    </row>
    <row r="898" spans="1:5" x14ac:dyDescent="0.25">
      <c r="A898" s="1">
        <v>43979</v>
      </c>
      <c r="B898" s="12">
        <v>84.87</v>
      </c>
      <c r="C898" s="12">
        <v>84.122500000000002</v>
      </c>
      <c r="D898" s="12">
        <v>87.605000000000004</v>
      </c>
      <c r="E898" s="12">
        <v>83.792500000000004</v>
      </c>
    </row>
    <row r="899" spans="1:5" x14ac:dyDescent="0.25">
      <c r="A899" s="1">
        <v>43978</v>
      </c>
      <c r="B899" s="12">
        <v>85.252499999999998</v>
      </c>
      <c r="C899" s="12">
        <v>86.25</v>
      </c>
      <c r="D899" s="12">
        <v>86.327500000000001</v>
      </c>
      <c r="E899" s="12">
        <v>79.967500000000001</v>
      </c>
    </row>
    <row r="900" spans="1:5" x14ac:dyDescent="0.25">
      <c r="A900" s="1">
        <v>43977</v>
      </c>
      <c r="B900" s="12">
        <v>87.177499999999995</v>
      </c>
      <c r="C900" s="12">
        <v>91.567499999999995</v>
      </c>
      <c r="D900" s="12">
        <v>91.817499999999995</v>
      </c>
      <c r="E900" s="12">
        <v>86.72</v>
      </c>
    </row>
    <row r="901" spans="1:5" x14ac:dyDescent="0.25">
      <c r="A901" s="1">
        <v>43973</v>
      </c>
      <c r="B901" s="12">
        <v>90.262500000000003</v>
      </c>
      <c r="C901" s="12">
        <v>88.252499999999998</v>
      </c>
      <c r="D901" s="12">
        <v>90.93</v>
      </c>
      <c r="E901" s="12">
        <v>87.132499999999993</v>
      </c>
    </row>
    <row r="902" spans="1:5" x14ac:dyDescent="0.25">
      <c r="A902" s="1">
        <v>43972</v>
      </c>
      <c r="B902" s="12">
        <v>87.752499999999998</v>
      </c>
      <c r="C902" s="12">
        <v>90.515000000000001</v>
      </c>
      <c r="D902" s="12">
        <v>90.524100000000004</v>
      </c>
      <c r="E902" s="12">
        <v>87.375</v>
      </c>
    </row>
    <row r="903" spans="1:5" x14ac:dyDescent="0.25">
      <c r="A903" s="1">
        <v>43971</v>
      </c>
      <c r="B903" s="12">
        <v>89.7</v>
      </c>
      <c r="C903" s="12">
        <v>89.91</v>
      </c>
      <c r="D903" s="12">
        <v>90.43</v>
      </c>
      <c r="E903" s="12">
        <v>88.887500000000003</v>
      </c>
    </row>
    <row r="904" spans="1:5" x14ac:dyDescent="0.25">
      <c r="A904" s="1">
        <v>43970</v>
      </c>
      <c r="B904" s="12">
        <v>88.055000000000007</v>
      </c>
      <c r="C904" s="12">
        <v>87.902500000000003</v>
      </c>
      <c r="D904" s="12">
        <v>90.875</v>
      </c>
      <c r="E904" s="12">
        <v>87.627499999999998</v>
      </c>
    </row>
    <row r="905" spans="1:5" x14ac:dyDescent="0.25">
      <c r="A905" s="1">
        <v>43969</v>
      </c>
      <c r="B905" s="12">
        <v>87.502499999999998</v>
      </c>
      <c r="C905" s="12">
        <v>87.605000000000004</v>
      </c>
      <c r="D905" s="12">
        <v>89.165000000000006</v>
      </c>
      <c r="E905" s="12">
        <v>86.805000000000007</v>
      </c>
    </row>
    <row r="906" spans="1:5" x14ac:dyDescent="0.25">
      <c r="A906" s="1">
        <v>43966</v>
      </c>
      <c r="B906" s="12">
        <v>84.907499999999999</v>
      </c>
      <c r="C906" s="12">
        <v>78.897499999999994</v>
      </c>
      <c r="D906" s="12">
        <v>85.004999999999995</v>
      </c>
      <c r="E906" s="12">
        <v>78.739999999999995</v>
      </c>
    </row>
    <row r="907" spans="1:5" x14ac:dyDescent="0.25">
      <c r="A907" s="1">
        <v>43965</v>
      </c>
      <c r="B907" s="12">
        <v>80.305000000000007</v>
      </c>
      <c r="C907" s="12">
        <v>78.416300000000007</v>
      </c>
      <c r="D907" s="12">
        <v>80.36</v>
      </c>
      <c r="E907" s="12">
        <v>76.875</v>
      </c>
    </row>
    <row r="908" spans="1:5" x14ac:dyDescent="0.25">
      <c r="A908" s="1">
        <v>43964</v>
      </c>
      <c r="B908" s="12">
        <v>77.8</v>
      </c>
      <c r="C908" s="12">
        <v>79.174999999999997</v>
      </c>
      <c r="D908" s="12">
        <v>80.784999999999997</v>
      </c>
      <c r="E908" s="12">
        <v>75.947500000000005</v>
      </c>
    </row>
    <row r="909" spans="1:5" x14ac:dyDescent="0.25">
      <c r="A909" s="1">
        <v>43963</v>
      </c>
      <c r="B909" s="12">
        <v>78.025000000000006</v>
      </c>
      <c r="C909" s="12">
        <v>81.234999999999999</v>
      </c>
      <c r="D909" s="12">
        <v>81.724999999999994</v>
      </c>
      <c r="E909" s="12">
        <v>77.927499999999995</v>
      </c>
    </row>
    <row r="910" spans="1:5" x14ac:dyDescent="0.25">
      <c r="A910" s="1">
        <v>43962</v>
      </c>
      <c r="B910" s="12">
        <v>80.655000000000001</v>
      </c>
      <c r="C910" s="12">
        <v>78.075000000000003</v>
      </c>
      <c r="D910" s="12">
        <v>81.125</v>
      </c>
      <c r="E910" s="12">
        <v>77.787499999999994</v>
      </c>
    </row>
    <row r="911" spans="1:5" x14ac:dyDescent="0.25">
      <c r="A911" s="1">
        <v>43959</v>
      </c>
      <c r="B911" s="12">
        <v>78.125</v>
      </c>
      <c r="C911" s="12">
        <v>76.9375</v>
      </c>
      <c r="D911" s="12">
        <v>78.1875</v>
      </c>
      <c r="E911" s="12">
        <v>76.597499999999997</v>
      </c>
    </row>
    <row r="912" spans="1:5" x14ac:dyDescent="0.25">
      <c r="A912" s="1">
        <v>43958</v>
      </c>
      <c r="B912" s="12">
        <v>76.217500000000001</v>
      </c>
      <c r="C912" s="12">
        <v>75.844999999999999</v>
      </c>
      <c r="D912" s="12">
        <v>76.852500000000006</v>
      </c>
      <c r="E912" s="12">
        <v>75.330699999999993</v>
      </c>
    </row>
    <row r="913" spans="1:5" x14ac:dyDescent="0.25">
      <c r="A913" s="1">
        <v>43957</v>
      </c>
      <c r="B913" s="12">
        <v>74.447500000000005</v>
      </c>
      <c r="C913" s="12">
        <v>74.232500000000002</v>
      </c>
      <c r="D913" s="12">
        <v>75.5</v>
      </c>
      <c r="E913" s="12">
        <v>73.852500000000006</v>
      </c>
    </row>
    <row r="914" spans="1:5" x14ac:dyDescent="0.25">
      <c r="A914" s="1">
        <v>43956</v>
      </c>
      <c r="B914" s="12">
        <v>73.435000000000002</v>
      </c>
      <c r="C914" s="12">
        <v>73.867500000000007</v>
      </c>
      <c r="D914" s="12">
        <v>75.067499999999995</v>
      </c>
      <c r="E914" s="12">
        <v>72.822500000000005</v>
      </c>
    </row>
    <row r="915" spans="1:5" x14ac:dyDescent="0.25">
      <c r="A915" s="1">
        <v>43955</v>
      </c>
      <c r="B915" s="12">
        <v>72.821299999999994</v>
      </c>
      <c r="C915" s="12">
        <v>70.22</v>
      </c>
      <c r="D915" s="12">
        <v>72.959999999999994</v>
      </c>
      <c r="E915" s="12">
        <v>70.22</v>
      </c>
    </row>
    <row r="916" spans="1:5" x14ac:dyDescent="0.25">
      <c r="A916" s="1">
        <v>43952</v>
      </c>
      <c r="B916" s="12">
        <v>70.694999999999993</v>
      </c>
      <c r="C916" s="12">
        <v>71.087500000000006</v>
      </c>
      <c r="D916" s="12">
        <v>72.224999999999994</v>
      </c>
      <c r="E916" s="12">
        <v>70.210800000000006</v>
      </c>
    </row>
    <row r="917" spans="1:5" x14ac:dyDescent="0.25">
      <c r="A917" s="1">
        <v>43951</v>
      </c>
      <c r="B917" s="12">
        <v>73.069999999999993</v>
      </c>
      <c r="C917" s="12">
        <v>74.073300000000003</v>
      </c>
      <c r="D917" s="12">
        <v>74.614999999999995</v>
      </c>
      <c r="E917" s="12">
        <v>72.930000000000007</v>
      </c>
    </row>
    <row r="918" spans="1:5" x14ac:dyDescent="0.25">
      <c r="A918" s="1">
        <v>43950</v>
      </c>
      <c r="B918" s="12">
        <v>74.614999999999995</v>
      </c>
      <c r="C918" s="12">
        <v>74.192499999999995</v>
      </c>
      <c r="D918" s="12">
        <v>75.144999999999996</v>
      </c>
      <c r="E918" s="12">
        <v>73.4375</v>
      </c>
    </row>
    <row r="919" spans="1:5" x14ac:dyDescent="0.25">
      <c r="A919" s="1">
        <v>43949</v>
      </c>
      <c r="B919" s="12">
        <v>72.84</v>
      </c>
      <c r="C919" s="12">
        <v>75.75</v>
      </c>
      <c r="D919" s="12">
        <v>76.05</v>
      </c>
      <c r="E919" s="12">
        <v>72.784999999999997</v>
      </c>
    </row>
    <row r="920" spans="1:5" x14ac:dyDescent="0.25">
      <c r="A920" s="1">
        <v>43948</v>
      </c>
      <c r="B920" s="12">
        <v>74.27</v>
      </c>
      <c r="C920" s="12">
        <v>73.747500000000002</v>
      </c>
      <c r="D920" s="12">
        <v>75.875</v>
      </c>
      <c r="E920" s="12">
        <v>73.5</v>
      </c>
    </row>
    <row r="921" spans="1:5" x14ac:dyDescent="0.25">
      <c r="A921" s="1">
        <v>43945</v>
      </c>
      <c r="B921" s="12">
        <v>72.397499999999994</v>
      </c>
      <c r="C921" s="12">
        <v>70.900000000000006</v>
      </c>
      <c r="D921" s="12">
        <v>72.417500000000004</v>
      </c>
      <c r="E921" s="12">
        <v>70.150000000000006</v>
      </c>
    </row>
    <row r="922" spans="1:5" x14ac:dyDescent="0.25">
      <c r="A922" s="1">
        <v>43944</v>
      </c>
      <c r="B922" s="12">
        <v>71.002499999999998</v>
      </c>
      <c r="C922" s="12">
        <v>71.959999999999994</v>
      </c>
      <c r="D922" s="12">
        <v>73.284400000000005</v>
      </c>
      <c r="E922" s="12">
        <v>70.75</v>
      </c>
    </row>
    <row r="923" spans="1:5" x14ac:dyDescent="0.25">
      <c r="A923" s="1">
        <v>43943</v>
      </c>
      <c r="B923" s="12">
        <v>71.537499999999994</v>
      </c>
      <c r="C923" s="12">
        <v>69.307500000000005</v>
      </c>
      <c r="D923" s="12">
        <v>71.967500000000001</v>
      </c>
      <c r="E923" s="12">
        <v>68.849999999999994</v>
      </c>
    </row>
    <row r="924" spans="1:5" x14ac:dyDescent="0.25">
      <c r="A924" s="1">
        <v>43942</v>
      </c>
      <c r="B924" s="12">
        <v>67.377499999999998</v>
      </c>
      <c r="C924" s="12">
        <v>70.577500000000001</v>
      </c>
      <c r="D924" s="12">
        <v>71.192499999999995</v>
      </c>
      <c r="E924" s="12">
        <v>66.777500000000003</v>
      </c>
    </row>
    <row r="925" spans="1:5" x14ac:dyDescent="0.25">
      <c r="A925" s="1">
        <v>43941</v>
      </c>
      <c r="B925" s="12">
        <v>71.762500000000003</v>
      </c>
      <c r="C925" s="12">
        <v>71.81</v>
      </c>
      <c r="D925" s="12">
        <v>73.375</v>
      </c>
      <c r="E925" s="12">
        <v>71.317499999999995</v>
      </c>
    </row>
    <row r="926" spans="1:5" x14ac:dyDescent="0.25">
      <c r="A926" s="1">
        <v>43938</v>
      </c>
      <c r="B926" s="12">
        <v>73.08</v>
      </c>
      <c r="C926" s="12">
        <v>74.5</v>
      </c>
      <c r="D926" s="12">
        <v>74.715000000000003</v>
      </c>
      <c r="E926" s="12">
        <v>71.734999999999999</v>
      </c>
    </row>
    <row r="927" spans="1:5" x14ac:dyDescent="0.25">
      <c r="A927" s="1">
        <v>43937</v>
      </c>
      <c r="B927" s="12">
        <v>73.674999999999997</v>
      </c>
      <c r="C927" s="12">
        <v>71.77</v>
      </c>
      <c r="D927" s="12">
        <v>74.75</v>
      </c>
      <c r="E927" s="12">
        <v>71.637500000000003</v>
      </c>
    </row>
    <row r="928" spans="1:5" x14ac:dyDescent="0.25">
      <c r="A928" s="1">
        <v>43936</v>
      </c>
      <c r="B928" s="12">
        <v>70.209999999999994</v>
      </c>
      <c r="C928" s="12">
        <v>69.3</v>
      </c>
      <c r="D928" s="12">
        <v>71.041799999999995</v>
      </c>
      <c r="E928" s="12">
        <v>68.844999999999999</v>
      </c>
    </row>
    <row r="929" spans="1:5" x14ac:dyDescent="0.25">
      <c r="A929" s="1">
        <v>43935</v>
      </c>
      <c r="B929" s="12">
        <v>70.987499999999997</v>
      </c>
      <c r="C929" s="12">
        <v>68.75</v>
      </c>
      <c r="D929" s="12">
        <v>71.33</v>
      </c>
      <c r="E929" s="12">
        <v>68.472300000000004</v>
      </c>
    </row>
    <row r="930" spans="1:5" x14ac:dyDescent="0.25">
      <c r="A930" s="1">
        <v>43934</v>
      </c>
      <c r="B930" s="12">
        <v>67.462500000000006</v>
      </c>
      <c r="C930" s="12">
        <v>65.137500000000003</v>
      </c>
      <c r="D930" s="12">
        <v>67.55</v>
      </c>
      <c r="E930" s="12">
        <v>64.25</v>
      </c>
    </row>
    <row r="931" spans="1:5" x14ac:dyDescent="0.25">
      <c r="A931" s="1">
        <v>43930</v>
      </c>
      <c r="B931" s="12">
        <v>65.737499999999997</v>
      </c>
      <c r="C931" s="12">
        <v>68</v>
      </c>
      <c r="D931" s="12">
        <v>68.23</v>
      </c>
      <c r="E931" s="12">
        <v>65.105000000000004</v>
      </c>
    </row>
    <row r="932" spans="1:5" x14ac:dyDescent="0.25">
      <c r="A932" s="1">
        <v>43929</v>
      </c>
      <c r="B932" s="12">
        <v>66.737499999999997</v>
      </c>
      <c r="C932" s="12">
        <v>65.852500000000006</v>
      </c>
      <c r="D932" s="12">
        <v>66.987499999999997</v>
      </c>
      <c r="E932" s="12">
        <v>65.150000000000006</v>
      </c>
    </row>
    <row r="933" spans="1:5" x14ac:dyDescent="0.25">
      <c r="A933" s="1">
        <v>43928</v>
      </c>
      <c r="B933" s="12">
        <v>64.757499999999993</v>
      </c>
      <c r="C933" s="12">
        <v>69.325000000000003</v>
      </c>
      <c r="D933" s="12">
        <v>69.5625</v>
      </c>
      <c r="E933" s="12">
        <v>64.325000000000003</v>
      </c>
    </row>
    <row r="934" spans="1:5" x14ac:dyDescent="0.25">
      <c r="A934" s="1">
        <v>43927</v>
      </c>
      <c r="B934" s="12">
        <v>67.099999999999994</v>
      </c>
      <c r="C934" s="12">
        <v>63.81</v>
      </c>
      <c r="D934" s="12">
        <v>67.47</v>
      </c>
      <c r="E934" s="12">
        <v>63.232500000000002</v>
      </c>
    </row>
    <row r="935" spans="1:5" x14ac:dyDescent="0.25">
      <c r="A935" s="1">
        <v>43924</v>
      </c>
      <c r="B935" s="12">
        <v>60.977499999999999</v>
      </c>
      <c r="C935" s="12">
        <v>63.49</v>
      </c>
      <c r="D935" s="12">
        <v>63.907499999999999</v>
      </c>
      <c r="E935" s="12">
        <v>59.597499999999997</v>
      </c>
    </row>
    <row r="936" spans="1:5" x14ac:dyDescent="0.25">
      <c r="A936" s="1">
        <v>43923</v>
      </c>
      <c r="B936" s="12">
        <v>63.8675</v>
      </c>
      <c r="C936" s="12">
        <v>61.06</v>
      </c>
      <c r="D936" s="12">
        <v>64</v>
      </c>
      <c r="E936" s="12">
        <v>60.577500000000001</v>
      </c>
    </row>
    <row r="937" spans="1:5" x14ac:dyDescent="0.25">
      <c r="A937" s="1">
        <v>43922</v>
      </c>
      <c r="B937" s="12">
        <v>60.767499999999998</v>
      </c>
      <c r="C937" s="12">
        <v>63.912500000000001</v>
      </c>
      <c r="D937" s="12">
        <v>65.382499999999993</v>
      </c>
      <c r="E937" s="12">
        <v>60.32</v>
      </c>
    </row>
    <row r="938" spans="1:5" x14ac:dyDescent="0.25">
      <c r="A938" s="1">
        <v>43921</v>
      </c>
      <c r="B938" s="12">
        <v>65.900000000000006</v>
      </c>
      <c r="C938" s="12">
        <v>66.8</v>
      </c>
      <c r="D938" s="12">
        <v>68.849999999999994</v>
      </c>
      <c r="E938" s="12">
        <v>64.4375</v>
      </c>
    </row>
    <row r="939" spans="1:5" x14ac:dyDescent="0.25">
      <c r="A939" s="1">
        <v>43920</v>
      </c>
      <c r="B939" s="12">
        <v>66.397499999999994</v>
      </c>
      <c r="C939" s="12">
        <v>63.84</v>
      </c>
      <c r="D939" s="12">
        <v>66.489999999999995</v>
      </c>
      <c r="E939" s="12">
        <v>63.397500000000001</v>
      </c>
    </row>
    <row r="940" spans="1:5" x14ac:dyDescent="0.25">
      <c r="A940" s="1">
        <v>43917</v>
      </c>
      <c r="B940" s="12">
        <v>63.182499999999997</v>
      </c>
      <c r="C940" s="12">
        <v>62.5</v>
      </c>
      <c r="D940" s="12">
        <v>65.779399999999995</v>
      </c>
      <c r="E940" s="12">
        <v>62.17</v>
      </c>
    </row>
    <row r="941" spans="1:5" x14ac:dyDescent="0.25">
      <c r="A941" s="1">
        <v>43916</v>
      </c>
      <c r="B941" s="12">
        <v>64.31</v>
      </c>
      <c r="C941" s="12">
        <v>63.484999999999999</v>
      </c>
      <c r="D941" s="12">
        <v>65.555000000000007</v>
      </c>
      <c r="E941" s="12">
        <v>62.5</v>
      </c>
    </row>
    <row r="942" spans="1:5" x14ac:dyDescent="0.25">
      <c r="A942" s="1">
        <v>43915</v>
      </c>
      <c r="B942" s="12">
        <v>61.405000000000001</v>
      </c>
      <c r="C942" s="12">
        <v>63.45</v>
      </c>
      <c r="D942" s="12">
        <v>65.454999999999998</v>
      </c>
      <c r="E942" s="12">
        <v>60.914999999999999</v>
      </c>
    </row>
    <row r="943" spans="1:5" x14ac:dyDescent="0.25">
      <c r="A943" s="1">
        <v>43914</v>
      </c>
      <c r="B943" s="12">
        <v>62.295000000000002</v>
      </c>
      <c r="C943" s="12">
        <v>57.25</v>
      </c>
      <c r="D943" s="12">
        <v>63.164999999999999</v>
      </c>
      <c r="E943" s="12">
        <v>57.012500000000003</v>
      </c>
    </row>
    <row r="944" spans="1:5" x14ac:dyDescent="0.25">
      <c r="A944" s="1">
        <v>43913</v>
      </c>
      <c r="B944" s="12">
        <v>53.172499999999999</v>
      </c>
      <c r="C944" s="12">
        <v>51.427500000000002</v>
      </c>
      <c r="D944" s="12">
        <v>54.12</v>
      </c>
      <c r="E944" s="12">
        <v>49.63</v>
      </c>
    </row>
    <row r="945" spans="1:5" x14ac:dyDescent="0.25">
      <c r="A945" s="1">
        <v>43910</v>
      </c>
      <c r="B945" s="12">
        <v>51.4375</v>
      </c>
      <c r="C945" s="12">
        <v>54.75</v>
      </c>
      <c r="D945" s="12">
        <v>57.58</v>
      </c>
      <c r="E945" s="12">
        <v>51.282499999999999</v>
      </c>
    </row>
    <row r="946" spans="1:5" x14ac:dyDescent="0.25">
      <c r="A946" s="1">
        <v>43909</v>
      </c>
      <c r="B946" s="12">
        <v>53.2425</v>
      </c>
      <c r="C946" s="12">
        <v>50.49</v>
      </c>
      <c r="D946" s="12">
        <v>54.182499999999997</v>
      </c>
      <c r="E946" s="12">
        <v>48.347499999999997</v>
      </c>
    </row>
    <row r="947" spans="1:5" x14ac:dyDescent="0.25">
      <c r="A947" s="1">
        <v>43908</v>
      </c>
      <c r="B947" s="12">
        <v>50.704999999999998</v>
      </c>
      <c r="C947" s="12">
        <v>50.023800000000001</v>
      </c>
      <c r="D947" s="12">
        <v>52.484999999999999</v>
      </c>
      <c r="E947" s="12">
        <v>45.170200000000001</v>
      </c>
    </row>
    <row r="948" spans="1:5" x14ac:dyDescent="0.25">
      <c r="A948" s="1">
        <v>43907</v>
      </c>
      <c r="B948" s="12">
        <v>54.317500000000003</v>
      </c>
      <c r="C948" s="12">
        <v>50.227499999999999</v>
      </c>
      <c r="D948" s="12">
        <v>55.215000000000003</v>
      </c>
      <c r="E948" s="12">
        <v>47.75</v>
      </c>
    </row>
    <row r="949" spans="1:5" x14ac:dyDescent="0.25">
      <c r="A949" s="1">
        <v>43906</v>
      </c>
      <c r="B949" s="12">
        <v>49.1</v>
      </c>
      <c r="C949" s="12">
        <v>53.102499999999999</v>
      </c>
      <c r="D949" s="12">
        <v>56.524999999999999</v>
      </c>
      <c r="E949" s="12">
        <v>48.5</v>
      </c>
    </row>
    <row r="950" spans="1:5" x14ac:dyDescent="0.25">
      <c r="A950" s="1">
        <v>43903</v>
      </c>
      <c r="B950" s="12">
        <v>60.21</v>
      </c>
      <c r="C950" s="12">
        <v>57.625</v>
      </c>
      <c r="D950" s="12">
        <v>60.255000000000003</v>
      </c>
      <c r="E950" s="12">
        <v>54.902500000000003</v>
      </c>
    </row>
    <row r="951" spans="1:5" x14ac:dyDescent="0.25">
      <c r="A951" s="1">
        <v>43902</v>
      </c>
      <c r="B951" s="12">
        <v>54.077500000000001</v>
      </c>
      <c r="C951" s="12">
        <v>56.365000000000002</v>
      </c>
      <c r="D951" s="12">
        <v>59.029800000000002</v>
      </c>
      <c r="E951" s="12">
        <v>53.95</v>
      </c>
    </row>
    <row r="952" spans="1:5" x14ac:dyDescent="0.25">
      <c r="A952" s="1">
        <v>43901</v>
      </c>
      <c r="B952" s="12">
        <v>61.6175</v>
      </c>
      <c r="C952" s="12">
        <v>63.863799999999998</v>
      </c>
      <c r="D952" s="12">
        <v>64.150000000000006</v>
      </c>
      <c r="E952" s="12">
        <v>60.642499999999998</v>
      </c>
    </row>
    <row r="953" spans="1:5" x14ac:dyDescent="0.25">
      <c r="A953" s="1">
        <v>43900</v>
      </c>
      <c r="B953" s="12">
        <v>65.27</v>
      </c>
      <c r="C953" s="12">
        <v>64.135000000000005</v>
      </c>
      <c r="D953" s="12">
        <v>65.27</v>
      </c>
      <c r="E953" s="12">
        <v>61.497500000000002</v>
      </c>
    </row>
    <row r="954" spans="1:5" x14ac:dyDescent="0.25">
      <c r="A954" s="1">
        <v>43899</v>
      </c>
      <c r="B954" s="12">
        <v>61.36</v>
      </c>
      <c r="C954" s="12">
        <v>59.975000000000001</v>
      </c>
      <c r="D954" s="12">
        <v>64.849999999999994</v>
      </c>
      <c r="E954" s="12">
        <v>59.545000000000002</v>
      </c>
    </row>
    <row r="955" spans="1:5" x14ac:dyDescent="0.25">
      <c r="A955" s="1">
        <v>43896</v>
      </c>
      <c r="B955" s="12">
        <v>66.510000000000005</v>
      </c>
      <c r="C955" s="12">
        <v>66.52</v>
      </c>
      <c r="D955" s="12">
        <v>67.097499999999997</v>
      </c>
      <c r="E955" s="12">
        <v>64.5</v>
      </c>
    </row>
    <row r="956" spans="1:5" x14ac:dyDescent="0.25">
      <c r="A956" s="1">
        <v>43895</v>
      </c>
      <c r="B956" s="12">
        <v>68.322500000000005</v>
      </c>
      <c r="C956" s="12">
        <v>69.125</v>
      </c>
      <c r="D956" s="12">
        <v>70.8</v>
      </c>
      <c r="E956" s="12">
        <v>67.875</v>
      </c>
    </row>
    <row r="957" spans="1:5" x14ac:dyDescent="0.25">
      <c r="A957" s="1">
        <v>43894</v>
      </c>
      <c r="B957" s="12">
        <v>71.127499999999998</v>
      </c>
      <c r="C957" s="12">
        <v>67.55</v>
      </c>
      <c r="D957" s="12">
        <v>71.222499999999997</v>
      </c>
      <c r="E957" s="12">
        <v>66.8</v>
      </c>
    </row>
    <row r="958" spans="1:5" x14ac:dyDescent="0.25">
      <c r="A958" s="1">
        <v>43893</v>
      </c>
      <c r="B958" s="12">
        <v>66.472499999999997</v>
      </c>
      <c r="C958" s="12">
        <v>69.666600000000003</v>
      </c>
      <c r="D958" s="12">
        <v>70.267499999999998</v>
      </c>
      <c r="E958" s="12">
        <v>65.614999999999995</v>
      </c>
    </row>
    <row r="959" spans="1:5" x14ac:dyDescent="0.25">
      <c r="A959" s="1">
        <v>43892</v>
      </c>
      <c r="B959" s="12">
        <v>69.107500000000002</v>
      </c>
      <c r="C959" s="12">
        <v>69.224999999999994</v>
      </c>
      <c r="D959" s="12">
        <v>69.397499999999994</v>
      </c>
      <c r="E959" s="12">
        <v>65.25</v>
      </c>
    </row>
    <row r="960" spans="1:5" x14ac:dyDescent="0.25">
      <c r="A960" s="1">
        <v>43889</v>
      </c>
      <c r="B960" s="12">
        <v>67.517499999999998</v>
      </c>
      <c r="C960" s="12">
        <v>60.613799999999998</v>
      </c>
      <c r="D960" s="12">
        <v>68.114999999999995</v>
      </c>
      <c r="E960" s="12">
        <v>60.447499999999998</v>
      </c>
    </row>
    <row r="961" spans="1:5" x14ac:dyDescent="0.25">
      <c r="A961" s="1">
        <v>43888</v>
      </c>
      <c r="B961" s="12">
        <v>63.15</v>
      </c>
      <c r="C961" s="12">
        <v>63.725000000000001</v>
      </c>
      <c r="D961" s="12">
        <v>66.75</v>
      </c>
      <c r="E961" s="12">
        <v>62.222499999999997</v>
      </c>
    </row>
    <row r="962" spans="1:5" x14ac:dyDescent="0.25">
      <c r="A962" s="1">
        <v>43887</v>
      </c>
      <c r="B962" s="12">
        <v>66.912499999999994</v>
      </c>
      <c r="C962" s="12">
        <v>65.515000000000001</v>
      </c>
      <c r="D962" s="12">
        <v>68.862499999999997</v>
      </c>
      <c r="E962" s="12">
        <v>65.5</v>
      </c>
    </row>
    <row r="963" spans="1:5" x14ac:dyDescent="0.25">
      <c r="A963" s="1">
        <v>43886</v>
      </c>
      <c r="B963" s="12">
        <v>65.512500000000003</v>
      </c>
      <c r="C963" s="12">
        <v>69.075999999999993</v>
      </c>
      <c r="D963" s="12">
        <v>69.697500000000005</v>
      </c>
      <c r="E963" s="12">
        <v>64.489999999999995</v>
      </c>
    </row>
    <row r="964" spans="1:5" x14ac:dyDescent="0.25">
      <c r="A964" s="1">
        <v>43885</v>
      </c>
      <c r="B964" s="12">
        <v>68.319999999999993</v>
      </c>
      <c r="C964" s="12">
        <v>67.547499999999999</v>
      </c>
      <c r="D964" s="12">
        <v>70.468100000000007</v>
      </c>
      <c r="E964" s="12">
        <v>67</v>
      </c>
    </row>
    <row r="965" spans="1:5" x14ac:dyDescent="0.25">
      <c r="A965" s="1">
        <v>43882</v>
      </c>
      <c r="B965" s="12">
        <v>73.517499999999998</v>
      </c>
      <c r="C965" s="12">
        <v>76.047499999999999</v>
      </c>
      <c r="D965" s="12">
        <v>76.3</v>
      </c>
      <c r="E965" s="12">
        <v>72.665000000000006</v>
      </c>
    </row>
    <row r="966" spans="1:5" x14ac:dyDescent="0.25">
      <c r="A966" s="1">
        <v>43881</v>
      </c>
      <c r="B966" s="12">
        <v>77.174999999999997</v>
      </c>
      <c r="C966" s="12">
        <v>78.191199999999995</v>
      </c>
      <c r="D966" s="12">
        <v>79.08</v>
      </c>
      <c r="E966" s="12">
        <v>74.087500000000006</v>
      </c>
    </row>
    <row r="967" spans="1:5" x14ac:dyDescent="0.25">
      <c r="A967" s="1">
        <v>43880</v>
      </c>
      <c r="B967" s="12">
        <v>78.674999999999997</v>
      </c>
      <c r="C967" s="12">
        <v>75.372500000000002</v>
      </c>
      <c r="D967" s="12">
        <v>78.852500000000006</v>
      </c>
      <c r="E967" s="12">
        <v>75.371399999999994</v>
      </c>
    </row>
    <row r="968" spans="1:5" x14ac:dyDescent="0.25">
      <c r="A968" s="1">
        <v>43879</v>
      </c>
      <c r="B968" s="12">
        <v>74.142499999999998</v>
      </c>
      <c r="C968" s="12">
        <v>71.411000000000001</v>
      </c>
      <c r="D968" s="12">
        <v>74.327500000000001</v>
      </c>
      <c r="E968" s="12">
        <v>71.215000000000003</v>
      </c>
    </row>
    <row r="969" spans="1:5" x14ac:dyDescent="0.25">
      <c r="A969" s="1">
        <v>43875</v>
      </c>
      <c r="B969" s="12">
        <v>72.447500000000005</v>
      </c>
      <c r="C969" s="12">
        <v>71.814999999999998</v>
      </c>
      <c r="D969" s="12">
        <v>73.742500000000007</v>
      </c>
      <c r="E969" s="12">
        <v>71.5</v>
      </c>
    </row>
    <row r="970" spans="1:5" x14ac:dyDescent="0.25">
      <c r="A970" s="1">
        <v>43874</v>
      </c>
      <c r="B970" s="12">
        <v>67.694999999999993</v>
      </c>
      <c r="C970" s="12">
        <v>67.552499999999995</v>
      </c>
      <c r="D970" s="12">
        <v>68.37</v>
      </c>
      <c r="E970" s="12">
        <v>67.277500000000003</v>
      </c>
    </row>
    <row r="971" spans="1:5" x14ac:dyDescent="0.25">
      <c r="A971" s="1">
        <v>43873</v>
      </c>
      <c r="B971" s="12">
        <v>68.135000000000005</v>
      </c>
      <c r="C971" s="12">
        <v>67.502499999999998</v>
      </c>
      <c r="D971" s="12">
        <v>68.2</v>
      </c>
      <c r="E971" s="12">
        <v>67.111900000000006</v>
      </c>
    </row>
    <row r="972" spans="1:5" x14ac:dyDescent="0.25">
      <c r="A972" s="1">
        <v>43872</v>
      </c>
      <c r="B972" s="12">
        <v>66.972499999999997</v>
      </c>
      <c r="C972" s="12">
        <v>66.83</v>
      </c>
      <c r="D972" s="12">
        <v>68.125</v>
      </c>
      <c r="E972" s="12">
        <v>66.207499999999996</v>
      </c>
    </row>
    <row r="973" spans="1:5" x14ac:dyDescent="0.25">
      <c r="A973" s="1">
        <v>43871</v>
      </c>
      <c r="B973" s="12">
        <v>65.742500000000007</v>
      </c>
      <c r="C973" s="12">
        <v>63.125</v>
      </c>
      <c r="D973" s="12">
        <v>65.75</v>
      </c>
      <c r="E973" s="12">
        <v>63.075000000000003</v>
      </c>
    </row>
    <row r="974" spans="1:5" x14ac:dyDescent="0.25">
      <c r="A974" s="1">
        <v>43868</v>
      </c>
      <c r="B974" s="12">
        <v>62.897500000000001</v>
      </c>
      <c r="C974" s="12">
        <v>63.16</v>
      </c>
      <c r="D974" s="12">
        <v>63.3825</v>
      </c>
      <c r="E974" s="12">
        <v>62.643000000000001</v>
      </c>
    </row>
    <row r="975" spans="1:5" x14ac:dyDescent="0.25">
      <c r="A975" s="1">
        <v>43867</v>
      </c>
      <c r="B975" s="12">
        <v>63.561300000000003</v>
      </c>
      <c r="C975" s="12">
        <v>63.034999999999997</v>
      </c>
      <c r="D975" s="12">
        <v>63.5625</v>
      </c>
      <c r="E975" s="12">
        <v>62.22</v>
      </c>
    </row>
    <row r="976" spans="1:5" x14ac:dyDescent="0.25">
      <c r="A976" s="1">
        <v>43866</v>
      </c>
      <c r="B976" s="12">
        <v>62.69</v>
      </c>
      <c r="C976" s="12">
        <v>62.997500000000002</v>
      </c>
      <c r="D976" s="12">
        <v>63.1</v>
      </c>
      <c r="E976" s="12">
        <v>61.852499999999999</v>
      </c>
    </row>
    <row r="977" spans="1:5" x14ac:dyDescent="0.25">
      <c r="A977" s="1">
        <v>43865</v>
      </c>
      <c r="B977" s="12">
        <v>61.782499999999999</v>
      </c>
      <c r="C977" s="12">
        <v>61.5075</v>
      </c>
      <c r="D977" s="12">
        <v>61.975000000000001</v>
      </c>
      <c r="E977" s="12">
        <v>61.005000000000003</v>
      </c>
    </row>
    <row r="978" spans="1:5" x14ac:dyDescent="0.25">
      <c r="A978" s="1">
        <v>43864</v>
      </c>
      <c r="B978" s="12">
        <v>60.082500000000003</v>
      </c>
      <c r="C978" s="12">
        <v>58.924999999999997</v>
      </c>
      <c r="D978" s="12">
        <v>60.277799999999999</v>
      </c>
      <c r="E978" s="12">
        <v>58.862499999999997</v>
      </c>
    </row>
    <row r="979" spans="1:5" x14ac:dyDescent="0.25">
      <c r="A979" s="1">
        <v>43861</v>
      </c>
      <c r="B979" s="12">
        <v>59.107500000000002</v>
      </c>
      <c r="C979" s="12">
        <v>60.9925</v>
      </c>
      <c r="D979" s="12">
        <v>61.112499999999997</v>
      </c>
      <c r="E979" s="12">
        <v>58.6875</v>
      </c>
    </row>
    <row r="980" spans="1:5" x14ac:dyDescent="0.25">
      <c r="A980" s="1">
        <v>43860</v>
      </c>
      <c r="B980" s="12">
        <v>61.452500000000001</v>
      </c>
      <c r="C980" s="12">
        <v>60.402500000000003</v>
      </c>
      <c r="D980" s="12">
        <v>61.587499999999999</v>
      </c>
      <c r="E980" s="12">
        <v>59.85</v>
      </c>
    </row>
    <row r="981" spans="1:5" x14ac:dyDescent="0.25">
      <c r="A981" s="1">
        <v>43859</v>
      </c>
      <c r="B981" s="12">
        <v>61.384999999999998</v>
      </c>
      <c r="C981" s="12">
        <v>61.847499999999997</v>
      </c>
      <c r="D981" s="12">
        <v>62.21</v>
      </c>
      <c r="E981" s="12">
        <v>60.984999999999999</v>
      </c>
    </row>
    <row r="982" spans="1:5" x14ac:dyDescent="0.25">
      <c r="A982" s="1">
        <v>43858</v>
      </c>
      <c r="B982" s="12">
        <v>61.9925</v>
      </c>
      <c r="C982" s="12">
        <v>60.712499999999999</v>
      </c>
      <c r="D982" s="12">
        <v>62.317500000000003</v>
      </c>
      <c r="E982" s="12">
        <v>60.178600000000003</v>
      </c>
    </row>
    <row r="983" spans="1:5" x14ac:dyDescent="0.25">
      <c r="A983" s="1">
        <v>43857</v>
      </c>
      <c r="B983" s="12">
        <v>60.05</v>
      </c>
      <c r="C983" s="12">
        <v>59.56</v>
      </c>
      <c r="D983" s="12">
        <v>60.5625</v>
      </c>
      <c r="E983" s="12">
        <v>58.057499999999997</v>
      </c>
    </row>
    <row r="984" spans="1:5" x14ac:dyDescent="0.25">
      <c r="A984" s="1">
        <v>43854</v>
      </c>
      <c r="B984" s="12">
        <v>62.62</v>
      </c>
      <c r="C984" s="12">
        <v>64.375</v>
      </c>
      <c r="D984" s="12">
        <v>64.875</v>
      </c>
      <c r="E984" s="12">
        <v>62.075000000000003</v>
      </c>
    </row>
    <row r="985" spans="1:5" x14ac:dyDescent="0.25">
      <c r="A985" s="1">
        <v>43853</v>
      </c>
      <c r="B985" s="12">
        <v>63.215000000000003</v>
      </c>
      <c r="C985" s="12">
        <v>62.93</v>
      </c>
      <c r="D985" s="12">
        <v>63.3</v>
      </c>
      <c r="E985" s="12">
        <v>62.037500000000001</v>
      </c>
    </row>
    <row r="986" spans="1:5" x14ac:dyDescent="0.25">
      <c r="A986" s="1">
        <v>43852</v>
      </c>
      <c r="B986" s="12">
        <v>62.512500000000003</v>
      </c>
      <c r="C986" s="12">
        <v>62.44</v>
      </c>
      <c r="D986" s="12">
        <v>63.397500000000001</v>
      </c>
      <c r="E986" s="12">
        <v>62.25</v>
      </c>
    </row>
    <row r="987" spans="1:5" x14ac:dyDescent="0.25">
      <c r="A987" s="1">
        <v>43851</v>
      </c>
      <c r="B987" s="12">
        <v>61.984999999999999</v>
      </c>
      <c r="C987" s="12">
        <v>61.951300000000003</v>
      </c>
      <c r="D987" s="12">
        <v>62.322499999999998</v>
      </c>
      <c r="E987" s="12">
        <v>61.642600000000002</v>
      </c>
    </row>
    <row r="988" spans="1:5" x14ac:dyDescent="0.25">
      <c r="A988" s="1">
        <v>43847</v>
      </c>
      <c r="B988" s="12">
        <v>62.32</v>
      </c>
      <c r="C988" s="12">
        <v>62.424999999999997</v>
      </c>
      <c r="D988" s="12">
        <v>62.5</v>
      </c>
      <c r="E988" s="12">
        <v>61.842500000000001</v>
      </c>
    </row>
    <row r="989" spans="1:5" x14ac:dyDescent="0.25">
      <c r="A989" s="1">
        <v>43846</v>
      </c>
      <c r="B989" s="12">
        <v>62.232500000000002</v>
      </c>
      <c r="C989" s="12">
        <v>61.93</v>
      </c>
      <c r="D989" s="12">
        <v>62.292499999999997</v>
      </c>
      <c r="E989" s="12">
        <v>61.693800000000003</v>
      </c>
    </row>
    <row r="990" spans="1:5" x14ac:dyDescent="0.25">
      <c r="A990" s="1">
        <v>43845</v>
      </c>
      <c r="B990" s="12">
        <v>61.392499999999998</v>
      </c>
      <c r="C990" s="12">
        <v>61.947499999999998</v>
      </c>
      <c r="D990" s="12">
        <v>62.1723</v>
      </c>
      <c r="E990" s="12">
        <v>61.1325</v>
      </c>
    </row>
    <row r="991" spans="1:5" x14ac:dyDescent="0.25">
      <c r="A991" s="1">
        <v>43844</v>
      </c>
      <c r="B991" s="12">
        <v>61.82</v>
      </c>
      <c r="C991" s="12">
        <v>62.564999999999998</v>
      </c>
      <c r="D991" s="12">
        <v>62.82</v>
      </c>
      <c r="E991" s="12">
        <v>61.6875</v>
      </c>
    </row>
    <row r="992" spans="1:5" x14ac:dyDescent="0.25">
      <c r="A992" s="1">
        <v>43843</v>
      </c>
      <c r="B992" s="12">
        <v>62.994999999999997</v>
      </c>
      <c r="C992" s="12">
        <v>61.914999999999999</v>
      </c>
      <c r="D992" s="12">
        <v>63.247100000000003</v>
      </c>
      <c r="E992" s="12">
        <v>61.6875</v>
      </c>
    </row>
    <row r="993" spans="1:5" x14ac:dyDescent="0.25">
      <c r="A993" s="1">
        <v>43840</v>
      </c>
      <c r="B993" s="12">
        <v>61.08</v>
      </c>
      <c r="C993" s="12">
        <v>61.832500000000003</v>
      </c>
      <c r="D993" s="12">
        <v>62.137500000000003</v>
      </c>
      <c r="E993" s="12">
        <v>60.9375</v>
      </c>
    </row>
    <row r="994" spans="1:5" x14ac:dyDescent="0.25">
      <c r="A994" s="1">
        <v>43839</v>
      </c>
      <c r="B994" s="12">
        <v>60.755000000000003</v>
      </c>
      <c r="C994" s="12">
        <v>60.962499999999999</v>
      </c>
      <c r="D994" s="12">
        <v>61.482399999999998</v>
      </c>
      <c r="E994" s="12">
        <v>60.213700000000003</v>
      </c>
    </row>
    <row r="995" spans="1:5" x14ac:dyDescent="0.25">
      <c r="A995" s="1">
        <v>43838</v>
      </c>
      <c r="B995" s="12">
        <v>60.094999999999999</v>
      </c>
      <c r="C995" s="12">
        <v>59.94</v>
      </c>
      <c r="D995" s="12">
        <v>60.51</v>
      </c>
      <c r="E995" s="12">
        <v>59.537300000000002</v>
      </c>
    </row>
    <row r="996" spans="1:5" x14ac:dyDescent="0.25">
      <c r="A996" s="1">
        <v>43837</v>
      </c>
      <c r="B996" s="12">
        <v>59.982500000000002</v>
      </c>
      <c r="C996" s="12">
        <v>59.55</v>
      </c>
      <c r="D996" s="12">
        <v>60.442500000000003</v>
      </c>
      <c r="E996" s="12">
        <v>59.097499999999997</v>
      </c>
    </row>
    <row r="997" spans="1:5" x14ac:dyDescent="0.25">
      <c r="A997" s="1">
        <v>43836</v>
      </c>
      <c r="B997" s="12">
        <v>59.265000000000001</v>
      </c>
      <c r="C997" s="12">
        <v>58.08</v>
      </c>
      <c r="D997" s="12">
        <v>59.317500000000003</v>
      </c>
      <c r="E997" s="12">
        <v>57.817500000000003</v>
      </c>
    </row>
    <row r="998" spans="1:5" x14ac:dyDescent="0.25">
      <c r="A998" s="1">
        <v>43833</v>
      </c>
      <c r="B998" s="12">
        <v>59.017499999999998</v>
      </c>
      <c r="C998" s="12">
        <v>58.774999999999999</v>
      </c>
      <c r="D998" s="12">
        <v>59.457500000000003</v>
      </c>
      <c r="E998" s="12">
        <v>58.524999999999999</v>
      </c>
    </row>
    <row r="999" spans="1:5" x14ac:dyDescent="0.25">
      <c r="A999" s="1">
        <v>43832</v>
      </c>
      <c r="B999" s="12">
        <v>59.977499999999999</v>
      </c>
      <c r="C999" s="12">
        <v>59.6875</v>
      </c>
      <c r="D999" s="12">
        <v>59.977499999999999</v>
      </c>
      <c r="E999" s="12">
        <v>59.18</v>
      </c>
    </row>
    <row r="1000" spans="1:5" x14ac:dyDescent="0.25">
      <c r="A1000" s="1">
        <v>43830</v>
      </c>
      <c r="B1000" s="12">
        <v>58.825000000000003</v>
      </c>
      <c r="C1000" s="12">
        <v>57.725000000000001</v>
      </c>
      <c r="D1000" s="12">
        <v>58.918799999999997</v>
      </c>
      <c r="E1000" s="12">
        <v>57.532499999999999</v>
      </c>
    </row>
    <row r="1001" spans="1:5" x14ac:dyDescent="0.25">
      <c r="A1001" s="1">
        <v>43829</v>
      </c>
      <c r="B1001" s="12">
        <v>58.08</v>
      </c>
      <c r="C1001" s="12">
        <v>58.997500000000002</v>
      </c>
      <c r="D1001" s="12">
        <v>59.05</v>
      </c>
      <c r="E1001" s="12">
        <v>57.765000000000001</v>
      </c>
    </row>
    <row r="1002" spans="1:5" x14ac:dyDescent="0.25">
      <c r="A1002" s="1">
        <v>43826</v>
      </c>
      <c r="B1002" s="12">
        <v>59.217500000000001</v>
      </c>
      <c r="C1002" s="12">
        <v>59.95</v>
      </c>
      <c r="D1002" s="12">
        <v>60.085000000000001</v>
      </c>
      <c r="E1002" s="12">
        <v>58.952500000000001</v>
      </c>
    </row>
    <row r="1003" spans="1:5" x14ac:dyDescent="0.25">
      <c r="A1003" s="1">
        <v>43825</v>
      </c>
      <c r="B1003" s="12">
        <v>59.797499999999999</v>
      </c>
      <c r="C1003" s="12">
        <v>59.69</v>
      </c>
      <c r="D1003" s="12">
        <v>60.08</v>
      </c>
      <c r="E1003" s="12">
        <v>59.5</v>
      </c>
    </row>
    <row r="1004" spans="1:5" x14ac:dyDescent="0.25">
      <c r="A1004" s="1">
        <v>43823</v>
      </c>
      <c r="B1004" s="12">
        <v>59.655000000000001</v>
      </c>
      <c r="C1004" s="12">
        <v>59.55</v>
      </c>
      <c r="D1004" s="12">
        <v>59.827500000000001</v>
      </c>
      <c r="E1004" s="12">
        <v>59.204999999999998</v>
      </c>
    </row>
    <row r="1005" spans="1:5" x14ac:dyDescent="0.25">
      <c r="A1005" s="1">
        <v>43822</v>
      </c>
      <c r="B1005" s="12">
        <v>59.704999999999998</v>
      </c>
      <c r="C1005" s="12">
        <v>60.13</v>
      </c>
      <c r="D1005" s="12">
        <v>60.452500000000001</v>
      </c>
      <c r="E1005" s="12">
        <v>59.597499999999997</v>
      </c>
    </row>
    <row r="1006" spans="1:5" x14ac:dyDescent="0.25">
      <c r="A1006" s="1">
        <v>43819</v>
      </c>
      <c r="B1006" s="12">
        <v>59.842500000000001</v>
      </c>
      <c r="C1006" s="12">
        <v>59.532499999999999</v>
      </c>
      <c r="D1006" s="12">
        <v>60.097499999999997</v>
      </c>
      <c r="E1006" s="12">
        <v>59.338700000000003</v>
      </c>
    </row>
    <row r="1007" spans="1:5" x14ac:dyDescent="0.25">
      <c r="A1007" s="1">
        <v>43818</v>
      </c>
      <c r="B1007" s="12">
        <v>58.865000000000002</v>
      </c>
      <c r="C1007" s="12">
        <v>57.725000000000001</v>
      </c>
      <c r="D1007" s="12">
        <v>59</v>
      </c>
      <c r="E1007" s="12">
        <v>57.674999999999997</v>
      </c>
    </row>
    <row r="1008" spans="1:5" x14ac:dyDescent="0.25">
      <c r="A1008" s="1">
        <v>43817</v>
      </c>
      <c r="B1008" s="12">
        <v>57.377499999999998</v>
      </c>
      <c r="C1008" s="12">
        <v>57.422499999999999</v>
      </c>
      <c r="D1008" s="12">
        <v>57.984999999999999</v>
      </c>
      <c r="E1008" s="12">
        <v>57.337499999999999</v>
      </c>
    </row>
    <row r="1009" spans="1:5" x14ac:dyDescent="0.25">
      <c r="A1009" s="1">
        <v>43816</v>
      </c>
      <c r="B1009" s="12">
        <v>57.072499999999998</v>
      </c>
      <c r="C1009" s="12">
        <v>56.475000000000001</v>
      </c>
      <c r="D1009" s="12">
        <v>57.3</v>
      </c>
      <c r="E1009" s="12">
        <v>56.38</v>
      </c>
    </row>
    <row r="1010" spans="1:5" x14ac:dyDescent="0.25">
      <c r="A1010" s="1">
        <v>43815</v>
      </c>
      <c r="B1010" s="12">
        <v>56.287500000000001</v>
      </c>
      <c r="C1010" s="12">
        <v>56.475000000000001</v>
      </c>
      <c r="D1010" s="12">
        <v>57.016100000000002</v>
      </c>
      <c r="E1010" s="12">
        <v>56.192500000000003</v>
      </c>
    </row>
    <row r="1011" spans="1:5" x14ac:dyDescent="0.25">
      <c r="A1011" s="1">
        <v>43812</v>
      </c>
      <c r="B1011" s="12">
        <v>55.997500000000002</v>
      </c>
      <c r="C1011" s="12">
        <v>56.047499999999999</v>
      </c>
      <c r="D1011" s="12">
        <v>57.244999999999997</v>
      </c>
      <c r="E1011" s="12">
        <v>55.454999999999998</v>
      </c>
    </row>
    <row r="1012" spans="1:5" x14ac:dyDescent="0.25">
      <c r="A1012" s="1">
        <v>43811</v>
      </c>
      <c r="B1012" s="12">
        <v>56.017499999999998</v>
      </c>
      <c r="C1012" s="12">
        <v>54.045000000000002</v>
      </c>
      <c r="D1012" s="12">
        <v>56.2</v>
      </c>
      <c r="E1012" s="12">
        <v>53.954999999999998</v>
      </c>
    </row>
    <row r="1013" spans="1:5" x14ac:dyDescent="0.25">
      <c r="A1013" s="1">
        <v>43810</v>
      </c>
      <c r="B1013" s="12">
        <v>54.335000000000001</v>
      </c>
      <c r="C1013" s="12">
        <v>53.6</v>
      </c>
      <c r="D1013" s="12">
        <v>54.39</v>
      </c>
      <c r="E1013" s="12">
        <v>53.575000000000003</v>
      </c>
    </row>
    <row r="1014" spans="1:5" x14ac:dyDescent="0.25">
      <c r="A1014" s="1">
        <v>43809</v>
      </c>
      <c r="B1014" s="12">
        <v>53.494999999999997</v>
      </c>
      <c r="C1014" s="12">
        <v>53.344999999999999</v>
      </c>
      <c r="D1014" s="12">
        <v>54.015000000000001</v>
      </c>
      <c r="E1014" s="12">
        <v>52.814999999999998</v>
      </c>
    </row>
    <row r="1015" spans="1:5" x14ac:dyDescent="0.25">
      <c r="A1015" s="1">
        <v>43808</v>
      </c>
      <c r="B1015" s="12">
        <v>53.042499999999997</v>
      </c>
      <c r="C1015" s="12">
        <v>52.8125</v>
      </c>
      <c r="D1015" s="12">
        <v>53.592500000000001</v>
      </c>
      <c r="E1015" s="12">
        <v>52.725000000000001</v>
      </c>
    </row>
    <row r="1016" spans="1:5" x14ac:dyDescent="0.25">
      <c r="A1016" s="1">
        <v>43805</v>
      </c>
      <c r="B1016" s="12">
        <v>53.042499999999997</v>
      </c>
      <c r="C1016" s="12">
        <v>52.88</v>
      </c>
      <c r="D1016" s="12">
        <v>53.372500000000002</v>
      </c>
      <c r="E1016" s="12">
        <v>52.78</v>
      </c>
    </row>
    <row r="1017" spans="1:5" x14ac:dyDescent="0.25">
      <c r="A1017" s="1">
        <v>43804</v>
      </c>
      <c r="B1017" s="12">
        <v>52.185000000000002</v>
      </c>
      <c r="C1017" s="12">
        <v>52.575000000000003</v>
      </c>
      <c r="D1017" s="12">
        <v>52.732500000000002</v>
      </c>
      <c r="E1017" s="12">
        <v>51.877099999999999</v>
      </c>
    </row>
    <row r="1018" spans="1:5" x14ac:dyDescent="0.25">
      <c r="A1018" s="1">
        <v>43803</v>
      </c>
      <c r="B1018" s="12">
        <v>52.354999999999997</v>
      </c>
      <c r="C1018" s="12">
        <v>52.755000000000003</v>
      </c>
      <c r="D1018" s="12">
        <v>52.98</v>
      </c>
      <c r="E1018" s="12">
        <v>52.067500000000003</v>
      </c>
    </row>
    <row r="1019" spans="1:5" x14ac:dyDescent="0.25">
      <c r="A1019" s="1">
        <v>43802</v>
      </c>
      <c r="B1019" s="12">
        <v>51.914999999999999</v>
      </c>
      <c r="C1019" s="12">
        <v>50.467500000000001</v>
      </c>
      <c r="D1019" s="12">
        <v>51.954999999999998</v>
      </c>
      <c r="E1019" s="12">
        <v>50.092500000000001</v>
      </c>
    </row>
    <row r="1020" spans="1:5" x14ac:dyDescent="0.25">
      <c r="A1020" s="1">
        <v>43801</v>
      </c>
      <c r="B1020" s="12">
        <v>52.3125</v>
      </c>
      <c r="C1020" s="12">
        <v>54.115000000000002</v>
      </c>
      <c r="D1020" s="12">
        <v>54.25</v>
      </c>
      <c r="E1020" s="12">
        <v>52.16</v>
      </c>
    </row>
    <row r="1021" spans="1:5" x14ac:dyDescent="0.25">
      <c r="A1021" s="1">
        <v>43798</v>
      </c>
      <c r="B1021" s="12">
        <v>54.185000000000002</v>
      </c>
      <c r="C1021" s="12">
        <v>54.25</v>
      </c>
      <c r="D1021" s="12">
        <v>54.534999999999997</v>
      </c>
      <c r="E1021" s="12">
        <v>53.945</v>
      </c>
    </row>
    <row r="1022" spans="1:5" x14ac:dyDescent="0.25">
      <c r="A1022" s="1">
        <v>43796</v>
      </c>
      <c r="B1022" s="12">
        <v>54.56</v>
      </c>
      <c r="C1022" s="12">
        <v>54.667499999999997</v>
      </c>
      <c r="D1022" s="12">
        <v>55.012500000000003</v>
      </c>
      <c r="E1022" s="12">
        <v>54.295000000000002</v>
      </c>
    </row>
    <row r="1023" spans="1:5" x14ac:dyDescent="0.25">
      <c r="A1023" s="1">
        <v>43795</v>
      </c>
      <c r="B1023" s="12">
        <v>54.25</v>
      </c>
      <c r="C1023" s="12">
        <v>55.125</v>
      </c>
      <c r="D1023" s="12">
        <v>55.172400000000003</v>
      </c>
      <c r="E1023" s="12">
        <v>54.185000000000002</v>
      </c>
    </row>
    <row r="1024" spans="1:5" x14ac:dyDescent="0.25">
      <c r="A1024" s="1">
        <v>43794</v>
      </c>
      <c r="B1024" s="12">
        <v>55.302500000000002</v>
      </c>
      <c r="C1024" s="12">
        <v>54.01</v>
      </c>
      <c r="D1024" s="12">
        <v>55.352499999999999</v>
      </c>
      <c r="E1024" s="12">
        <v>53.88</v>
      </c>
    </row>
    <row r="1025" spans="1:5" x14ac:dyDescent="0.25">
      <c r="A1025" s="1">
        <v>43791</v>
      </c>
      <c r="B1025" s="12">
        <v>52.722499999999997</v>
      </c>
      <c r="C1025" s="12">
        <v>52.772500000000001</v>
      </c>
      <c r="D1025" s="12">
        <v>53.2408</v>
      </c>
      <c r="E1025" s="12">
        <v>52.484999999999999</v>
      </c>
    </row>
    <row r="1026" spans="1:5" x14ac:dyDescent="0.25">
      <c r="A1026" s="1">
        <v>43790</v>
      </c>
      <c r="B1026" s="12">
        <v>52.545000000000002</v>
      </c>
      <c r="C1026" s="12">
        <v>52.75</v>
      </c>
      <c r="D1026" s="12">
        <v>53.31</v>
      </c>
      <c r="E1026" s="12">
        <v>52.327500000000001</v>
      </c>
    </row>
    <row r="1027" spans="1:5" x14ac:dyDescent="0.25">
      <c r="A1027" s="1">
        <v>43789</v>
      </c>
      <c r="B1027" s="12">
        <v>52.795000000000002</v>
      </c>
      <c r="C1027" s="12">
        <v>51.767499999999998</v>
      </c>
      <c r="D1027" s="12">
        <v>53.637500000000003</v>
      </c>
      <c r="E1027" s="12">
        <v>51.641100000000002</v>
      </c>
    </row>
    <row r="1028" spans="1:5" x14ac:dyDescent="0.25">
      <c r="A1028" s="1">
        <v>43788</v>
      </c>
      <c r="B1028" s="12">
        <v>51.997500000000002</v>
      </c>
      <c r="C1028" s="12">
        <v>52.758000000000003</v>
      </c>
      <c r="D1028" s="12">
        <v>52.994999999999997</v>
      </c>
      <c r="E1028" s="12">
        <v>51.412500000000001</v>
      </c>
    </row>
    <row r="1029" spans="1:5" x14ac:dyDescent="0.25">
      <c r="A1029" s="1">
        <v>43787</v>
      </c>
      <c r="B1029" s="12">
        <v>53.07</v>
      </c>
      <c r="C1029" s="12">
        <v>50.972499999999997</v>
      </c>
      <c r="D1029" s="12">
        <v>53.337499999999999</v>
      </c>
      <c r="E1029" s="12">
        <v>50.942500000000003</v>
      </c>
    </row>
    <row r="1030" spans="1:5" x14ac:dyDescent="0.25">
      <c r="A1030" s="1">
        <v>43784</v>
      </c>
      <c r="B1030" s="12">
        <v>51.047499999999999</v>
      </c>
      <c r="C1030" s="12">
        <v>52.424999999999997</v>
      </c>
      <c r="D1030" s="12">
        <v>52.945</v>
      </c>
      <c r="E1030" s="12">
        <v>50.159399999999998</v>
      </c>
    </row>
    <row r="1031" spans="1:5" x14ac:dyDescent="0.25">
      <c r="A1031" s="1">
        <v>43783</v>
      </c>
      <c r="B1031" s="12">
        <v>52.447499999999998</v>
      </c>
      <c r="C1031" s="12">
        <v>52.232500000000002</v>
      </c>
      <c r="D1031" s="12">
        <v>52.47</v>
      </c>
      <c r="E1031" s="12">
        <v>51.628999999999998</v>
      </c>
    </row>
    <row r="1032" spans="1:5" x14ac:dyDescent="0.25">
      <c r="A1032" s="1">
        <v>43782</v>
      </c>
      <c r="B1032" s="12">
        <v>52.142499999999998</v>
      </c>
      <c r="C1032" s="12">
        <v>52.087499999999999</v>
      </c>
      <c r="D1032" s="12">
        <v>52.365000000000002</v>
      </c>
      <c r="E1032" s="12">
        <v>51.475000000000001</v>
      </c>
    </row>
    <row r="1033" spans="1:5" x14ac:dyDescent="0.25">
      <c r="A1033" s="1">
        <v>43781</v>
      </c>
      <c r="B1033" s="12">
        <v>52.402500000000003</v>
      </c>
      <c r="C1033" s="12">
        <v>52.43</v>
      </c>
      <c r="D1033" s="12">
        <v>52.965000000000003</v>
      </c>
      <c r="E1033" s="12">
        <v>52.077500000000001</v>
      </c>
    </row>
    <row r="1034" spans="1:5" x14ac:dyDescent="0.25">
      <c r="A1034" s="1">
        <v>43780</v>
      </c>
      <c r="B1034" s="12">
        <v>52.045000000000002</v>
      </c>
      <c r="C1034" s="12">
        <v>51.9375</v>
      </c>
      <c r="D1034" s="12">
        <v>52.277500000000003</v>
      </c>
      <c r="E1034" s="12">
        <v>51.07</v>
      </c>
    </row>
    <row r="1035" spans="1:5" x14ac:dyDescent="0.25">
      <c r="A1035" s="1">
        <v>43777</v>
      </c>
      <c r="B1035" s="12">
        <v>51.945</v>
      </c>
      <c r="C1035" s="12">
        <v>51.914999999999999</v>
      </c>
      <c r="D1035" s="12">
        <v>52.262500000000003</v>
      </c>
      <c r="E1035" s="12">
        <v>51.537500000000001</v>
      </c>
    </row>
    <row r="1036" spans="1:5" x14ac:dyDescent="0.25">
      <c r="A1036" s="1">
        <v>43776</v>
      </c>
      <c r="B1036" s="12">
        <v>52.085000000000001</v>
      </c>
      <c r="C1036" s="12">
        <v>52.776499999999999</v>
      </c>
      <c r="D1036" s="12">
        <v>52.924999999999997</v>
      </c>
      <c r="E1036" s="12">
        <v>51.634999999999998</v>
      </c>
    </row>
    <row r="1037" spans="1:5" x14ac:dyDescent="0.25">
      <c r="A1037" s="1">
        <v>43775</v>
      </c>
      <c r="B1037" s="12">
        <v>51.907499999999999</v>
      </c>
      <c r="C1037" s="12">
        <v>52.16</v>
      </c>
      <c r="D1037" s="12">
        <v>52.417499999999997</v>
      </c>
      <c r="E1037" s="12">
        <v>51.027500000000003</v>
      </c>
    </row>
    <row r="1038" spans="1:5" x14ac:dyDescent="0.25">
      <c r="A1038" s="1">
        <v>43774</v>
      </c>
      <c r="B1038" s="12">
        <v>52.402500000000003</v>
      </c>
      <c r="C1038" s="12">
        <v>52.622500000000002</v>
      </c>
      <c r="D1038" s="12">
        <v>52.884999999999998</v>
      </c>
      <c r="E1038" s="12">
        <v>51.92</v>
      </c>
    </row>
    <row r="1039" spans="1:5" x14ac:dyDescent="0.25">
      <c r="A1039" s="1">
        <v>43773</v>
      </c>
      <c r="B1039" s="12">
        <v>52.625</v>
      </c>
      <c r="C1039" s="12">
        <v>51.462499999999999</v>
      </c>
      <c r="D1039" s="12">
        <v>52.75</v>
      </c>
      <c r="E1039" s="12">
        <v>51.2301</v>
      </c>
    </row>
    <row r="1040" spans="1:5" x14ac:dyDescent="0.25">
      <c r="A1040" s="1">
        <v>43770</v>
      </c>
      <c r="B1040" s="12">
        <v>50.647500000000001</v>
      </c>
      <c r="C1040" s="12">
        <v>49.9</v>
      </c>
      <c r="D1040" s="12">
        <v>50.972499999999997</v>
      </c>
      <c r="E1040" s="12">
        <v>49.648099999999999</v>
      </c>
    </row>
    <row r="1041" spans="1:5" x14ac:dyDescent="0.25">
      <c r="A1041" s="1">
        <v>43769</v>
      </c>
      <c r="B1041" s="12">
        <v>50.255000000000003</v>
      </c>
      <c r="C1041" s="12">
        <v>50.54</v>
      </c>
      <c r="D1041" s="12">
        <v>50.75</v>
      </c>
      <c r="E1041" s="12">
        <v>49.452500000000001</v>
      </c>
    </row>
    <row r="1042" spans="1:5" x14ac:dyDescent="0.25">
      <c r="A1042" s="1">
        <v>43768</v>
      </c>
      <c r="B1042" s="12">
        <v>50.75</v>
      </c>
      <c r="C1042" s="12">
        <v>51</v>
      </c>
      <c r="D1042" s="12">
        <v>51.057499999999997</v>
      </c>
      <c r="E1042" s="12">
        <v>50.064999999999998</v>
      </c>
    </row>
    <row r="1043" spans="1:5" x14ac:dyDescent="0.25">
      <c r="A1043" s="1">
        <v>43767</v>
      </c>
      <c r="B1043" s="12">
        <v>50.73</v>
      </c>
      <c r="C1043" s="12">
        <v>51.557499999999997</v>
      </c>
      <c r="D1043" s="12">
        <v>51.622500000000002</v>
      </c>
      <c r="E1043" s="12">
        <v>50.534999999999997</v>
      </c>
    </row>
    <row r="1044" spans="1:5" x14ac:dyDescent="0.25">
      <c r="A1044" s="1">
        <v>43766</v>
      </c>
      <c r="B1044" s="12">
        <v>51.697499999999998</v>
      </c>
      <c r="C1044" s="12">
        <v>51.575000000000003</v>
      </c>
      <c r="D1044" s="12">
        <v>52.225000000000001</v>
      </c>
      <c r="E1044" s="12">
        <v>51.279200000000003</v>
      </c>
    </row>
    <row r="1045" spans="1:5" x14ac:dyDescent="0.25">
      <c r="A1045" s="1">
        <v>43763</v>
      </c>
      <c r="B1045" s="12">
        <v>51.134999999999998</v>
      </c>
      <c r="C1045" s="12">
        <v>50.024999999999999</v>
      </c>
      <c r="D1045" s="12">
        <v>51.345100000000002</v>
      </c>
      <c r="E1045" s="12">
        <v>49.947499999999998</v>
      </c>
    </row>
    <row r="1046" spans="1:5" x14ac:dyDescent="0.25">
      <c r="A1046" s="1">
        <v>43762</v>
      </c>
      <c r="B1046" s="12">
        <v>49.215000000000003</v>
      </c>
      <c r="C1046" s="12">
        <v>49.1875</v>
      </c>
      <c r="D1046" s="12">
        <v>49.552500000000002</v>
      </c>
      <c r="E1046" s="12">
        <v>48.844999999999999</v>
      </c>
    </row>
    <row r="1047" spans="1:5" x14ac:dyDescent="0.25">
      <c r="A1047" s="1">
        <v>43761</v>
      </c>
      <c r="B1047" s="12">
        <v>48.772500000000001</v>
      </c>
      <c r="C1047" s="12">
        <v>48.077500000000001</v>
      </c>
      <c r="D1047" s="12">
        <v>48.914999999999999</v>
      </c>
      <c r="E1047" s="12">
        <v>47.7575</v>
      </c>
    </row>
    <row r="1048" spans="1:5" x14ac:dyDescent="0.25">
      <c r="A1048" s="1">
        <v>43760</v>
      </c>
      <c r="B1048" s="12">
        <v>48.902500000000003</v>
      </c>
      <c r="C1048" s="12">
        <v>49.575000000000003</v>
      </c>
      <c r="D1048" s="12">
        <v>50.6325</v>
      </c>
      <c r="E1048" s="12">
        <v>48.825000000000003</v>
      </c>
    </row>
    <row r="1049" spans="1:5" x14ac:dyDescent="0.25">
      <c r="A1049" s="1">
        <v>43759</v>
      </c>
      <c r="B1049" s="12">
        <v>49.002499999999998</v>
      </c>
      <c r="C1049" s="12">
        <v>48.24</v>
      </c>
      <c r="D1049" s="12">
        <v>49.137500000000003</v>
      </c>
      <c r="E1049" s="12">
        <v>48.05</v>
      </c>
    </row>
    <row r="1050" spans="1:5" x14ac:dyDescent="0.25">
      <c r="A1050" s="1">
        <v>43756</v>
      </c>
      <c r="B1050" s="12">
        <v>47.622500000000002</v>
      </c>
      <c r="C1050" s="12">
        <v>48.577500000000001</v>
      </c>
      <c r="D1050" s="12">
        <v>48.905000000000001</v>
      </c>
      <c r="E1050" s="12">
        <v>46.875</v>
      </c>
    </row>
    <row r="1051" spans="1:5" x14ac:dyDescent="0.25">
      <c r="A1051" s="1">
        <v>43755</v>
      </c>
      <c r="B1051" s="12">
        <v>48.572499999999998</v>
      </c>
      <c r="C1051" s="12">
        <v>49</v>
      </c>
      <c r="D1051" s="12">
        <v>49.453600000000002</v>
      </c>
      <c r="E1051" s="12">
        <v>48.024999999999999</v>
      </c>
    </row>
    <row r="1052" spans="1:5" x14ac:dyDescent="0.25">
      <c r="A1052" s="1">
        <v>43754</v>
      </c>
      <c r="B1052" s="12">
        <v>48.552500000000002</v>
      </c>
      <c r="C1052" s="12">
        <v>48.75</v>
      </c>
      <c r="D1052" s="12">
        <v>49.805</v>
      </c>
      <c r="E1052" s="12">
        <v>48.4375</v>
      </c>
    </row>
    <row r="1053" spans="1:5" x14ac:dyDescent="0.25">
      <c r="A1053" s="1">
        <v>43753</v>
      </c>
      <c r="B1053" s="12">
        <v>49.092500000000001</v>
      </c>
      <c r="C1053" s="12">
        <v>47.54</v>
      </c>
      <c r="D1053" s="12">
        <v>49.822499999999998</v>
      </c>
      <c r="E1053" s="12">
        <v>47.4</v>
      </c>
    </row>
    <row r="1054" spans="1:5" x14ac:dyDescent="0.25">
      <c r="A1054" s="1">
        <v>43752</v>
      </c>
      <c r="B1054" s="12">
        <v>46.6325</v>
      </c>
      <c r="C1054" s="12">
        <v>46.41</v>
      </c>
      <c r="D1054" s="12">
        <v>46.842500000000001</v>
      </c>
      <c r="E1054" s="12">
        <v>46.096200000000003</v>
      </c>
    </row>
    <row r="1055" spans="1:5" x14ac:dyDescent="0.25">
      <c r="A1055" s="1">
        <v>43749</v>
      </c>
      <c r="B1055" s="12">
        <v>46.497500000000002</v>
      </c>
      <c r="C1055" s="12">
        <v>46.602499999999999</v>
      </c>
      <c r="D1055" s="12">
        <v>47.335000000000001</v>
      </c>
      <c r="E1055" s="12">
        <v>46.412500000000001</v>
      </c>
    </row>
    <row r="1056" spans="1:5" x14ac:dyDescent="0.25">
      <c r="A1056" s="1">
        <v>43748</v>
      </c>
      <c r="B1056" s="12">
        <v>45.7575</v>
      </c>
      <c r="C1056" s="12">
        <v>45.155000000000001</v>
      </c>
      <c r="D1056" s="12">
        <v>46.27</v>
      </c>
      <c r="E1056" s="12">
        <v>45.102499999999999</v>
      </c>
    </row>
    <row r="1057" spans="1:5" x14ac:dyDescent="0.25">
      <c r="A1057" s="1">
        <v>43747</v>
      </c>
      <c r="B1057" s="12">
        <v>45.177500000000002</v>
      </c>
      <c r="C1057" s="12">
        <v>45.08</v>
      </c>
      <c r="D1057" s="12">
        <v>45.674999999999997</v>
      </c>
      <c r="E1057" s="12">
        <v>44.79</v>
      </c>
    </row>
    <row r="1058" spans="1:5" x14ac:dyDescent="0.25">
      <c r="A1058" s="1">
        <v>43746</v>
      </c>
      <c r="B1058" s="12">
        <v>44.307499999999997</v>
      </c>
      <c r="C1058" s="12">
        <v>45.16</v>
      </c>
      <c r="D1058" s="12">
        <v>45.16</v>
      </c>
      <c r="E1058" s="12">
        <v>44.125</v>
      </c>
    </row>
    <row r="1059" spans="1:5" x14ac:dyDescent="0.25">
      <c r="A1059" s="1">
        <v>43745</v>
      </c>
      <c r="B1059" s="12">
        <v>46.082500000000003</v>
      </c>
      <c r="C1059" s="12">
        <v>46.145000000000003</v>
      </c>
      <c r="D1059" s="12">
        <v>47.085000000000001</v>
      </c>
      <c r="E1059" s="12">
        <v>46.057499999999997</v>
      </c>
    </row>
    <row r="1060" spans="1:5" x14ac:dyDescent="0.25">
      <c r="A1060" s="1">
        <v>43742</v>
      </c>
      <c r="B1060" s="12">
        <v>45.4925</v>
      </c>
      <c r="C1060" s="12">
        <v>45.35</v>
      </c>
      <c r="D1060" s="12">
        <v>45.787500000000001</v>
      </c>
      <c r="E1060" s="12">
        <v>44.695</v>
      </c>
    </row>
    <row r="1061" spans="1:5" x14ac:dyDescent="0.25">
      <c r="A1061" s="1">
        <v>43741</v>
      </c>
      <c r="B1061" s="12">
        <v>45.327500000000001</v>
      </c>
      <c r="C1061" s="12">
        <v>43.305</v>
      </c>
      <c r="D1061" s="12">
        <v>45.39</v>
      </c>
      <c r="E1061" s="12">
        <v>43</v>
      </c>
    </row>
    <row r="1062" spans="1:5" x14ac:dyDescent="0.25">
      <c r="A1062" s="1">
        <v>43740</v>
      </c>
      <c r="B1062" s="12">
        <v>43.26</v>
      </c>
      <c r="C1062" s="12">
        <v>43.28</v>
      </c>
      <c r="D1062" s="12">
        <v>43.4</v>
      </c>
      <c r="E1062" s="12">
        <v>42.532499999999999</v>
      </c>
    </row>
    <row r="1063" spans="1:5" x14ac:dyDescent="0.25">
      <c r="A1063" s="1">
        <v>43739</v>
      </c>
      <c r="B1063" s="12">
        <v>43.5</v>
      </c>
      <c r="C1063" s="12">
        <v>43.75</v>
      </c>
      <c r="D1063" s="12">
        <v>45.25</v>
      </c>
      <c r="E1063" s="12">
        <v>43.452500000000001</v>
      </c>
    </row>
    <row r="1064" spans="1:5" x14ac:dyDescent="0.25">
      <c r="A1064" s="1">
        <v>43738</v>
      </c>
      <c r="B1064" s="12">
        <v>43.517499999999998</v>
      </c>
      <c r="C1064" s="12">
        <v>43.2</v>
      </c>
      <c r="D1064" s="12">
        <v>43.62</v>
      </c>
      <c r="E1064" s="12">
        <v>42.884999999999998</v>
      </c>
    </row>
    <row r="1065" spans="1:5" x14ac:dyDescent="0.25">
      <c r="A1065" s="1">
        <v>43735</v>
      </c>
      <c r="B1065" s="12">
        <v>42.94</v>
      </c>
      <c r="C1065" s="12">
        <v>43.914999999999999</v>
      </c>
      <c r="D1065" s="12">
        <v>44.424999999999997</v>
      </c>
      <c r="E1065" s="12">
        <v>42.33</v>
      </c>
    </row>
    <row r="1066" spans="1:5" x14ac:dyDescent="0.25">
      <c r="A1066" s="1">
        <v>43734</v>
      </c>
      <c r="B1066" s="12">
        <v>44.335000000000001</v>
      </c>
      <c r="C1066" s="12">
        <v>44.46</v>
      </c>
      <c r="D1066" s="12">
        <v>44.547499999999999</v>
      </c>
      <c r="E1066" s="12">
        <v>43.822499999999998</v>
      </c>
    </row>
    <row r="1067" spans="1:5" x14ac:dyDescent="0.25">
      <c r="A1067" s="1">
        <v>43733</v>
      </c>
      <c r="B1067" s="12">
        <v>44.557499999999997</v>
      </c>
      <c r="C1067" s="12">
        <v>43.127499999999998</v>
      </c>
      <c r="D1067" s="12">
        <v>44.755000000000003</v>
      </c>
      <c r="E1067" s="12">
        <v>42.677500000000002</v>
      </c>
    </row>
    <row r="1068" spans="1:5" x14ac:dyDescent="0.25">
      <c r="A1068" s="1">
        <v>43732</v>
      </c>
      <c r="B1068" s="12">
        <v>43.1325</v>
      </c>
      <c r="C1068" s="12">
        <v>44.024999999999999</v>
      </c>
      <c r="D1068" s="12">
        <v>44.322499999999998</v>
      </c>
      <c r="E1068" s="12">
        <v>42.774999999999999</v>
      </c>
    </row>
    <row r="1069" spans="1:5" x14ac:dyDescent="0.25">
      <c r="A1069" s="1">
        <v>43731</v>
      </c>
      <c r="B1069" s="12">
        <v>43.71</v>
      </c>
      <c r="C1069" s="12">
        <v>43.174999999999997</v>
      </c>
      <c r="D1069" s="12">
        <v>44.167499999999997</v>
      </c>
      <c r="E1069" s="12">
        <v>43.137500000000003</v>
      </c>
    </row>
    <row r="1070" spans="1:5" x14ac:dyDescent="0.25">
      <c r="A1070" s="1">
        <v>43728</v>
      </c>
      <c r="B1070" s="12">
        <v>43.172499999999999</v>
      </c>
      <c r="C1070" s="12">
        <v>44.225000000000001</v>
      </c>
      <c r="D1070" s="12">
        <v>44.462499999999999</v>
      </c>
      <c r="E1070" s="12">
        <v>43.07</v>
      </c>
    </row>
    <row r="1071" spans="1:5" x14ac:dyDescent="0.25">
      <c r="A1071" s="1">
        <v>43727</v>
      </c>
      <c r="B1071" s="12">
        <v>44.234999999999999</v>
      </c>
      <c r="C1071" s="12">
        <v>45.055</v>
      </c>
      <c r="D1071" s="12">
        <v>45.24</v>
      </c>
      <c r="E1071" s="12">
        <v>44.127499999999998</v>
      </c>
    </row>
    <row r="1072" spans="1:5" x14ac:dyDescent="0.25">
      <c r="A1072" s="1">
        <v>43726</v>
      </c>
      <c r="B1072" s="12">
        <v>44.994999999999997</v>
      </c>
      <c r="C1072" s="12">
        <v>45.197499999999998</v>
      </c>
      <c r="D1072" s="12">
        <v>45.354999999999997</v>
      </c>
      <c r="E1072" s="12">
        <v>44.125</v>
      </c>
    </row>
    <row r="1073" spans="1:5" x14ac:dyDescent="0.25">
      <c r="A1073" s="1">
        <v>43725</v>
      </c>
      <c r="B1073" s="12">
        <v>45.267499999999998</v>
      </c>
      <c r="C1073" s="12">
        <v>45.12</v>
      </c>
      <c r="D1073" s="12">
        <v>45.308900000000001</v>
      </c>
      <c r="E1073" s="12">
        <v>44.652500000000003</v>
      </c>
    </row>
    <row r="1074" spans="1:5" x14ac:dyDescent="0.25">
      <c r="A1074" s="1">
        <v>43724</v>
      </c>
      <c r="B1074" s="12">
        <v>45.052500000000002</v>
      </c>
      <c r="C1074" s="12">
        <v>44.73</v>
      </c>
      <c r="D1074" s="12">
        <v>45.4</v>
      </c>
      <c r="E1074" s="12">
        <v>44.625</v>
      </c>
    </row>
    <row r="1075" spans="1:5" x14ac:dyDescent="0.25">
      <c r="A1075" s="1">
        <v>43721</v>
      </c>
      <c r="B1075" s="12">
        <v>45.484999999999999</v>
      </c>
      <c r="C1075" s="12">
        <v>45.397500000000001</v>
      </c>
      <c r="D1075" s="12">
        <v>45.77</v>
      </c>
      <c r="E1075" s="12">
        <v>45.045000000000002</v>
      </c>
    </row>
    <row r="1076" spans="1:5" x14ac:dyDescent="0.25">
      <c r="A1076" s="1">
        <v>43720</v>
      </c>
      <c r="B1076" s="12">
        <v>46.067500000000003</v>
      </c>
      <c r="C1076" s="12">
        <v>46.55</v>
      </c>
      <c r="D1076" s="12">
        <v>47.1</v>
      </c>
      <c r="E1076" s="12">
        <v>45.987499999999997</v>
      </c>
    </row>
    <row r="1077" spans="1:5" x14ac:dyDescent="0.25">
      <c r="A1077" s="1">
        <v>43719</v>
      </c>
      <c r="B1077" s="12">
        <v>46.082500000000003</v>
      </c>
      <c r="C1077" s="12">
        <v>45.942500000000003</v>
      </c>
      <c r="D1077" s="12">
        <v>46.567500000000003</v>
      </c>
      <c r="E1077" s="12">
        <v>45.650100000000002</v>
      </c>
    </row>
    <row r="1078" spans="1:5" x14ac:dyDescent="0.25">
      <c r="A1078" s="1">
        <v>43718</v>
      </c>
      <c r="B1078" s="12">
        <v>45.795000000000002</v>
      </c>
      <c r="C1078" s="12">
        <v>44.795000000000002</v>
      </c>
      <c r="D1078" s="12">
        <v>46.0625</v>
      </c>
      <c r="E1078" s="12">
        <v>44.697499999999998</v>
      </c>
    </row>
    <row r="1079" spans="1:5" x14ac:dyDescent="0.25">
      <c r="A1079" s="1">
        <v>43717</v>
      </c>
      <c r="B1079" s="12">
        <v>45.125</v>
      </c>
      <c r="C1079" s="12">
        <v>44.975000000000001</v>
      </c>
      <c r="D1079" s="12">
        <v>45.994999999999997</v>
      </c>
      <c r="E1079" s="12">
        <v>44.96</v>
      </c>
    </row>
    <row r="1080" spans="1:5" x14ac:dyDescent="0.25">
      <c r="A1080" s="1">
        <v>43714</v>
      </c>
      <c r="B1080" s="12">
        <v>44.662500000000001</v>
      </c>
      <c r="C1080" s="12">
        <v>44.7</v>
      </c>
      <c r="D1080" s="12">
        <v>45.272500000000001</v>
      </c>
      <c r="E1080" s="12">
        <v>44.28</v>
      </c>
    </row>
    <row r="1081" spans="1:5" x14ac:dyDescent="0.25">
      <c r="A1081" s="1">
        <v>43713</v>
      </c>
      <c r="B1081" s="12">
        <v>44.935000000000002</v>
      </c>
      <c r="C1081" s="12">
        <v>43.216299999999997</v>
      </c>
      <c r="D1081" s="12">
        <v>44.997500000000002</v>
      </c>
      <c r="E1081" s="12">
        <v>43.2</v>
      </c>
    </row>
    <row r="1082" spans="1:5" x14ac:dyDescent="0.25">
      <c r="A1082" s="1">
        <v>43712</v>
      </c>
      <c r="B1082" s="12">
        <v>42.19</v>
      </c>
      <c r="C1082" s="12">
        <v>41.652500000000003</v>
      </c>
      <c r="D1082" s="12">
        <v>42.265000000000001</v>
      </c>
      <c r="E1082" s="12">
        <v>41.652500000000003</v>
      </c>
    </row>
    <row r="1083" spans="1:5" x14ac:dyDescent="0.25">
      <c r="A1083" s="1">
        <v>43711</v>
      </c>
      <c r="B1083" s="12">
        <v>41.042499999999997</v>
      </c>
      <c r="C1083" s="12">
        <v>41.145000000000003</v>
      </c>
      <c r="D1083" s="12">
        <v>41.477499999999999</v>
      </c>
      <c r="E1083" s="12">
        <v>40.813000000000002</v>
      </c>
    </row>
    <row r="1084" spans="1:5" x14ac:dyDescent="0.25">
      <c r="A1084" s="1">
        <v>43707</v>
      </c>
      <c r="B1084" s="12">
        <v>41.877499999999998</v>
      </c>
      <c r="C1084" s="12">
        <v>42.215000000000003</v>
      </c>
      <c r="D1084" s="12">
        <v>42.715000000000003</v>
      </c>
      <c r="E1084" s="12">
        <v>41.695</v>
      </c>
    </row>
    <row r="1085" spans="1:5" x14ac:dyDescent="0.25">
      <c r="A1085" s="1">
        <v>43706</v>
      </c>
      <c r="B1085" s="12">
        <v>41.75</v>
      </c>
      <c r="C1085" s="12">
        <v>41.225000000000001</v>
      </c>
      <c r="D1085" s="12">
        <v>42.075000000000003</v>
      </c>
      <c r="E1085" s="12">
        <v>41.19</v>
      </c>
    </row>
    <row r="1086" spans="1:5" x14ac:dyDescent="0.25">
      <c r="A1086" s="1">
        <v>43705</v>
      </c>
      <c r="B1086" s="12">
        <v>40.305</v>
      </c>
      <c r="C1086" s="12">
        <v>40.145000000000003</v>
      </c>
      <c r="D1086" s="12">
        <v>40.835000000000001</v>
      </c>
      <c r="E1086" s="12">
        <v>39.75</v>
      </c>
    </row>
    <row r="1087" spans="1:5" x14ac:dyDescent="0.25">
      <c r="A1087" s="1">
        <v>43704</v>
      </c>
      <c r="B1087" s="12">
        <v>40.450000000000003</v>
      </c>
      <c r="C1087" s="12">
        <v>41.747500000000002</v>
      </c>
      <c r="D1087" s="12">
        <v>41.774999999999999</v>
      </c>
      <c r="E1087" s="12">
        <v>40.155000000000001</v>
      </c>
    </row>
    <row r="1088" spans="1:5" x14ac:dyDescent="0.25">
      <c r="A1088" s="1">
        <v>43703</v>
      </c>
      <c r="B1088" s="12">
        <v>41.362499999999997</v>
      </c>
      <c r="C1088" s="12">
        <v>41.402500000000003</v>
      </c>
      <c r="D1088" s="12">
        <v>41.645000000000003</v>
      </c>
      <c r="E1088" s="12">
        <v>40.977499999999999</v>
      </c>
    </row>
    <row r="1089" spans="1:5" x14ac:dyDescent="0.25">
      <c r="A1089" s="1">
        <v>43700</v>
      </c>
      <c r="B1089" s="12">
        <v>40.61</v>
      </c>
      <c r="C1089" s="12">
        <v>42.1</v>
      </c>
      <c r="D1089" s="12">
        <v>42.647500000000001</v>
      </c>
      <c r="E1089" s="12">
        <v>40.409999999999997</v>
      </c>
    </row>
    <row r="1090" spans="1:5" x14ac:dyDescent="0.25">
      <c r="A1090" s="1">
        <v>43699</v>
      </c>
      <c r="B1090" s="12">
        <v>42.87</v>
      </c>
      <c r="C1090" s="12">
        <v>42.905000000000001</v>
      </c>
      <c r="D1090" s="12">
        <v>43.332500000000003</v>
      </c>
      <c r="E1090" s="12">
        <v>42.476100000000002</v>
      </c>
    </row>
    <row r="1091" spans="1:5" x14ac:dyDescent="0.25">
      <c r="A1091" s="1">
        <v>43698</v>
      </c>
      <c r="B1091" s="12">
        <v>42.807499999999997</v>
      </c>
      <c r="C1091" s="12">
        <v>42.6325</v>
      </c>
      <c r="D1091" s="12">
        <v>43.362499999999997</v>
      </c>
      <c r="E1091" s="12">
        <v>42.414999999999999</v>
      </c>
    </row>
    <row r="1092" spans="1:5" x14ac:dyDescent="0.25">
      <c r="A1092" s="1">
        <v>43697</v>
      </c>
      <c r="B1092" s="12">
        <v>41.967500000000001</v>
      </c>
      <c r="C1092" s="12">
        <v>42.64</v>
      </c>
      <c r="D1092" s="12">
        <v>42.645000000000003</v>
      </c>
      <c r="E1092" s="12">
        <v>41.755000000000003</v>
      </c>
    </row>
    <row r="1093" spans="1:5" x14ac:dyDescent="0.25">
      <c r="A1093" s="1">
        <v>43696</v>
      </c>
      <c r="B1093" s="12">
        <v>42.695</v>
      </c>
      <c r="C1093" s="12">
        <v>41.03</v>
      </c>
      <c r="D1093" s="12">
        <v>42.854999999999997</v>
      </c>
      <c r="E1093" s="12">
        <v>40.8675</v>
      </c>
    </row>
    <row r="1094" spans="1:5" x14ac:dyDescent="0.25">
      <c r="A1094" s="1">
        <v>43693</v>
      </c>
      <c r="B1094" s="12">
        <v>39.89</v>
      </c>
      <c r="C1094" s="12">
        <v>39.837499999999999</v>
      </c>
      <c r="D1094" s="12">
        <v>40.384999999999998</v>
      </c>
      <c r="E1094" s="12">
        <v>39.22</v>
      </c>
    </row>
    <row r="1095" spans="1:5" x14ac:dyDescent="0.25">
      <c r="A1095" s="1">
        <v>43692</v>
      </c>
      <c r="B1095" s="12">
        <v>37.192500000000003</v>
      </c>
      <c r="C1095" s="12">
        <v>37.707500000000003</v>
      </c>
      <c r="D1095" s="12">
        <v>37.907499999999999</v>
      </c>
      <c r="E1095" s="12">
        <v>36.848500000000001</v>
      </c>
    </row>
    <row r="1096" spans="1:5" x14ac:dyDescent="0.25">
      <c r="A1096" s="1">
        <v>43691</v>
      </c>
      <c r="B1096" s="12">
        <v>37.517499999999998</v>
      </c>
      <c r="C1096" s="12">
        <v>38.125900000000001</v>
      </c>
      <c r="D1096" s="12">
        <v>38.237499999999997</v>
      </c>
      <c r="E1096" s="12">
        <v>37.077800000000003</v>
      </c>
    </row>
    <row r="1097" spans="1:5" x14ac:dyDescent="0.25">
      <c r="A1097" s="1">
        <v>43690</v>
      </c>
      <c r="B1097" s="12">
        <v>39.012500000000003</v>
      </c>
      <c r="C1097" s="12">
        <v>37.847499999999997</v>
      </c>
      <c r="D1097" s="12">
        <v>39.475000000000001</v>
      </c>
      <c r="E1097" s="12">
        <v>37.454999999999998</v>
      </c>
    </row>
    <row r="1098" spans="1:5" x14ac:dyDescent="0.25">
      <c r="A1098" s="1">
        <v>43689</v>
      </c>
      <c r="B1098" s="12">
        <v>37.862499999999997</v>
      </c>
      <c r="C1098" s="12">
        <v>38.020000000000003</v>
      </c>
      <c r="D1098" s="12">
        <v>38.545000000000002</v>
      </c>
      <c r="E1098" s="12">
        <v>37.642499999999998</v>
      </c>
    </row>
    <row r="1099" spans="1:5" x14ac:dyDescent="0.25">
      <c r="A1099" s="1">
        <v>43686</v>
      </c>
      <c r="B1099" s="12">
        <v>38.545000000000002</v>
      </c>
      <c r="C1099" s="12">
        <v>39.152500000000003</v>
      </c>
      <c r="D1099" s="12">
        <v>39.1875</v>
      </c>
      <c r="E1099" s="12">
        <v>38.037500000000001</v>
      </c>
    </row>
    <row r="1100" spans="1:5" x14ac:dyDescent="0.25">
      <c r="A1100" s="1">
        <v>43685</v>
      </c>
      <c r="B1100" s="12">
        <v>39.564999999999998</v>
      </c>
      <c r="C1100" s="12">
        <v>39.052500000000002</v>
      </c>
      <c r="D1100" s="12">
        <v>39.577500000000001</v>
      </c>
      <c r="E1100" s="12">
        <v>38.475000000000001</v>
      </c>
    </row>
    <row r="1101" spans="1:5" x14ac:dyDescent="0.25">
      <c r="A1101" s="1">
        <v>43684</v>
      </c>
      <c r="B1101" s="12">
        <v>38.472499999999997</v>
      </c>
      <c r="C1101" s="12">
        <v>37.475000000000001</v>
      </c>
      <c r="D1101" s="12">
        <v>38.592500000000001</v>
      </c>
      <c r="E1101" s="12">
        <v>37.299999999999997</v>
      </c>
    </row>
    <row r="1102" spans="1:5" x14ac:dyDescent="0.25">
      <c r="A1102" s="1">
        <v>43683</v>
      </c>
      <c r="B1102" s="12">
        <v>38.087499999999999</v>
      </c>
      <c r="C1102" s="12">
        <v>38.450000000000003</v>
      </c>
      <c r="D1102" s="12">
        <v>38.907499999999999</v>
      </c>
      <c r="E1102" s="12">
        <v>37.607500000000002</v>
      </c>
    </row>
    <row r="1103" spans="1:5" x14ac:dyDescent="0.25">
      <c r="A1103" s="1">
        <v>43682</v>
      </c>
      <c r="B1103" s="12">
        <v>37.697499999999998</v>
      </c>
      <c r="C1103" s="12">
        <v>38.450000000000003</v>
      </c>
      <c r="D1103" s="12">
        <v>38.462499999999999</v>
      </c>
      <c r="E1103" s="12">
        <v>37.225000000000001</v>
      </c>
    </row>
    <row r="1104" spans="1:5" x14ac:dyDescent="0.25">
      <c r="A1104" s="1">
        <v>43679</v>
      </c>
      <c r="B1104" s="12">
        <v>40.297499999999999</v>
      </c>
      <c r="C1104" s="12">
        <v>40.297499999999999</v>
      </c>
      <c r="D1104" s="12">
        <v>40.994999999999997</v>
      </c>
      <c r="E1104" s="12">
        <v>39.82</v>
      </c>
    </row>
    <row r="1105" spans="1:5" x14ac:dyDescent="0.25">
      <c r="A1105" s="1">
        <v>43678</v>
      </c>
      <c r="B1105" s="12">
        <v>41.23</v>
      </c>
      <c r="C1105" s="12">
        <v>42.284999999999997</v>
      </c>
      <c r="D1105" s="12">
        <v>43.195</v>
      </c>
      <c r="E1105" s="12">
        <v>40.705100000000002</v>
      </c>
    </row>
    <row r="1106" spans="1:5" x14ac:dyDescent="0.25">
      <c r="A1106" s="1">
        <v>43677</v>
      </c>
      <c r="B1106" s="12">
        <v>42.18</v>
      </c>
      <c r="C1106" s="12">
        <v>43.545000000000002</v>
      </c>
      <c r="D1106" s="12">
        <v>43.553800000000003</v>
      </c>
      <c r="E1106" s="12">
        <v>41.755000000000003</v>
      </c>
    </row>
    <row r="1107" spans="1:5" x14ac:dyDescent="0.25">
      <c r="A1107" s="1">
        <v>43676</v>
      </c>
      <c r="B1107" s="12">
        <v>43.862499999999997</v>
      </c>
      <c r="C1107" s="12">
        <v>43.237499999999997</v>
      </c>
      <c r="D1107" s="12">
        <v>43.984999999999999</v>
      </c>
      <c r="E1107" s="12">
        <v>43.092500000000001</v>
      </c>
    </row>
    <row r="1108" spans="1:5" x14ac:dyDescent="0.25">
      <c r="A1108" s="1">
        <v>43675</v>
      </c>
      <c r="B1108" s="12">
        <v>43.704999999999998</v>
      </c>
      <c r="C1108" s="12">
        <v>43.695</v>
      </c>
      <c r="D1108" s="12">
        <v>43.867400000000004</v>
      </c>
      <c r="E1108" s="12">
        <v>42.817500000000003</v>
      </c>
    </row>
    <row r="1109" spans="1:5" x14ac:dyDescent="0.25">
      <c r="A1109" s="1">
        <v>43672</v>
      </c>
      <c r="B1109" s="12">
        <v>43.767499999999998</v>
      </c>
      <c r="C1109" s="12">
        <v>43.6175</v>
      </c>
      <c r="D1109" s="12">
        <v>44.237499999999997</v>
      </c>
      <c r="E1109" s="12">
        <v>43.6175</v>
      </c>
    </row>
    <row r="1110" spans="1:5" x14ac:dyDescent="0.25">
      <c r="A1110" s="1">
        <v>43671</v>
      </c>
      <c r="B1110" s="12">
        <v>43.344999999999999</v>
      </c>
      <c r="C1110" s="12">
        <v>44.247500000000002</v>
      </c>
      <c r="D1110" s="12">
        <v>44.375</v>
      </c>
      <c r="E1110" s="12">
        <v>43.11</v>
      </c>
    </row>
    <row r="1111" spans="1:5" x14ac:dyDescent="0.25">
      <c r="A1111" s="1">
        <v>43670</v>
      </c>
      <c r="B1111" s="12">
        <v>44.664999999999999</v>
      </c>
      <c r="C1111" s="12">
        <v>44.35</v>
      </c>
      <c r="D1111" s="12">
        <v>44.722499999999997</v>
      </c>
      <c r="E1111" s="12">
        <v>43.585000000000001</v>
      </c>
    </row>
    <row r="1112" spans="1:5" x14ac:dyDescent="0.25">
      <c r="A1112" s="1">
        <v>43669</v>
      </c>
      <c r="B1112" s="12">
        <v>43.914999999999999</v>
      </c>
      <c r="C1112" s="12">
        <v>43.225000000000001</v>
      </c>
      <c r="D1112" s="12">
        <v>43.935000000000002</v>
      </c>
      <c r="E1112" s="12">
        <v>43.067500000000003</v>
      </c>
    </row>
    <row r="1113" spans="1:5" x14ac:dyDescent="0.25">
      <c r="A1113" s="1">
        <v>43668</v>
      </c>
      <c r="B1113" s="12">
        <v>42.83</v>
      </c>
      <c r="C1113" s="12">
        <v>42.325000000000003</v>
      </c>
      <c r="D1113" s="12">
        <v>42.96</v>
      </c>
      <c r="E1113" s="12">
        <v>42.25</v>
      </c>
    </row>
    <row r="1114" spans="1:5" x14ac:dyDescent="0.25">
      <c r="A1114" s="1">
        <v>43665</v>
      </c>
      <c r="B1114" s="12">
        <v>42.11</v>
      </c>
      <c r="C1114" s="12">
        <v>42.93</v>
      </c>
      <c r="D1114" s="12">
        <v>42.994999999999997</v>
      </c>
      <c r="E1114" s="12">
        <v>42.05</v>
      </c>
    </row>
    <row r="1115" spans="1:5" x14ac:dyDescent="0.25">
      <c r="A1115" s="1">
        <v>43664</v>
      </c>
      <c r="B1115" s="12">
        <v>42.545000000000002</v>
      </c>
      <c r="C1115" s="12">
        <v>42.531300000000002</v>
      </c>
      <c r="D1115" s="12">
        <v>43.177500000000002</v>
      </c>
      <c r="E1115" s="12">
        <v>41.962499999999999</v>
      </c>
    </row>
    <row r="1116" spans="1:5" x14ac:dyDescent="0.25">
      <c r="A1116" s="1">
        <v>43663</v>
      </c>
      <c r="B1116" s="12">
        <v>42.427500000000002</v>
      </c>
      <c r="C1116" s="12">
        <v>41.787500000000001</v>
      </c>
      <c r="D1116" s="12">
        <v>42.497500000000002</v>
      </c>
      <c r="E1116" s="12">
        <v>41.493499999999997</v>
      </c>
    </row>
    <row r="1117" spans="1:5" x14ac:dyDescent="0.25">
      <c r="A1117" s="1">
        <v>43662</v>
      </c>
      <c r="B1117" s="12">
        <v>41.77</v>
      </c>
      <c r="C1117" s="12">
        <v>41.667499999999997</v>
      </c>
      <c r="D1117" s="12">
        <v>42.042499999999997</v>
      </c>
      <c r="E1117" s="12">
        <v>41.210599999999999</v>
      </c>
    </row>
    <row r="1118" spans="1:5" x14ac:dyDescent="0.25">
      <c r="A1118" s="1">
        <v>43661</v>
      </c>
      <c r="B1118" s="12">
        <v>41.817500000000003</v>
      </c>
      <c r="C1118" s="12">
        <v>42.115000000000002</v>
      </c>
      <c r="D1118" s="12">
        <v>42.276400000000002</v>
      </c>
      <c r="E1118" s="12">
        <v>41.532499999999999</v>
      </c>
    </row>
    <row r="1119" spans="1:5" x14ac:dyDescent="0.25">
      <c r="A1119" s="1">
        <v>43658</v>
      </c>
      <c r="B1119" s="12">
        <v>41.902500000000003</v>
      </c>
      <c r="C1119" s="12">
        <v>41.85</v>
      </c>
      <c r="D1119" s="12">
        <v>42.6175</v>
      </c>
      <c r="E1119" s="12">
        <v>41.85</v>
      </c>
    </row>
    <row r="1120" spans="1:5" x14ac:dyDescent="0.25">
      <c r="A1120" s="1">
        <v>43657</v>
      </c>
      <c r="B1120" s="12">
        <v>41.57</v>
      </c>
      <c r="C1120" s="12">
        <v>40.75</v>
      </c>
      <c r="D1120" s="12">
        <v>41.98</v>
      </c>
      <c r="E1120" s="12">
        <v>40.375</v>
      </c>
    </row>
    <row r="1121" spans="1:5" x14ac:dyDescent="0.25">
      <c r="A1121" s="1">
        <v>43656</v>
      </c>
      <c r="B1121" s="12">
        <v>40.015000000000001</v>
      </c>
      <c r="C1121" s="12">
        <v>39.765000000000001</v>
      </c>
      <c r="D1121" s="12">
        <v>40.592199999999998</v>
      </c>
      <c r="E1121" s="12">
        <v>39.625</v>
      </c>
    </row>
    <row r="1122" spans="1:5" x14ac:dyDescent="0.25">
      <c r="A1122" s="1">
        <v>43655</v>
      </c>
      <c r="B1122" s="12">
        <v>39.327500000000001</v>
      </c>
      <c r="C1122" s="12">
        <v>38.877499999999998</v>
      </c>
      <c r="D1122" s="12">
        <v>39.61</v>
      </c>
      <c r="E1122" s="12">
        <v>38.75</v>
      </c>
    </row>
    <row r="1123" spans="1:5" x14ac:dyDescent="0.25">
      <c r="A1123" s="1">
        <v>43654</v>
      </c>
      <c r="B1123" s="12">
        <v>39.302500000000002</v>
      </c>
      <c r="C1123" s="12">
        <v>39.457500000000003</v>
      </c>
      <c r="D1123" s="12">
        <v>39.647500000000001</v>
      </c>
      <c r="E1123" s="12">
        <v>39</v>
      </c>
    </row>
    <row r="1124" spans="1:5" x14ac:dyDescent="0.25">
      <c r="A1124" s="1">
        <v>43651</v>
      </c>
      <c r="B1124" s="12">
        <v>40.057499999999997</v>
      </c>
      <c r="C1124" s="12">
        <v>40.1</v>
      </c>
      <c r="D1124" s="12">
        <v>40.145000000000003</v>
      </c>
      <c r="E1124" s="12">
        <v>39.42</v>
      </c>
    </row>
    <row r="1125" spans="1:5" x14ac:dyDescent="0.25">
      <c r="A1125" s="1">
        <v>43649</v>
      </c>
      <c r="B1125" s="12">
        <v>40.6875</v>
      </c>
      <c r="C1125" s="12">
        <v>40.792499999999997</v>
      </c>
      <c r="D1125" s="12">
        <v>40.85</v>
      </c>
      <c r="E1125" s="12">
        <v>40.0854</v>
      </c>
    </row>
    <row r="1126" spans="1:5" x14ac:dyDescent="0.25">
      <c r="A1126" s="1">
        <v>43648</v>
      </c>
      <c r="B1126" s="12">
        <v>40.557499999999997</v>
      </c>
      <c r="C1126" s="12">
        <v>41.375</v>
      </c>
      <c r="D1126" s="12">
        <v>41.587299999999999</v>
      </c>
      <c r="E1126" s="12">
        <v>40.424999999999997</v>
      </c>
    </row>
    <row r="1127" spans="1:5" x14ac:dyDescent="0.25">
      <c r="A1127" s="1">
        <v>43647</v>
      </c>
      <c r="B1127" s="12">
        <v>41.542499999999997</v>
      </c>
      <c r="C1127" s="12">
        <v>43.142499999999998</v>
      </c>
      <c r="D1127" s="12">
        <v>43.487499999999997</v>
      </c>
      <c r="E1127" s="12">
        <v>41.164999999999999</v>
      </c>
    </row>
    <row r="1128" spans="1:5" x14ac:dyDescent="0.25">
      <c r="A1128" s="1">
        <v>43644</v>
      </c>
      <c r="B1128" s="12">
        <v>41.057499999999997</v>
      </c>
      <c r="C1128" s="12">
        <v>41.25</v>
      </c>
      <c r="D1128" s="12">
        <v>41.342500000000001</v>
      </c>
      <c r="E1128" s="12">
        <v>40.587499999999999</v>
      </c>
    </row>
    <row r="1129" spans="1:5" x14ac:dyDescent="0.25">
      <c r="A1129" s="1">
        <v>43643</v>
      </c>
      <c r="B1129" s="12">
        <v>40.807499999999997</v>
      </c>
      <c r="C1129" s="12">
        <v>40.677500000000002</v>
      </c>
      <c r="D1129" s="12">
        <v>41</v>
      </c>
      <c r="E1129" s="12">
        <v>40.314999999999998</v>
      </c>
    </row>
    <row r="1130" spans="1:5" x14ac:dyDescent="0.25">
      <c r="A1130" s="1">
        <v>43642</v>
      </c>
      <c r="B1130" s="12">
        <v>39.814999999999998</v>
      </c>
      <c r="C1130" s="12">
        <v>39.152500000000003</v>
      </c>
      <c r="D1130" s="12">
        <v>40.43</v>
      </c>
      <c r="E1130" s="12">
        <v>39.022500000000001</v>
      </c>
    </row>
    <row r="1131" spans="1:5" x14ac:dyDescent="0.25">
      <c r="A1131" s="1">
        <v>43641</v>
      </c>
      <c r="B1131" s="12">
        <v>37.869999999999997</v>
      </c>
      <c r="C1131" s="12">
        <v>38.215000000000003</v>
      </c>
      <c r="D1131" s="12">
        <v>38.97</v>
      </c>
      <c r="E1131" s="12">
        <v>37.842500000000001</v>
      </c>
    </row>
    <row r="1132" spans="1:5" x14ac:dyDescent="0.25">
      <c r="A1132" s="1">
        <v>43640</v>
      </c>
      <c r="B1132" s="12">
        <v>38.164999999999999</v>
      </c>
      <c r="C1132" s="12">
        <v>38.155000000000001</v>
      </c>
      <c r="D1132" s="12">
        <v>38.462499999999999</v>
      </c>
      <c r="E1132" s="12">
        <v>37.68</v>
      </c>
    </row>
    <row r="1133" spans="1:5" x14ac:dyDescent="0.25">
      <c r="A1133" s="1">
        <v>43637</v>
      </c>
      <c r="B1133" s="12">
        <v>37.94</v>
      </c>
      <c r="C1133" s="12">
        <v>38.375</v>
      </c>
      <c r="D1133" s="12">
        <v>38.869999999999997</v>
      </c>
      <c r="E1133" s="12">
        <v>37.875</v>
      </c>
    </row>
    <row r="1134" spans="1:5" x14ac:dyDescent="0.25">
      <c r="A1134" s="1">
        <v>43636</v>
      </c>
      <c r="B1134" s="12">
        <v>38.524999999999999</v>
      </c>
      <c r="C1134" s="12">
        <v>39.192500000000003</v>
      </c>
      <c r="D1134" s="12">
        <v>39.332500000000003</v>
      </c>
      <c r="E1134" s="12">
        <v>38.379399999999997</v>
      </c>
    </row>
    <row r="1135" spans="1:5" x14ac:dyDescent="0.25">
      <c r="A1135" s="1">
        <v>43635</v>
      </c>
      <c r="B1135" s="12">
        <v>38.28</v>
      </c>
      <c r="C1135" s="12">
        <v>38.575000000000003</v>
      </c>
      <c r="D1135" s="12">
        <v>38.6892</v>
      </c>
      <c r="E1135" s="12">
        <v>38.018500000000003</v>
      </c>
    </row>
    <row r="1136" spans="1:5" x14ac:dyDescent="0.25">
      <c r="A1136" s="1">
        <v>43634</v>
      </c>
      <c r="B1136" s="12">
        <v>38.22</v>
      </c>
      <c r="C1136" s="12">
        <v>36.875</v>
      </c>
      <c r="D1136" s="12">
        <v>38.777500000000003</v>
      </c>
      <c r="E1136" s="12">
        <v>36.765000000000001</v>
      </c>
    </row>
    <row r="1137" spans="1:5" x14ac:dyDescent="0.25">
      <c r="A1137" s="1">
        <v>43633</v>
      </c>
      <c r="B1137" s="12">
        <v>36.2575</v>
      </c>
      <c r="C1137" s="12">
        <v>36.142499999999998</v>
      </c>
      <c r="D1137" s="12">
        <v>36.630200000000002</v>
      </c>
      <c r="E1137" s="12">
        <v>35.912500000000001</v>
      </c>
    </row>
    <row r="1138" spans="1:5" x14ac:dyDescent="0.25">
      <c r="A1138" s="1">
        <v>43630</v>
      </c>
      <c r="B1138" s="12">
        <v>36.159999999999997</v>
      </c>
      <c r="C1138" s="12">
        <v>36.127499999999998</v>
      </c>
      <c r="D1138" s="12">
        <v>36.372500000000002</v>
      </c>
      <c r="E1138" s="12">
        <v>35.709000000000003</v>
      </c>
    </row>
    <row r="1139" spans="1:5" x14ac:dyDescent="0.25">
      <c r="A1139" s="1">
        <v>43629</v>
      </c>
      <c r="B1139" s="12">
        <v>37.064999999999998</v>
      </c>
      <c r="C1139" s="12">
        <v>36.772500000000001</v>
      </c>
      <c r="D1139" s="12">
        <v>37.25</v>
      </c>
      <c r="E1139" s="12">
        <v>36.594999999999999</v>
      </c>
    </row>
    <row r="1140" spans="1:5" x14ac:dyDescent="0.25">
      <c r="A1140" s="1">
        <v>43628</v>
      </c>
      <c r="B1140" s="12">
        <v>36.549999999999997</v>
      </c>
      <c r="C1140" s="12">
        <v>37.25</v>
      </c>
      <c r="D1140" s="12">
        <v>37.3125</v>
      </c>
      <c r="E1140" s="12">
        <v>36.397500000000001</v>
      </c>
    </row>
    <row r="1141" spans="1:5" x14ac:dyDescent="0.25">
      <c r="A1141" s="1">
        <v>43627</v>
      </c>
      <c r="B1141" s="12">
        <v>37.6875</v>
      </c>
      <c r="C1141" s="12">
        <v>37.71</v>
      </c>
      <c r="D1141" s="12">
        <v>38.090000000000003</v>
      </c>
      <c r="E1141" s="12">
        <v>37.29</v>
      </c>
    </row>
    <row r="1142" spans="1:5" x14ac:dyDescent="0.25">
      <c r="A1142" s="1">
        <v>43626</v>
      </c>
      <c r="B1142" s="12">
        <v>37.107500000000002</v>
      </c>
      <c r="C1142" s="12">
        <v>36.94</v>
      </c>
      <c r="D1142" s="12">
        <v>37.797499999999999</v>
      </c>
      <c r="E1142" s="12">
        <v>36.94</v>
      </c>
    </row>
    <row r="1143" spans="1:5" x14ac:dyDescent="0.25">
      <c r="A1143" s="1">
        <v>43623</v>
      </c>
      <c r="B1143" s="12">
        <v>36.375</v>
      </c>
      <c r="C1143" s="12">
        <v>36.005000000000003</v>
      </c>
      <c r="D1143" s="12">
        <v>36.72</v>
      </c>
      <c r="E1143" s="12">
        <v>35.8125</v>
      </c>
    </row>
    <row r="1144" spans="1:5" x14ac:dyDescent="0.25">
      <c r="A1144" s="1">
        <v>43622</v>
      </c>
      <c r="B1144" s="12">
        <v>35.945</v>
      </c>
      <c r="C1144" s="12">
        <v>35.362499999999997</v>
      </c>
      <c r="D1144" s="12">
        <v>36.192500000000003</v>
      </c>
      <c r="E1144" s="12">
        <v>35.337499999999999</v>
      </c>
    </row>
    <row r="1145" spans="1:5" x14ac:dyDescent="0.25">
      <c r="A1145" s="1">
        <v>43621</v>
      </c>
      <c r="B1145" s="12">
        <v>35.32</v>
      </c>
      <c r="C1145" s="12">
        <v>36.4925</v>
      </c>
      <c r="D1145" s="12">
        <v>36.547499999999999</v>
      </c>
      <c r="E1145" s="12">
        <v>34.954999999999998</v>
      </c>
    </row>
    <row r="1146" spans="1:5" x14ac:dyDescent="0.25">
      <c r="A1146" s="1">
        <v>43620</v>
      </c>
      <c r="B1146" s="12">
        <v>35.75</v>
      </c>
      <c r="C1146" s="12">
        <v>34.090000000000003</v>
      </c>
      <c r="D1146" s="12">
        <v>35.802500000000002</v>
      </c>
      <c r="E1146" s="12">
        <v>33.866900000000001</v>
      </c>
    </row>
    <row r="1147" spans="1:5" x14ac:dyDescent="0.25">
      <c r="A1147" s="1">
        <v>43619</v>
      </c>
      <c r="B1147" s="12">
        <v>33.445</v>
      </c>
      <c r="C1147" s="12">
        <v>33.977499999999999</v>
      </c>
      <c r="D1147" s="12">
        <v>34.3675</v>
      </c>
      <c r="E1147" s="12">
        <v>33.15</v>
      </c>
    </row>
    <row r="1148" spans="1:5" x14ac:dyDescent="0.25">
      <c r="A1148" s="1">
        <v>43616</v>
      </c>
      <c r="B1148" s="12">
        <v>33.865000000000002</v>
      </c>
      <c r="C1148" s="12">
        <v>34.284999999999997</v>
      </c>
      <c r="D1148" s="12">
        <v>34.612299999999998</v>
      </c>
      <c r="E1148" s="12">
        <v>33.847499999999997</v>
      </c>
    </row>
    <row r="1149" spans="1:5" x14ac:dyDescent="0.25">
      <c r="A1149" s="1">
        <v>43615</v>
      </c>
      <c r="B1149" s="12">
        <v>34.777500000000003</v>
      </c>
      <c r="C1149" s="12">
        <v>35.077500000000001</v>
      </c>
      <c r="D1149" s="12">
        <v>35.4375</v>
      </c>
      <c r="E1149" s="12">
        <v>34.392499999999998</v>
      </c>
    </row>
    <row r="1150" spans="1:5" x14ac:dyDescent="0.25">
      <c r="A1150" s="1">
        <v>43614</v>
      </c>
      <c r="B1150" s="12">
        <v>35.085000000000001</v>
      </c>
      <c r="C1150" s="12">
        <v>35.352499999999999</v>
      </c>
      <c r="D1150" s="12">
        <v>35.704999999999998</v>
      </c>
      <c r="E1150" s="12">
        <v>34.734999999999999</v>
      </c>
    </row>
    <row r="1151" spans="1:5" x14ac:dyDescent="0.25">
      <c r="A1151" s="1">
        <v>43613</v>
      </c>
      <c r="B1151" s="12">
        <v>35.832500000000003</v>
      </c>
      <c r="C1151" s="12">
        <v>36.465000000000003</v>
      </c>
      <c r="D1151" s="12">
        <v>36.795000000000002</v>
      </c>
      <c r="E1151" s="12">
        <v>35.8125</v>
      </c>
    </row>
    <row r="1152" spans="1:5" x14ac:dyDescent="0.25">
      <c r="A1152" s="1">
        <v>43609</v>
      </c>
      <c r="B1152" s="12">
        <v>36.287500000000001</v>
      </c>
      <c r="C1152" s="12">
        <v>37.020000000000003</v>
      </c>
      <c r="D1152" s="12">
        <v>37.375</v>
      </c>
      <c r="E1152" s="12">
        <v>36.22</v>
      </c>
    </row>
    <row r="1153" spans="1:5" x14ac:dyDescent="0.25">
      <c r="A1153" s="1">
        <v>43608</v>
      </c>
      <c r="B1153" s="12">
        <v>36.83</v>
      </c>
      <c r="C1153" s="12">
        <v>37.422499999999999</v>
      </c>
      <c r="D1153" s="12">
        <v>37.422499999999999</v>
      </c>
      <c r="E1153" s="12">
        <v>36.227800000000002</v>
      </c>
    </row>
    <row r="1154" spans="1:5" x14ac:dyDescent="0.25">
      <c r="A1154" s="1">
        <v>43607</v>
      </c>
      <c r="B1154" s="12">
        <v>38.049999999999997</v>
      </c>
      <c r="C1154" s="12">
        <v>38.375</v>
      </c>
      <c r="D1154" s="12">
        <v>38.637500000000003</v>
      </c>
      <c r="E1154" s="12">
        <v>37.94</v>
      </c>
    </row>
    <row r="1155" spans="1:5" x14ac:dyDescent="0.25">
      <c r="A1155" s="1">
        <v>43606</v>
      </c>
      <c r="B1155" s="12">
        <v>38.765000000000001</v>
      </c>
      <c r="C1155" s="12">
        <v>38.549999999999997</v>
      </c>
      <c r="D1155" s="12">
        <v>38.924999999999997</v>
      </c>
      <c r="E1155" s="12">
        <v>38.159999999999997</v>
      </c>
    </row>
    <row r="1156" spans="1:5" x14ac:dyDescent="0.25">
      <c r="A1156" s="1">
        <v>43605</v>
      </c>
      <c r="B1156" s="12">
        <v>37.9375</v>
      </c>
      <c r="C1156" s="12">
        <v>38.137500000000003</v>
      </c>
      <c r="D1156" s="12">
        <v>38.692500000000003</v>
      </c>
      <c r="E1156" s="12">
        <v>37.6875</v>
      </c>
    </row>
    <row r="1157" spans="1:5" x14ac:dyDescent="0.25">
      <c r="A1157" s="1">
        <v>43602</v>
      </c>
      <c r="B1157" s="12">
        <v>39.1325</v>
      </c>
      <c r="C1157" s="12">
        <v>39.625</v>
      </c>
      <c r="D1157" s="12">
        <v>40.927500000000002</v>
      </c>
      <c r="E1157" s="12">
        <v>38.734999999999999</v>
      </c>
    </row>
    <row r="1158" spans="1:5" x14ac:dyDescent="0.25">
      <c r="A1158" s="1">
        <v>43601</v>
      </c>
      <c r="B1158" s="12">
        <v>40.047499999999999</v>
      </c>
      <c r="C1158" s="12">
        <v>39.840000000000003</v>
      </c>
      <c r="D1158" s="12">
        <v>40.476300000000002</v>
      </c>
      <c r="E1158" s="12">
        <v>39.412500000000001</v>
      </c>
    </row>
    <row r="1159" spans="1:5" x14ac:dyDescent="0.25">
      <c r="A1159" s="1">
        <v>43600</v>
      </c>
      <c r="B1159" s="12">
        <v>39.895000000000003</v>
      </c>
      <c r="C1159" s="12">
        <v>39.950000000000003</v>
      </c>
      <c r="D1159" s="12">
        <v>40.262500000000003</v>
      </c>
      <c r="E1159" s="12">
        <v>39.352499999999999</v>
      </c>
    </row>
    <row r="1160" spans="1:5" x14ac:dyDescent="0.25">
      <c r="A1160" s="1">
        <v>43599</v>
      </c>
      <c r="B1160" s="12">
        <v>40.51</v>
      </c>
      <c r="C1160" s="12">
        <v>40.012500000000003</v>
      </c>
      <c r="D1160" s="12">
        <v>40.865000000000002</v>
      </c>
      <c r="E1160" s="12">
        <v>39.622599999999998</v>
      </c>
    </row>
    <row r="1161" spans="1:5" x14ac:dyDescent="0.25">
      <c r="A1161" s="1">
        <v>43598</v>
      </c>
      <c r="B1161" s="12">
        <v>39.612499999999997</v>
      </c>
      <c r="C1161" s="12">
        <v>40.875</v>
      </c>
      <c r="D1161" s="12">
        <v>41.107500000000002</v>
      </c>
      <c r="E1161" s="12">
        <v>39.452500000000001</v>
      </c>
    </row>
    <row r="1162" spans="1:5" x14ac:dyDescent="0.25">
      <c r="A1162" s="1">
        <v>43595</v>
      </c>
      <c r="B1162" s="12">
        <v>42.204999999999998</v>
      </c>
      <c r="C1162" s="12">
        <v>42.237499999999997</v>
      </c>
      <c r="D1162" s="12">
        <v>42.897500000000001</v>
      </c>
      <c r="E1162" s="12">
        <v>41</v>
      </c>
    </row>
    <row r="1163" spans="1:5" x14ac:dyDescent="0.25">
      <c r="A1163" s="1">
        <v>43594</v>
      </c>
      <c r="B1163" s="12">
        <v>42.547499999999999</v>
      </c>
      <c r="C1163" s="12">
        <v>42.784999999999997</v>
      </c>
      <c r="D1163" s="12">
        <v>42.8825</v>
      </c>
      <c r="E1163" s="12">
        <v>41.35</v>
      </c>
    </row>
    <row r="1164" spans="1:5" x14ac:dyDescent="0.25">
      <c r="A1164" s="1">
        <v>43593</v>
      </c>
      <c r="B1164" s="12">
        <v>43.48</v>
      </c>
      <c r="C1164" s="12">
        <v>43</v>
      </c>
      <c r="D1164" s="12">
        <v>44.287500000000001</v>
      </c>
      <c r="E1164" s="12">
        <v>42.88</v>
      </c>
    </row>
    <row r="1165" spans="1:5" x14ac:dyDescent="0.25">
      <c r="A1165" s="1">
        <v>43592</v>
      </c>
      <c r="B1165" s="12">
        <v>43.277500000000003</v>
      </c>
      <c r="C1165" s="12">
        <v>44.475000000000001</v>
      </c>
      <c r="D1165" s="12">
        <v>44.475000000000001</v>
      </c>
      <c r="E1165" s="12">
        <v>42.792499999999997</v>
      </c>
    </row>
    <row r="1166" spans="1:5" x14ac:dyDescent="0.25">
      <c r="A1166" s="1">
        <v>43591</v>
      </c>
      <c r="B1166" s="12">
        <v>44.962499999999999</v>
      </c>
      <c r="C1166" s="12">
        <v>43.875</v>
      </c>
      <c r="D1166" s="12">
        <v>45.085000000000001</v>
      </c>
      <c r="E1166" s="12">
        <v>43.5</v>
      </c>
    </row>
    <row r="1167" spans="1:5" x14ac:dyDescent="0.25">
      <c r="A1167" s="1">
        <v>43588</v>
      </c>
      <c r="B1167" s="12">
        <v>45.752499999999998</v>
      </c>
      <c r="C1167" s="12">
        <v>45.8825</v>
      </c>
      <c r="D1167" s="12">
        <v>45.982500000000002</v>
      </c>
      <c r="E1167" s="12">
        <v>45.1325</v>
      </c>
    </row>
    <row r="1168" spans="1:5" x14ac:dyDescent="0.25">
      <c r="A1168" s="1">
        <v>43587</v>
      </c>
      <c r="B1168" s="12">
        <v>45.797499999999999</v>
      </c>
      <c r="C1168" s="12">
        <v>45.215000000000003</v>
      </c>
      <c r="D1168" s="12">
        <v>46.217500000000001</v>
      </c>
      <c r="E1168" s="12">
        <v>44.778799999999997</v>
      </c>
    </row>
    <row r="1169" spans="1:5" x14ac:dyDescent="0.25">
      <c r="A1169" s="1">
        <v>43586</v>
      </c>
      <c r="B1169" s="12">
        <v>45.1175</v>
      </c>
      <c r="C1169" s="12">
        <v>45.777500000000003</v>
      </c>
      <c r="D1169" s="12">
        <v>46.202500000000001</v>
      </c>
      <c r="E1169" s="12">
        <v>45.115000000000002</v>
      </c>
    </row>
    <row r="1170" spans="1:5" x14ac:dyDescent="0.25">
      <c r="A1170" s="1">
        <v>43585</v>
      </c>
      <c r="B1170" s="12">
        <v>45.25</v>
      </c>
      <c r="C1170" s="12">
        <v>44.5075</v>
      </c>
      <c r="D1170" s="12">
        <v>45.5075</v>
      </c>
      <c r="E1170" s="12">
        <v>44.314999999999998</v>
      </c>
    </row>
    <row r="1171" spans="1:5" x14ac:dyDescent="0.25">
      <c r="A1171" s="1">
        <v>43584</v>
      </c>
      <c r="B1171" s="12">
        <v>44.832500000000003</v>
      </c>
      <c r="C1171" s="12">
        <v>44.602499999999999</v>
      </c>
      <c r="D1171" s="12">
        <v>45.112499999999997</v>
      </c>
      <c r="E1171" s="12">
        <v>43.875</v>
      </c>
    </row>
    <row r="1172" spans="1:5" x14ac:dyDescent="0.25">
      <c r="A1172" s="1">
        <v>43581</v>
      </c>
      <c r="B1172" s="12">
        <v>44.522500000000001</v>
      </c>
      <c r="C1172" s="12">
        <v>45.177500000000002</v>
      </c>
      <c r="D1172" s="12">
        <v>45.221899999999998</v>
      </c>
      <c r="E1172" s="12">
        <v>43.325000000000003</v>
      </c>
    </row>
    <row r="1173" spans="1:5" x14ac:dyDescent="0.25">
      <c r="A1173" s="1">
        <v>43580</v>
      </c>
      <c r="B1173" s="12">
        <v>46.727499999999999</v>
      </c>
      <c r="C1173" s="12">
        <v>47.387500000000003</v>
      </c>
      <c r="D1173" s="12">
        <v>47.612499999999997</v>
      </c>
      <c r="E1173" s="12">
        <v>45.924999999999997</v>
      </c>
    </row>
    <row r="1174" spans="1:5" x14ac:dyDescent="0.25">
      <c r="A1174" s="1">
        <v>43579</v>
      </c>
      <c r="B1174" s="12">
        <v>47.792499999999997</v>
      </c>
      <c r="C1174" s="12">
        <v>47.772500000000001</v>
      </c>
      <c r="D1174" s="12">
        <v>48.202500000000001</v>
      </c>
      <c r="E1174" s="12">
        <v>47.16</v>
      </c>
    </row>
    <row r="1175" spans="1:5" x14ac:dyDescent="0.25">
      <c r="A1175" s="1">
        <v>43578</v>
      </c>
      <c r="B1175" s="12">
        <v>47.667499999999997</v>
      </c>
      <c r="C1175" s="12">
        <v>47.25</v>
      </c>
      <c r="D1175" s="12">
        <v>47.982500000000002</v>
      </c>
      <c r="E1175" s="12">
        <v>47.152500000000003</v>
      </c>
    </row>
    <row r="1176" spans="1:5" x14ac:dyDescent="0.25">
      <c r="A1176" s="1">
        <v>43577</v>
      </c>
      <c r="B1176" s="12">
        <v>47.1175</v>
      </c>
      <c r="C1176" s="12">
        <v>46.337499999999999</v>
      </c>
      <c r="D1176" s="12">
        <v>47.274999999999999</v>
      </c>
      <c r="E1176" s="12">
        <v>46.02</v>
      </c>
    </row>
    <row r="1177" spans="1:5" x14ac:dyDescent="0.25">
      <c r="A1177" s="1">
        <v>43573</v>
      </c>
      <c r="B1177" s="12">
        <v>46.575000000000003</v>
      </c>
      <c r="C1177" s="12">
        <v>46.89</v>
      </c>
      <c r="D1177" s="12">
        <v>47.232500000000002</v>
      </c>
      <c r="E1177" s="12">
        <v>46.295000000000002</v>
      </c>
    </row>
    <row r="1178" spans="1:5" x14ac:dyDescent="0.25">
      <c r="A1178" s="1">
        <v>43572</v>
      </c>
      <c r="B1178" s="12">
        <v>46.822499999999998</v>
      </c>
      <c r="C1178" s="12">
        <v>47.405000000000001</v>
      </c>
      <c r="D1178" s="12">
        <v>47.615000000000002</v>
      </c>
      <c r="E1178" s="12">
        <v>46.597499999999997</v>
      </c>
    </row>
    <row r="1179" spans="1:5" x14ac:dyDescent="0.25">
      <c r="A1179" s="1">
        <v>43571</v>
      </c>
      <c r="B1179" s="12">
        <v>47.052500000000002</v>
      </c>
      <c r="C1179" s="12">
        <v>46.57</v>
      </c>
      <c r="D1179" s="12">
        <v>47.2425</v>
      </c>
      <c r="E1179" s="12">
        <v>46.241</v>
      </c>
    </row>
    <row r="1180" spans="1:5" x14ac:dyDescent="0.25">
      <c r="A1180" s="1">
        <v>43570</v>
      </c>
      <c r="B1180" s="12">
        <v>46.174999999999997</v>
      </c>
      <c r="C1180" s="12">
        <v>47.424999999999997</v>
      </c>
      <c r="D1180" s="12">
        <v>47.475000000000001</v>
      </c>
      <c r="E1180" s="12">
        <v>45.774999999999999</v>
      </c>
    </row>
    <row r="1181" spans="1:5" x14ac:dyDescent="0.25">
      <c r="A1181" s="1">
        <v>43567</v>
      </c>
      <c r="B1181" s="12">
        <v>47.502499999999998</v>
      </c>
      <c r="C1181" s="12">
        <v>48.274999999999999</v>
      </c>
      <c r="D1181" s="12">
        <v>48.314999999999998</v>
      </c>
      <c r="E1181" s="12">
        <v>47.414999999999999</v>
      </c>
    </row>
    <row r="1182" spans="1:5" x14ac:dyDescent="0.25">
      <c r="A1182" s="1">
        <v>43566</v>
      </c>
      <c r="B1182" s="12">
        <v>47.884999999999998</v>
      </c>
      <c r="C1182" s="12">
        <v>48.05</v>
      </c>
      <c r="D1182" s="12">
        <v>48.3675</v>
      </c>
      <c r="E1182" s="12">
        <v>47.387500000000003</v>
      </c>
    </row>
    <row r="1183" spans="1:5" x14ac:dyDescent="0.25">
      <c r="A1183" s="1">
        <v>43565</v>
      </c>
      <c r="B1183" s="12">
        <v>48.024999999999999</v>
      </c>
      <c r="C1183" s="12">
        <v>47.307499999999997</v>
      </c>
      <c r="D1183" s="12">
        <v>48.284999999999997</v>
      </c>
      <c r="E1183" s="12">
        <v>47.262500000000003</v>
      </c>
    </row>
    <row r="1184" spans="1:5" x14ac:dyDescent="0.25">
      <c r="A1184" s="1">
        <v>43564</v>
      </c>
      <c r="B1184" s="12">
        <v>47.314999999999998</v>
      </c>
      <c r="C1184" s="12">
        <v>47.61</v>
      </c>
      <c r="D1184" s="12">
        <v>47.722499999999997</v>
      </c>
      <c r="E1184" s="12">
        <v>46.89</v>
      </c>
    </row>
    <row r="1185" spans="1:5" x14ac:dyDescent="0.25">
      <c r="A1185" s="1">
        <v>43563</v>
      </c>
      <c r="B1185" s="12">
        <v>47.947499999999998</v>
      </c>
      <c r="C1185" s="12">
        <v>47.43</v>
      </c>
      <c r="D1185" s="12">
        <v>48.2</v>
      </c>
      <c r="E1185" s="12">
        <v>47.1875</v>
      </c>
    </row>
    <row r="1186" spans="1:5" x14ac:dyDescent="0.25">
      <c r="A1186" s="1">
        <v>43560</v>
      </c>
      <c r="B1186" s="12">
        <v>47.737499999999997</v>
      </c>
      <c r="C1186" s="12">
        <v>47.5</v>
      </c>
      <c r="D1186" s="12">
        <v>47.912500000000001</v>
      </c>
      <c r="E1186" s="12">
        <v>47.1325</v>
      </c>
    </row>
    <row r="1187" spans="1:5" x14ac:dyDescent="0.25">
      <c r="A1187" s="1">
        <v>43559</v>
      </c>
      <c r="B1187" s="12">
        <v>47.064999999999998</v>
      </c>
      <c r="C1187" s="12">
        <v>47</v>
      </c>
      <c r="D1187" s="12">
        <v>47.4925</v>
      </c>
      <c r="E1187" s="12">
        <v>46.432499999999997</v>
      </c>
    </row>
    <row r="1188" spans="1:5" x14ac:dyDescent="0.25">
      <c r="A1188" s="1">
        <v>43558</v>
      </c>
      <c r="B1188" s="12">
        <v>47.155000000000001</v>
      </c>
      <c r="C1188" s="12">
        <v>46.25</v>
      </c>
      <c r="D1188" s="12">
        <v>47.75</v>
      </c>
      <c r="E1188" s="12">
        <v>46.2</v>
      </c>
    </row>
    <row r="1189" spans="1:5" x14ac:dyDescent="0.25">
      <c r="A1189" s="1">
        <v>43557</v>
      </c>
      <c r="B1189" s="12">
        <v>45.75</v>
      </c>
      <c r="C1189" s="12">
        <v>45.8125</v>
      </c>
      <c r="D1189" s="12">
        <v>46.197200000000002</v>
      </c>
      <c r="E1189" s="12">
        <v>45.38</v>
      </c>
    </row>
    <row r="1190" spans="1:5" x14ac:dyDescent="0.25">
      <c r="A1190" s="1">
        <v>43556</v>
      </c>
      <c r="B1190" s="12">
        <v>45.57</v>
      </c>
      <c r="C1190" s="12">
        <v>45.814999999999998</v>
      </c>
      <c r="D1190" s="12">
        <v>45.875</v>
      </c>
      <c r="E1190" s="12">
        <v>45.093600000000002</v>
      </c>
    </row>
    <row r="1191" spans="1:5" x14ac:dyDescent="0.25">
      <c r="A1191" s="1">
        <v>43553</v>
      </c>
      <c r="B1191" s="12">
        <v>44.89</v>
      </c>
      <c r="C1191" s="12">
        <v>44.984999999999999</v>
      </c>
      <c r="D1191" s="12">
        <v>45.134999999999998</v>
      </c>
      <c r="E1191" s="12">
        <v>44.477499999999999</v>
      </c>
    </row>
    <row r="1192" spans="1:5" x14ac:dyDescent="0.25">
      <c r="A1192" s="1">
        <v>43552</v>
      </c>
      <c r="B1192" s="12">
        <v>44.3125</v>
      </c>
      <c r="C1192" s="12">
        <v>44.387500000000003</v>
      </c>
      <c r="D1192" s="12">
        <v>44.975000000000001</v>
      </c>
      <c r="E1192" s="12">
        <v>43.777500000000003</v>
      </c>
    </row>
    <row r="1193" spans="1:5" x14ac:dyDescent="0.25">
      <c r="A1193" s="1">
        <v>43551</v>
      </c>
      <c r="B1193" s="12">
        <v>44.125</v>
      </c>
      <c r="C1193" s="12">
        <v>44.475000000000001</v>
      </c>
      <c r="D1193" s="12">
        <v>44.942500000000003</v>
      </c>
      <c r="E1193" s="12">
        <v>43.424999999999997</v>
      </c>
    </row>
    <row r="1194" spans="1:5" x14ac:dyDescent="0.25">
      <c r="A1194" s="1">
        <v>43550</v>
      </c>
      <c r="B1194" s="12">
        <v>44.217500000000001</v>
      </c>
      <c r="C1194" s="12">
        <v>44.872300000000003</v>
      </c>
      <c r="D1194" s="12">
        <v>45.4375</v>
      </c>
      <c r="E1194" s="12">
        <v>43.6492</v>
      </c>
    </row>
    <row r="1195" spans="1:5" x14ac:dyDescent="0.25">
      <c r="A1195" s="1">
        <v>43549</v>
      </c>
      <c r="B1195" s="12">
        <v>43.445</v>
      </c>
      <c r="C1195" s="12">
        <v>43.965000000000003</v>
      </c>
      <c r="D1195" s="12">
        <v>44.612499999999997</v>
      </c>
      <c r="E1195" s="12">
        <v>42.777500000000003</v>
      </c>
    </row>
    <row r="1196" spans="1:5" x14ac:dyDescent="0.25">
      <c r="A1196" s="1">
        <v>43546</v>
      </c>
      <c r="B1196" s="12">
        <v>44.375</v>
      </c>
      <c r="C1196" s="12">
        <v>45.71</v>
      </c>
      <c r="D1196" s="12">
        <v>46.1999</v>
      </c>
      <c r="E1196" s="12">
        <v>44.234999999999999</v>
      </c>
    </row>
    <row r="1197" spans="1:5" x14ac:dyDescent="0.25">
      <c r="A1197" s="1">
        <v>43545</v>
      </c>
      <c r="B1197" s="12">
        <v>45.984999999999999</v>
      </c>
      <c r="C1197" s="12">
        <v>43.832500000000003</v>
      </c>
      <c r="D1197" s="12">
        <v>46.25</v>
      </c>
      <c r="E1197" s="12">
        <v>43.782499999999999</v>
      </c>
    </row>
    <row r="1198" spans="1:5" x14ac:dyDescent="0.25">
      <c r="A1198" s="1">
        <v>43544</v>
      </c>
      <c r="B1198" s="12">
        <v>43.6</v>
      </c>
      <c r="C1198" s="12">
        <v>44.22</v>
      </c>
      <c r="D1198" s="12">
        <v>44.7575</v>
      </c>
      <c r="E1198" s="12">
        <v>43.25</v>
      </c>
    </row>
    <row r="1199" spans="1:5" x14ac:dyDescent="0.25">
      <c r="A1199" s="1">
        <v>43543</v>
      </c>
      <c r="B1199" s="12">
        <v>43.927500000000002</v>
      </c>
      <c r="C1199" s="12">
        <v>43.19</v>
      </c>
      <c r="D1199" s="12">
        <v>44.375</v>
      </c>
      <c r="E1199" s="12">
        <v>43.02</v>
      </c>
    </row>
    <row r="1200" spans="1:5" x14ac:dyDescent="0.25">
      <c r="A1200" s="1">
        <v>43542</v>
      </c>
      <c r="B1200" s="12">
        <v>42.237499999999997</v>
      </c>
      <c r="C1200" s="12">
        <v>42.77</v>
      </c>
      <c r="D1200" s="12">
        <v>43.3125</v>
      </c>
      <c r="E1200" s="12">
        <v>41.964399999999998</v>
      </c>
    </row>
    <row r="1201" spans="1:5" x14ac:dyDescent="0.25">
      <c r="A1201" s="1">
        <v>43539</v>
      </c>
      <c r="B1201" s="12">
        <v>42.452500000000001</v>
      </c>
      <c r="C1201" s="12">
        <v>41.825000000000003</v>
      </c>
      <c r="D1201" s="12">
        <v>42.8825</v>
      </c>
      <c r="E1201" s="12">
        <v>41.79</v>
      </c>
    </row>
    <row r="1202" spans="1:5" x14ac:dyDescent="0.25">
      <c r="A1202" s="1">
        <v>43538</v>
      </c>
      <c r="B1202" s="12">
        <v>41.39</v>
      </c>
      <c r="C1202" s="12">
        <v>42.247500000000002</v>
      </c>
      <c r="D1202" s="12">
        <v>42.3675</v>
      </c>
      <c r="E1202" s="12">
        <v>41.3125</v>
      </c>
    </row>
    <row r="1203" spans="1:5" x14ac:dyDescent="0.25">
      <c r="A1203" s="1">
        <v>43537</v>
      </c>
      <c r="B1203" s="12">
        <v>42.155000000000001</v>
      </c>
      <c r="C1203" s="12">
        <v>41.0075</v>
      </c>
      <c r="D1203" s="12">
        <v>42.45</v>
      </c>
      <c r="E1203" s="12">
        <v>40.932499999999997</v>
      </c>
    </row>
    <row r="1204" spans="1:5" x14ac:dyDescent="0.25">
      <c r="A1204" s="1">
        <v>43536</v>
      </c>
      <c r="B1204" s="12">
        <v>40.630000000000003</v>
      </c>
      <c r="C1204" s="12">
        <v>40.564999999999998</v>
      </c>
      <c r="D1204" s="12">
        <v>41.097499999999997</v>
      </c>
      <c r="E1204" s="12">
        <v>39.797499999999999</v>
      </c>
    </row>
    <row r="1205" spans="1:5" x14ac:dyDescent="0.25">
      <c r="A1205" s="1">
        <v>43535</v>
      </c>
      <c r="B1205" s="12">
        <v>40.284999999999997</v>
      </c>
      <c r="C1205" s="12">
        <v>37.897500000000001</v>
      </c>
      <c r="D1205" s="12">
        <v>40.515000000000001</v>
      </c>
      <c r="E1205" s="12">
        <v>37.422499999999999</v>
      </c>
    </row>
    <row r="1206" spans="1:5" x14ac:dyDescent="0.25">
      <c r="A1206" s="1">
        <v>43532</v>
      </c>
      <c r="B1206" s="12">
        <v>37.659999999999997</v>
      </c>
      <c r="C1206" s="12">
        <v>36.414999999999999</v>
      </c>
      <c r="D1206" s="12">
        <v>37.767499999999998</v>
      </c>
      <c r="E1206" s="12">
        <v>36.200000000000003</v>
      </c>
    </row>
    <row r="1207" spans="1:5" x14ac:dyDescent="0.25">
      <c r="A1207" s="1">
        <v>43531</v>
      </c>
      <c r="B1207" s="12">
        <v>37.314999999999998</v>
      </c>
      <c r="C1207" s="12">
        <v>37.774999999999999</v>
      </c>
      <c r="D1207" s="12">
        <v>37.872500000000002</v>
      </c>
      <c r="E1207" s="12">
        <v>36.85</v>
      </c>
    </row>
    <row r="1208" spans="1:5" x14ac:dyDescent="0.25">
      <c r="A1208" s="1">
        <v>43530</v>
      </c>
      <c r="B1208" s="12">
        <v>38.012500000000003</v>
      </c>
      <c r="C1208" s="12">
        <v>39.04</v>
      </c>
      <c r="D1208" s="12">
        <v>39.125</v>
      </c>
      <c r="E1208" s="12">
        <v>37.984999999999999</v>
      </c>
    </row>
    <row r="1209" spans="1:5" x14ac:dyDescent="0.25">
      <c r="A1209" s="1">
        <v>43529</v>
      </c>
      <c r="B1209" s="12">
        <v>39.130000000000003</v>
      </c>
      <c r="C1209" s="12">
        <v>39.037500000000001</v>
      </c>
      <c r="D1209" s="12">
        <v>39.514299999999999</v>
      </c>
      <c r="E1209" s="12">
        <v>38.49</v>
      </c>
    </row>
    <row r="1210" spans="1:5" x14ac:dyDescent="0.25">
      <c r="A1210" s="1">
        <v>43528</v>
      </c>
      <c r="B1210" s="12">
        <v>39.195</v>
      </c>
      <c r="C1210" s="12">
        <v>39.5</v>
      </c>
      <c r="D1210" s="12">
        <v>39.729999999999997</v>
      </c>
      <c r="E1210" s="12">
        <v>38.625</v>
      </c>
    </row>
    <row r="1211" spans="1:5" x14ac:dyDescent="0.25">
      <c r="A1211" s="1">
        <v>43525</v>
      </c>
      <c r="B1211" s="12">
        <v>39.112499999999997</v>
      </c>
      <c r="C1211" s="12">
        <v>39.067500000000003</v>
      </c>
      <c r="D1211" s="12">
        <v>39.537199999999999</v>
      </c>
      <c r="E1211" s="12">
        <v>38.479999999999997</v>
      </c>
    </row>
    <row r="1212" spans="1:5" x14ac:dyDescent="0.25">
      <c r="A1212" s="1">
        <v>43524</v>
      </c>
      <c r="B1212" s="12">
        <v>38.564999999999998</v>
      </c>
      <c r="C1212" s="12">
        <v>38.75</v>
      </c>
      <c r="D1212" s="12">
        <v>38.975000000000001</v>
      </c>
      <c r="E1212" s="12">
        <v>38.340000000000003</v>
      </c>
    </row>
    <row r="1213" spans="1:5" x14ac:dyDescent="0.25">
      <c r="A1213" s="1">
        <v>43523</v>
      </c>
      <c r="B1213" s="12">
        <v>38.852499999999999</v>
      </c>
      <c r="C1213" s="12">
        <v>39.130000000000003</v>
      </c>
      <c r="D1213" s="12">
        <v>39.397500000000001</v>
      </c>
      <c r="E1213" s="12">
        <v>38.277500000000003</v>
      </c>
    </row>
    <row r="1214" spans="1:5" x14ac:dyDescent="0.25">
      <c r="A1214" s="1">
        <v>43522</v>
      </c>
      <c r="B1214" s="12">
        <v>39.274999999999999</v>
      </c>
      <c r="C1214" s="12">
        <v>39.625</v>
      </c>
      <c r="D1214" s="12">
        <v>40.19</v>
      </c>
      <c r="E1214" s="12">
        <v>38.9375</v>
      </c>
    </row>
    <row r="1215" spans="1:5" x14ac:dyDescent="0.25">
      <c r="A1215" s="1">
        <v>43521</v>
      </c>
      <c r="B1215" s="12">
        <v>39.672499999999999</v>
      </c>
      <c r="C1215" s="12">
        <v>40.64</v>
      </c>
      <c r="D1215" s="12">
        <v>41.32</v>
      </c>
      <c r="E1215" s="12">
        <v>39.585000000000001</v>
      </c>
    </row>
    <row r="1216" spans="1:5" x14ac:dyDescent="0.25">
      <c r="A1216" s="1">
        <v>43518</v>
      </c>
      <c r="B1216" s="12">
        <v>39.797499999999999</v>
      </c>
      <c r="C1216" s="12">
        <v>39.465000000000003</v>
      </c>
      <c r="D1216" s="12">
        <v>39.987499999999997</v>
      </c>
      <c r="E1216" s="12">
        <v>39.327500000000001</v>
      </c>
    </row>
    <row r="1217" spans="1:5" x14ac:dyDescent="0.25">
      <c r="A1217" s="1">
        <v>43517</v>
      </c>
      <c r="B1217" s="12">
        <v>38.942500000000003</v>
      </c>
      <c r="C1217" s="12">
        <v>39.765000000000001</v>
      </c>
      <c r="D1217" s="12">
        <v>40.012500000000003</v>
      </c>
      <c r="E1217" s="12">
        <v>38.795000000000002</v>
      </c>
    </row>
    <row r="1218" spans="1:5" x14ac:dyDescent="0.25">
      <c r="A1218" s="1">
        <v>43516</v>
      </c>
      <c r="B1218" s="12">
        <v>39.637500000000003</v>
      </c>
      <c r="C1218" s="12">
        <v>39.454999999999998</v>
      </c>
      <c r="D1218" s="12">
        <v>40.314999999999998</v>
      </c>
      <c r="E1218" s="12">
        <v>39.342500000000001</v>
      </c>
    </row>
    <row r="1219" spans="1:5" x14ac:dyDescent="0.25">
      <c r="A1219" s="1">
        <v>43515</v>
      </c>
      <c r="B1219" s="12">
        <v>39.159999999999997</v>
      </c>
      <c r="C1219" s="12">
        <v>39.227499999999999</v>
      </c>
      <c r="D1219" s="12">
        <v>39.972499999999997</v>
      </c>
      <c r="E1219" s="12">
        <v>39.034999999999997</v>
      </c>
    </row>
    <row r="1220" spans="1:5" x14ac:dyDescent="0.25">
      <c r="A1220" s="1">
        <v>43511</v>
      </c>
      <c r="B1220" s="12">
        <v>39.335000000000001</v>
      </c>
      <c r="C1220" s="12">
        <v>40.737499999999997</v>
      </c>
      <c r="D1220" s="12">
        <v>40.967500000000001</v>
      </c>
      <c r="E1220" s="12">
        <v>39.104999999999997</v>
      </c>
    </row>
    <row r="1221" spans="1:5" x14ac:dyDescent="0.25">
      <c r="A1221" s="1">
        <v>43510</v>
      </c>
      <c r="B1221" s="12">
        <v>38.6325</v>
      </c>
      <c r="C1221" s="12">
        <v>38.21</v>
      </c>
      <c r="D1221" s="12">
        <v>38.916200000000003</v>
      </c>
      <c r="E1221" s="12">
        <v>37.774999999999999</v>
      </c>
    </row>
    <row r="1222" spans="1:5" x14ac:dyDescent="0.25">
      <c r="A1222" s="1">
        <v>43509</v>
      </c>
      <c r="B1222" s="12">
        <v>38.22</v>
      </c>
      <c r="C1222" s="12">
        <v>38.090000000000003</v>
      </c>
      <c r="D1222" s="12">
        <v>38.957500000000003</v>
      </c>
      <c r="E1222" s="12">
        <v>37.952500000000001</v>
      </c>
    </row>
    <row r="1223" spans="1:5" x14ac:dyDescent="0.25">
      <c r="A1223" s="1">
        <v>43508</v>
      </c>
      <c r="B1223" s="12">
        <v>37.792499999999997</v>
      </c>
      <c r="C1223" s="12">
        <v>37</v>
      </c>
      <c r="D1223" s="12">
        <v>37.950000000000003</v>
      </c>
      <c r="E1223" s="12">
        <v>36.854999999999997</v>
      </c>
    </row>
    <row r="1224" spans="1:5" x14ac:dyDescent="0.25">
      <c r="A1224" s="1">
        <v>43507</v>
      </c>
      <c r="B1224" s="12">
        <v>36.612499999999997</v>
      </c>
      <c r="C1224" s="12">
        <v>36.597499999999997</v>
      </c>
      <c r="D1224" s="12">
        <v>37.145000000000003</v>
      </c>
      <c r="E1224" s="12">
        <v>36.125</v>
      </c>
    </row>
    <row r="1225" spans="1:5" x14ac:dyDescent="0.25">
      <c r="A1225" s="1">
        <v>43504</v>
      </c>
      <c r="B1225" s="12">
        <v>37.042499999999997</v>
      </c>
      <c r="C1225" s="12">
        <v>36.177500000000002</v>
      </c>
      <c r="D1225" s="12">
        <v>37.15</v>
      </c>
      <c r="E1225" s="12">
        <v>36.032499999999999</v>
      </c>
    </row>
    <row r="1226" spans="1:5" x14ac:dyDescent="0.25">
      <c r="A1226" s="1">
        <v>43503</v>
      </c>
      <c r="B1226" s="12">
        <v>36.854999999999997</v>
      </c>
      <c r="C1226" s="12">
        <v>37.781999999999996</v>
      </c>
      <c r="D1226" s="12">
        <v>37.805</v>
      </c>
      <c r="E1226" s="12">
        <v>36.422499999999999</v>
      </c>
    </row>
    <row r="1227" spans="1:5" x14ac:dyDescent="0.25">
      <c r="A1227" s="1">
        <v>43502</v>
      </c>
      <c r="B1227" s="12">
        <v>38.25</v>
      </c>
      <c r="C1227" s="12">
        <v>37.822499999999998</v>
      </c>
      <c r="D1227" s="12">
        <v>38.9</v>
      </c>
      <c r="E1227" s="12">
        <v>37.767499999999998</v>
      </c>
    </row>
    <row r="1228" spans="1:5" x14ac:dyDescent="0.25">
      <c r="A1228" s="1">
        <v>43501</v>
      </c>
      <c r="B1228" s="12">
        <v>37.487499999999997</v>
      </c>
      <c r="C1228" s="12">
        <v>37.414999999999999</v>
      </c>
      <c r="D1228" s="12">
        <v>37.857500000000002</v>
      </c>
      <c r="E1228" s="12">
        <v>37.075000000000003</v>
      </c>
    </row>
    <row r="1229" spans="1:5" x14ac:dyDescent="0.25">
      <c r="A1229" s="1">
        <v>43500</v>
      </c>
      <c r="B1229" s="12">
        <v>37.295000000000002</v>
      </c>
      <c r="C1229" s="12">
        <v>36.342500000000001</v>
      </c>
      <c r="D1229" s="12">
        <v>37.67</v>
      </c>
      <c r="E1229" s="12">
        <v>36.119999999999997</v>
      </c>
    </row>
    <row r="1230" spans="1:5" x14ac:dyDescent="0.25">
      <c r="A1230" s="1">
        <v>43497</v>
      </c>
      <c r="B1230" s="12">
        <v>36.182499999999997</v>
      </c>
      <c r="C1230" s="12">
        <v>36.125</v>
      </c>
      <c r="D1230" s="12">
        <v>36.697499999999998</v>
      </c>
      <c r="E1230" s="12">
        <v>35.645000000000003</v>
      </c>
    </row>
    <row r="1231" spans="1:5" x14ac:dyDescent="0.25">
      <c r="A1231" s="1">
        <v>43496</v>
      </c>
      <c r="B1231" s="12">
        <v>35.9375</v>
      </c>
      <c r="C1231" s="12">
        <v>34.314999999999998</v>
      </c>
      <c r="D1231" s="12">
        <v>36.297499999999999</v>
      </c>
      <c r="E1231" s="12">
        <v>34.095799999999997</v>
      </c>
    </row>
    <row r="1232" spans="1:5" x14ac:dyDescent="0.25">
      <c r="A1232" s="1">
        <v>43495</v>
      </c>
      <c r="B1232" s="12">
        <v>34.347499999999997</v>
      </c>
      <c r="C1232" s="12">
        <v>33.667499999999997</v>
      </c>
      <c r="D1232" s="12">
        <v>34.4925</v>
      </c>
      <c r="E1232" s="12">
        <v>32.865000000000002</v>
      </c>
    </row>
    <row r="1233" spans="1:5" x14ac:dyDescent="0.25">
      <c r="A1233" s="1">
        <v>43494</v>
      </c>
      <c r="B1233" s="12">
        <v>32.9</v>
      </c>
      <c r="C1233" s="12">
        <v>34.037500000000001</v>
      </c>
      <c r="D1233" s="12">
        <v>34.524999999999999</v>
      </c>
      <c r="E1233" s="12">
        <v>32.752499999999998</v>
      </c>
    </row>
    <row r="1234" spans="1:5" x14ac:dyDescent="0.25">
      <c r="A1234" s="1">
        <v>43493</v>
      </c>
      <c r="B1234" s="12">
        <v>34.502499999999998</v>
      </c>
      <c r="C1234" s="12">
        <v>34.137500000000003</v>
      </c>
      <c r="D1234" s="12">
        <v>35.409999999999997</v>
      </c>
      <c r="E1234" s="12">
        <v>32.75</v>
      </c>
    </row>
    <row r="1235" spans="1:5" x14ac:dyDescent="0.25">
      <c r="A1235" s="1">
        <v>43490</v>
      </c>
      <c r="B1235" s="12">
        <v>40.037500000000001</v>
      </c>
      <c r="C1235" s="12">
        <v>38.86</v>
      </c>
      <c r="D1235" s="12">
        <v>40.22</v>
      </c>
      <c r="E1235" s="12">
        <v>37.825000000000003</v>
      </c>
    </row>
    <row r="1236" spans="1:5" x14ac:dyDescent="0.25">
      <c r="A1236" s="1">
        <v>43489</v>
      </c>
      <c r="B1236" s="12">
        <v>39.46</v>
      </c>
      <c r="C1236" s="12">
        <v>38.174999999999997</v>
      </c>
      <c r="D1236" s="12">
        <v>39.637500000000003</v>
      </c>
      <c r="E1236" s="12">
        <v>38.127499999999998</v>
      </c>
    </row>
    <row r="1237" spans="1:5" x14ac:dyDescent="0.25">
      <c r="A1237" s="1">
        <v>43488</v>
      </c>
      <c r="B1237" s="12">
        <v>37.322499999999998</v>
      </c>
      <c r="C1237" s="12">
        <v>37.75</v>
      </c>
      <c r="D1237" s="12">
        <v>38.645000000000003</v>
      </c>
      <c r="E1237" s="12">
        <v>37.0075</v>
      </c>
    </row>
    <row r="1238" spans="1:5" x14ac:dyDescent="0.25">
      <c r="A1238" s="1">
        <v>43487</v>
      </c>
      <c r="B1238" s="12">
        <v>37.192500000000003</v>
      </c>
      <c r="C1238" s="12">
        <v>38.927500000000002</v>
      </c>
      <c r="D1238" s="12">
        <v>39.045000000000002</v>
      </c>
      <c r="E1238" s="12">
        <v>36.887700000000002</v>
      </c>
    </row>
    <row r="1239" spans="1:5" x14ac:dyDescent="0.25">
      <c r="A1239" s="1">
        <v>43483</v>
      </c>
      <c r="B1239" s="12">
        <v>39.232500000000002</v>
      </c>
      <c r="C1239" s="12">
        <v>38.432499999999997</v>
      </c>
      <c r="D1239" s="12">
        <v>39.494999999999997</v>
      </c>
      <c r="E1239" s="12">
        <v>37.912500000000001</v>
      </c>
    </row>
    <row r="1240" spans="1:5" x14ac:dyDescent="0.25">
      <c r="A1240" s="1">
        <v>43482</v>
      </c>
      <c r="B1240" s="12">
        <v>37.93</v>
      </c>
      <c r="C1240" s="12">
        <v>36.877499999999998</v>
      </c>
      <c r="D1240" s="12">
        <v>38.332500000000003</v>
      </c>
      <c r="E1240" s="12">
        <v>36.602499999999999</v>
      </c>
    </row>
    <row r="1241" spans="1:5" x14ac:dyDescent="0.25">
      <c r="A1241" s="1">
        <v>43481</v>
      </c>
      <c r="B1241" s="12">
        <v>37.21</v>
      </c>
      <c r="C1241" s="12">
        <v>37.7425</v>
      </c>
      <c r="D1241" s="12">
        <v>38.075000000000003</v>
      </c>
      <c r="E1241" s="12">
        <v>37.153799999999997</v>
      </c>
    </row>
    <row r="1242" spans="1:5" x14ac:dyDescent="0.25">
      <c r="A1242" s="1">
        <v>43480</v>
      </c>
      <c r="B1242" s="12">
        <v>37.467500000000001</v>
      </c>
      <c r="C1242" s="12">
        <v>37.94</v>
      </c>
      <c r="D1242" s="12">
        <v>38.337499999999999</v>
      </c>
      <c r="E1242" s="12">
        <v>37.282499999999999</v>
      </c>
    </row>
    <row r="1243" spans="1:5" x14ac:dyDescent="0.25">
      <c r="A1243" s="1">
        <v>43479</v>
      </c>
      <c r="B1243" s="12">
        <v>37.61</v>
      </c>
      <c r="C1243" s="12">
        <v>36.68</v>
      </c>
      <c r="D1243" s="12">
        <v>37.865000000000002</v>
      </c>
      <c r="E1243" s="12">
        <v>36.442500000000003</v>
      </c>
    </row>
    <row r="1244" spans="1:5" x14ac:dyDescent="0.25">
      <c r="A1244" s="1">
        <v>43476</v>
      </c>
      <c r="B1244" s="12">
        <v>37.207500000000003</v>
      </c>
      <c r="C1244" s="12">
        <v>36.082500000000003</v>
      </c>
      <c r="D1244" s="12">
        <v>37.4375</v>
      </c>
      <c r="E1244" s="12">
        <v>35.802500000000002</v>
      </c>
    </row>
    <row r="1245" spans="1:5" x14ac:dyDescent="0.25">
      <c r="A1245" s="1">
        <v>43475</v>
      </c>
      <c r="B1245" s="12">
        <v>36.307499999999997</v>
      </c>
      <c r="C1245" s="12">
        <v>35.450000000000003</v>
      </c>
      <c r="D1245" s="12">
        <v>36.395000000000003</v>
      </c>
      <c r="E1245" s="12">
        <v>34.840000000000003</v>
      </c>
    </row>
    <row r="1246" spans="1:5" x14ac:dyDescent="0.25">
      <c r="A1246" s="1">
        <v>43474</v>
      </c>
      <c r="B1246" s="12">
        <v>35.645000000000003</v>
      </c>
      <c r="C1246" s="12">
        <v>35.475000000000001</v>
      </c>
      <c r="D1246" s="12">
        <v>36.122500000000002</v>
      </c>
      <c r="E1246" s="12">
        <v>34.965000000000003</v>
      </c>
    </row>
    <row r="1247" spans="1:5" x14ac:dyDescent="0.25">
      <c r="A1247" s="1">
        <v>43473</v>
      </c>
      <c r="B1247" s="12">
        <v>34.957500000000003</v>
      </c>
      <c r="C1247" s="12">
        <v>36.672499999999999</v>
      </c>
      <c r="D1247" s="12">
        <v>36.695</v>
      </c>
      <c r="E1247" s="12">
        <v>34.225000000000001</v>
      </c>
    </row>
    <row r="1248" spans="1:5" x14ac:dyDescent="0.25">
      <c r="A1248" s="1">
        <v>43472</v>
      </c>
      <c r="B1248" s="12">
        <v>35.85</v>
      </c>
      <c r="C1248" s="12">
        <v>34.625</v>
      </c>
      <c r="D1248" s="12">
        <v>36.222499999999997</v>
      </c>
      <c r="E1248" s="12">
        <v>34.107500000000002</v>
      </c>
    </row>
    <row r="1249" spans="1:5" x14ac:dyDescent="0.25">
      <c r="A1249" s="1">
        <v>43469</v>
      </c>
      <c r="B1249" s="12">
        <v>34.047499999999999</v>
      </c>
      <c r="C1249" s="12">
        <v>32.734999999999999</v>
      </c>
      <c r="D1249" s="12">
        <v>34.432499999999997</v>
      </c>
      <c r="E1249" s="12">
        <v>32.424999999999997</v>
      </c>
    </row>
    <row r="1250" spans="1:5" x14ac:dyDescent="0.25">
      <c r="A1250" s="1">
        <v>43468</v>
      </c>
      <c r="B1250" s="12">
        <v>31.997499999999999</v>
      </c>
      <c r="C1250" s="12">
        <v>33.447499999999998</v>
      </c>
      <c r="D1250" s="12">
        <v>33.79</v>
      </c>
      <c r="E1250" s="12">
        <v>31.923300000000001</v>
      </c>
    </row>
    <row r="1251" spans="1:5" x14ac:dyDescent="0.25">
      <c r="A1251" s="1">
        <v>43467</v>
      </c>
      <c r="B1251" s="12">
        <v>34.055</v>
      </c>
      <c r="C1251" s="12">
        <v>32.659999999999997</v>
      </c>
      <c r="D1251" s="12">
        <v>34.619999999999997</v>
      </c>
      <c r="E1251" s="12">
        <v>32.512500000000003</v>
      </c>
    </row>
    <row r="1252" spans="1:5" x14ac:dyDescent="0.25">
      <c r="A1252" s="1">
        <v>43465</v>
      </c>
      <c r="B1252" s="12">
        <v>33.375</v>
      </c>
      <c r="C1252" s="12">
        <v>33.85</v>
      </c>
      <c r="D1252" s="12">
        <v>34.177500000000002</v>
      </c>
      <c r="E1252" s="12">
        <v>33.064999999999998</v>
      </c>
    </row>
    <row r="1253" spans="1:5" x14ac:dyDescent="0.25">
      <c r="A1253" s="1">
        <v>43462</v>
      </c>
      <c r="B1253" s="12">
        <v>33.412500000000001</v>
      </c>
      <c r="C1253" s="12">
        <v>33</v>
      </c>
      <c r="D1253" s="12">
        <v>34.347499999999997</v>
      </c>
      <c r="E1253" s="12">
        <v>32.577500000000001</v>
      </c>
    </row>
    <row r="1254" spans="1:5" x14ac:dyDescent="0.25">
      <c r="A1254" s="1">
        <v>43461</v>
      </c>
      <c r="B1254" s="12">
        <v>32.792499999999997</v>
      </c>
      <c r="C1254" s="12">
        <v>32.747500000000002</v>
      </c>
      <c r="D1254" s="12">
        <v>33.094999999999999</v>
      </c>
      <c r="E1254" s="12">
        <v>31.295000000000002</v>
      </c>
    </row>
    <row r="1255" spans="1:5" x14ac:dyDescent="0.25">
      <c r="A1255" s="1">
        <v>43460</v>
      </c>
      <c r="B1255" s="12">
        <v>33.274999999999999</v>
      </c>
      <c r="C1255" s="12">
        <v>32.234999999999999</v>
      </c>
      <c r="D1255" s="12">
        <v>33.284999999999997</v>
      </c>
      <c r="E1255" s="12">
        <v>31.114999999999998</v>
      </c>
    </row>
    <row r="1256" spans="1:5" x14ac:dyDescent="0.25">
      <c r="A1256" s="1">
        <v>43458</v>
      </c>
      <c r="B1256" s="12">
        <v>31.77</v>
      </c>
      <c r="C1256" s="12">
        <v>31.622499999999999</v>
      </c>
      <c r="D1256" s="12">
        <v>32.494999999999997</v>
      </c>
      <c r="E1256" s="12">
        <v>31.125</v>
      </c>
    </row>
    <row r="1257" spans="1:5" x14ac:dyDescent="0.25">
      <c r="A1257" s="1">
        <v>43455</v>
      </c>
      <c r="B1257" s="12">
        <v>32.392499999999998</v>
      </c>
      <c r="C1257" s="12">
        <v>34.042499999999997</v>
      </c>
      <c r="D1257" s="12">
        <v>34.375</v>
      </c>
      <c r="E1257" s="12">
        <v>32.115000000000002</v>
      </c>
    </row>
    <row r="1258" spans="1:5" x14ac:dyDescent="0.25">
      <c r="A1258" s="1">
        <v>43454</v>
      </c>
      <c r="B1258" s="12">
        <v>33.774999999999999</v>
      </c>
      <c r="C1258" s="12">
        <v>34.542499999999997</v>
      </c>
      <c r="D1258" s="12">
        <v>35.450000000000003</v>
      </c>
      <c r="E1258" s="12">
        <v>33.171999999999997</v>
      </c>
    </row>
    <row r="1259" spans="1:5" x14ac:dyDescent="0.25">
      <c r="A1259" s="1">
        <v>43453</v>
      </c>
      <c r="B1259" s="12">
        <v>34.627499999999998</v>
      </c>
      <c r="C1259" s="12">
        <v>36.395000000000003</v>
      </c>
      <c r="D1259" s="12">
        <v>36.936100000000003</v>
      </c>
      <c r="E1259" s="12">
        <v>34.107500000000002</v>
      </c>
    </row>
    <row r="1260" spans="1:5" x14ac:dyDescent="0.25">
      <c r="A1260" s="1">
        <v>43452</v>
      </c>
      <c r="B1260" s="12">
        <v>36.734999999999999</v>
      </c>
      <c r="C1260" s="12">
        <v>36.337499999999999</v>
      </c>
      <c r="D1260" s="12">
        <v>37.582500000000003</v>
      </c>
      <c r="E1260" s="12">
        <v>36.0625</v>
      </c>
    </row>
    <row r="1261" spans="1:5" x14ac:dyDescent="0.25">
      <c r="A1261" s="1">
        <v>43451</v>
      </c>
      <c r="B1261" s="12">
        <v>35.895000000000003</v>
      </c>
      <c r="C1261" s="12">
        <v>36.31</v>
      </c>
      <c r="D1261" s="12">
        <v>37.037500000000001</v>
      </c>
      <c r="E1261" s="12">
        <v>35.31</v>
      </c>
    </row>
  </sheetData>
  <mergeCells count="1">
    <mergeCell ref="A1:E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8FB45-1611-4BCD-8B81-5F75D6F3C91A}">
  <dimension ref="A1:E1261"/>
  <sheetViews>
    <sheetView workbookViewId="0">
      <selection activeCell="D3" sqref="D3"/>
    </sheetView>
  </sheetViews>
  <sheetFormatPr defaultRowHeight="15" x14ac:dyDescent="0.25"/>
  <cols>
    <col min="1" max="1" width="10.7109375" bestFit="1" customWidth="1"/>
    <col min="2" max="2" width="10.140625" bestFit="1" customWidth="1"/>
    <col min="4" max="4" width="9.85546875" bestFit="1" customWidth="1"/>
  </cols>
  <sheetData>
    <row r="1" spans="1:5" x14ac:dyDescent="0.25">
      <c r="A1" s="16" t="s">
        <v>13</v>
      </c>
      <c r="B1" s="16"/>
      <c r="C1" s="16"/>
      <c r="D1" s="16"/>
      <c r="E1" s="16"/>
    </row>
    <row r="2" spans="1:5" s="7" customFormat="1" x14ac:dyDescent="0.25">
      <c r="A2" s="7" t="s">
        <v>6</v>
      </c>
      <c r="B2" s="7" t="s">
        <v>7</v>
      </c>
      <c r="C2" s="7" t="s">
        <v>8</v>
      </c>
      <c r="D2" s="7" t="s">
        <v>9</v>
      </c>
      <c r="E2" s="7" t="s">
        <v>10</v>
      </c>
    </row>
    <row r="3" spans="1:5" x14ac:dyDescent="0.25">
      <c r="A3" s="1">
        <v>45275</v>
      </c>
      <c r="B3" s="12">
        <v>334.92</v>
      </c>
      <c r="C3" s="12">
        <v>331.99</v>
      </c>
      <c r="D3" s="12">
        <v>338.66</v>
      </c>
      <c r="E3" s="12">
        <v>331.22</v>
      </c>
    </row>
    <row r="4" spans="1:5" x14ac:dyDescent="0.25">
      <c r="A4" s="1">
        <v>45274</v>
      </c>
      <c r="B4" s="12">
        <v>333.17</v>
      </c>
      <c r="C4" s="12">
        <v>333.85</v>
      </c>
      <c r="D4" s="12">
        <v>334.7</v>
      </c>
      <c r="E4" s="12">
        <v>328.63709999999998</v>
      </c>
    </row>
    <row r="5" spans="1:5" x14ac:dyDescent="0.25">
      <c r="A5" s="1">
        <v>45273</v>
      </c>
      <c r="B5" s="12">
        <v>334.74</v>
      </c>
      <c r="C5" s="12">
        <v>333.93</v>
      </c>
      <c r="D5" s="12">
        <v>338.37</v>
      </c>
      <c r="E5" s="12">
        <v>332.64</v>
      </c>
    </row>
    <row r="6" spans="1:5" x14ac:dyDescent="0.25">
      <c r="A6" s="1">
        <v>45272</v>
      </c>
      <c r="B6" s="12">
        <v>334.22</v>
      </c>
      <c r="C6" s="12">
        <v>324.60000000000002</v>
      </c>
      <c r="D6" s="12">
        <v>334.47</v>
      </c>
      <c r="E6" s="12">
        <v>324.56</v>
      </c>
    </row>
    <row r="7" spans="1:5" x14ac:dyDescent="0.25">
      <c r="A7" s="1">
        <v>45271</v>
      </c>
      <c r="B7" s="12">
        <v>325.27999999999997</v>
      </c>
      <c r="C7" s="12">
        <v>329.4</v>
      </c>
      <c r="D7" s="12">
        <v>329.89</v>
      </c>
      <c r="E7" s="12">
        <v>319.995</v>
      </c>
    </row>
    <row r="8" spans="1:5" x14ac:dyDescent="0.25">
      <c r="A8" s="1">
        <v>45268</v>
      </c>
      <c r="B8" s="12">
        <v>332.75</v>
      </c>
      <c r="C8" s="12">
        <v>323.08999999999997</v>
      </c>
      <c r="D8" s="12">
        <v>333.17</v>
      </c>
      <c r="E8" s="12">
        <v>323</v>
      </c>
    </row>
    <row r="9" spans="1:5" x14ac:dyDescent="0.25">
      <c r="A9" s="1">
        <v>45267</v>
      </c>
      <c r="B9" s="12">
        <v>326.58999999999997</v>
      </c>
      <c r="C9" s="12">
        <v>317.77</v>
      </c>
      <c r="D9" s="12">
        <v>328.24</v>
      </c>
      <c r="E9" s="12">
        <v>317.77</v>
      </c>
    </row>
    <row r="10" spans="1:5" x14ac:dyDescent="0.25">
      <c r="A10" s="1">
        <v>45266</v>
      </c>
      <c r="B10" s="12">
        <v>317.45</v>
      </c>
      <c r="C10" s="12">
        <v>321.93</v>
      </c>
      <c r="D10" s="12">
        <v>322.25</v>
      </c>
      <c r="E10" s="12">
        <v>317.04000000000002</v>
      </c>
    </row>
    <row r="11" spans="1:5" x14ac:dyDescent="0.25">
      <c r="A11" s="1">
        <v>45265</v>
      </c>
      <c r="B11" s="12">
        <v>318.29000000000002</v>
      </c>
      <c r="C11" s="12">
        <v>318.98</v>
      </c>
      <c r="D11" s="12">
        <v>321.88</v>
      </c>
      <c r="E11" s="12">
        <v>315.39</v>
      </c>
    </row>
    <row r="12" spans="1:5" x14ac:dyDescent="0.25">
      <c r="A12" s="1">
        <v>45264</v>
      </c>
      <c r="B12" s="12">
        <v>320.02</v>
      </c>
      <c r="C12" s="12">
        <v>317.29000000000002</v>
      </c>
      <c r="D12" s="12">
        <v>320.86</v>
      </c>
      <c r="E12" s="12">
        <v>313.66000000000003</v>
      </c>
    </row>
    <row r="13" spans="1:5" x14ac:dyDescent="0.25">
      <c r="A13" s="1">
        <v>45261</v>
      </c>
      <c r="B13" s="12">
        <v>324.82</v>
      </c>
      <c r="C13" s="12">
        <v>325.48</v>
      </c>
      <c r="D13" s="12">
        <v>326.86</v>
      </c>
      <c r="E13" s="12">
        <v>320.76</v>
      </c>
    </row>
    <row r="14" spans="1:5" x14ac:dyDescent="0.25">
      <c r="A14" s="1">
        <v>45260</v>
      </c>
      <c r="B14" s="12">
        <v>327.14999999999998</v>
      </c>
      <c r="C14" s="12">
        <v>331.89</v>
      </c>
      <c r="D14" s="12">
        <v>333.5</v>
      </c>
      <c r="E14" s="12">
        <v>322.40370000000001</v>
      </c>
    </row>
    <row r="15" spans="1:5" x14ac:dyDescent="0.25">
      <c r="A15" s="1">
        <v>45259</v>
      </c>
      <c r="B15" s="12">
        <v>332.2</v>
      </c>
      <c r="C15" s="12">
        <v>339.69</v>
      </c>
      <c r="D15" s="12">
        <v>339.9</v>
      </c>
      <c r="E15" s="12">
        <v>330.78</v>
      </c>
    </row>
    <row r="16" spans="1:5" x14ac:dyDescent="0.25">
      <c r="A16" s="1">
        <v>45258</v>
      </c>
      <c r="B16" s="12">
        <v>338.99</v>
      </c>
      <c r="C16" s="12">
        <v>333.4</v>
      </c>
      <c r="D16" s="12">
        <v>339.375</v>
      </c>
      <c r="E16" s="12">
        <v>333.4</v>
      </c>
    </row>
    <row r="17" spans="1:5" x14ac:dyDescent="0.25">
      <c r="A17" s="1">
        <v>45257</v>
      </c>
      <c r="B17" s="12">
        <v>334.7</v>
      </c>
      <c r="C17" s="12">
        <v>336.18</v>
      </c>
      <c r="D17" s="12">
        <v>339.9</v>
      </c>
      <c r="E17" s="12">
        <v>334.2</v>
      </c>
    </row>
    <row r="18" spans="1:5" x14ac:dyDescent="0.25">
      <c r="A18" s="1">
        <v>45254</v>
      </c>
      <c r="B18" s="12">
        <v>338.23</v>
      </c>
      <c r="C18" s="12">
        <v>340.13</v>
      </c>
      <c r="D18" s="12">
        <v>341.85559999999998</v>
      </c>
      <c r="E18" s="12">
        <v>336.77</v>
      </c>
    </row>
    <row r="19" spans="1:5" x14ac:dyDescent="0.25">
      <c r="A19" s="1">
        <v>45252</v>
      </c>
      <c r="B19" s="12">
        <v>341.49</v>
      </c>
      <c r="C19" s="12">
        <v>339.21</v>
      </c>
      <c r="D19" s="12">
        <v>342.92</v>
      </c>
      <c r="E19" s="12">
        <v>338.58</v>
      </c>
    </row>
    <row r="20" spans="1:5" x14ac:dyDescent="0.25">
      <c r="A20" s="1">
        <v>45251</v>
      </c>
      <c r="B20" s="12">
        <v>336.98</v>
      </c>
      <c r="C20" s="12">
        <v>338.33</v>
      </c>
      <c r="D20" s="12">
        <v>339.9015</v>
      </c>
      <c r="E20" s="12">
        <v>335.9</v>
      </c>
    </row>
    <row r="21" spans="1:5" x14ac:dyDescent="0.25">
      <c r="A21" s="1">
        <v>45250</v>
      </c>
      <c r="B21" s="12">
        <v>339.97</v>
      </c>
      <c r="C21" s="12">
        <v>334.89</v>
      </c>
      <c r="D21" s="12">
        <v>341.87</v>
      </c>
      <c r="E21" s="12">
        <v>334.19</v>
      </c>
    </row>
    <row r="22" spans="1:5" x14ac:dyDescent="0.25">
      <c r="A22" s="1">
        <v>45247</v>
      </c>
      <c r="B22" s="12">
        <v>335.04</v>
      </c>
      <c r="C22" s="12">
        <v>330.26</v>
      </c>
      <c r="D22" s="12">
        <v>335.5</v>
      </c>
      <c r="E22" s="12">
        <v>329.35</v>
      </c>
    </row>
    <row r="23" spans="1:5" x14ac:dyDescent="0.25">
      <c r="A23" s="1">
        <v>45246</v>
      </c>
      <c r="B23" s="12">
        <v>334.19</v>
      </c>
      <c r="C23" s="12">
        <v>329.37</v>
      </c>
      <c r="D23" s="12">
        <v>334.58</v>
      </c>
      <c r="E23" s="12">
        <v>326.38</v>
      </c>
    </row>
    <row r="24" spans="1:5" x14ac:dyDescent="0.25">
      <c r="A24" s="1">
        <v>45245</v>
      </c>
      <c r="B24" s="12">
        <v>332.71</v>
      </c>
      <c r="C24" s="12">
        <v>337.93</v>
      </c>
      <c r="D24" s="12">
        <v>338.4</v>
      </c>
      <c r="E24" s="12">
        <v>330.02</v>
      </c>
    </row>
    <row r="25" spans="1:5" x14ac:dyDescent="0.25">
      <c r="A25" s="1">
        <v>45244</v>
      </c>
      <c r="B25" s="12">
        <v>336.31</v>
      </c>
      <c r="C25" s="12">
        <v>334.54</v>
      </c>
      <c r="D25" s="12">
        <v>338.1</v>
      </c>
      <c r="E25" s="12">
        <v>333.33</v>
      </c>
    </row>
    <row r="26" spans="1:5" x14ac:dyDescent="0.25">
      <c r="A26" s="1">
        <v>45243</v>
      </c>
      <c r="B26" s="12">
        <v>329.19</v>
      </c>
      <c r="C26" s="12">
        <v>326.2</v>
      </c>
      <c r="D26" s="12">
        <v>332.33</v>
      </c>
      <c r="E26" s="12">
        <v>325.7</v>
      </c>
    </row>
    <row r="27" spans="1:5" x14ac:dyDescent="0.25">
      <c r="A27" s="1">
        <v>45240</v>
      </c>
      <c r="B27" s="12">
        <v>328.77</v>
      </c>
      <c r="C27" s="12">
        <v>319.94</v>
      </c>
      <c r="D27" s="12">
        <v>329.1</v>
      </c>
      <c r="E27" s="12">
        <v>319.45999999999998</v>
      </c>
    </row>
    <row r="28" spans="1:5" x14ac:dyDescent="0.25">
      <c r="A28" s="1">
        <v>45239</v>
      </c>
      <c r="B28" s="12">
        <v>320.55</v>
      </c>
      <c r="C28" s="12">
        <v>319.41800000000001</v>
      </c>
      <c r="D28" s="12">
        <v>324.17989999999998</v>
      </c>
      <c r="E28" s="12">
        <v>318.8</v>
      </c>
    </row>
    <row r="29" spans="1:5" x14ac:dyDescent="0.25">
      <c r="A29" s="1">
        <v>45238</v>
      </c>
      <c r="B29" s="12">
        <v>319.77999999999997</v>
      </c>
      <c r="C29" s="12">
        <v>318.14</v>
      </c>
      <c r="D29" s="12">
        <v>321.33</v>
      </c>
      <c r="E29" s="12">
        <v>314.88</v>
      </c>
    </row>
    <row r="30" spans="1:5" x14ac:dyDescent="0.25">
      <c r="A30" s="1">
        <v>45237</v>
      </c>
      <c r="B30" s="12">
        <v>318.82</v>
      </c>
      <c r="C30" s="12">
        <v>317.06</v>
      </c>
      <c r="D30" s="12">
        <v>321</v>
      </c>
      <c r="E30" s="12">
        <v>315.12</v>
      </c>
    </row>
    <row r="31" spans="1:5" x14ac:dyDescent="0.25">
      <c r="A31" s="1">
        <v>45236</v>
      </c>
      <c r="B31" s="12">
        <v>315.8</v>
      </c>
      <c r="C31" s="12">
        <v>315.98</v>
      </c>
      <c r="D31" s="12">
        <v>318.33</v>
      </c>
      <c r="E31" s="12">
        <v>314.45</v>
      </c>
    </row>
    <row r="32" spans="1:5" x14ac:dyDescent="0.25">
      <c r="A32" s="1">
        <v>45233</v>
      </c>
      <c r="B32" s="12">
        <v>314.60000000000002</v>
      </c>
      <c r="C32" s="12">
        <v>312.55</v>
      </c>
      <c r="D32" s="12">
        <v>315.55</v>
      </c>
      <c r="E32" s="12">
        <v>311.01670000000001</v>
      </c>
    </row>
    <row r="33" spans="1:5" x14ac:dyDescent="0.25">
      <c r="A33" s="1">
        <v>45232</v>
      </c>
      <c r="B33" s="12">
        <v>310.87</v>
      </c>
      <c r="C33" s="12">
        <v>317.3</v>
      </c>
      <c r="D33" s="12">
        <v>318.82</v>
      </c>
      <c r="E33" s="12">
        <v>308.33</v>
      </c>
    </row>
    <row r="34" spans="1:5" x14ac:dyDescent="0.25">
      <c r="A34" s="1">
        <v>45231</v>
      </c>
      <c r="B34" s="12">
        <v>311.85000000000002</v>
      </c>
      <c r="C34" s="12">
        <v>301.85000000000002</v>
      </c>
      <c r="D34" s="12">
        <v>312.74</v>
      </c>
      <c r="E34" s="12">
        <v>301.85000000000002</v>
      </c>
    </row>
    <row r="35" spans="1:5" x14ac:dyDescent="0.25">
      <c r="A35" s="1">
        <v>45230</v>
      </c>
      <c r="B35" s="12">
        <v>301.27</v>
      </c>
      <c r="C35" s="12">
        <v>303.31</v>
      </c>
      <c r="D35" s="12">
        <v>303.68</v>
      </c>
      <c r="E35" s="12">
        <v>296.86</v>
      </c>
    </row>
    <row r="36" spans="1:5" x14ac:dyDescent="0.25">
      <c r="A36" s="1">
        <v>45229</v>
      </c>
      <c r="B36" s="12">
        <v>302.66000000000003</v>
      </c>
      <c r="C36" s="12">
        <v>299.08999999999997</v>
      </c>
      <c r="D36" s="12">
        <v>309.39670000000001</v>
      </c>
      <c r="E36" s="12">
        <v>299.05</v>
      </c>
    </row>
    <row r="37" spans="1:5" x14ac:dyDescent="0.25">
      <c r="A37" s="1">
        <v>45226</v>
      </c>
      <c r="B37" s="12">
        <v>296.73</v>
      </c>
      <c r="C37" s="12">
        <v>294.48</v>
      </c>
      <c r="D37" s="12">
        <v>299.31</v>
      </c>
      <c r="E37" s="12">
        <v>292.97000000000003</v>
      </c>
    </row>
    <row r="38" spans="1:5" x14ac:dyDescent="0.25">
      <c r="A38" s="1">
        <v>45225</v>
      </c>
      <c r="B38" s="12">
        <v>288.35000000000002</v>
      </c>
      <c r="C38" s="12">
        <v>295</v>
      </c>
      <c r="D38" s="12">
        <v>295</v>
      </c>
      <c r="E38" s="12">
        <v>279.40300000000002</v>
      </c>
    </row>
    <row r="39" spans="1:5" x14ac:dyDescent="0.25">
      <c r="A39" s="1">
        <v>45224</v>
      </c>
      <c r="B39" s="12">
        <v>299.52999999999997</v>
      </c>
      <c r="C39" s="12">
        <v>310</v>
      </c>
      <c r="D39" s="12">
        <v>310.88</v>
      </c>
      <c r="E39" s="12">
        <v>298.83999999999997</v>
      </c>
    </row>
    <row r="40" spans="1:5" x14ac:dyDescent="0.25">
      <c r="A40" s="1">
        <v>45223</v>
      </c>
      <c r="B40" s="12">
        <v>312.55</v>
      </c>
      <c r="C40" s="12">
        <v>316.77999999999997</v>
      </c>
      <c r="D40" s="12">
        <v>318.35000000000002</v>
      </c>
      <c r="E40" s="12">
        <v>310.63</v>
      </c>
    </row>
    <row r="41" spans="1:5" x14ac:dyDescent="0.25">
      <c r="A41" s="1">
        <v>45222</v>
      </c>
      <c r="B41" s="12">
        <v>314.01</v>
      </c>
      <c r="C41" s="12">
        <v>309.5</v>
      </c>
      <c r="D41" s="12">
        <v>317.36</v>
      </c>
      <c r="E41" s="12">
        <v>307.26</v>
      </c>
    </row>
    <row r="42" spans="1:5" x14ac:dyDescent="0.25">
      <c r="A42" s="1">
        <v>45219</v>
      </c>
      <c r="B42" s="12">
        <v>308.64999999999998</v>
      </c>
      <c r="C42" s="12">
        <v>314.14</v>
      </c>
      <c r="D42" s="12">
        <v>315.3</v>
      </c>
      <c r="E42" s="12">
        <v>306.47000000000003</v>
      </c>
    </row>
    <row r="43" spans="1:5" x14ac:dyDescent="0.25">
      <c r="A43" s="1">
        <v>45218</v>
      </c>
      <c r="B43" s="12">
        <v>312.81</v>
      </c>
      <c r="C43" s="12">
        <v>319.875</v>
      </c>
      <c r="D43" s="12">
        <v>321.89</v>
      </c>
      <c r="E43" s="12">
        <v>311.75040000000001</v>
      </c>
    </row>
    <row r="44" spans="1:5" x14ac:dyDescent="0.25">
      <c r="A44" s="1">
        <v>45217</v>
      </c>
      <c r="B44" s="12">
        <v>316.97000000000003</v>
      </c>
      <c r="C44" s="12">
        <v>321.39</v>
      </c>
      <c r="D44" s="12">
        <v>325.94</v>
      </c>
      <c r="E44" s="12">
        <v>315.56</v>
      </c>
    </row>
    <row r="45" spans="1:5" x14ac:dyDescent="0.25">
      <c r="A45" s="1">
        <v>45216</v>
      </c>
      <c r="B45" s="12">
        <v>324</v>
      </c>
      <c r="C45" s="12">
        <v>318.18</v>
      </c>
      <c r="D45" s="12">
        <v>324.39999999999998</v>
      </c>
      <c r="E45" s="12">
        <v>317.3</v>
      </c>
    </row>
    <row r="46" spans="1:5" x14ac:dyDescent="0.25">
      <c r="A46" s="1">
        <v>45215</v>
      </c>
      <c r="B46" s="12">
        <v>321.14999999999998</v>
      </c>
      <c r="C46" s="12">
        <v>318.64</v>
      </c>
      <c r="D46" s="12">
        <v>321.82</v>
      </c>
      <c r="E46" s="12">
        <v>315.52</v>
      </c>
    </row>
    <row r="47" spans="1:5" x14ac:dyDescent="0.25">
      <c r="A47" s="1">
        <v>45212</v>
      </c>
      <c r="B47" s="12">
        <v>314.69</v>
      </c>
      <c r="C47" s="12">
        <v>323.52999999999997</v>
      </c>
      <c r="D47" s="12">
        <v>325.05020000000002</v>
      </c>
      <c r="E47" s="12">
        <v>312.37</v>
      </c>
    </row>
    <row r="48" spans="1:5" x14ac:dyDescent="0.25">
      <c r="A48" s="1">
        <v>45211</v>
      </c>
      <c r="B48" s="12">
        <v>324.16000000000003</v>
      </c>
      <c r="C48" s="12">
        <v>328</v>
      </c>
      <c r="D48" s="12">
        <v>330.54</v>
      </c>
      <c r="E48" s="12">
        <v>322.69</v>
      </c>
    </row>
    <row r="49" spans="1:5" x14ac:dyDescent="0.25">
      <c r="A49" s="1">
        <v>45210</v>
      </c>
      <c r="B49" s="12">
        <v>327.82</v>
      </c>
      <c r="C49" s="12">
        <v>323.005</v>
      </c>
      <c r="D49" s="12">
        <v>328.83499999999998</v>
      </c>
      <c r="E49" s="12">
        <v>322.95</v>
      </c>
    </row>
    <row r="50" spans="1:5" x14ac:dyDescent="0.25">
      <c r="A50" s="1">
        <v>45209</v>
      </c>
      <c r="B50" s="12">
        <v>321.83999999999997</v>
      </c>
      <c r="C50" s="12">
        <v>319.12</v>
      </c>
      <c r="D50" s="12">
        <v>324.66000000000003</v>
      </c>
      <c r="E50" s="12">
        <v>318.16000000000003</v>
      </c>
    </row>
    <row r="51" spans="1:5" x14ac:dyDescent="0.25">
      <c r="A51" s="1">
        <v>45208</v>
      </c>
      <c r="B51" s="12">
        <v>318.36</v>
      </c>
      <c r="C51" s="12">
        <v>312.5</v>
      </c>
      <c r="D51" s="12">
        <v>320.33</v>
      </c>
      <c r="E51" s="12">
        <v>311.82</v>
      </c>
    </row>
    <row r="52" spans="1:5" x14ac:dyDescent="0.25">
      <c r="A52" s="1">
        <v>45205</v>
      </c>
      <c r="B52" s="12">
        <v>315.43</v>
      </c>
      <c r="C52" s="12">
        <v>301.44</v>
      </c>
      <c r="D52" s="12">
        <v>316.31</v>
      </c>
      <c r="E52" s="12">
        <v>300.91480000000001</v>
      </c>
    </row>
    <row r="53" spans="1:5" x14ac:dyDescent="0.25">
      <c r="A53" s="1">
        <v>45204</v>
      </c>
      <c r="B53" s="12">
        <v>304.79000000000002</v>
      </c>
      <c r="C53" s="12">
        <v>304.625</v>
      </c>
      <c r="D53" s="12">
        <v>306.20800000000003</v>
      </c>
      <c r="E53" s="12">
        <v>299.5</v>
      </c>
    </row>
    <row r="54" spans="1:5" x14ac:dyDescent="0.25">
      <c r="A54" s="1">
        <v>45203</v>
      </c>
      <c r="B54" s="12">
        <v>305.58</v>
      </c>
      <c r="C54" s="12">
        <v>298.72500000000002</v>
      </c>
      <c r="D54" s="12">
        <v>306.89999999999998</v>
      </c>
      <c r="E54" s="12">
        <v>298.5</v>
      </c>
    </row>
    <row r="55" spans="1:5" x14ac:dyDescent="0.25">
      <c r="A55" s="1">
        <v>45202</v>
      </c>
      <c r="B55" s="12">
        <v>300.94</v>
      </c>
      <c r="C55" s="12">
        <v>304.26</v>
      </c>
      <c r="D55" s="12">
        <v>306.77</v>
      </c>
      <c r="E55" s="12">
        <v>299.64</v>
      </c>
    </row>
    <row r="56" spans="1:5" x14ac:dyDescent="0.25">
      <c r="A56" s="1">
        <v>45201</v>
      </c>
      <c r="B56" s="12">
        <v>306.82</v>
      </c>
      <c r="C56" s="12">
        <v>302.74</v>
      </c>
      <c r="D56" s="12">
        <v>307.18</v>
      </c>
      <c r="E56" s="12">
        <v>301.63</v>
      </c>
    </row>
    <row r="57" spans="1:5" x14ac:dyDescent="0.25">
      <c r="A57" s="1">
        <v>45198</v>
      </c>
      <c r="B57" s="12">
        <v>300.20999999999998</v>
      </c>
      <c r="C57" s="12">
        <v>307.38</v>
      </c>
      <c r="D57" s="12">
        <v>310.64</v>
      </c>
      <c r="E57" s="12">
        <v>299.36</v>
      </c>
    </row>
    <row r="58" spans="1:5" x14ac:dyDescent="0.25">
      <c r="A58" s="1">
        <v>45197</v>
      </c>
      <c r="B58" s="12">
        <v>303.95999999999998</v>
      </c>
      <c r="C58" s="12">
        <v>298.935</v>
      </c>
      <c r="D58" s="12">
        <v>306.32990000000001</v>
      </c>
      <c r="E58" s="12">
        <v>296.7</v>
      </c>
    </row>
    <row r="59" spans="1:5" x14ac:dyDescent="0.25">
      <c r="A59" s="1">
        <v>45196</v>
      </c>
      <c r="B59" s="12">
        <v>297.74</v>
      </c>
      <c r="C59" s="12">
        <v>300.45</v>
      </c>
      <c r="D59" s="12">
        <v>301.29969999999997</v>
      </c>
      <c r="E59" s="12">
        <v>286.79000000000002</v>
      </c>
    </row>
    <row r="60" spans="1:5" x14ac:dyDescent="0.25">
      <c r="A60" s="1">
        <v>45195</v>
      </c>
      <c r="B60" s="12">
        <v>298.95999999999998</v>
      </c>
      <c r="C60" s="12">
        <v>297.66000000000003</v>
      </c>
      <c r="D60" s="12">
        <v>300.29989999999998</v>
      </c>
      <c r="E60" s="12">
        <v>296.01010000000002</v>
      </c>
    </row>
    <row r="61" spans="1:5" x14ac:dyDescent="0.25">
      <c r="A61" s="1">
        <v>45194</v>
      </c>
      <c r="B61" s="12">
        <v>300.83</v>
      </c>
      <c r="C61" s="12">
        <v>295.64</v>
      </c>
      <c r="D61" s="12">
        <v>300.95</v>
      </c>
      <c r="E61" s="12">
        <v>293.7</v>
      </c>
    </row>
    <row r="62" spans="1:5" x14ac:dyDescent="0.25">
      <c r="A62" s="1">
        <v>45191</v>
      </c>
      <c r="B62" s="12">
        <v>299.08</v>
      </c>
      <c r="C62" s="12">
        <v>299.3</v>
      </c>
      <c r="D62" s="12">
        <v>305.38</v>
      </c>
      <c r="E62" s="12">
        <v>298.27</v>
      </c>
    </row>
    <row r="63" spans="1:5" x14ac:dyDescent="0.25">
      <c r="A63" s="1">
        <v>45190</v>
      </c>
      <c r="B63" s="12">
        <v>295.73</v>
      </c>
      <c r="C63" s="12">
        <v>295.7</v>
      </c>
      <c r="D63" s="12">
        <v>300.25659999999999</v>
      </c>
      <c r="E63" s="12">
        <v>293.27</v>
      </c>
    </row>
    <row r="64" spans="1:5" x14ac:dyDescent="0.25">
      <c r="A64" s="1">
        <v>45189</v>
      </c>
      <c r="B64" s="12">
        <v>299.67</v>
      </c>
      <c r="C64" s="12">
        <v>305.05</v>
      </c>
      <c r="D64" s="12">
        <v>308.06</v>
      </c>
      <c r="E64" s="12">
        <v>299.43</v>
      </c>
    </row>
    <row r="65" spans="1:5" x14ac:dyDescent="0.25">
      <c r="A65" s="1">
        <v>45188</v>
      </c>
      <c r="B65" s="12">
        <v>305.07</v>
      </c>
      <c r="C65" s="12">
        <v>302.48</v>
      </c>
      <c r="D65" s="12">
        <v>306.17</v>
      </c>
      <c r="E65" s="12">
        <v>299.81</v>
      </c>
    </row>
    <row r="66" spans="1:5" x14ac:dyDescent="0.25">
      <c r="A66" s="1">
        <v>45187</v>
      </c>
      <c r="B66" s="12">
        <v>302.55</v>
      </c>
      <c r="C66" s="12">
        <v>298.19</v>
      </c>
      <c r="D66" s="12">
        <v>303.60000000000002</v>
      </c>
      <c r="E66" s="12">
        <v>297.8</v>
      </c>
    </row>
    <row r="67" spans="1:5" x14ac:dyDescent="0.25">
      <c r="A67" s="1">
        <v>45184</v>
      </c>
      <c r="B67" s="12">
        <v>300.31</v>
      </c>
      <c r="C67" s="12">
        <v>311.61</v>
      </c>
      <c r="D67" s="12">
        <v>312</v>
      </c>
      <c r="E67" s="12">
        <v>298.75</v>
      </c>
    </row>
    <row r="68" spans="1:5" x14ac:dyDescent="0.25">
      <c r="A68" s="1">
        <v>45183</v>
      </c>
      <c r="B68" s="12">
        <v>311.72000000000003</v>
      </c>
      <c r="C68" s="12">
        <v>306.74</v>
      </c>
      <c r="D68" s="12">
        <v>312.87</v>
      </c>
      <c r="E68" s="12">
        <v>305.02999999999997</v>
      </c>
    </row>
    <row r="69" spans="1:5" x14ac:dyDescent="0.25">
      <c r="A69" s="1">
        <v>45182</v>
      </c>
      <c r="B69" s="12">
        <v>305.06</v>
      </c>
      <c r="C69" s="12">
        <v>302.36</v>
      </c>
      <c r="D69" s="12">
        <v>307.18</v>
      </c>
      <c r="E69" s="12">
        <v>301.32060000000001</v>
      </c>
    </row>
    <row r="70" spans="1:5" x14ac:dyDescent="0.25">
      <c r="A70" s="1">
        <v>45181</v>
      </c>
      <c r="B70" s="12">
        <v>301.66000000000003</v>
      </c>
      <c r="C70" s="12">
        <v>306.33</v>
      </c>
      <c r="D70" s="12">
        <v>308.65989999999999</v>
      </c>
      <c r="E70" s="12">
        <v>300.23</v>
      </c>
    </row>
    <row r="71" spans="1:5" x14ac:dyDescent="0.25">
      <c r="A71" s="1">
        <v>45180</v>
      </c>
      <c r="B71" s="12">
        <v>307.56</v>
      </c>
      <c r="C71" s="12">
        <v>301.41000000000003</v>
      </c>
      <c r="D71" s="12">
        <v>309.04000000000002</v>
      </c>
      <c r="E71" s="12">
        <v>301.27999999999997</v>
      </c>
    </row>
    <row r="72" spans="1:5" x14ac:dyDescent="0.25">
      <c r="A72" s="1">
        <v>45177</v>
      </c>
      <c r="B72" s="12">
        <v>297.89</v>
      </c>
      <c r="C72" s="12">
        <v>299.22000000000003</v>
      </c>
      <c r="D72" s="12">
        <v>305.25</v>
      </c>
      <c r="E72" s="12">
        <v>296.77999999999997</v>
      </c>
    </row>
    <row r="73" spans="1:5" x14ac:dyDescent="0.25">
      <c r="A73" s="1">
        <v>45176</v>
      </c>
      <c r="B73" s="12">
        <v>298.67</v>
      </c>
      <c r="C73" s="12">
        <v>298</v>
      </c>
      <c r="D73" s="12">
        <v>307.04989999999998</v>
      </c>
      <c r="E73" s="12">
        <v>292.22000000000003</v>
      </c>
    </row>
    <row r="74" spans="1:5" x14ac:dyDescent="0.25">
      <c r="A74" s="1">
        <v>45175</v>
      </c>
      <c r="B74" s="12">
        <v>299.17</v>
      </c>
      <c r="C74" s="12">
        <v>301.70999999999998</v>
      </c>
      <c r="D74" s="12">
        <v>303.3</v>
      </c>
      <c r="E74" s="12">
        <v>295.66000000000003</v>
      </c>
    </row>
    <row r="75" spans="1:5" x14ac:dyDescent="0.25">
      <c r="A75" s="1">
        <v>45174</v>
      </c>
      <c r="B75" s="12">
        <v>300.14999999999998</v>
      </c>
      <c r="C75" s="12">
        <v>297.02</v>
      </c>
      <c r="D75" s="12">
        <v>301.39</v>
      </c>
      <c r="E75" s="12">
        <v>295.51</v>
      </c>
    </row>
    <row r="76" spans="1:5" x14ac:dyDescent="0.25">
      <c r="A76" s="1">
        <v>45170</v>
      </c>
      <c r="B76" s="12">
        <v>296.38</v>
      </c>
      <c r="C76" s="12">
        <v>299.37</v>
      </c>
      <c r="D76" s="12">
        <v>301.74</v>
      </c>
      <c r="E76" s="12">
        <v>294.47000000000003</v>
      </c>
    </row>
    <row r="77" spans="1:5" x14ac:dyDescent="0.25">
      <c r="A77" s="1">
        <v>45169</v>
      </c>
      <c r="B77" s="12">
        <v>295.89</v>
      </c>
      <c r="C77" s="12">
        <v>295.8</v>
      </c>
      <c r="D77" s="12">
        <v>301.10000000000002</v>
      </c>
      <c r="E77" s="12">
        <v>295.66000000000003</v>
      </c>
    </row>
    <row r="78" spans="1:5" x14ac:dyDescent="0.25">
      <c r="A78" s="1">
        <v>45168</v>
      </c>
      <c r="B78" s="12">
        <v>295.10000000000002</v>
      </c>
      <c r="C78" s="12">
        <v>297.17</v>
      </c>
      <c r="D78" s="12">
        <v>298.29000000000002</v>
      </c>
      <c r="E78" s="12">
        <v>293.43</v>
      </c>
    </row>
    <row r="79" spans="1:5" x14ac:dyDescent="0.25">
      <c r="A79" s="1">
        <v>45167</v>
      </c>
      <c r="B79" s="12">
        <v>297.99</v>
      </c>
      <c r="C79" s="12">
        <v>288.58499999999998</v>
      </c>
      <c r="D79" s="12">
        <v>299.14999999999998</v>
      </c>
      <c r="E79" s="12">
        <v>288.18</v>
      </c>
    </row>
    <row r="80" spans="1:5" x14ac:dyDescent="0.25">
      <c r="A80" s="1">
        <v>45166</v>
      </c>
      <c r="B80" s="12">
        <v>290.26</v>
      </c>
      <c r="C80" s="12">
        <v>288</v>
      </c>
      <c r="D80" s="12">
        <v>291.45</v>
      </c>
      <c r="E80" s="12">
        <v>285.8</v>
      </c>
    </row>
    <row r="81" spans="1:5" x14ac:dyDescent="0.25">
      <c r="A81" s="1">
        <v>45163</v>
      </c>
      <c r="B81" s="12">
        <v>285.5</v>
      </c>
      <c r="C81" s="12">
        <v>286.13</v>
      </c>
      <c r="D81" s="12">
        <v>288.38600000000002</v>
      </c>
      <c r="E81" s="12">
        <v>276.02999999999997</v>
      </c>
    </row>
    <row r="82" spans="1:5" x14ac:dyDescent="0.25">
      <c r="A82" s="1">
        <v>45162</v>
      </c>
      <c r="B82" s="12">
        <v>286.75</v>
      </c>
      <c r="C82" s="12">
        <v>298.5</v>
      </c>
      <c r="D82" s="12">
        <v>299.45999999999998</v>
      </c>
      <c r="E82" s="12">
        <v>286.64</v>
      </c>
    </row>
    <row r="83" spans="1:5" x14ac:dyDescent="0.25">
      <c r="A83" s="1">
        <v>45161</v>
      </c>
      <c r="B83" s="12">
        <v>294.24</v>
      </c>
      <c r="C83" s="12">
        <v>288.5</v>
      </c>
      <c r="D83" s="12">
        <v>297.39999999999998</v>
      </c>
      <c r="E83" s="12">
        <v>287.67</v>
      </c>
    </row>
    <row r="84" spans="1:5" x14ac:dyDescent="0.25">
      <c r="A84" s="1">
        <v>45160</v>
      </c>
      <c r="B84" s="12">
        <v>287.60000000000002</v>
      </c>
      <c r="C84" s="12">
        <v>292.55</v>
      </c>
      <c r="D84" s="12">
        <v>292.89999999999998</v>
      </c>
      <c r="E84" s="12">
        <v>286.75</v>
      </c>
    </row>
    <row r="85" spans="1:5" x14ac:dyDescent="0.25">
      <c r="A85" s="1">
        <v>45159</v>
      </c>
      <c r="B85" s="12">
        <v>289.89999999999998</v>
      </c>
      <c r="C85" s="12">
        <v>283.45</v>
      </c>
      <c r="D85" s="12">
        <v>290.5</v>
      </c>
      <c r="E85" s="12">
        <v>281.85000000000002</v>
      </c>
    </row>
    <row r="86" spans="1:5" x14ac:dyDescent="0.25">
      <c r="A86" s="1">
        <v>45156</v>
      </c>
      <c r="B86" s="12">
        <v>283.25</v>
      </c>
      <c r="C86" s="12">
        <v>279.02999999999997</v>
      </c>
      <c r="D86" s="12">
        <v>285.69</v>
      </c>
      <c r="E86" s="12">
        <v>274.38</v>
      </c>
    </row>
    <row r="87" spans="1:5" x14ac:dyDescent="0.25">
      <c r="A87" s="1">
        <v>45155</v>
      </c>
      <c r="B87" s="12">
        <v>285.08999999999997</v>
      </c>
      <c r="C87" s="12">
        <v>293.05</v>
      </c>
      <c r="D87" s="12">
        <v>296.05</v>
      </c>
      <c r="E87" s="12">
        <v>284.95</v>
      </c>
    </row>
    <row r="88" spans="1:5" x14ac:dyDescent="0.25">
      <c r="A88" s="1">
        <v>45154</v>
      </c>
      <c r="B88" s="12">
        <v>294.29000000000002</v>
      </c>
      <c r="C88" s="12">
        <v>300.19499999999999</v>
      </c>
      <c r="D88" s="12">
        <v>301.08</v>
      </c>
      <c r="E88" s="12">
        <v>294.27999999999997</v>
      </c>
    </row>
    <row r="89" spans="1:5" x14ac:dyDescent="0.25">
      <c r="A89" s="1">
        <v>45153</v>
      </c>
      <c r="B89" s="12">
        <v>301.95</v>
      </c>
      <c r="C89" s="12">
        <v>306.14</v>
      </c>
      <c r="D89" s="12">
        <v>307.23</v>
      </c>
      <c r="E89" s="12">
        <v>300.02999999999997</v>
      </c>
    </row>
    <row r="90" spans="1:5" x14ac:dyDescent="0.25">
      <c r="A90" s="1">
        <v>45152</v>
      </c>
      <c r="B90" s="12">
        <v>306.19</v>
      </c>
      <c r="C90" s="12">
        <v>300.98</v>
      </c>
      <c r="D90" s="12">
        <v>306.20999999999998</v>
      </c>
      <c r="E90" s="12">
        <v>298.25</v>
      </c>
    </row>
    <row r="91" spans="1:5" x14ac:dyDescent="0.25">
      <c r="A91" s="1">
        <v>45149</v>
      </c>
      <c r="B91" s="12">
        <v>301.64</v>
      </c>
      <c r="C91" s="12">
        <v>302.57</v>
      </c>
      <c r="D91" s="12">
        <v>304.72000000000003</v>
      </c>
      <c r="E91" s="12">
        <v>300.36</v>
      </c>
    </row>
    <row r="92" spans="1:5" x14ac:dyDescent="0.25">
      <c r="A92" s="1">
        <v>45148</v>
      </c>
      <c r="B92" s="12">
        <v>305.74</v>
      </c>
      <c r="C92" s="12">
        <v>307.94</v>
      </c>
      <c r="D92" s="12">
        <v>312.339</v>
      </c>
      <c r="E92" s="12">
        <v>303.87</v>
      </c>
    </row>
    <row r="93" spans="1:5" x14ac:dyDescent="0.25">
      <c r="A93" s="1">
        <v>45147</v>
      </c>
      <c r="B93" s="12">
        <v>305.20999999999998</v>
      </c>
      <c r="C93" s="12">
        <v>312.88</v>
      </c>
      <c r="D93" s="12">
        <v>313.63</v>
      </c>
      <c r="E93" s="12">
        <v>302.85000000000002</v>
      </c>
    </row>
    <row r="94" spans="1:5" x14ac:dyDescent="0.25">
      <c r="A94" s="1">
        <v>45146</v>
      </c>
      <c r="B94" s="12">
        <v>312.64</v>
      </c>
      <c r="C94" s="12">
        <v>314.39999999999998</v>
      </c>
      <c r="D94" s="12">
        <v>317.89</v>
      </c>
      <c r="E94" s="12">
        <v>310.11</v>
      </c>
    </row>
    <row r="95" spans="1:5" x14ac:dyDescent="0.25">
      <c r="A95" s="1">
        <v>45145</v>
      </c>
      <c r="B95" s="12">
        <v>316.56</v>
      </c>
      <c r="C95" s="12">
        <v>313.23</v>
      </c>
      <c r="D95" s="12">
        <v>317.07</v>
      </c>
      <c r="E95" s="12">
        <v>310.45999999999998</v>
      </c>
    </row>
    <row r="96" spans="1:5" x14ac:dyDescent="0.25">
      <c r="A96" s="1">
        <v>45142</v>
      </c>
      <c r="B96" s="12">
        <v>310.73</v>
      </c>
      <c r="C96" s="12">
        <v>314.95999999999998</v>
      </c>
      <c r="D96" s="12">
        <v>318.41000000000003</v>
      </c>
      <c r="E96" s="12">
        <v>310.2</v>
      </c>
    </row>
    <row r="97" spans="1:5" x14ac:dyDescent="0.25">
      <c r="A97" s="1">
        <v>45141</v>
      </c>
      <c r="B97" s="12">
        <v>313.19</v>
      </c>
      <c r="C97" s="12">
        <v>309.93</v>
      </c>
      <c r="D97" s="12">
        <v>315.94990000000001</v>
      </c>
      <c r="E97" s="12">
        <v>309.93</v>
      </c>
    </row>
    <row r="98" spans="1:5" x14ac:dyDescent="0.25">
      <c r="A98" s="1">
        <v>45140</v>
      </c>
      <c r="B98" s="12">
        <v>314.31</v>
      </c>
      <c r="C98" s="12">
        <v>318</v>
      </c>
      <c r="D98" s="12">
        <v>318.39</v>
      </c>
      <c r="E98" s="12">
        <v>310.64999999999998</v>
      </c>
    </row>
    <row r="99" spans="1:5" x14ac:dyDescent="0.25">
      <c r="A99" s="1">
        <v>45139</v>
      </c>
      <c r="B99" s="12">
        <v>322.70999999999998</v>
      </c>
      <c r="C99" s="12">
        <v>317.53500000000003</v>
      </c>
      <c r="D99" s="12">
        <v>324.14</v>
      </c>
      <c r="E99" s="12">
        <v>314.66000000000003</v>
      </c>
    </row>
    <row r="100" spans="1:5" x14ac:dyDescent="0.25">
      <c r="A100" s="1">
        <v>45138</v>
      </c>
      <c r="B100" s="12">
        <v>318.60000000000002</v>
      </c>
      <c r="C100" s="12">
        <v>323.69</v>
      </c>
      <c r="D100" s="12">
        <v>325.65989999999999</v>
      </c>
      <c r="E100" s="12">
        <v>317.58999999999997</v>
      </c>
    </row>
    <row r="101" spans="1:5" x14ac:dyDescent="0.25">
      <c r="A101" s="1">
        <v>45135</v>
      </c>
      <c r="B101" s="12">
        <v>325.48</v>
      </c>
      <c r="C101" s="12">
        <v>316.875</v>
      </c>
      <c r="D101" s="12">
        <v>326.2</v>
      </c>
      <c r="E101" s="12">
        <v>314.24810000000002</v>
      </c>
    </row>
    <row r="102" spans="1:5" x14ac:dyDescent="0.25">
      <c r="A102" s="1">
        <v>45134</v>
      </c>
      <c r="B102" s="12">
        <v>311.70999999999998</v>
      </c>
      <c r="C102" s="12">
        <v>325.12</v>
      </c>
      <c r="D102" s="12">
        <v>325.35000000000002</v>
      </c>
      <c r="E102" s="12">
        <v>309.83999999999997</v>
      </c>
    </row>
    <row r="103" spans="1:5" x14ac:dyDescent="0.25">
      <c r="A103" s="1">
        <v>45133</v>
      </c>
      <c r="B103" s="12">
        <v>298.57</v>
      </c>
      <c r="C103" s="12">
        <v>301.19</v>
      </c>
      <c r="D103" s="12">
        <v>301.77</v>
      </c>
      <c r="E103" s="12">
        <v>291.89999999999998</v>
      </c>
    </row>
    <row r="104" spans="1:5" x14ac:dyDescent="0.25">
      <c r="A104" s="1">
        <v>45132</v>
      </c>
      <c r="B104" s="12">
        <v>294.47000000000003</v>
      </c>
      <c r="C104" s="12">
        <v>295.19</v>
      </c>
      <c r="D104" s="12">
        <v>298.3</v>
      </c>
      <c r="E104" s="12">
        <v>291.86</v>
      </c>
    </row>
    <row r="105" spans="1:5" x14ac:dyDescent="0.25">
      <c r="A105" s="1">
        <v>45131</v>
      </c>
      <c r="B105" s="12">
        <v>291.61</v>
      </c>
      <c r="C105" s="12">
        <v>295.77999999999997</v>
      </c>
      <c r="D105" s="12">
        <v>297.52</v>
      </c>
      <c r="E105" s="12">
        <v>288.30009999999999</v>
      </c>
    </row>
    <row r="106" spans="1:5" x14ac:dyDescent="0.25">
      <c r="A106" s="1">
        <v>45128</v>
      </c>
      <c r="B106" s="12">
        <v>294.26</v>
      </c>
      <c r="C106" s="12">
        <v>304.57</v>
      </c>
      <c r="D106" s="12">
        <v>305.45999999999998</v>
      </c>
      <c r="E106" s="12">
        <v>291.2</v>
      </c>
    </row>
    <row r="107" spans="1:5" x14ac:dyDescent="0.25">
      <c r="A107" s="1">
        <v>45127</v>
      </c>
      <c r="B107" s="12">
        <v>302.52</v>
      </c>
      <c r="C107" s="12">
        <v>313.5</v>
      </c>
      <c r="D107" s="12">
        <v>315.54000000000002</v>
      </c>
      <c r="E107" s="12">
        <v>302.22000000000003</v>
      </c>
    </row>
    <row r="108" spans="1:5" x14ac:dyDescent="0.25">
      <c r="A108" s="1">
        <v>45126</v>
      </c>
      <c r="B108" s="12">
        <v>316.01</v>
      </c>
      <c r="C108" s="12">
        <v>313.02999999999997</v>
      </c>
      <c r="D108" s="12">
        <v>318.68</v>
      </c>
      <c r="E108" s="12">
        <v>310.52</v>
      </c>
    </row>
    <row r="109" spans="1:5" x14ac:dyDescent="0.25">
      <c r="A109" s="1">
        <v>45125</v>
      </c>
      <c r="B109" s="12">
        <v>312.05</v>
      </c>
      <c r="C109" s="12">
        <v>310.875</v>
      </c>
      <c r="D109" s="12">
        <v>314.2</v>
      </c>
      <c r="E109" s="12">
        <v>307.61880000000002</v>
      </c>
    </row>
    <row r="110" spans="1:5" x14ac:dyDescent="0.25">
      <c r="A110" s="1">
        <v>45124</v>
      </c>
      <c r="B110" s="12">
        <v>310.62</v>
      </c>
      <c r="C110" s="12">
        <v>307.54000000000002</v>
      </c>
      <c r="D110" s="12">
        <v>311.70999999999998</v>
      </c>
      <c r="E110" s="12">
        <v>304.70999999999998</v>
      </c>
    </row>
    <row r="111" spans="1:5" x14ac:dyDescent="0.25">
      <c r="A111" s="1">
        <v>45121</v>
      </c>
      <c r="B111" s="12">
        <v>308.87</v>
      </c>
      <c r="C111" s="12">
        <v>311.79000000000002</v>
      </c>
      <c r="D111" s="12">
        <v>314.88</v>
      </c>
      <c r="E111" s="12">
        <v>307.3612</v>
      </c>
    </row>
    <row r="112" spans="1:5" x14ac:dyDescent="0.25">
      <c r="A112" s="1">
        <v>45120</v>
      </c>
      <c r="B112" s="12">
        <v>313.41000000000003</v>
      </c>
      <c r="C112" s="12">
        <v>313.62</v>
      </c>
      <c r="D112" s="12">
        <v>316.24</v>
      </c>
      <c r="E112" s="12">
        <v>310.2901</v>
      </c>
    </row>
    <row r="113" spans="1:5" x14ac:dyDescent="0.25">
      <c r="A113" s="1">
        <v>45119</v>
      </c>
      <c r="B113" s="12">
        <v>309.33999999999997</v>
      </c>
      <c r="C113" s="12">
        <v>301.745</v>
      </c>
      <c r="D113" s="12">
        <v>309.45</v>
      </c>
      <c r="E113" s="12">
        <v>300.10039999999998</v>
      </c>
    </row>
    <row r="114" spans="1:5" x14ac:dyDescent="0.25">
      <c r="A114" s="1">
        <v>45118</v>
      </c>
      <c r="B114" s="12">
        <v>298.29000000000002</v>
      </c>
      <c r="C114" s="12">
        <v>293.89999999999998</v>
      </c>
      <c r="D114" s="12">
        <v>300.18</v>
      </c>
      <c r="E114" s="12">
        <v>291.89999999999998</v>
      </c>
    </row>
    <row r="115" spans="1:5" x14ac:dyDescent="0.25">
      <c r="A115" s="1">
        <v>45117</v>
      </c>
      <c r="B115" s="12">
        <v>294.10000000000002</v>
      </c>
      <c r="C115" s="12">
        <v>295.55</v>
      </c>
      <c r="D115" s="12">
        <v>298.13</v>
      </c>
      <c r="E115" s="12">
        <v>287.05</v>
      </c>
    </row>
    <row r="116" spans="1:5" x14ac:dyDescent="0.25">
      <c r="A116" s="1">
        <v>45114</v>
      </c>
      <c r="B116" s="12">
        <v>290.52999999999997</v>
      </c>
      <c r="C116" s="12">
        <v>292.18</v>
      </c>
      <c r="D116" s="12">
        <v>296.2</v>
      </c>
      <c r="E116" s="12">
        <v>288.66000000000003</v>
      </c>
    </row>
    <row r="117" spans="1:5" x14ac:dyDescent="0.25">
      <c r="A117" s="1">
        <v>45113</v>
      </c>
      <c r="B117" s="12">
        <v>291.99</v>
      </c>
      <c r="C117" s="12">
        <v>295.88499999999999</v>
      </c>
      <c r="D117" s="12">
        <v>298.12</v>
      </c>
      <c r="E117" s="12">
        <v>291.31</v>
      </c>
    </row>
    <row r="118" spans="1:5" x14ac:dyDescent="0.25">
      <c r="A118" s="1">
        <v>45112</v>
      </c>
      <c r="B118" s="12">
        <v>294.37</v>
      </c>
      <c r="C118" s="12">
        <v>287.64999999999998</v>
      </c>
      <c r="D118" s="12">
        <v>298.12</v>
      </c>
      <c r="E118" s="12">
        <v>286.36</v>
      </c>
    </row>
    <row r="119" spans="1:5" x14ac:dyDescent="0.25">
      <c r="A119" s="1">
        <v>45110</v>
      </c>
      <c r="B119" s="12">
        <v>286.02</v>
      </c>
      <c r="C119" s="12">
        <v>286.7</v>
      </c>
      <c r="D119" s="12">
        <v>289.39999999999998</v>
      </c>
      <c r="E119" s="12">
        <v>284.84989999999999</v>
      </c>
    </row>
    <row r="120" spans="1:5" x14ac:dyDescent="0.25">
      <c r="A120" s="1">
        <v>45107</v>
      </c>
      <c r="B120" s="12">
        <v>286.98</v>
      </c>
      <c r="C120" s="12">
        <v>284.76</v>
      </c>
      <c r="D120" s="12">
        <v>289.05</v>
      </c>
      <c r="E120" s="12">
        <v>284.41500000000002</v>
      </c>
    </row>
    <row r="121" spans="1:5" x14ac:dyDescent="0.25">
      <c r="A121" s="1">
        <v>45106</v>
      </c>
      <c r="B121" s="12">
        <v>281.52999999999997</v>
      </c>
      <c r="C121" s="12">
        <v>284.5</v>
      </c>
      <c r="D121" s="12">
        <v>286.57</v>
      </c>
      <c r="E121" s="12">
        <v>280.69</v>
      </c>
    </row>
    <row r="122" spans="1:5" x14ac:dyDescent="0.25">
      <c r="A122" s="1">
        <v>45105</v>
      </c>
      <c r="B122" s="12">
        <v>285.29000000000002</v>
      </c>
      <c r="C122" s="12">
        <v>284.82</v>
      </c>
      <c r="D122" s="12">
        <v>289.55</v>
      </c>
      <c r="E122" s="12">
        <v>284.06</v>
      </c>
    </row>
    <row r="123" spans="1:5" x14ac:dyDescent="0.25">
      <c r="A123" s="1">
        <v>45104</v>
      </c>
      <c r="B123" s="12">
        <v>287.05</v>
      </c>
      <c r="C123" s="12">
        <v>282.01</v>
      </c>
      <c r="D123" s="12">
        <v>289.34500000000003</v>
      </c>
      <c r="E123" s="12">
        <v>280.65499999999997</v>
      </c>
    </row>
    <row r="124" spans="1:5" x14ac:dyDescent="0.25">
      <c r="A124" s="1">
        <v>45103</v>
      </c>
      <c r="B124" s="12">
        <v>278.47000000000003</v>
      </c>
      <c r="C124" s="12">
        <v>288.7</v>
      </c>
      <c r="D124" s="12">
        <v>289.79000000000002</v>
      </c>
      <c r="E124" s="12">
        <v>277.60000000000002</v>
      </c>
    </row>
    <row r="125" spans="1:5" x14ac:dyDescent="0.25">
      <c r="A125" s="1">
        <v>45100</v>
      </c>
      <c r="B125" s="12">
        <v>288.73</v>
      </c>
      <c r="C125" s="12">
        <v>281.51</v>
      </c>
      <c r="D125" s="12">
        <v>289.67</v>
      </c>
      <c r="E125" s="12">
        <v>278.95</v>
      </c>
    </row>
    <row r="126" spans="1:5" x14ac:dyDescent="0.25">
      <c r="A126" s="1">
        <v>45099</v>
      </c>
      <c r="B126" s="12">
        <v>284.88</v>
      </c>
      <c r="C126" s="12">
        <v>279.08</v>
      </c>
      <c r="D126" s="12">
        <v>285.26</v>
      </c>
      <c r="E126" s="12">
        <v>277.79000000000002</v>
      </c>
    </row>
    <row r="127" spans="1:5" x14ac:dyDescent="0.25">
      <c r="A127" s="1">
        <v>45098</v>
      </c>
      <c r="B127" s="12">
        <v>281.64</v>
      </c>
      <c r="C127" s="12">
        <v>283.52999999999997</v>
      </c>
      <c r="D127" s="12">
        <v>284</v>
      </c>
      <c r="E127" s="12">
        <v>278.36</v>
      </c>
    </row>
    <row r="128" spans="1:5" x14ac:dyDescent="0.25">
      <c r="A128" s="1">
        <v>45097</v>
      </c>
      <c r="B128" s="12">
        <v>284.33</v>
      </c>
      <c r="C128" s="12">
        <v>278.73</v>
      </c>
      <c r="D128" s="12">
        <v>284.8</v>
      </c>
      <c r="E128" s="12">
        <v>276.22000000000003</v>
      </c>
    </row>
    <row r="129" spans="1:5" x14ac:dyDescent="0.25">
      <c r="A129" s="1">
        <v>45093</v>
      </c>
      <c r="B129" s="12">
        <v>281</v>
      </c>
      <c r="C129" s="12">
        <v>284.75</v>
      </c>
      <c r="D129" s="12">
        <v>287.85000000000002</v>
      </c>
      <c r="E129" s="12">
        <v>280.13</v>
      </c>
    </row>
    <row r="130" spans="1:5" x14ac:dyDescent="0.25">
      <c r="A130" s="1">
        <v>45092</v>
      </c>
      <c r="B130" s="12">
        <v>281.83</v>
      </c>
      <c r="C130" s="12">
        <v>272.3</v>
      </c>
      <c r="D130" s="12">
        <v>283.99</v>
      </c>
      <c r="E130" s="12">
        <v>271.42</v>
      </c>
    </row>
    <row r="131" spans="1:5" x14ac:dyDescent="0.25">
      <c r="A131" s="1">
        <v>45091</v>
      </c>
      <c r="B131" s="12">
        <v>273.35000000000002</v>
      </c>
      <c r="C131" s="12">
        <v>271.89</v>
      </c>
      <c r="D131" s="12">
        <v>274.99</v>
      </c>
      <c r="E131" s="12">
        <v>268.315</v>
      </c>
    </row>
    <row r="132" spans="1:5" x14ac:dyDescent="0.25">
      <c r="A132" s="1">
        <v>45090</v>
      </c>
      <c r="B132" s="12">
        <v>271.32</v>
      </c>
      <c r="C132" s="12">
        <v>274.88</v>
      </c>
      <c r="D132" s="12">
        <v>275.72000000000003</v>
      </c>
      <c r="E132" s="12">
        <v>269.09230000000002</v>
      </c>
    </row>
    <row r="133" spans="1:5" x14ac:dyDescent="0.25">
      <c r="A133" s="1">
        <v>45089</v>
      </c>
      <c r="B133" s="12">
        <v>271.05</v>
      </c>
      <c r="C133" s="12">
        <v>267.17</v>
      </c>
      <c r="D133" s="12">
        <v>271.75</v>
      </c>
      <c r="E133" s="12">
        <v>265.33</v>
      </c>
    </row>
    <row r="134" spans="1:5" x14ac:dyDescent="0.25">
      <c r="A134" s="1">
        <v>45086</v>
      </c>
      <c r="B134" s="12">
        <v>264.95</v>
      </c>
      <c r="C134" s="12">
        <v>262.48</v>
      </c>
      <c r="D134" s="12">
        <v>267.94900000000001</v>
      </c>
      <c r="E134" s="12">
        <v>261.7</v>
      </c>
    </row>
    <row r="135" spans="1:5" x14ac:dyDescent="0.25">
      <c r="A135" s="1">
        <v>45085</v>
      </c>
      <c r="B135" s="12">
        <v>264.58</v>
      </c>
      <c r="C135" s="12">
        <v>260.62</v>
      </c>
      <c r="D135" s="12">
        <v>267.64999999999998</v>
      </c>
      <c r="E135" s="12">
        <v>258.88</v>
      </c>
    </row>
    <row r="136" spans="1:5" x14ac:dyDescent="0.25">
      <c r="A136" s="1">
        <v>45084</v>
      </c>
      <c r="B136" s="12">
        <v>263.60000000000002</v>
      </c>
      <c r="C136" s="12">
        <v>271.67</v>
      </c>
      <c r="D136" s="12">
        <v>274.25</v>
      </c>
      <c r="E136" s="12">
        <v>262.8</v>
      </c>
    </row>
    <row r="137" spans="1:5" x14ac:dyDescent="0.25">
      <c r="A137" s="1">
        <v>45083</v>
      </c>
      <c r="B137" s="12">
        <v>271.12</v>
      </c>
      <c r="C137" s="12">
        <v>270.14</v>
      </c>
      <c r="D137" s="12">
        <v>276.57</v>
      </c>
      <c r="E137" s="12">
        <v>269.69</v>
      </c>
    </row>
    <row r="138" spans="1:5" x14ac:dyDescent="0.25">
      <c r="A138" s="1">
        <v>45082</v>
      </c>
      <c r="B138" s="12">
        <v>271.39</v>
      </c>
      <c r="C138" s="12">
        <v>270.3</v>
      </c>
      <c r="D138" s="12">
        <v>275.57</v>
      </c>
      <c r="E138" s="12">
        <v>269.56</v>
      </c>
    </row>
    <row r="139" spans="1:5" x14ac:dyDescent="0.25">
      <c r="A139" s="1">
        <v>45079</v>
      </c>
      <c r="B139" s="12">
        <v>272.61</v>
      </c>
      <c r="C139" s="12">
        <v>272.66000000000003</v>
      </c>
      <c r="D139" s="12">
        <v>275.35000000000002</v>
      </c>
      <c r="E139" s="12">
        <v>271.12</v>
      </c>
    </row>
    <row r="140" spans="1:5" x14ac:dyDescent="0.25">
      <c r="A140" s="1">
        <v>45078</v>
      </c>
      <c r="B140" s="12">
        <v>272.61</v>
      </c>
      <c r="C140" s="12">
        <v>265.89999999999998</v>
      </c>
      <c r="D140" s="12">
        <v>274</v>
      </c>
      <c r="E140" s="12">
        <v>265.89</v>
      </c>
    </row>
    <row r="141" spans="1:5" x14ac:dyDescent="0.25">
      <c r="A141" s="1">
        <v>45077</v>
      </c>
      <c r="B141" s="12">
        <v>264.72000000000003</v>
      </c>
      <c r="C141" s="12">
        <v>260</v>
      </c>
      <c r="D141" s="12">
        <v>265</v>
      </c>
      <c r="E141" s="12">
        <v>258.45</v>
      </c>
    </row>
    <row r="142" spans="1:5" x14ac:dyDescent="0.25">
      <c r="A142" s="1">
        <v>45076</v>
      </c>
      <c r="B142" s="12">
        <v>262.52</v>
      </c>
      <c r="C142" s="12">
        <v>265.25</v>
      </c>
      <c r="D142" s="12">
        <v>268.64999999999998</v>
      </c>
      <c r="E142" s="12">
        <v>261.29000000000002</v>
      </c>
    </row>
    <row r="143" spans="1:5" x14ac:dyDescent="0.25">
      <c r="A143" s="1">
        <v>45072</v>
      </c>
      <c r="B143" s="12">
        <v>262.04000000000002</v>
      </c>
      <c r="C143" s="12">
        <v>252.93</v>
      </c>
      <c r="D143" s="12">
        <v>262.3107</v>
      </c>
      <c r="E143" s="12">
        <v>252.71</v>
      </c>
    </row>
    <row r="144" spans="1:5" x14ac:dyDescent="0.25">
      <c r="A144" s="1">
        <v>45071</v>
      </c>
      <c r="B144" s="12">
        <v>252.69</v>
      </c>
      <c r="C144" s="12">
        <v>253.4</v>
      </c>
      <c r="D144" s="12">
        <v>255.62</v>
      </c>
      <c r="E144" s="12">
        <v>249.17</v>
      </c>
    </row>
    <row r="145" spans="1:5" x14ac:dyDescent="0.25">
      <c r="A145" s="1">
        <v>45070</v>
      </c>
      <c r="B145" s="12">
        <v>249.21</v>
      </c>
      <c r="C145" s="12">
        <v>245.28</v>
      </c>
      <c r="D145" s="12">
        <v>249.58920000000001</v>
      </c>
      <c r="E145" s="12">
        <v>244.952</v>
      </c>
    </row>
    <row r="146" spans="1:5" x14ac:dyDescent="0.25">
      <c r="A146" s="1">
        <v>45069</v>
      </c>
      <c r="B146" s="12">
        <v>246.74</v>
      </c>
      <c r="C146" s="12">
        <v>246.81</v>
      </c>
      <c r="D146" s="12">
        <v>251.61</v>
      </c>
      <c r="E146" s="12">
        <v>246.65</v>
      </c>
    </row>
    <row r="147" spans="1:5" x14ac:dyDescent="0.25">
      <c r="A147" s="1">
        <v>45068</v>
      </c>
      <c r="B147" s="12">
        <v>248.32</v>
      </c>
      <c r="C147" s="12">
        <v>245.41</v>
      </c>
      <c r="D147" s="12">
        <v>253.57</v>
      </c>
      <c r="E147" s="12">
        <v>245.12</v>
      </c>
    </row>
    <row r="148" spans="1:5" x14ac:dyDescent="0.25">
      <c r="A148" s="1">
        <v>45065</v>
      </c>
      <c r="B148" s="12">
        <v>245.64</v>
      </c>
      <c r="C148" s="12">
        <v>247.47</v>
      </c>
      <c r="D148" s="12">
        <v>248.69</v>
      </c>
      <c r="E148" s="12">
        <v>243.41</v>
      </c>
    </row>
    <row r="149" spans="1:5" x14ac:dyDescent="0.25">
      <c r="A149" s="1">
        <v>45064</v>
      </c>
      <c r="B149" s="12">
        <v>246.85</v>
      </c>
      <c r="C149" s="12">
        <v>241.3</v>
      </c>
      <c r="D149" s="12">
        <v>247.0881</v>
      </c>
      <c r="E149" s="12">
        <v>241.19</v>
      </c>
    </row>
    <row r="150" spans="1:5" x14ac:dyDescent="0.25">
      <c r="A150" s="1">
        <v>45063</v>
      </c>
      <c r="B150" s="12">
        <v>242.48500000000001</v>
      </c>
      <c r="C150" s="12">
        <v>238.45</v>
      </c>
      <c r="D150" s="12">
        <v>243.84229999999999</v>
      </c>
      <c r="E150" s="12">
        <v>238.14</v>
      </c>
    </row>
    <row r="151" spans="1:5" x14ac:dyDescent="0.25">
      <c r="A151" s="1">
        <v>45062</v>
      </c>
      <c r="B151" s="12">
        <v>238.82</v>
      </c>
      <c r="C151" s="12">
        <v>235.79</v>
      </c>
      <c r="D151" s="12">
        <v>239.63499999999999</v>
      </c>
      <c r="E151" s="12">
        <v>235.52</v>
      </c>
    </row>
    <row r="152" spans="1:5" x14ac:dyDescent="0.25">
      <c r="A152" s="1">
        <v>45061</v>
      </c>
      <c r="B152" s="12">
        <v>238.86</v>
      </c>
      <c r="C152" s="12">
        <v>236.92</v>
      </c>
      <c r="D152" s="12">
        <v>240.255</v>
      </c>
      <c r="E152" s="12">
        <v>235.33</v>
      </c>
    </row>
    <row r="153" spans="1:5" x14ac:dyDescent="0.25">
      <c r="A153" s="1">
        <v>45058</v>
      </c>
      <c r="B153" s="12">
        <v>233.81</v>
      </c>
      <c r="C153" s="12">
        <v>236.74</v>
      </c>
      <c r="D153" s="12">
        <v>236.9599</v>
      </c>
      <c r="E153" s="12">
        <v>231.45</v>
      </c>
    </row>
    <row r="154" spans="1:5" x14ac:dyDescent="0.25">
      <c r="A154" s="1">
        <v>45057</v>
      </c>
      <c r="B154" s="12">
        <v>235.79</v>
      </c>
      <c r="C154" s="12">
        <v>233.05</v>
      </c>
      <c r="D154" s="12">
        <v>238.21</v>
      </c>
      <c r="E154" s="12">
        <v>232.3</v>
      </c>
    </row>
    <row r="155" spans="1:5" x14ac:dyDescent="0.25">
      <c r="A155" s="1">
        <v>45056</v>
      </c>
      <c r="B155" s="12">
        <v>233.08</v>
      </c>
      <c r="C155" s="12">
        <v>236.17</v>
      </c>
      <c r="D155" s="12">
        <v>236.75</v>
      </c>
      <c r="E155" s="12">
        <v>230.72</v>
      </c>
    </row>
    <row r="156" spans="1:5" x14ac:dyDescent="0.25">
      <c r="A156" s="1">
        <v>45055</v>
      </c>
      <c r="B156" s="12">
        <v>233.37</v>
      </c>
      <c r="C156" s="12">
        <v>231.46</v>
      </c>
      <c r="D156" s="12">
        <v>235.88</v>
      </c>
      <c r="E156" s="12">
        <v>231.08</v>
      </c>
    </row>
    <row r="157" spans="1:5" x14ac:dyDescent="0.25">
      <c r="A157" s="1">
        <v>45054</v>
      </c>
      <c r="B157" s="12">
        <v>233.27</v>
      </c>
      <c r="C157" s="12">
        <v>231.41499999999999</v>
      </c>
      <c r="D157" s="12">
        <v>235.62</v>
      </c>
      <c r="E157" s="12">
        <v>230.27</v>
      </c>
    </row>
    <row r="158" spans="1:5" x14ac:dyDescent="0.25">
      <c r="A158" s="1">
        <v>45051</v>
      </c>
      <c r="B158" s="12">
        <v>232.78</v>
      </c>
      <c r="C158" s="12">
        <v>232.24</v>
      </c>
      <c r="D158" s="12">
        <v>234.68</v>
      </c>
      <c r="E158" s="12">
        <v>229.85</v>
      </c>
    </row>
    <row r="159" spans="1:5" x14ac:dyDescent="0.25">
      <c r="A159" s="1">
        <v>45050</v>
      </c>
      <c r="B159" s="12">
        <v>233.52</v>
      </c>
      <c r="C159" s="12">
        <v>236.06</v>
      </c>
      <c r="D159" s="12">
        <v>238.2</v>
      </c>
      <c r="E159" s="12">
        <v>232.9264</v>
      </c>
    </row>
    <row r="160" spans="1:5" x14ac:dyDescent="0.25">
      <c r="A160" s="1">
        <v>45049</v>
      </c>
      <c r="B160" s="12">
        <v>237.03</v>
      </c>
      <c r="C160" s="12">
        <v>239.47</v>
      </c>
      <c r="D160" s="12">
        <v>241.75</v>
      </c>
      <c r="E160" s="12">
        <v>232.75</v>
      </c>
    </row>
    <row r="161" spans="1:5" x14ac:dyDescent="0.25">
      <c r="A161" s="1">
        <v>45048</v>
      </c>
      <c r="B161" s="12">
        <v>239.24</v>
      </c>
      <c r="C161" s="12">
        <v>243.18</v>
      </c>
      <c r="D161" s="12">
        <v>244.92</v>
      </c>
      <c r="E161" s="12">
        <v>238.99</v>
      </c>
    </row>
    <row r="162" spans="1:5" x14ac:dyDescent="0.25">
      <c r="A162" s="1">
        <v>45047</v>
      </c>
      <c r="B162" s="12">
        <v>243.18</v>
      </c>
      <c r="C162" s="12">
        <v>238.61500000000001</v>
      </c>
      <c r="D162" s="12">
        <v>244</v>
      </c>
      <c r="E162" s="12">
        <v>236.46</v>
      </c>
    </row>
    <row r="163" spans="1:5" x14ac:dyDescent="0.25">
      <c r="A163" s="1">
        <v>45044</v>
      </c>
      <c r="B163" s="12">
        <v>240.32</v>
      </c>
      <c r="C163" s="12">
        <v>239.01</v>
      </c>
      <c r="D163" s="12">
        <v>240.43</v>
      </c>
      <c r="E163" s="12">
        <v>235.75</v>
      </c>
    </row>
    <row r="164" spans="1:5" x14ac:dyDescent="0.25">
      <c r="A164" s="1">
        <v>45043</v>
      </c>
      <c r="B164" s="12">
        <v>238.56</v>
      </c>
      <c r="C164" s="12">
        <v>239.89</v>
      </c>
      <c r="D164" s="12">
        <v>241.685</v>
      </c>
      <c r="E164" s="12">
        <v>236.77</v>
      </c>
    </row>
    <row r="165" spans="1:5" x14ac:dyDescent="0.25">
      <c r="A165" s="1">
        <v>45042</v>
      </c>
      <c r="B165" s="12">
        <v>209.4</v>
      </c>
      <c r="C165" s="12">
        <v>212.5</v>
      </c>
      <c r="D165" s="12">
        <v>214.11</v>
      </c>
      <c r="E165" s="12">
        <v>208.88</v>
      </c>
    </row>
    <row r="166" spans="1:5" x14ac:dyDescent="0.25">
      <c r="A166" s="1">
        <v>45041</v>
      </c>
      <c r="B166" s="12">
        <v>207.55</v>
      </c>
      <c r="C166" s="12">
        <v>210.815</v>
      </c>
      <c r="D166" s="12">
        <v>211.26</v>
      </c>
      <c r="E166" s="12">
        <v>207.13</v>
      </c>
    </row>
    <row r="167" spans="1:5" x14ac:dyDescent="0.25">
      <c r="A167" s="1">
        <v>45040</v>
      </c>
      <c r="B167" s="12">
        <v>212.79</v>
      </c>
      <c r="C167" s="12">
        <v>213.67500000000001</v>
      </c>
      <c r="D167" s="12">
        <v>213.92</v>
      </c>
      <c r="E167" s="12">
        <v>210.71</v>
      </c>
    </row>
    <row r="168" spans="1:5" x14ac:dyDescent="0.25">
      <c r="A168" s="1">
        <v>45037</v>
      </c>
      <c r="B168" s="12">
        <v>212.89</v>
      </c>
      <c r="C168" s="12">
        <v>210.21</v>
      </c>
      <c r="D168" s="12">
        <v>213.41</v>
      </c>
      <c r="E168" s="12">
        <v>209.58</v>
      </c>
    </row>
    <row r="169" spans="1:5" x14ac:dyDescent="0.25">
      <c r="A169" s="1">
        <v>45036</v>
      </c>
      <c r="B169" s="12">
        <v>213.07</v>
      </c>
      <c r="C169" s="12">
        <v>213.48</v>
      </c>
      <c r="D169" s="12">
        <v>216.75</v>
      </c>
      <c r="E169" s="12">
        <v>212.77</v>
      </c>
    </row>
    <row r="170" spans="1:5" x14ac:dyDescent="0.25">
      <c r="A170" s="1">
        <v>45035</v>
      </c>
      <c r="B170" s="12">
        <v>215.7</v>
      </c>
      <c r="C170" s="12">
        <v>213.47200000000001</v>
      </c>
      <c r="D170" s="12">
        <v>217.33</v>
      </c>
      <c r="E170" s="12">
        <v>212.93</v>
      </c>
    </row>
    <row r="171" spans="1:5" x14ac:dyDescent="0.25">
      <c r="A171" s="1">
        <v>45034</v>
      </c>
      <c r="B171" s="12">
        <v>217.89</v>
      </c>
      <c r="C171" s="12">
        <v>219.91</v>
      </c>
      <c r="D171" s="12">
        <v>220.44</v>
      </c>
      <c r="E171" s="12">
        <v>216.21</v>
      </c>
    </row>
    <row r="172" spans="1:5" x14ac:dyDescent="0.25">
      <c r="A172" s="1">
        <v>45033</v>
      </c>
      <c r="B172" s="12">
        <v>218.86</v>
      </c>
      <c r="C172" s="12">
        <v>219.79</v>
      </c>
      <c r="D172" s="12">
        <v>220.97900000000001</v>
      </c>
      <c r="E172" s="12">
        <v>217.13</v>
      </c>
    </row>
    <row r="173" spans="1:5" x14ac:dyDescent="0.25">
      <c r="A173" s="1">
        <v>45030</v>
      </c>
      <c r="B173" s="12">
        <v>221.49</v>
      </c>
      <c r="C173" s="12">
        <v>217.88</v>
      </c>
      <c r="D173" s="12">
        <v>222.11</v>
      </c>
      <c r="E173" s="12">
        <v>217.55</v>
      </c>
    </row>
    <row r="174" spans="1:5" x14ac:dyDescent="0.25">
      <c r="A174" s="1">
        <v>45029</v>
      </c>
      <c r="B174" s="12">
        <v>220.35</v>
      </c>
      <c r="C174" s="12">
        <v>215.73</v>
      </c>
      <c r="D174" s="12">
        <v>221.15</v>
      </c>
      <c r="E174" s="12">
        <v>215.69</v>
      </c>
    </row>
    <row r="175" spans="1:5" x14ac:dyDescent="0.25">
      <c r="A175" s="1">
        <v>45028</v>
      </c>
      <c r="B175" s="12">
        <v>214</v>
      </c>
      <c r="C175" s="12">
        <v>214.83500000000001</v>
      </c>
      <c r="D175" s="12">
        <v>216.84</v>
      </c>
      <c r="E175" s="12">
        <v>212.584</v>
      </c>
    </row>
    <row r="176" spans="1:5" x14ac:dyDescent="0.25">
      <c r="A176" s="1">
        <v>45027</v>
      </c>
      <c r="B176" s="12">
        <v>213.85</v>
      </c>
      <c r="C176" s="12">
        <v>215.48</v>
      </c>
      <c r="D176" s="12">
        <v>216.02</v>
      </c>
      <c r="E176" s="12">
        <v>213.41</v>
      </c>
    </row>
    <row r="177" spans="1:5" x14ac:dyDescent="0.25">
      <c r="A177" s="1">
        <v>45026</v>
      </c>
      <c r="B177" s="12">
        <v>214.75</v>
      </c>
      <c r="C177" s="12">
        <v>214.71</v>
      </c>
      <c r="D177" s="12">
        <v>215.66</v>
      </c>
      <c r="E177" s="12">
        <v>210.66</v>
      </c>
    </row>
    <row r="178" spans="1:5" x14ac:dyDescent="0.25">
      <c r="A178" s="1">
        <v>45022</v>
      </c>
      <c r="B178" s="12">
        <v>216.1</v>
      </c>
      <c r="C178" s="12">
        <v>209.25</v>
      </c>
      <c r="D178" s="12">
        <v>216.94</v>
      </c>
      <c r="E178" s="12">
        <v>208.65</v>
      </c>
    </row>
    <row r="179" spans="1:5" x14ac:dyDescent="0.25">
      <c r="A179" s="1">
        <v>45021</v>
      </c>
      <c r="B179" s="12">
        <v>211.48</v>
      </c>
      <c r="C179" s="12">
        <v>214.15</v>
      </c>
      <c r="D179" s="12">
        <v>215.19</v>
      </c>
      <c r="E179" s="12">
        <v>209.94</v>
      </c>
    </row>
    <row r="180" spans="1:5" x14ac:dyDescent="0.25">
      <c r="A180" s="1">
        <v>45020</v>
      </c>
      <c r="B180" s="12">
        <v>214.72</v>
      </c>
      <c r="C180" s="12">
        <v>213.39</v>
      </c>
      <c r="D180" s="12">
        <v>216.24</v>
      </c>
      <c r="E180" s="12">
        <v>212.54</v>
      </c>
    </row>
    <row r="181" spans="1:5" x14ac:dyDescent="0.25">
      <c r="A181" s="1">
        <v>45019</v>
      </c>
      <c r="B181" s="12">
        <v>213.07</v>
      </c>
      <c r="C181" s="12">
        <v>208.84</v>
      </c>
      <c r="D181" s="12">
        <v>213.48609999999999</v>
      </c>
      <c r="E181" s="12">
        <v>208.2</v>
      </c>
    </row>
    <row r="182" spans="1:5" x14ac:dyDescent="0.25">
      <c r="A182" s="1">
        <v>45016</v>
      </c>
      <c r="B182" s="12">
        <v>211.94</v>
      </c>
      <c r="C182" s="12">
        <v>207.24</v>
      </c>
      <c r="D182" s="12">
        <v>212.17</v>
      </c>
      <c r="E182" s="12">
        <v>206.77</v>
      </c>
    </row>
    <row r="183" spans="1:5" x14ac:dyDescent="0.25">
      <c r="A183" s="1">
        <v>45015</v>
      </c>
      <c r="B183" s="12">
        <v>207.84</v>
      </c>
      <c r="C183" s="12">
        <v>203.38</v>
      </c>
      <c r="D183" s="12">
        <v>208.09</v>
      </c>
      <c r="E183" s="12">
        <v>202.82</v>
      </c>
    </row>
    <row r="184" spans="1:5" x14ac:dyDescent="0.25">
      <c r="A184" s="1">
        <v>45014</v>
      </c>
      <c r="B184" s="12">
        <v>205.35</v>
      </c>
      <c r="C184" s="12">
        <v>203.56</v>
      </c>
      <c r="D184" s="12">
        <v>205.72</v>
      </c>
      <c r="E184" s="12">
        <v>202.53550000000001</v>
      </c>
    </row>
    <row r="185" spans="1:5" x14ac:dyDescent="0.25">
      <c r="A185" s="1">
        <v>45013</v>
      </c>
      <c r="B185" s="12">
        <v>200.68</v>
      </c>
      <c r="C185" s="12">
        <v>200.15</v>
      </c>
      <c r="D185" s="12">
        <v>201.03</v>
      </c>
      <c r="E185" s="12">
        <v>197.9</v>
      </c>
    </row>
    <row r="186" spans="1:5" x14ac:dyDescent="0.25">
      <c r="A186" s="1">
        <v>45012</v>
      </c>
      <c r="B186" s="12">
        <v>202.84</v>
      </c>
      <c r="C186" s="12">
        <v>204.81</v>
      </c>
      <c r="D186" s="12">
        <v>205.86</v>
      </c>
      <c r="E186" s="12">
        <v>201.36</v>
      </c>
    </row>
    <row r="187" spans="1:5" x14ac:dyDescent="0.25">
      <c r="A187" s="1">
        <v>45009</v>
      </c>
      <c r="B187" s="12">
        <v>206.01</v>
      </c>
      <c r="C187" s="12">
        <v>205.18</v>
      </c>
      <c r="D187" s="12">
        <v>207.58</v>
      </c>
      <c r="E187" s="12">
        <v>203.55</v>
      </c>
    </row>
    <row r="188" spans="1:5" x14ac:dyDescent="0.25">
      <c r="A188" s="1">
        <v>45008</v>
      </c>
      <c r="B188" s="12">
        <v>204.28</v>
      </c>
      <c r="C188" s="12">
        <v>202.84</v>
      </c>
      <c r="D188" s="12">
        <v>207.88</v>
      </c>
      <c r="E188" s="12">
        <v>202.15</v>
      </c>
    </row>
    <row r="189" spans="1:5" x14ac:dyDescent="0.25">
      <c r="A189" s="1">
        <v>45007</v>
      </c>
      <c r="B189" s="12">
        <v>199.81</v>
      </c>
      <c r="C189" s="12">
        <v>202.5</v>
      </c>
      <c r="D189" s="12">
        <v>207.37</v>
      </c>
      <c r="E189" s="12">
        <v>199.67</v>
      </c>
    </row>
    <row r="190" spans="1:5" x14ac:dyDescent="0.25">
      <c r="A190" s="1">
        <v>45006</v>
      </c>
      <c r="B190" s="12">
        <v>202.16</v>
      </c>
      <c r="C190" s="12">
        <v>203.2</v>
      </c>
      <c r="D190" s="12">
        <v>203.55</v>
      </c>
      <c r="E190" s="12">
        <v>197.95</v>
      </c>
    </row>
    <row r="191" spans="1:5" x14ac:dyDescent="0.25">
      <c r="A191" s="1">
        <v>45005</v>
      </c>
      <c r="B191" s="12">
        <v>197.81</v>
      </c>
      <c r="C191" s="12">
        <v>198.48</v>
      </c>
      <c r="D191" s="12">
        <v>199.36</v>
      </c>
      <c r="E191" s="12">
        <v>193.64</v>
      </c>
    </row>
    <row r="192" spans="1:5" x14ac:dyDescent="0.25">
      <c r="A192" s="1">
        <v>45002</v>
      </c>
      <c r="B192" s="12">
        <v>195.61</v>
      </c>
      <c r="C192" s="12">
        <v>200.56</v>
      </c>
      <c r="D192" s="12">
        <v>201.9</v>
      </c>
      <c r="E192" s="12">
        <v>195.43039999999999</v>
      </c>
    </row>
    <row r="193" spans="1:5" x14ac:dyDescent="0.25">
      <c r="A193" s="1">
        <v>45001</v>
      </c>
      <c r="B193" s="12">
        <v>204.93</v>
      </c>
      <c r="C193" s="12">
        <v>198.26</v>
      </c>
      <c r="D193" s="12">
        <v>205.76</v>
      </c>
      <c r="E193" s="12">
        <v>196.08860000000001</v>
      </c>
    </row>
    <row r="194" spans="1:5" x14ac:dyDescent="0.25">
      <c r="A194" s="1">
        <v>45000</v>
      </c>
      <c r="B194" s="12">
        <v>197.75</v>
      </c>
      <c r="C194" s="12">
        <v>192.95</v>
      </c>
      <c r="D194" s="12">
        <v>197.78</v>
      </c>
      <c r="E194" s="12">
        <v>190.83510000000001</v>
      </c>
    </row>
    <row r="195" spans="1:5" x14ac:dyDescent="0.25">
      <c r="A195" s="1">
        <v>44999</v>
      </c>
      <c r="B195" s="12">
        <v>194.02</v>
      </c>
      <c r="C195" s="12">
        <v>187.58</v>
      </c>
      <c r="D195" s="12">
        <v>194.32</v>
      </c>
      <c r="E195" s="12">
        <v>186.56</v>
      </c>
    </row>
    <row r="196" spans="1:5" x14ac:dyDescent="0.25">
      <c r="A196" s="1">
        <v>44998</v>
      </c>
      <c r="B196" s="12">
        <v>180.9</v>
      </c>
      <c r="C196" s="12">
        <v>177.96</v>
      </c>
      <c r="D196" s="12">
        <v>183.78</v>
      </c>
      <c r="E196" s="12">
        <v>174.82</v>
      </c>
    </row>
    <row r="197" spans="1:5" x14ac:dyDescent="0.25">
      <c r="A197" s="1">
        <v>44995</v>
      </c>
      <c r="B197" s="12">
        <v>179.51</v>
      </c>
      <c r="C197" s="12">
        <v>181.01</v>
      </c>
      <c r="D197" s="12">
        <v>184.77</v>
      </c>
      <c r="E197" s="12">
        <v>178.8</v>
      </c>
    </row>
    <row r="198" spans="1:5" x14ac:dyDescent="0.25">
      <c r="A198" s="1">
        <v>44994</v>
      </c>
      <c r="B198" s="12">
        <v>181.69</v>
      </c>
      <c r="C198" s="12">
        <v>186.35</v>
      </c>
      <c r="D198" s="12">
        <v>188.93</v>
      </c>
      <c r="E198" s="12">
        <v>180.3</v>
      </c>
    </row>
    <row r="199" spans="1:5" x14ac:dyDescent="0.25">
      <c r="A199" s="1">
        <v>44993</v>
      </c>
      <c r="B199" s="12">
        <v>184.97</v>
      </c>
      <c r="C199" s="12">
        <v>182.87</v>
      </c>
      <c r="D199" s="12">
        <v>185.26</v>
      </c>
      <c r="E199" s="12">
        <v>181.34</v>
      </c>
    </row>
    <row r="200" spans="1:5" x14ac:dyDescent="0.25">
      <c r="A200" s="1">
        <v>44992</v>
      </c>
      <c r="B200" s="12">
        <v>184.51</v>
      </c>
      <c r="C200" s="12">
        <v>189</v>
      </c>
      <c r="D200" s="12">
        <v>190.36</v>
      </c>
      <c r="E200" s="12">
        <v>184.01</v>
      </c>
    </row>
    <row r="201" spans="1:5" x14ac:dyDescent="0.25">
      <c r="A201" s="1">
        <v>44991</v>
      </c>
      <c r="B201" s="12">
        <v>184.9</v>
      </c>
      <c r="C201" s="12">
        <v>188</v>
      </c>
      <c r="D201" s="12">
        <v>189.66</v>
      </c>
      <c r="E201" s="12">
        <v>184.64</v>
      </c>
    </row>
    <row r="202" spans="1:5" x14ac:dyDescent="0.25">
      <c r="A202" s="1">
        <v>44988</v>
      </c>
      <c r="B202" s="12">
        <v>185.25</v>
      </c>
      <c r="C202" s="12">
        <v>178.92</v>
      </c>
      <c r="D202" s="12">
        <v>186.62</v>
      </c>
      <c r="E202" s="12">
        <v>177.05</v>
      </c>
    </row>
    <row r="203" spans="1:5" x14ac:dyDescent="0.25">
      <c r="A203" s="1">
        <v>44987</v>
      </c>
      <c r="B203" s="12">
        <v>174.53</v>
      </c>
      <c r="C203" s="12">
        <v>172.38</v>
      </c>
      <c r="D203" s="12">
        <v>175.01</v>
      </c>
      <c r="E203" s="12">
        <v>171.43</v>
      </c>
    </row>
    <row r="204" spans="1:5" x14ac:dyDescent="0.25">
      <c r="A204" s="1">
        <v>44986</v>
      </c>
      <c r="B204" s="12">
        <v>173.42</v>
      </c>
      <c r="C204" s="12">
        <v>174.59</v>
      </c>
      <c r="D204" s="12">
        <v>177.85</v>
      </c>
      <c r="E204" s="12">
        <v>173.05</v>
      </c>
    </row>
    <row r="205" spans="1:5" x14ac:dyDescent="0.25">
      <c r="A205" s="1">
        <v>44985</v>
      </c>
      <c r="B205" s="12">
        <v>174.94</v>
      </c>
      <c r="C205" s="12">
        <v>171.9</v>
      </c>
      <c r="D205" s="12">
        <v>177.55</v>
      </c>
      <c r="E205" s="12">
        <v>171.87</v>
      </c>
    </row>
    <row r="206" spans="1:5" x14ac:dyDescent="0.25">
      <c r="A206" s="1">
        <v>44984</v>
      </c>
      <c r="B206" s="12">
        <v>169.54</v>
      </c>
      <c r="C206" s="12">
        <v>171.875</v>
      </c>
      <c r="D206" s="12">
        <v>173.12</v>
      </c>
      <c r="E206" s="12">
        <v>169.06</v>
      </c>
    </row>
    <row r="207" spans="1:5" x14ac:dyDescent="0.25">
      <c r="A207" s="1">
        <v>44981</v>
      </c>
      <c r="B207" s="12">
        <v>170.39</v>
      </c>
      <c r="C207" s="12">
        <v>168.64</v>
      </c>
      <c r="D207" s="12">
        <v>170.72</v>
      </c>
      <c r="E207" s="12">
        <v>167.66</v>
      </c>
    </row>
    <row r="208" spans="1:5" x14ac:dyDescent="0.25">
      <c r="A208" s="1">
        <v>44980</v>
      </c>
      <c r="B208" s="12">
        <v>172.04</v>
      </c>
      <c r="C208" s="12">
        <v>172</v>
      </c>
      <c r="D208" s="12">
        <v>173.69</v>
      </c>
      <c r="E208" s="12">
        <v>169.38</v>
      </c>
    </row>
    <row r="209" spans="1:5" x14ac:dyDescent="0.25">
      <c r="A209" s="1">
        <v>44979</v>
      </c>
      <c r="B209" s="12">
        <v>171.12</v>
      </c>
      <c r="C209" s="12">
        <v>171.07</v>
      </c>
      <c r="D209" s="12">
        <v>172.755</v>
      </c>
      <c r="E209" s="12">
        <v>169.69</v>
      </c>
    </row>
    <row r="210" spans="1:5" x14ac:dyDescent="0.25">
      <c r="A210" s="1">
        <v>44978</v>
      </c>
      <c r="B210" s="12">
        <v>172.08</v>
      </c>
      <c r="C210" s="12">
        <v>174.31</v>
      </c>
      <c r="D210" s="12">
        <v>178.17</v>
      </c>
      <c r="E210" s="12">
        <v>171.88</v>
      </c>
    </row>
    <row r="211" spans="1:5" x14ac:dyDescent="0.25">
      <c r="A211" s="1">
        <v>44974</v>
      </c>
      <c r="B211" s="12">
        <v>172.88</v>
      </c>
      <c r="C211" s="12">
        <v>170.22</v>
      </c>
      <c r="D211" s="12">
        <v>173.18</v>
      </c>
      <c r="E211" s="12">
        <v>169.7</v>
      </c>
    </row>
    <row r="212" spans="1:5" x14ac:dyDescent="0.25">
      <c r="A212" s="1">
        <v>44973</v>
      </c>
      <c r="B212" s="12">
        <v>172.44</v>
      </c>
      <c r="C212" s="12">
        <v>172.75</v>
      </c>
      <c r="D212" s="12">
        <v>175.85</v>
      </c>
      <c r="E212" s="12">
        <v>171.79</v>
      </c>
    </row>
    <row r="213" spans="1:5" x14ac:dyDescent="0.25">
      <c r="A213" s="1">
        <v>44972</v>
      </c>
      <c r="B213" s="12">
        <v>177.16</v>
      </c>
      <c r="C213" s="12">
        <v>176.41499999999999</v>
      </c>
      <c r="D213" s="12">
        <v>178.19</v>
      </c>
      <c r="E213" s="12">
        <v>175.33</v>
      </c>
    </row>
    <row r="214" spans="1:5" x14ac:dyDescent="0.25">
      <c r="A214" s="1">
        <v>44971</v>
      </c>
      <c r="B214" s="12">
        <v>179.48</v>
      </c>
      <c r="C214" s="12">
        <v>177.16</v>
      </c>
      <c r="D214" s="12">
        <v>181.50640000000001</v>
      </c>
      <c r="E214" s="12">
        <v>175.88</v>
      </c>
    </row>
    <row r="215" spans="1:5" x14ac:dyDescent="0.25">
      <c r="A215" s="1">
        <v>44970</v>
      </c>
      <c r="B215" s="12">
        <v>179.43</v>
      </c>
      <c r="C215" s="12">
        <v>178.215</v>
      </c>
      <c r="D215" s="12">
        <v>181</v>
      </c>
      <c r="E215" s="12">
        <v>175.82</v>
      </c>
    </row>
    <row r="216" spans="1:5" x14ac:dyDescent="0.25">
      <c r="A216" s="1">
        <v>44967</v>
      </c>
      <c r="B216" s="12">
        <v>174.15</v>
      </c>
      <c r="C216" s="12">
        <v>176.35300000000001</v>
      </c>
      <c r="D216" s="12">
        <v>178.89</v>
      </c>
      <c r="E216" s="12">
        <v>173.35</v>
      </c>
    </row>
    <row r="217" spans="1:5" x14ac:dyDescent="0.25">
      <c r="A217" s="1">
        <v>44966</v>
      </c>
      <c r="B217" s="12">
        <v>177.92</v>
      </c>
      <c r="C217" s="12">
        <v>186.13</v>
      </c>
      <c r="D217" s="12">
        <v>186.65</v>
      </c>
      <c r="E217" s="12">
        <v>177.27</v>
      </c>
    </row>
    <row r="218" spans="1:5" x14ac:dyDescent="0.25">
      <c r="A218" s="1">
        <v>44965</v>
      </c>
      <c r="B218" s="12">
        <v>183.43</v>
      </c>
      <c r="C218" s="12">
        <v>190</v>
      </c>
      <c r="D218" s="12">
        <v>190.83</v>
      </c>
      <c r="E218" s="12">
        <v>182.92</v>
      </c>
    </row>
    <row r="219" spans="1:5" x14ac:dyDescent="0.25">
      <c r="A219" s="1">
        <v>44964</v>
      </c>
      <c r="B219" s="12">
        <v>191.62</v>
      </c>
      <c r="C219" s="12">
        <v>185.57499999999999</v>
      </c>
      <c r="D219" s="12">
        <v>193.7799</v>
      </c>
      <c r="E219" s="12">
        <v>184.4</v>
      </c>
    </row>
    <row r="220" spans="1:5" x14ac:dyDescent="0.25">
      <c r="A220" s="1">
        <v>44963</v>
      </c>
      <c r="B220" s="12">
        <v>186.06</v>
      </c>
      <c r="C220" s="12">
        <v>186.53</v>
      </c>
      <c r="D220" s="12">
        <v>190.7</v>
      </c>
      <c r="E220" s="12">
        <v>185.51560000000001</v>
      </c>
    </row>
    <row r="221" spans="1:5" x14ac:dyDescent="0.25">
      <c r="A221" s="1">
        <v>44960</v>
      </c>
      <c r="B221" s="12">
        <v>186.53</v>
      </c>
      <c r="C221" s="12">
        <v>183.465</v>
      </c>
      <c r="D221" s="12">
        <v>196.77</v>
      </c>
      <c r="E221" s="12">
        <v>182.89</v>
      </c>
    </row>
    <row r="222" spans="1:5" x14ac:dyDescent="0.25">
      <c r="A222" s="1">
        <v>44959</v>
      </c>
      <c r="B222" s="12">
        <v>188.77</v>
      </c>
      <c r="C222" s="12">
        <v>183.38</v>
      </c>
      <c r="D222" s="12">
        <v>197.16</v>
      </c>
      <c r="E222" s="12">
        <v>180.16</v>
      </c>
    </row>
    <row r="223" spans="1:5" x14ac:dyDescent="0.25">
      <c r="A223" s="1">
        <v>44958</v>
      </c>
      <c r="B223" s="12">
        <v>153.12</v>
      </c>
      <c r="C223" s="12">
        <v>148.03</v>
      </c>
      <c r="D223" s="12">
        <v>153.58000000000001</v>
      </c>
      <c r="E223" s="12">
        <v>147.06</v>
      </c>
    </row>
    <row r="224" spans="1:5" x14ac:dyDescent="0.25">
      <c r="A224" s="1">
        <v>44957</v>
      </c>
      <c r="B224" s="12">
        <v>148.97</v>
      </c>
      <c r="C224" s="12">
        <v>147.94999999999999</v>
      </c>
      <c r="D224" s="12">
        <v>149.88</v>
      </c>
      <c r="E224" s="12">
        <v>147.52000000000001</v>
      </c>
    </row>
    <row r="225" spans="1:5" x14ac:dyDescent="0.25">
      <c r="A225" s="1">
        <v>44956</v>
      </c>
      <c r="B225" s="12">
        <v>147.06</v>
      </c>
      <c r="C225" s="12">
        <v>149.405</v>
      </c>
      <c r="D225" s="12">
        <v>151.1233</v>
      </c>
      <c r="E225" s="12">
        <v>146.94999999999999</v>
      </c>
    </row>
    <row r="226" spans="1:5" x14ac:dyDescent="0.25">
      <c r="A226" s="1">
        <v>44953</v>
      </c>
      <c r="B226" s="12">
        <v>151.74</v>
      </c>
      <c r="C226" s="12">
        <v>148.23699999999999</v>
      </c>
      <c r="D226" s="12">
        <v>153.19</v>
      </c>
      <c r="E226" s="12">
        <v>147.38999999999999</v>
      </c>
    </row>
    <row r="227" spans="1:5" x14ac:dyDescent="0.25">
      <c r="A227" s="1">
        <v>44952</v>
      </c>
      <c r="B227" s="12">
        <v>147.30000000000001</v>
      </c>
      <c r="C227" s="12">
        <v>144.4</v>
      </c>
      <c r="D227" s="12">
        <v>147.51</v>
      </c>
      <c r="E227" s="12">
        <v>143.30000000000001</v>
      </c>
    </row>
    <row r="228" spans="1:5" x14ac:dyDescent="0.25">
      <c r="A228" s="1">
        <v>44951</v>
      </c>
      <c r="B228" s="12">
        <v>141.5</v>
      </c>
      <c r="C228" s="12">
        <v>141.22</v>
      </c>
      <c r="D228" s="12">
        <v>143.16999999999999</v>
      </c>
      <c r="E228" s="12">
        <v>140.31</v>
      </c>
    </row>
    <row r="229" spans="1:5" x14ac:dyDescent="0.25">
      <c r="A229" s="1">
        <v>44950</v>
      </c>
      <c r="B229" s="12">
        <v>143.13999999999999</v>
      </c>
      <c r="C229" s="12">
        <v>141.69</v>
      </c>
      <c r="D229" s="12">
        <v>145</v>
      </c>
      <c r="E229" s="12">
        <v>141.36000000000001</v>
      </c>
    </row>
    <row r="230" spans="1:5" x14ac:dyDescent="0.25">
      <c r="A230" s="1">
        <v>44949</v>
      </c>
      <c r="B230" s="12">
        <v>143.27000000000001</v>
      </c>
      <c r="C230" s="12">
        <v>139.29</v>
      </c>
      <c r="D230" s="12">
        <v>143.76</v>
      </c>
      <c r="E230" s="12">
        <v>138.66</v>
      </c>
    </row>
    <row r="231" spans="1:5" x14ac:dyDescent="0.25">
      <c r="A231" s="1">
        <v>44946</v>
      </c>
      <c r="B231" s="12">
        <v>139.37</v>
      </c>
      <c r="C231" s="12">
        <v>135.88999999999999</v>
      </c>
      <c r="D231" s="12">
        <v>139.94</v>
      </c>
      <c r="E231" s="12">
        <v>134.61000000000001</v>
      </c>
    </row>
    <row r="232" spans="1:5" x14ac:dyDescent="0.25">
      <c r="A232" s="1">
        <v>44945</v>
      </c>
      <c r="B232" s="12">
        <v>136.15</v>
      </c>
      <c r="C232" s="12">
        <v>132.49</v>
      </c>
      <c r="D232" s="12">
        <v>137.44999999999999</v>
      </c>
      <c r="E232" s="12">
        <v>132.13999999999999</v>
      </c>
    </row>
    <row r="233" spans="1:5" x14ac:dyDescent="0.25">
      <c r="A233" s="1">
        <v>44944</v>
      </c>
      <c r="B233" s="12">
        <v>133.02000000000001</v>
      </c>
      <c r="C233" s="12">
        <v>135.81</v>
      </c>
      <c r="D233" s="12">
        <v>137.25</v>
      </c>
      <c r="E233" s="12">
        <v>132.80000000000001</v>
      </c>
    </row>
    <row r="234" spans="1:5" x14ac:dyDescent="0.25">
      <c r="A234" s="1">
        <v>44943</v>
      </c>
      <c r="B234" s="12">
        <v>135.36000000000001</v>
      </c>
      <c r="C234" s="12">
        <v>136.17599999999999</v>
      </c>
      <c r="D234" s="12">
        <v>136.75</v>
      </c>
      <c r="E234" s="12">
        <v>134.25</v>
      </c>
    </row>
    <row r="235" spans="1:5" x14ac:dyDescent="0.25">
      <c r="A235" s="1">
        <v>44939</v>
      </c>
      <c r="B235" s="12">
        <v>136.97999999999999</v>
      </c>
      <c r="C235" s="12">
        <v>134.97</v>
      </c>
      <c r="D235" s="12">
        <v>137.38999999999999</v>
      </c>
      <c r="E235" s="12">
        <v>134.83500000000001</v>
      </c>
    </row>
    <row r="236" spans="1:5" x14ac:dyDescent="0.25">
      <c r="A236" s="1">
        <v>44938</v>
      </c>
      <c r="B236" s="12">
        <v>136.71</v>
      </c>
      <c r="C236" s="12">
        <v>133.44</v>
      </c>
      <c r="D236" s="12">
        <v>137.6781</v>
      </c>
      <c r="E236" s="12">
        <v>131.76</v>
      </c>
    </row>
    <row r="237" spans="1:5" x14ac:dyDescent="0.25">
      <c r="A237" s="1">
        <v>44937</v>
      </c>
      <c r="B237" s="12">
        <v>132.88999999999999</v>
      </c>
      <c r="C237" s="12">
        <v>130.96</v>
      </c>
      <c r="D237" s="12">
        <v>133.8494</v>
      </c>
      <c r="E237" s="12">
        <v>130.34</v>
      </c>
    </row>
    <row r="238" spans="1:5" x14ac:dyDescent="0.25">
      <c r="A238" s="1">
        <v>44936</v>
      </c>
      <c r="B238" s="12">
        <v>132.99</v>
      </c>
      <c r="C238" s="12">
        <v>127.27</v>
      </c>
      <c r="D238" s="12">
        <v>133.44</v>
      </c>
      <c r="E238" s="12">
        <v>127.15</v>
      </c>
    </row>
    <row r="239" spans="1:5" x14ac:dyDescent="0.25">
      <c r="A239" s="1">
        <v>44935</v>
      </c>
      <c r="B239" s="12">
        <v>129.47</v>
      </c>
      <c r="C239" s="12">
        <v>131.16</v>
      </c>
      <c r="D239" s="12">
        <v>132.94999999999999</v>
      </c>
      <c r="E239" s="12">
        <v>129.28</v>
      </c>
    </row>
    <row r="240" spans="1:5" x14ac:dyDescent="0.25">
      <c r="A240" s="1">
        <v>44932</v>
      </c>
      <c r="B240" s="12">
        <v>130.02000000000001</v>
      </c>
      <c r="C240" s="12">
        <v>128.97</v>
      </c>
      <c r="D240" s="12">
        <v>130.33000000000001</v>
      </c>
      <c r="E240" s="12">
        <v>126.04</v>
      </c>
    </row>
    <row r="241" spans="1:5" x14ac:dyDescent="0.25">
      <c r="A241" s="1">
        <v>44931</v>
      </c>
      <c r="B241" s="12">
        <v>126.94</v>
      </c>
      <c r="C241" s="12">
        <v>126.125</v>
      </c>
      <c r="D241" s="12">
        <v>128.52000000000001</v>
      </c>
      <c r="E241" s="12">
        <v>124.54</v>
      </c>
    </row>
    <row r="242" spans="1:5" x14ac:dyDescent="0.25">
      <c r="A242" s="1">
        <v>44930</v>
      </c>
      <c r="B242" s="12">
        <v>127.37</v>
      </c>
      <c r="C242" s="12">
        <v>127.38</v>
      </c>
      <c r="D242" s="12">
        <v>129.0498</v>
      </c>
      <c r="E242" s="12">
        <v>125.85</v>
      </c>
    </row>
    <row r="243" spans="1:5" x14ac:dyDescent="0.25">
      <c r="A243" s="1">
        <v>44929</v>
      </c>
      <c r="B243" s="12">
        <v>124.74</v>
      </c>
      <c r="C243" s="12">
        <v>122.82</v>
      </c>
      <c r="D243" s="12">
        <v>126.37</v>
      </c>
      <c r="E243" s="12">
        <v>122.28</v>
      </c>
    </row>
    <row r="244" spans="1:5" x14ac:dyDescent="0.25">
      <c r="A244" s="1">
        <v>44925</v>
      </c>
      <c r="B244" s="12">
        <v>120.34</v>
      </c>
      <c r="C244" s="12">
        <v>118.16</v>
      </c>
      <c r="D244" s="12">
        <v>120.42</v>
      </c>
      <c r="E244" s="12">
        <v>117.74</v>
      </c>
    </row>
    <row r="245" spans="1:5" x14ac:dyDescent="0.25">
      <c r="A245" s="1">
        <v>44924</v>
      </c>
      <c r="B245" s="12">
        <v>120.26</v>
      </c>
      <c r="C245" s="12">
        <v>116.4</v>
      </c>
      <c r="D245" s="12">
        <v>121.03</v>
      </c>
      <c r="E245" s="12">
        <v>115.77</v>
      </c>
    </row>
    <row r="246" spans="1:5" x14ac:dyDescent="0.25">
      <c r="A246" s="1">
        <v>44923</v>
      </c>
      <c r="B246" s="12">
        <v>115.62</v>
      </c>
      <c r="C246" s="12">
        <v>116.25</v>
      </c>
      <c r="D246" s="12">
        <v>118.15</v>
      </c>
      <c r="E246" s="12">
        <v>115.51</v>
      </c>
    </row>
    <row r="247" spans="1:5" x14ac:dyDescent="0.25">
      <c r="A247" s="1">
        <v>44922</v>
      </c>
      <c r="B247" s="12">
        <v>116.88</v>
      </c>
      <c r="C247" s="12">
        <v>117.93</v>
      </c>
      <c r="D247" s="12">
        <v>118.6</v>
      </c>
      <c r="E247" s="12">
        <v>116.0501</v>
      </c>
    </row>
    <row r="248" spans="1:5" x14ac:dyDescent="0.25">
      <c r="A248" s="1">
        <v>44918</v>
      </c>
      <c r="B248" s="12">
        <v>118.04</v>
      </c>
      <c r="C248" s="12">
        <v>116.03</v>
      </c>
      <c r="D248" s="12">
        <v>118.175</v>
      </c>
      <c r="E248" s="12">
        <v>115.535</v>
      </c>
    </row>
    <row r="249" spans="1:5" x14ac:dyDescent="0.25">
      <c r="A249" s="1">
        <v>44917</v>
      </c>
      <c r="B249" s="12">
        <v>117.12</v>
      </c>
      <c r="C249" s="12">
        <v>117.2</v>
      </c>
      <c r="D249" s="12">
        <v>118.62</v>
      </c>
      <c r="E249" s="12">
        <v>114.38</v>
      </c>
    </row>
    <row r="250" spans="1:5" x14ac:dyDescent="0.25">
      <c r="A250" s="1">
        <v>44916</v>
      </c>
      <c r="B250" s="12">
        <v>119.76</v>
      </c>
      <c r="C250" s="12">
        <v>116.7</v>
      </c>
      <c r="D250" s="12">
        <v>120.34</v>
      </c>
      <c r="E250" s="12">
        <v>115.62</v>
      </c>
    </row>
    <row r="251" spans="1:5" x14ac:dyDescent="0.25">
      <c r="A251" s="1">
        <v>44915</v>
      </c>
      <c r="B251" s="12">
        <v>117.09</v>
      </c>
      <c r="C251" s="12">
        <v>113.26</v>
      </c>
      <c r="D251" s="12">
        <v>117.33</v>
      </c>
      <c r="E251" s="12">
        <v>112.46</v>
      </c>
    </row>
    <row r="252" spans="1:5" x14ac:dyDescent="0.25">
      <c r="A252" s="1">
        <v>44914</v>
      </c>
      <c r="B252" s="12">
        <v>114.48</v>
      </c>
      <c r="C252" s="12">
        <v>116.83</v>
      </c>
      <c r="D252" s="12">
        <v>117.8</v>
      </c>
      <c r="E252" s="12">
        <v>114.331</v>
      </c>
    </row>
    <row r="253" spans="1:5" x14ac:dyDescent="0.25">
      <c r="A253" s="1">
        <v>44911</v>
      </c>
      <c r="B253" s="12">
        <v>119.43</v>
      </c>
      <c r="C253" s="12">
        <v>120.23</v>
      </c>
      <c r="D253" s="12">
        <v>123.31</v>
      </c>
      <c r="E253" s="12">
        <v>118.8214</v>
      </c>
    </row>
    <row r="254" spans="1:5" x14ac:dyDescent="0.25">
      <c r="A254" s="1">
        <v>44910</v>
      </c>
      <c r="B254" s="12">
        <v>116.15</v>
      </c>
      <c r="C254" s="12">
        <v>118.33</v>
      </c>
      <c r="D254" s="12">
        <v>118.625</v>
      </c>
      <c r="E254" s="12">
        <v>114.01</v>
      </c>
    </row>
    <row r="255" spans="1:5" x14ac:dyDescent="0.25">
      <c r="A255" s="1">
        <v>44909</v>
      </c>
      <c r="B255" s="12">
        <v>121.59</v>
      </c>
      <c r="C255" s="12">
        <v>119.39</v>
      </c>
      <c r="D255" s="12">
        <v>124.14</v>
      </c>
      <c r="E255" s="12">
        <v>119.39</v>
      </c>
    </row>
    <row r="256" spans="1:5" x14ac:dyDescent="0.25">
      <c r="A256" s="1">
        <v>44908</v>
      </c>
      <c r="B256" s="12">
        <v>120.15</v>
      </c>
      <c r="C256" s="12">
        <v>122.13</v>
      </c>
      <c r="D256" s="12">
        <v>123.3</v>
      </c>
      <c r="E256" s="12">
        <v>118.64</v>
      </c>
    </row>
    <row r="257" spans="1:5" x14ac:dyDescent="0.25">
      <c r="A257" s="1">
        <v>44907</v>
      </c>
      <c r="B257" s="12">
        <v>114.71</v>
      </c>
      <c r="C257" s="12">
        <v>115.18</v>
      </c>
      <c r="D257" s="12">
        <v>115.72</v>
      </c>
      <c r="E257" s="12">
        <v>113.14</v>
      </c>
    </row>
    <row r="258" spans="1:5" x14ac:dyDescent="0.25">
      <c r="A258" s="1">
        <v>44904</v>
      </c>
      <c r="B258" s="12">
        <v>115.9</v>
      </c>
      <c r="C258" s="12">
        <v>115.3</v>
      </c>
      <c r="D258" s="12">
        <v>117.54</v>
      </c>
      <c r="E258" s="12">
        <v>113.87</v>
      </c>
    </row>
    <row r="259" spans="1:5" x14ac:dyDescent="0.25">
      <c r="A259" s="1">
        <v>44903</v>
      </c>
      <c r="B259" s="12">
        <v>115.33</v>
      </c>
      <c r="C259" s="12">
        <v>116.39</v>
      </c>
      <c r="D259" s="12">
        <v>117.34</v>
      </c>
      <c r="E259" s="12">
        <v>114.59</v>
      </c>
    </row>
    <row r="260" spans="1:5" x14ac:dyDescent="0.25">
      <c r="A260" s="1">
        <v>44902</v>
      </c>
      <c r="B260" s="12">
        <v>113.93</v>
      </c>
      <c r="C260" s="12">
        <v>113.76</v>
      </c>
      <c r="D260" s="12">
        <v>115.88</v>
      </c>
      <c r="E260" s="12">
        <v>112.88</v>
      </c>
    </row>
    <row r="261" spans="1:5" x14ac:dyDescent="0.25">
      <c r="A261" s="1">
        <v>44901</v>
      </c>
      <c r="B261" s="12">
        <v>114.12</v>
      </c>
      <c r="C261" s="12">
        <v>119.91</v>
      </c>
      <c r="D261" s="12">
        <v>120.55</v>
      </c>
      <c r="E261" s="12">
        <v>113.74</v>
      </c>
    </row>
    <row r="262" spans="1:5" x14ac:dyDescent="0.25">
      <c r="A262" s="1">
        <v>44900</v>
      </c>
      <c r="B262" s="12">
        <v>122.43</v>
      </c>
      <c r="C262" s="12">
        <v>121.75</v>
      </c>
      <c r="D262" s="12">
        <v>124.67</v>
      </c>
      <c r="E262" s="12">
        <v>121.35</v>
      </c>
    </row>
    <row r="263" spans="1:5" x14ac:dyDescent="0.25">
      <c r="A263" s="1">
        <v>44897</v>
      </c>
      <c r="B263" s="12">
        <v>123.49</v>
      </c>
      <c r="C263" s="12">
        <v>117.83</v>
      </c>
      <c r="D263" s="12">
        <v>124.04</v>
      </c>
      <c r="E263" s="12">
        <v>117.61</v>
      </c>
    </row>
    <row r="264" spans="1:5" x14ac:dyDescent="0.25">
      <c r="A264" s="1">
        <v>44896</v>
      </c>
      <c r="B264" s="12">
        <v>120.44</v>
      </c>
      <c r="C264" s="12">
        <v>119.19799999999999</v>
      </c>
      <c r="D264" s="12">
        <v>121.2</v>
      </c>
      <c r="E264" s="12">
        <v>118.4</v>
      </c>
    </row>
    <row r="265" spans="1:5" x14ac:dyDescent="0.25">
      <c r="A265" s="1">
        <v>44895</v>
      </c>
      <c r="B265" s="12">
        <v>118.1</v>
      </c>
      <c r="C265" s="12">
        <v>109.505</v>
      </c>
      <c r="D265" s="12">
        <v>118.16</v>
      </c>
      <c r="E265" s="12">
        <v>109.38</v>
      </c>
    </row>
    <row r="266" spans="1:5" x14ac:dyDescent="0.25">
      <c r="A266" s="1">
        <v>44894</v>
      </c>
      <c r="B266" s="12">
        <v>109.46</v>
      </c>
      <c r="C266" s="12">
        <v>109.54</v>
      </c>
      <c r="D266" s="12">
        <v>110.94</v>
      </c>
      <c r="E266" s="12">
        <v>108.5437</v>
      </c>
    </row>
    <row r="267" spans="1:5" x14ac:dyDescent="0.25">
      <c r="A267" s="1">
        <v>44893</v>
      </c>
      <c r="B267" s="12">
        <v>108.78</v>
      </c>
      <c r="C267" s="12">
        <v>110.78</v>
      </c>
      <c r="D267" s="12">
        <v>112.04</v>
      </c>
      <c r="E267" s="12">
        <v>108.38</v>
      </c>
    </row>
    <row r="268" spans="1:5" x14ac:dyDescent="0.25">
      <c r="A268" s="1">
        <v>44890</v>
      </c>
      <c r="B268" s="12">
        <v>111.41</v>
      </c>
      <c r="C268" s="12">
        <v>111.3</v>
      </c>
      <c r="D268" s="12">
        <v>112.73</v>
      </c>
      <c r="E268" s="12">
        <v>111.02</v>
      </c>
    </row>
    <row r="269" spans="1:5" x14ac:dyDescent="0.25">
      <c r="A269" s="1">
        <v>44888</v>
      </c>
      <c r="B269" s="12">
        <v>112.24</v>
      </c>
      <c r="C269" s="12">
        <v>111.72</v>
      </c>
      <c r="D269" s="12">
        <v>112.67</v>
      </c>
      <c r="E269" s="12">
        <v>110.73</v>
      </c>
    </row>
    <row r="270" spans="1:5" x14ac:dyDescent="0.25">
      <c r="A270" s="1">
        <v>44887</v>
      </c>
      <c r="B270" s="12">
        <v>111.44</v>
      </c>
      <c r="C270" s="12">
        <v>109.86</v>
      </c>
      <c r="D270" s="12">
        <v>111.62</v>
      </c>
      <c r="E270" s="12">
        <v>108.3216</v>
      </c>
    </row>
    <row r="271" spans="1:5" x14ac:dyDescent="0.25">
      <c r="A271" s="1">
        <v>44886</v>
      </c>
      <c r="B271" s="12">
        <v>109.86</v>
      </c>
      <c r="C271" s="12">
        <v>111.52</v>
      </c>
      <c r="D271" s="12">
        <v>112.3699</v>
      </c>
      <c r="E271" s="12">
        <v>109.19</v>
      </c>
    </row>
    <row r="272" spans="1:5" x14ac:dyDescent="0.25">
      <c r="A272" s="1">
        <v>44883</v>
      </c>
      <c r="B272" s="12">
        <v>112.05</v>
      </c>
      <c r="C272" s="12">
        <v>113.8</v>
      </c>
      <c r="D272" s="12">
        <v>114.32</v>
      </c>
      <c r="E272" s="12">
        <v>110.62</v>
      </c>
    </row>
    <row r="273" spans="1:5" x14ac:dyDescent="0.25">
      <c r="A273" s="1">
        <v>44882</v>
      </c>
      <c r="B273" s="12">
        <v>111.45</v>
      </c>
      <c r="C273" s="12">
        <v>110.41</v>
      </c>
      <c r="D273" s="12">
        <v>112.33</v>
      </c>
      <c r="E273" s="12">
        <v>109.8</v>
      </c>
    </row>
    <row r="274" spans="1:5" x14ac:dyDescent="0.25">
      <c r="A274" s="1">
        <v>44881</v>
      </c>
      <c r="B274" s="12">
        <v>113.23</v>
      </c>
      <c r="C274" s="12">
        <v>114.5</v>
      </c>
      <c r="D274" s="12">
        <v>116.075</v>
      </c>
      <c r="E274" s="12">
        <v>112.66</v>
      </c>
    </row>
    <row r="275" spans="1:5" x14ac:dyDescent="0.25">
      <c r="A275" s="1">
        <v>44880</v>
      </c>
      <c r="B275" s="12">
        <v>117.08</v>
      </c>
      <c r="C275" s="12">
        <v>116.07</v>
      </c>
      <c r="D275" s="12">
        <v>118.74</v>
      </c>
      <c r="E275" s="12">
        <v>114.41160000000001</v>
      </c>
    </row>
    <row r="276" spans="1:5" x14ac:dyDescent="0.25">
      <c r="A276" s="1">
        <v>44879</v>
      </c>
      <c r="B276" s="12">
        <v>114.22</v>
      </c>
      <c r="C276" s="12">
        <v>110.99</v>
      </c>
      <c r="D276" s="12">
        <v>116.27</v>
      </c>
      <c r="E276" s="12">
        <v>110.8</v>
      </c>
    </row>
    <row r="277" spans="1:5" x14ac:dyDescent="0.25">
      <c r="A277" s="1">
        <v>44876</v>
      </c>
      <c r="B277" s="12">
        <v>113.02</v>
      </c>
      <c r="C277" s="12">
        <v>109.23</v>
      </c>
      <c r="D277" s="12">
        <v>114.9</v>
      </c>
      <c r="E277" s="12">
        <v>108.81</v>
      </c>
    </row>
    <row r="278" spans="1:5" x14ac:dyDescent="0.25">
      <c r="A278" s="1">
        <v>44875</v>
      </c>
      <c r="B278" s="12">
        <v>111.87</v>
      </c>
      <c r="C278" s="12">
        <v>107.12</v>
      </c>
      <c r="D278" s="12">
        <v>112.75</v>
      </c>
      <c r="E278" s="12">
        <v>104.61</v>
      </c>
    </row>
    <row r="279" spans="1:5" x14ac:dyDescent="0.25">
      <c r="A279" s="1">
        <v>44874</v>
      </c>
      <c r="B279" s="12">
        <v>101.47</v>
      </c>
      <c r="C279" s="12">
        <v>101.72</v>
      </c>
      <c r="D279" s="12">
        <v>104.9</v>
      </c>
      <c r="E279" s="12">
        <v>100.74</v>
      </c>
    </row>
    <row r="280" spans="1:5" x14ac:dyDescent="0.25">
      <c r="A280" s="1">
        <v>44873</v>
      </c>
      <c r="B280" s="12">
        <v>96.47</v>
      </c>
      <c r="C280" s="12">
        <v>95.92</v>
      </c>
      <c r="D280" s="12">
        <v>97.8</v>
      </c>
      <c r="E280" s="12">
        <v>94.79</v>
      </c>
    </row>
    <row r="281" spans="1:5" x14ac:dyDescent="0.25">
      <c r="A281" s="1">
        <v>44872</v>
      </c>
      <c r="B281" s="12">
        <v>96.72</v>
      </c>
      <c r="C281" s="12">
        <v>94.78</v>
      </c>
      <c r="D281" s="12">
        <v>96.88</v>
      </c>
      <c r="E281" s="12">
        <v>93.1</v>
      </c>
    </row>
    <row r="282" spans="1:5" x14ac:dyDescent="0.25">
      <c r="A282" s="1">
        <v>44869</v>
      </c>
      <c r="B282" s="12">
        <v>90.79</v>
      </c>
      <c r="C282" s="12">
        <v>90.35</v>
      </c>
      <c r="D282" s="12">
        <v>91.39</v>
      </c>
      <c r="E282" s="12">
        <v>88.09</v>
      </c>
    </row>
    <row r="283" spans="1:5" x14ac:dyDescent="0.25">
      <c r="A283" s="1">
        <v>44868</v>
      </c>
      <c r="B283" s="12">
        <v>88.91</v>
      </c>
      <c r="C283" s="12">
        <v>90.08</v>
      </c>
      <c r="D283" s="12">
        <v>90.457599999999999</v>
      </c>
      <c r="E283" s="12">
        <v>88.41</v>
      </c>
    </row>
    <row r="284" spans="1:5" x14ac:dyDescent="0.25">
      <c r="A284" s="1">
        <v>44867</v>
      </c>
      <c r="B284" s="12">
        <v>90.54</v>
      </c>
      <c r="C284" s="12">
        <v>94.204999999999998</v>
      </c>
      <c r="D284" s="12">
        <v>95.2</v>
      </c>
      <c r="E284" s="12">
        <v>90.48</v>
      </c>
    </row>
    <row r="285" spans="1:5" x14ac:dyDescent="0.25">
      <c r="A285" s="1">
        <v>44866</v>
      </c>
      <c r="B285" s="12">
        <v>95.2</v>
      </c>
      <c r="C285" s="12">
        <v>94.33</v>
      </c>
      <c r="D285" s="12">
        <v>97.49</v>
      </c>
      <c r="E285" s="12">
        <v>93.55</v>
      </c>
    </row>
    <row r="286" spans="1:5" x14ac:dyDescent="0.25">
      <c r="A286" s="1">
        <v>44865</v>
      </c>
      <c r="B286" s="12">
        <v>93.16</v>
      </c>
      <c r="C286" s="12">
        <v>98.22</v>
      </c>
      <c r="D286" s="12">
        <v>99.32</v>
      </c>
      <c r="E286" s="12">
        <v>92.6</v>
      </c>
    </row>
    <row r="287" spans="1:5" x14ac:dyDescent="0.25">
      <c r="A287" s="1">
        <v>44862</v>
      </c>
      <c r="B287" s="12">
        <v>99.2</v>
      </c>
      <c r="C287" s="12">
        <v>99.58</v>
      </c>
      <c r="D287" s="12">
        <v>100.85</v>
      </c>
      <c r="E287" s="12">
        <v>97.51</v>
      </c>
    </row>
    <row r="288" spans="1:5" x14ac:dyDescent="0.25">
      <c r="A288" s="1">
        <v>44861</v>
      </c>
      <c r="B288" s="12">
        <v>97.94</v>
      </c>
      <c r="C288" s="12">
        <v>97.974999999999994</v>
      </c>
      <c r="D288" s="12">
        <v>102.5</v>
      </c>
      <c r="E288" s="12">
        <v>96.38</v>
      </c>
    </row>
    <row r="289" spans="1:5" x14ac:dyDescent="0.25">
      <c r="A289" s="1">
        <v>44860</v>
      </c>
      <c r="B289" s="12">
        <v>129.82</v>
      </c>
      <c r="C289" s="12">
        <v>131.68</v>
      </c>
      <c r="D289" s="12">
        <v>135.55000000000001</v>
      </c>
      <c r="E289" s="12">
        <v>128.53</v>
      </c>
    </row>
    <row r="290" spans="1:5" x14ac:dyDescent="0.25">
      <c r="A290" s="1">
        <v>44859</v>
      </c>
      <c r="B290" s="12">
        <v>137.51</v>
      </c>
      <c r="C290" s="12">
        <v>130.875</v>
      </c>
      <c r="D290" s="12">
        <v>138.35</v>
      </c>
      <c r="E290" s="12">
        <v>130.59</v>
      </c>
    </row>
    <row r="291" spans="1:5" x14ac:dyDescent="0.25">
      <c r="A291" s="1">
        <v>44858</v>
      </c>
      <c r="B291" s="12">
        <v>129.72</v>
      </c>
      <c r="C291" s="12">
        <v>127.25</v>
      </c>
      <c r="D291" s="12">
        <v>133.47999999999999</v>
      </c>
      <c r="E291" s="12">
        <v>124.57</v>
      </c>
    </row>
    <row r="292" spans="1:5" x14ac:dyDescent="0.25">
      <c r="A292" s="1">
        <v>44855</v>
      </c>
      <c r="B292" s="12">
        <v>130.01</v>
      </c>
      <c r="C292" s="12">
        <v>126.31</v>
      </c>
      <c r="D292" s="12">
        <v>130.12</v>
      </c>
      <c r="E292" s="12">
        <v>125.44</v>
      </c>
    </row>
    <row r="293" spans="1:5" x14ac:dyDescent="0.25">
      <c r="A293" s="1">
        <v>44854</v>
      </c>
      <c r="B293" s="12">
        <v>131.53</v>
      </c>
      <c r="C293" s="12">
        <v>132.93</v>
      </c>
      <c r="D293" s="12">
        <v>136.77000000000001</v>
      </c>
      <c r="E293" s="12">
        <v>131.31</v>
      </c>
    </row>
    <row r="294" spans="1:5" x14ac:dyDescent="0.25">
      <c r="A294" s="1">
        <v>44853</v>
      </c>
      <c r="B294" s="12">
        <v>133.22999999999999</v>
      </c>
      <c r="C294" s="12">
        <v>132.88999999999999</v>
      </c>
      <c r="D294" s="12">
        <v>137</v>
      </c>
      <c r="E294" s="12">
        <v>132.22</v>
      </c>
    </row>
    <row r="295" spans="1:5" x14ac:dyDescent="0.25">
      <c r="A295" s="1">
        <v>44852</v>
      </c>
      <c r="B295" s="12">
        <v>132.80000000000001</v>
      </c>
      <c r="C295" s="12">
        <v>137.08500000000001</v>
      </c>
      <c r="D295" s="12">
        <v>137.8399</v>
      </c>
      <c r="E295" s="12">
        <v>131.4</v>
      </c>
    </row>
    <row r="296" spans="1:5" x14ac:dyDescent="0.25">
      <c r="A296" s="1">
        <v>44851</v>
      </c>
      <c r="B296" s="12">
        <v>134.04</v>
      </c>
      <c r="C296" s="12">
        <v>130.30000000000001</v>
      </c>
      <c r="D296" s="12">
        <v>134.79</v>
      </c>
      <c r="E296" s="12">
        <v>130.18</v>
      </c>
    </row>
    <row r="297" spans="1:5" x14ac:dyDescent="0.25">
      <c r="A297" s="1">
        <v>44848</v>
      </c>
      <c r="B297" s="12">
        <v>126.76</v>
      </c>
      <c r="C297" s="12">
        <v>131</v>
      </c>
      <c r="D297" s="12">
        <v>131.79</v>
      </c>
      <c r="E297" s="12">
        <v>126.52</v>
      </c>
    </row>
    <row r="298" spans="1:5" x14ac:dyDescent="0.25">
      <c r="A298" s="1">
        <v>44847</v>
      </c>
      <c r="B298" s="12">
        <v>130.29</v>
      </c>
      <c r="C298" s="12">
        <v>123.53</v>
      </c>
      <c r="D298" s="12">
        <v>131.13999999999999</v>
      </c>
      <c r="E298" s="12">
        <v>122.5301</v>
      </c>
    </row>
    <row r="299" spans="1:5" x14ac:dyDescent="0.25">
      <c r="A299" s="1">
        <v>44846</v>
      </c>
      <c r="B299" s="12">
        <v>127.5</v>
      </c>
      <c r="C299" s="12">
        <v>128.32</v>
      </c>
      <c r="D299" s="12">
        <v>129.66999999999999</v>
      </c>
      <c r="E299" s="12">
        <v>126.25</v>
      </c>
    </row>
    <row r="300" spans="1:5" x14ac:dyDescent="0.25">
      <c r="A300" s="1">
        <v>44845</v>
      </c>
      <c r="B300" s="12">
        <v>128.54</v>
      </c>
      <c r="C300" s="12">
        <v>131.62</v>
      </c>
      <c r="D300" s="12">
        <v>132.66</v>
      </c>
      <c r="E300" s="12">
        <v>126.99</v>
      </c>
    </row>
    <row r="301" spans="1:5" x14ac:dyDescent="0.25">
      <c r="A301" s="1">
        <v>44844</v>
      </c>
      <c r="B301" s="12">
        <v>133.79</v>
      </c>
      <c r="C301" s="12">
        <v>133.55000000000001</v>
      </c>
      <c r="D301" s="12">
        <v>136.11000000000001</v>
      </c>
      <c r="E301" s="12">
        <v>131.87</v>
      </c>
    </row>
    <row r="302" spans="1:5" x14ac:dyDescent="0.25">
      <c r="A302" s="1">
        <v>44841</v>
      </c>
      <c r="B302" s="12">
        <v>133.44999999999999</v>
      </c>
      <c r="C302" s="12">
        <v>136.76</v>
      </c>
      <c r="D302" s="12">
        <v>138.29</v>
      </c>
      <c r="E302" s="12">
        <v>132.44</v>
      </c>
    </row>
    <row r="303" spans="1:5" x14ac:dyDescent="0.25">
      <c r="A303" s="1">
        <v>44840</v>
      </c>
      <c r="B303" s="12">
        <v>139.07</v>
      </c>
      <c r="C303" s="12">
        <v>137.715</v>
      </c>
      <c r="D303" s="12">
        <v>141.44999999999999</v>
      </c>
      <c r="E303" s="12">
        <v>136.6</v>
      </c>
    </row>
    <row r="304" spans="1:5" x14ac:dyDescent="0.25">
      <c r="A304" s="1">
        <v>44839</v>
      </c>
      <c r="B304" s="12">
        <v>138.97999999999999</v>
      </c>
      <c r="C304" s="12">
        <v>138.24</v>
      </c>
      <c r="D304" s="12">
        <v>140.21</v>
      </c>
      <c r="E304" s="12">
        <v>134.78</v>
      </c>
    </row>
    <row r="305" spans="1:5" x14ac:dyDescent="0.25">
      <c r="A305" s="1">
        <v>44838</v>
      </c>
      <c r="B305" s="12">
        <v>140.28</v>
      </c>
      <c r="C305" s="12">
        <v>140.49</v>
      </c>
      <c r="D305" s="12">
        <v>142.39009999999999</v>
      </c>
      <c r="E305" s="12">
        <v>139.34</v>
      </c>
    </row>
    <row r="306" spans="1:5" x14ac:dyDescent="0.25">
      <c r="A306" s="1">
        <v>44837</v>
      </c>
      <c r="B306" s="12">
        <v>138.61000000000001</v>
      </c>
      <c r="C306" s="12">
        <v>137.13999999999999</v>
      </c>
      <c r="D306" s="12">
        <v>139.62</v>
      </c>
      <c r="E306" s="12">
        <v>136.1</v>
      </c>
    </row>
    <row r="307" spans="1:5" x14ac:dyDescent="0.25">
      <c r="A307" s="1">
        <v>44834</v>
      </c>
      <c r="B307" s="12">
        <v>135.68</v>
      </c>
      <c r="C307" s="12">
        <v>136.05000000000001</v>
      </c>
      <c r="D307" s="12">
        <v>140.99</v>
      </c>
      <c r="E307" s="12">
        <v>135.5</v>
      </c>
    </row>
    <row r="308" spans="1:5" x14ac:dyDescent="0.25">
      <c r="A308" s="1">
        <v>44833</v>
      </c>
      <c r="B308" s="12">
        <v>136.41</v>
      </c>
      <c r="C308" s="12">
        <v>139.36000000000001</v>
      </c>
      <c r="D308" s="12">
        <v>139.84</v>
      </c>
      <c r="E308" s="12">
        <v>135.19999999999999</v>
      </c>
    </row>
    <row r="309" spans="1:5" x14ac:dyDescent="0.25">
      <c r="A309" s="1">
        <v>44832</v>
      </c>
      <c r="B309" s="12">
        <v>141.61000000000001</v>
      </c>
      <c r="C309" s="12">
        <v>134.62</v>
      </c>
      <c r="D309" s="12">
        <v>142.03</v>
      </c>
      <c r="E309" s="12">
        <v>134.27000000000001</v>
      </c>
    </row>
    <row r="310" spans="1:5" x14ac:dyDescent="0.25">
      <c r="A310" s="1">
        <v>44831</v>
      </c>
      <c r="B310" s="12">
        <v>134.4</v>
      </c>
      <c r="C310" s="12">
        <v>137.91999999999999</v>
      </c>
      <c r="D310" s="12">
        <v>139.41999999999999</v>
      </c>
      <c r="E310" s="12">
        <v>134.12010000000001</v>
      </c>
    </row>
    <row r="311" spans="1:5" x14ac:dyDescent="0.25">
      <c r="A311" s="1">
        <v>44830</v>
      </c>
      <c r="B311" s="12">
        <v>136.37</v>
      </c>
      <c r="C311" s="12">
        <v>140.12</v>
      </c>
      <c r="D311" s="12">
        <v>142.24</v>
      </c>
      <c r="E311" s="12">
        <v>136.19</v>
      </c>
    </row>
    <row r="312" spans="1:5" x14ac:dyDescent="0.25">
      <c r="A312" s="1">
        <v>44827</v>
      </c>
      <c r="B312" s="12">
        <v>140.41</v>
      </c>
      <c r="C312" s="12">
        <v>141.41999999999999</v>
      </c>
      <c r="D312" s="12">
        <v>142.62</v>
      </c>
      <c r="E312" s="12">
        <v>138.88999999999999</v>
      </c>
    </row>
    <row r="313" spans="1:5" x14ac:dyDescent="0.25">
      <c r="A313" s="1">
        <v>44826</v>
      </c>
      <c r="B313" s="12">
        <v>142.82</v>
      </c>
      <c r="C313" s="12">
        <v>141.55000000000001</v>
      </c>
      <c r="D313" s="12">
        <v>144.58000000000001</v>
      </c>
      <c r="E313" s="12">
        <v>140.87</v>
      </c>
    </row>
    <row r="314" spans="1:5" x14ac:dyDescent="0.25">
      <c r="A314" s="1">
        <v>44825</v>
      </c>
      <c r="B314" s="12">
        <v>142.12</v>
      </c>
      <c r="C314" s="12">
        <v>146.38999999999999</v>
      </c>
      <c r="D314" s="12">
        <v>149.6</v>
      </c>
      <c r="E314" s="12">
        <v>142</v>
      </c>
    </row>
    <row r="315" spans="1:5" x14ac:dyDescent="0.25">
      <c r="A315" s="1">
        <v>44824</v>
      </c>
      <c r="B315" s="12">
        <v>146.09</v>
      </c>
      <c r="C315" s="12">
        <v>145.77500000000001</v>
      </c>
      <c r="D315" s="12">
        <v>148.84</v>
      </c>
      <c r="E315" s="12">
        <v>145.22</v>
      </c>
    </row>
    <row r="316" spans="1:5" x14ac:dyDescent="0.25">
      <c r="A316" s="1">
        <v>44823</v>
      </c>
      <c r="B316" s="12">
        <v>148.02000000000001</v>
      </c>
      <c r="C316" s="12">
        <v>145.23500000000001</v>
      </c>
      <c r="D316" s="12">
        <v>148.58000000000001</v>
      </c>
      <c r="E316" s="12">
        <v>145.1</v>
      </c>
    </row>
    <row r="317" spans="1:5" x14ac:dyDescent="0.25">
      <c r="A317" s="1">
        <v>44820</v>
      </c>
      <c r="B317" s="12">
        <v>146.29</v>
      </c>
      <c r="C317" s="12">
        <v>148.05000000000001</v>
      </c>
      <c r="D317" s="12">
        <v>148.58000000000001</v>
      </c>
      <c r="E317" s="12">
        <v>144.29349999999999</v>
      </c>
    </row>
    <row r="318" spans="1:5" x14ac:dyDescent="0.25">
      <c r="A318" s="1">
        <v>44819</v>
      </c>
      <c r="B318" s="12">
        <v>149.55000000000001</v>
      </c>
      <c r="C318" s="12">
        <v>149.80000000000001</v>
      </c>
      <c r="D318" s="12">
        <v>154.19839999999999</v>
      </c>
      <c r="E318" s="12">
        <v>148.69999999999999</v>
      </c>
    </row>
    <row r="319" spans="1:5" x14ac:dyDescent="0.25">
      <c r="A319" s="1">
        <v>44818</v>
      </c>
      <c r="B319" s="12">
        <v>151.47</v>
      </c>
      <c r="C319" s="12">
        <v>153.33000000000001</v>
      </c>
      <c r="D319" s="12">
        <v>153.54</v>
      </c>
      <c r="E319" s="12">
        <v>149.05000000000001</v>
      </c>
    </row>
    <row r="320" spans="1:5" x14ac:dyDescent="0.25">
      <c r="A320" s="1">
        <v>44817</v>
      </c>
      <c r="B320" s="12">
        <v>153.13</v>
      </c>
      <c r="C320" s="12">
        <v>161.54</v>
      </c>
      <c r="D320" s="12">
        <v>161.63</v>
      </c>
      <c r="E320" s="12">
        <v>152.66999999999999</v>
      </c>
    </row>
    <row r="321" spans="1:5" x14ac:dyDescent="0.25">
      <c r="A321" s="1">
        <v>44816</v>
      </c>
      <c r="B321" s="12">
        <v>168.96</v>
      </c>
      <c r="C321" s="12">
        <v>167.39</v>
      </c>
      <c r="D321" s="12">
        <v>171.39</v>
      </c>
      <c r="E321" s="12">
        <v>167.28</v>
      </c>
    </row>
    <row r="322" spans="1:5" x14ac:dyDescent="0.25">
      <c r="A322" s="1">
        <v>44813</v>
      </c>
      <c r="B322" s="12">
        <v>169.15</v>
      </c>
      <c r="C322" s="12">
        <v>163.24799999999999</v>
      </c>
      <c r="D322" s="12">
        <v>169.54</v>
      </c>
      <c r="E322" s="12">
        <v>163.02000000000001</v>
      </c>
    </row>
    <row r="323" spans="1:5" x14ac:dyDescent="0.25">
      <c r="A323" s="1">
        <v>44812</v>
      </c>
      <c r="B323" s="12">
        <v>162.06</v>
      </c>
      <c r="C323" s="12">
        <v>158.71</v>
      </c>
      <c r="D323" s="12">
        <v>162.22999999999999</v>
      </c>
      <c r="E323" s="12">
        <v>157.74</v>
      </c>
    </row>
    <row r="324" spans="1:5" x14ac:dyDescent="0.25">
      <c r="A324" s="1">
        <v>44811</v>
      </c>
      <c r="B324" s="12">
        <v>160.38999999999999</v>
      </c>
      <c r="C324" s="12">
        <v>157.76</v>
      </c>
      <c r="D324" s="12">
        <v>160.95500000000001</v>
      </c>
      <c r="E324" s="12">
        <v>156.81</v>
      </c>
    </row>
    <row r="325" spans="1:5" x14ac:dyDescent="0.25">
      <c r="A325" s="1">
        <v>44810</v>
      </c>
      <c r="B325" s="12">
        <v>158.54</v>
      </c>
      <c r="C325" s="12">
        <v>160.1</v>
      </c>
      <c r="D325" s="12">
        <v>161.69</v>
      </c>
      <c r="E325" s="12">
        <v>157.69</v>
      </c>
    </row>
    <row r="326" spans="1:5" x14ac:dyDescent="0.25">
      <c r="A326" s="1">
        <v>44806</v>
      </c>
      <c r="B326" s="12">
        <v>160.32</v>
      </c>
      <c r="C326" s="12">
        <v>167.45</v>
      </c>
      <c r="D326" s="12">
        <v>167.93</v>
      </c>
      <c r="E326" s="12">
        <v>159.22</v>
      </c>
    </row>
    <row r="327" spans="1:5" x14ac:dyDescent="0.25">
      <c r="A327" s="1">
        <v>44805</v>
      </c>
      <c r="B327" s="12">
        <v>165.36</v>
      </c>
      <c r="C327" s="12">
        <v>163.58000000000001</v>
      </c>
      <c r="D327" s="12">
        <v>167.35990000000001</v>
      </c>
      <c r="E327" s="12">
        <v>160.345</v>
      </c>
    </row>
    <row r="328" spans="1:5" x14ac:dyDescent="0.25">
      <c r="A328" s="1">
        <v>44804</v>
      </c>
      <c r="B328" s="12">
        <v>162.93</v>
      </c>
      <c r="C328" s="12">
        <v>167.07</v>
      </c>
      <c r="D328" s="12">
        <v>167.84</v>
      </c>
      <c r="E328" s="12">
        <v>162.13999999999999</v>
      </c>
    </row>
    <row r="329" spans="1:5" x14ac:dyDescent="0.25">
      <c r="A329" s="1">
        <v>44803</v>
      </c>
      <c r="B329" s="12">
        <v>157.16</v>
      </c>
      <c r="C329" s="12">
        <v>160.35499999999999</v>
      </c>
      <c r="D329" s="12">
        <v>161.66</v>
      </c>
      <c r="E329" s="12">
        <v>155.91</v>
      </c>
    </row>
    <row r="330" spans="1:5" x14ac:dyDescent="0.25">
      <c r="A330" s="1">
        <v>44802</v>
      </c>
      <c r="B330" s="12">
        <v>159.16999999999999</v>
      </c>
      <c r="C330" s="12">
        <v>160.655</v>
      </c>
      <c r="D330" s="12">
        <v>163.05000000000001</v>
      </c>
      <c r="E330" s="12">
        <v>159.01</v>
      </c>
    </row>
    <row r="331" spans="1:5" x14ac:dyDescent="0.25">
      <c r="A331" s="1">
        <v>44799</v>
      </c>
      <c r="B331" s="12">
        <v>161.78</v>
      </c>
      <c r="C331" s="12">
        <v>168.48</v>
      </c>
      <c r="D331" s="12">
        <v>170.92</v>
      </c>
      <c r="E331" s="12">
        <v>161.67259999999999</v>
      </c>
    </row>
    <row r="332" spans="1:5" x14ac:dyDescent="0.25">
      <c r="A332" s="1">
        <v>44798</v>
      </c>
      <c r="B332" s="12">
        <v>168.78</v>
      </c>
      <c r="C332" s="12">
        <v>165.18</v>
      </c>
      <c r="D332" s="12">
        <v>168.88</v>
      </c>
      <c r="E332" s="12">
        <v>164.02</v>
      </c>
    </row>
    <row r="333" spans="1:5" x14ac:dyDescent="0.25">
      <c r="A333" s="1">
        <v>44797</v>
      </c>
      <c r="B333" s="12">
        <v>163.26</v>
      </c>
      <c r="C333" s="12">
        <v>160.6</v>
      </c>
      <c r="D333" s="12">
        <v>165.46</v>
      </c>
      <c r="E333" s="12">
        <v>159.77000000000001</v>
      </c>
    </row>
    <row r="334" spans="1:5" x14ac:dyDescent="0.25">
      <c r="A334" s="1">
        <v>44796</v>
      </c>
      <c r="B334" s="12">
        <v>161.11000000000001</v>
      </c>
      <c r="C334" s="12">
        <v>162.47999999999999</v>
      </c>
      <c r="D334" s="12">
        <v>165.05</v>
      </c>
      <c r="E334" s="12">
        <v>160.69999999999999</v>
      </c>
    </row>
    <row r="335" spans="1:5" x14ac:dyDescent="0.25">
      <c r="A335" s="1">
        <v>44795</v>
      </c>
      <c r="B335" s="12">
        <v>163.05000000000001</v>
      </c>
      <c r="C335" s="12">
        <v>165.49</v>
      </c>
      <c r="D335" s="12">
        <v>165.49</v>
      </c>
      <c r="E335" s="12">
        <v>162.26</v>
      </c>
    </row>
    <row r="336" spans="1:5" x14ac:dyDescent="0.25">
      <c r="A336" s="1">
        <v>44792</v>
      </c>
      <c r="B336" s="12">
        <v>167.96</v>
      </c>
      <c r="C336" s="12">
        <v>170.2</v>
      </c>
      <c r="D336" s="12">
        <v>172.32</v>
      </c>
      <c r="E336" s="12">
        <v>167.05</v>
      </c>
    </row>
    <row r="337" spans="1:5" x14ac:dyDescent="0.25">
      <c r="A337" s="1">
        <v>44791</v>
      </c>
      <c r="B337" s="12">
        <v>174.66</v>
      </c>
      <c r="C337" s="12">
        <v>174.34</v>
      </c>
      <c r="D337" s="12">
        <v>175.76</v>
      </c>
      <c r="E337" s="12">
        <v>171.86</v>
      </c>
    </row>
    <row r="338" spans="1:5" x14ac:dyDescent="0.25">
      <c r="A338" s="1">
        <v>44790</v>
      </c>
      <c r="B338" s="12">
        <v>174.85</v>
      </c>
      <c r="C338" s="12">
        <v>176.76</v>
      </c>
      <c r="D338" s="12">
        <v>178.14</v>
      </c>
      <c r="E338" s="12">
        <v>174.17</v>
      </c>
    </row>
    <row r="339" spans="1:5" x14ac:dyDescent="0.25">
      <c r="A339" s="1">
        <v>44789</v>
      </c>
      <c r="B339" s="12">
        <v>179.47</v>
      </c>
      <c r="C339" s="12">
        <v>179.44</v>
      </c>
      <c r="D339" s="12">
        <v>180.99</v>
      </c>
      <c r="E339" s="12">
        <v>177.035</v>
      </c>
    </row>
    <row r="340" spans="1:5" x14ac:dyDescent="0.25">
      <c r="A340" s="1">
        <v>44788</v>
      </c>
      <c r="B340" s="12">
        <v>180.89</v>
      </c>
      <c r="C340" s="12">
        <v>178.96</v>
      </c>
      <c r="D340" s="12">
        <v>181.44</v>
      </c>
      <c r="E340" s="12">
        <v>178.2</v>
      </c>
    </row>
    <row r="341" spans="1:5" x14ac:dyDescent="0.25">
      <c r="A341" s="1">
        <v>44785</v>
      </c>
      <c r="B341" s="12">
        <v>180.5</v>
      </c>
      <c r="C341" s="12">
        <v>180.81</v>
      </c>
      <c r="D341" s="12">
        <v>181.4572</v>
      </c>
      <c r="E341" s="12">
        <v>178.911</v>
      </c>
    </row>
    <row r="342" spans="1:5" x14ac:dyDescent="0.25">
      <c r="A342" s="1">
        <v>44784</v>
      </c>
      <c r="B342" s="12">
        <v>177.49</v>
      </c>
      <c r="C342" s="12">
        <v>179.71</v>
      </c>
      <c r="D342" s="12">
        <v>183.1</v>
      </c>
      <c r="E342" s="12">
        <v>176.37</v>
      </c>
    </row>
    <row r="343" spans="1:5" x14ac:dyDescent="0.25">
      <c r="A343" s="1">
        <v>44783</v>
      </c>
      <c r="B343" s="12">
        <v>178.34</v>
      </c>
      <c r="C343" s="12">
        <v>175.99</v>
      </c>
      <c r="D343" s="12">
        <v>180.48</v>
      </c>
      <c r="E343" s="12">
        <v>173.95</v>
      </c>
    </row>
    <row r="344" spans="1:5" x14ac:dyDescent="0.25">
      <c r="A344" s="1">
        <v>44782</v>
      </c>
      <c r="B344" s="12">
        <v>168.53</v>
      </c>
      <c r="C344" s="12">
        <v>168.95</v>
      </c>
      <c r="D344" s="12">
        <v>169.53</v>
      </c>
      <c r="E344" s="12">
        <v>166.6</v>
      </c>
    </row>
    <row r="345" spans="1:5" x14ac:dyDescent="0.25">
      <c r="A345" s="1">
        <v>44781</v>
      </c>
      <c r="B345" s="12">
        <v>170.25</v>
      </c>
      <c r="C345" s="12">
        <v>168</v>
      </c>
      <c r="D345" s="12">
        <v>177.51</v>
      </c>
      <c r="E345" s="12">
        <v>167.13</v>
      </c>
    </row>
    <row r="346" spans="1:5" x14ac:dyDescent="0.25">
      <c r="A346" s="1">
        <v>44778</v>
      </c>
      <c r="B346" s="12">
        <v>167.11</v>
      </c>
      <c r="C346" s="12">
        <v>166.99</v>
      </c>
      <c r="D346" s="12">
        <v>171.61199999999999</v>
      </c>
      <c r="E346" s="12">
        <v>165.8</v>
      </c>
    </row>
    <row r="347" spans="1:5" x14ac:dyDescent="0.25">
      <c r="A347" s="1">
        <v>44777</v>
      </c>
      <c r="B347" s="12">
        <v>170.57</v>
      </c>
      <c r="C347" s="12">
        <v>168.29499999999999</v>
      </c>
      <c r="D347" s="12">
        <v>172.15</v>
      </c>
      <c r="E347" s="12">
        <v>166.8</v>
      </c>
    </row>
    <row r="348" spans="1:5" x14ac:dyDescent="0.25">
      <c r="A348" s="1">
        <v>44776</v>
      </c>
      <c r="B348" s="12">
        <v>168.8</v>
      </c>
      <c r="C348" s="12">
        <v>162.69</v>
      </c>
      <c r="D348" s="12">
        <v>169.54</v>
      </c>
      <c r="E348" s="12">
        <v>161.57</v>
      </c>
    </row>
    <row r="349" spans="1:5" x14ac:dyDescent="0.25">
      <c r="A349" s="1">
        <v>44775</v>
      </c>
      <c r="B349" s="12">
        <v>160.19</v>
      </c>
      <c r="C349" s="12">
        <v>158.31</v>
      </c>
      <c r="D349" s="12">
        <v>162.24</v>
      </c>
      <c r="E349" s="12">
        <v>158.01</v>
      </c>
    </row>
    <row r="350" spans="1:5" x14ac:dyDescent="0.25">
      <c r="A350" s="1">
        <v>44774</v>
      </c>
      <c r="B350" s="12">
        <v>159.93</v>
      </c>
      <c r="C350" s="12">
        <v>157.25</v>
      </c>
      <c r="D350" s="12">
        <v>165.19</v>
      </c>
      <c r="E350" s="12">
        <v>155.23009999999999</v>
      </c>
    </row>
    <row r="351" spans="1:5" x14ac:dyDescent="0.25">
      <c r="A351" s="1">
        <v>44771</v>
      </c>
      <c r="B351" s="12">
        <v>159.1</v>
      </c>
      <c r="C351" s="12">
        <v>157.69</v>
      </c>
      <c r="D351" s="12">
        <v>160.13999999999999</v>
      </c>
      <c r="E351" s="12">
        <v>155.16999999999999</v>
      </c>
    </row>
    <row r="352" spans="1:5" x14ac:dyDescent="0.25">
      <c r="A352" s="1">
        <v>44770</v>
      </c>
      <c r="B352" s="12">
        <v>160.72</v>
      </c>
      <c r="C352" s="12">
        <v>161.06</v>
      </c>
      <c r="D352" s="12">
        <v>161.51</v>
      </c>
      <c r="E352" s="12">
        <v>154.85</v>
      </c>
    </row>
    <row r="353" spans="1:5" x14ac:dyDescent="0.25">
      <c r="A353" s="1">
        <v>44769</v>
      </c>
      <c r="B353" s="12">
        <v>169.58</v>
      </c>
      <c r="C353" s="12">
        <v>162.59</v>
      </c>
      <c r="D353" s="12">
        <v>170.87</v>
      </c>
      <c r="E353" s="12">
        <v>162.02000000000001</v>
      </c>
    </row>
    <row r="354" spans="1:5" x14ac:dyDescent="0.25">
      <c r="A354" s="1">
        <v>44768</v>
      </c>
      <c r="B354" s="12">
        <v>159.15</v>
      </c>
      <c r="C354" s="12">
        <v>165.94</v>
      </c>
      <c r="D354" s="12">
        <v>166</v>
      </c>
      <c r="E354" s="12">
        <v>157.94999999999999</v>
      </c>
    </row>
    <row r="355" spans="1:5" x14ac:dyDescent="0.25">
      <c r="A355" s="1">
        <v>44767</v>
      </c>
      <c r="B355" s="12">
        <v>166.65</v>
      </c>
      <c r="C355" s="12">
        <v>169</v>
      </c>
      <c r="D355" s="12">
        <v>170.57</v>
      </c>
      <c r="E355" s="12">
        <v>164.80500000000001</v>
      </c>
    </row>
    <row r="356" spans="1:5" x14ac:dyDescent="0.25">
      <c r="A356" s="1">
        <v>44764</v>
      </c>
      <c r="B356" s="12">
        <v>169.27</v>
      </c>
      <c r="C356" s="12">
        <v>173.07</v>
      </c>
      <c r="D356" s="12">
        <v>175.59950000000001</v>
      </c>
      <c r="E356" s="12">
        <v>168.41</v>
      </c>
    </row>
    <row r="357" spans="1:5" x14ac:dyDescent="0.25">
      <c r="A357" s="1">
        <v>44763</v>
      </c>
      <c r="B357" s="12">
        <v>183.17</v>
      </c>
      <c r="C357" s="12">
        <v>180.63</v>
      </c>
      <c r="D357" s="12">
        <v>183.85</v>
      </c>
      <c r="E357" s="12">
        <v>178.87</v>
      </c>
    </row>
    <row r="358" spans="1:5" x14ac:dyDescent="0.25">
      <c r="A358" s="1">
        <v>44762</v>
      </c>
      <c r="B358" s="12">
        <v>183.09</v>
      </c>
      <c r="C358" s="12">
        <v>177.48500000000001</v>
      </c>
      <c r="D358" s="12">
        <v>183.6</v>
      </c>
      <c r="E358" s="12">
        <v>176.7</v>
      </c>
    </row>
    <row r="359" spans="1:5" x14ac:dyDescent="0.25">
      <c r="A359" s="1">
        <v>44761</v>
      </c>
      <c r="B359" s="12">
        <v>175.78</v>
      </c>
      <c r="C359" s="12">
        <v>170.37</v>
      </c>
      <c r="D359" s="12">
        <v>176.49</v>
      </c>
      <c r="E359" s="12">
        <v>169.51</v>
      </c>
    </row>
    <row r="360" spans="1:5" x14ac:dyDescent="0.25">
      <c r="A360" s="1">
        <v>44760</v>
      </c>
      <c r="B360" s="12">
        <v>167.23</v>
      </c>
      <c r="C360" s="12">
        <v>166.75</v>
      </c>
      <c r="D360" s="12">
        <v>171.685</v>
      </c>
      <c r="E360" s="12">
        <v>165.64</v>
      </c>
    </row>
    <row r="361" spans="1:5" x14ac:dyDescent="0.25">
      <c r="A361" s="1">
        <v>44757</v>
      </c>
      <c r="B361" s="12">
        <v>164.7</v>
      </c>
      <c r="C361" s="12">
        <v>160.54</v>
      </c>
      <c r="D361" s="12">
        <v>164.98</v>
      </c>
      <c r="E361" s="12">
        <v>159.82</v>
      </c>
    </row>
    <row r="362" spans="1:5" x14ac:dyDescent="0.25">
      <c r="A362" s="1">
        <v>44756</v>
      </c>
      <c r="B362" s="12">
        <v>158.05000000000001</v>
      </c>
      <c r="C362" s="12">
        <v>161.22</v>
      </c>
      <c r="D362" s="12">
        <v>162.59</v>
      </c>
      <c r="E362" s="12">
        <v>157.2801</v>
      </c>
    </row>
    <row r="363" spans="1:5" x14ac:dyDescent="0.25">
      <c r="A363" s="1">
        <v>44755</v>
      </c>
      <c r="B363" s="12">
        <v>163.49</v>
      </c>
      <c r="C363" s="12">
        <v>160.16</v>
      </c>
      <c r="D363" s="12">
        <v>164.98</v>
      </c>
      <c r="E363" s="12">
        <v>159.61269999999999</v>
      </c>
    </row>
    <row r="364" spans="1:5" x14ac:dyDescent="0.25">
      <c r="A364" s="1">
        <v>44754</v>
      </c>
      <c r="B364" s="12">
        <v>163.27000000000001</v>
      </c>
      <c r="C364" s="12">
        <v>164.8</v>
      </c>
      <c r="D364" s="12">
        <v>165.91069999999999</v>
      </c>
      <c r="E364" s="12">
        <v>162.1</v>
      </c>
    </row>
    <row r="365" spans="1:5" x14ac:dyDescent="0.25">
      <c r="A365" s="1">
        <v>44753</v>
      </c>
      <c r="B365" s="12">
        <v>162.88</v>
      </c>
      <c r="C365" s="12">
        <v>167.065</v>
      </c>
      <c r="D365" s="12">
        <v>167.49</v>
      </c>
      <c r="E365" s="12">
        <v>161.91</v>
      </c>
    </row>
    <row r="366" spans="1:5" x14ac:dyDescent="0.25">
      <c r="A366" s="1">
        <v>44750</v>
      </c>
      <c r="B366" s="12">
        <v>170.88</v>
      </c>
      <c r="C366" s="12">
        <v>169.98</v>
      </c>
      <c r="D366" s="12">
        <v>172.4</v>
      </c>
      <c r="E366" s="12">
        <v>168.15010000000001</v>
      </c>
    </row>
    <row r="367" spans="1:5" x14ac:dyDescent="0.25">
      <c r="A367" s="1">
        <v>44749</v>
      </c>
      <c r="B367" s="12">
        <v>172.19</v>
      </c>
      <c r="C367" s="12">
        <v>169.45</v>
      </c>
      <c r="D367" s="12">
        <v>172.72</v>
      </c>
      <c r="E367" s="12">
        <v>167.78</v>
      </c>
    </row>
    <row r="368" spans="1:5" x14ac:dyDescent="0.25">
      <c r="A368" s="1">
        <v>44748</v>
      </c>
      <c r="B368" s="12">
        <v>169.77</v>
      </c>
      <c r="C368" s="12">
        <v>168.2</v>
      </c>
      <c r="D368" s="12">
        <v>171.59</v>
      </c>
      <c r="E368" s="12">
        <v>165.46</v>
      </c>
    </row>
    <row r="369" spans="1:5" x14ac:dyDescent="0.25">
      <c r="A369" s="1">
        <v>44747</v>
      </c>
      <c r="B369" s="12">
        <v>168.19</v>
      </c>
      <c r="C369" s="12">
        <v>158.13999999999999</v>
      </c>
      <c r="D369" s="12">
        <v>168.25</v>
      </c>
      <c r="E369" s="12">
        <v>157.02000000000001</v>
      </c>
    </row>
    <row r="370" spans="1:5" x14ac:dyDescent="0.25">
      <c r="A370" s="1">
        <v>44743</v>
      </c>
      <c r="B370" s="12">
        <v>160.03</v>
      </c>
      <c r="C370" s="12">
        <v>160.31</v>
      </c>
      <c r="D370" s="12">
        <v>160.62</v>
      </c>
      <c r="E370" s="12">
        <v>155</v>
      </c>
    </row>
    <row r="371" spans="1:5" x14ac:dyDescent="0.25">
      <c r="A371" s="1">
        <v>44742</v>
      </c>
      <c r="B371" s="12">
        <v>161.25</v>
      </c>
      <c r="C371" s="12">
        <v>162.15</v>
      </c>
      <c r="D371" s="12">
        <v>165.23</v>
      </c>
      <c r="E371" s="12">
        <v>158.49</v>
      </c>
    </row>
    <row r="372" spans="1:5" x14ac:dyDescent="0.25">
      <c r="A372" s="1">
        <v>44741</v>
      </c>
      <c r="B372" s="12">
        <v>163.94</v>
      </c>
      <c r="C372" s="12">
        <v>163.57</v>
      </c>
      <c r="D372" s="12">
        <v>166.33</v>
      </c>
      <c r="E372" s="12">
        <v>160.32</v>
      </c>
    </row>
    <row r="373" spans="1:5" x14ac:dyDescent="0.25">
      <c r="A373" s="1">
        <v>44740</v>
      </c>
      <c r="B373" s="12">
        <v>160.68</v>
      </c>
      <c r="C373" s="12">
        <v>169.9</v>
      </c>
      <c r="D373" s="12">
        <v>171.3</v>
      </c>
      <c r="E373" s="12">
        <v>160.61000000000001</v>
      </c>
    </row>
    <row r="374" spans="1:5" x14ac:dyDescent="0.25">
      <c r="A374" s="1">
        <v>44739</v>
      </c>
      <c r="B374" s="12">
        <v>169.49</v>
      </c>
      <c r="C374" s="12">
        <v>171.32</v>
      </c>
      <c r="D374" s="12">
        <v>171.75</v>
      </c>
      <c r="E374" s="12">
        <v>168.01</v>
      </c>
    </row>
    <row r="375" spans="1:5" x14ac:dyDescent="0.25">
      <c r="A375" s="1">
        <v>44736</v>
      </c>
      <c r="B375" s="12">
        <v>170.16</v>
      </c>
      <c r="C375" s="12">
        <v>161.72499999999999</v>
      </c>
      <c r="D375" s="12">
        <v>170.25</v>
      </c>
      <c r="E375" s="12">
        <v>161.30000000000001</v>
      </c>
    </row>
    <row r="376" spans="1:5" x14ac:dyDescent="0.25">
      <c r="A376" s="1">
        <v>44735</v>
      </c>
      <c r="B376" s="12">
        <v>158.75</v>
      </c>
      <c r="C376" s="12">
        <v>156.27000000000001</v>
      </c>
      <c r="D376" s="12">
        <v>159.75</v>
      </c>
      <c r="E376" s="12">
        <v>154.25</v>
      </c>
    </row>
    <row r="377" spans="1:5" x14ac:dyDescent="0.25">
      <c r="A377" s="1">
        <v>44734</v>
      </c>
      <c r="B377" s="12">
        <v>155.85</v>
      </c>
      <c r="C377" s="12">
        <v>158.38</v>
      </c>
      <c r="D377" s="12">
        <v>160.79</v>
      </c>
      <c r="E377" s="12">
        <v>155.44</v>
      </c>
    </row>
    <row r="378" spans="1:5" x14ac:dyDescent="0.25">
      <c r="A378" s="1">
        <v>44733</v>
      </c>
      <c r="B378" s="12">
        <v>157.05000000000001</v>
      </c>
      <c r="C378" s="12">
        <v>165.93</v>
      </c>
      <c r="D378" s="12">
        <v>167.76</v>
      </c>
      <c r="E378" s="12">
        <v>155.97</v>
      </c>
    </row>
    <row r="379" spans="1:5" x14ac:dyDescent="0.25">
      <c r="A379" s="1">
        <v>44729</v>
      </c>
      <c r="B379" s="12">
        <v>163.74</v>
      </c>
      <c r="C379" s="12">
        <v>161.68</v>
      </c>
      <c r="D379" s="12">
        <v>165.9</v>
      </c>
      <c r="E379" s="12">
        <v>159.9</v>
      </c>
    </row>
    <row r="380" spans="1:5" x14ac:dyDescent="0.25">
      <c r="A380" s="1">
        <v>44728</v>
      </c>
      <c r="B380" s="12">
        <v>160.87</v>
      </c>
      <c r="C380" s="12">
        <v>163.72</v>
      </c>
      <c r="D380" s="12">
        <v>165.08</v>
      </c>
      <c r="E380" s="12">
        <v>159.61000000000001</v>
      </c>
    </row>
    <row r="381" spans="1:5" x14ac:dyDescent="0.25">
      <c r="A381" s="1">
        <v>44727</v>
      </c>
      <c r="B381" s="12">
        <v>169.35</v>
      </c>
      <c r="C381" s="12">
        <v>167.2</v>
      </c>
      <c r="D381" s="12">
        <v>172.16</v>
      </c>
      <c r="E381" s="12">
        <v>163.97499999999999</v>
      </c>
    </row>
    <row r="382" spans="1:5" x14ac:dyDescent="0.25">
      <c r="A382" s="1">
        <v>44726</v>
      </c>
      <c r="B382" s="12">
        <v>163.72999999999999</v>
      </c>
      <c r="C382" s="12">
        <v>166.03</v>
      </c>
      <c r="D382" s="12">
        <v>166.75</v>
      </c>
      <c r="E382" s="12">
        <v>161.36009999999999</v>
      </c>
    </row>
    <row r="383" spans="1:5" x14ac:dyDescent="0.25">
      <c r="A383" s="1">
        <v>44725</v>
      </c>
      <c r="B383" s="12">
        <v>164.26</v>
      </c>
      <c r="C383" s="12">
        <v>170.59</v>
      </c>
      <c r="D383" s="12">
        <v>172.57499999999999</v>
      </c>
      <c r="E383" s="12">
        <v>164.03</v>
      </c>
    </row>
    <row r="384" spans="1:5" x14ac:dyDescent="0.25">
      <c r="A384" s="1">
        <v>44722</v>
      </c>
      <c r="B384" s="12">
        <v>175.57</v>
      </c>
      <c r="C384" s="12">
        <v>183.04</v>
      </c>
      <c r="D384" s="12">
        <v>183.1</v>
      </c>
      <c r="E384" s="12">
        <v>175.02</v>
      </c>
    </row>
    <row r="385" spans="1:5" x14ac:dyDescent="0.25">
      <c r="A385" s="1">
        <v>44721</v>
      </c>
      <c r="B385" s="12">
        <v>184</v>
      </c>
      <c r="C385" s="12">
        <v>194.28</v>
      </c>
      <c r="D385" s="12">
        <v>199.45</v>
      </c>
      <c r="E385" s="12">
        <v>183.68</v>
      </c>
    </row>
    <row r="386" spans="1:5" x14ac:dyDescent="0.25">
      <c r="A386" s="1">
        <v>44720</v>
      </c>
      <c r="B386" s="12">
        <v>196.64</v>
      </c>
      <c r="C386" s="12">
        <v>194.67</v>
      </c>
      <c r="D386" s="12">
        <v>202.03</v>
      </c>
      <c r="E386" s="12">
        <v>194.41</v>
      </c>
    </row>
    <row r="387" spans="1:5" x14ac:dyDescent="0.25">
      <c r="A387" s="1">
        <v>44719</v>
      </c>
      <c r="B387" s="12">
        <v>195.65</v>
      </c>
      <c r="C387" s="12">
        <v>191.93</v>
      </c>
      <c r="D387" s="12">
        <v>196.53</v>
      </c>
      <c r="E387" s="12">
        <v>191.49</v>
      </c>
    </row>
    <row r="388" spans="1:5" x14ac:dyDescent="0.25">
      <c r="A388" s="1">
        <v>44718</v>
      </c>
      <c r="B388" s="12">
        <v>194.25</v>
      </c>
      <c r="C388" s="12">
        <v>193.99</v>
      </c>
      <c r="D388" s="12">
        <v>196.92</v>
      </c>
      <c r="E388" s="12">
        <v>188.4</v>
      </c>
    </row>
    <row r="389" spans="1:5" x14ac:dyDescent="0.25">
      <c r="A389" s="1">
        <v>44715</v>
      </c>
      <c r="B389" s="12">
        <v>190.78</v>
      </c>
      <c r="C389" s="12">
        <v>195.98</v>
      </c>
      <c r="D389" s="12">
        <v>196.61</v>
      </c>
      <c r="E389" s="12">
        <v>189.78</v>
      </c>
    </row>
    <row r="390" spans="1:5" x14ac:dyDescent="0.25">
      <c r="A390" s="1">
        <v>44714</v>
      </c>
      <c r="B390" s="12">
        <v>198.86</v>
      </c>
      <c r="C390" s="12">
        <v>188.45</v>
      </c>
      <c r="D390" s="12">
        <v>200.935</v>
      </c>
      <c r="E390" s="12">
        <v>187.73</v>
      </c>
    </row>
    <row r="391" spans="1:5" x14ac:dyDescent="0.25">
      <c r="A391" s="1">
        <v>44713</v>
      </c>
      <c r="B391" s="12">
        <v>188.64</v>
      </c>
      <c r="C391" s="12">
        <v>196.51</v>
      </c>
      <c r="D391" s="12">
        <v>199.53</v>
      </c>
      <c r="E391" s="12">
        <v>185</v>
      </c>
    </row>
    <row r="392" spans="1:5" x14ac:dyDescent="0.25">
      <c r="A392" s="1">
        <v>44712</v>
      </c>
      <c r="B392" s="12">
        <v>193.64</v>
      </c>
      <c r="C392" s="12">
        <v>194.88499999999999</v>
      </c>
      <c r="D392" s="12">
        <v>197.6</v>
      </c>
      <c r="E392" s="12">
        <v>192.01</v>
      </c>
    </row>
    <row r="393" spans="1:5" x14ac:dyDescent="0.25">
      <c r="A393" s="1">
        <v>44708</v>
      </c>
      <c r="B393" s="12">
        <v>195.13</v>
      </c>
      <c r="C393" s="12">
        <v>191.36</v>
      </c>
      <c r="D393" s="12">
        <v>195.3329</v>
      </c>
      <c r="E393" s="12">
        <v>189.8</v>
      </c>
    </row>
    <row r="394" spans="1:5" x14ac:dyDescent="0.25">
      <c r="A394" s="1">
        <v>44707</v>
      </c>
      <c r="B394" s="12">
        <v>191.63</v>
      </c>
      <c r="C394" s="12">
        <v>182.87799999999999</v>
      </c>
      <c r="D394" s="12">
        <v>192.83009999999999</v>
      </c>
      <c r="E394" s="12">
        <v>182.26</v>
      </c>
    </row>
    <row r="395" spans="1:5" x14ac:dyDescent="0.25">
      <c r="A395" s="1">
        <v>44706</v>
      </c>
      <c r="B395" s="12">
        <v>183.83</v>
      </c>
      <c r="C395" s="12">
        <v>180.4</v>
      </c>
      <c r="D395" s="12">
        <v>185.45</v>
      </c>
      <c r="E395" s="12">
        <v>179.32</v>
      </c>
    </row>
    <row r="396" spans="1:5" x14ac:dyDescent="0.25">
      <c r="A396" s="1">
        <v>44705</v>
      </c>
      <c r="B396" s="12">
        <v>181.28</v>
      </c>
      <c r="C396" s="12">
        <v>180.55</v>
      </c>
      <c r="D396" s="12">
        <v>183.67590000000001</v>
      </c>
      <c r="E396" s="12">
        <v>176.11</v>
      </c>
    </row>
    <row r="397" spans="1:5" x14ac:dyDescent="0.25">
      <c r="A397" s="1">
        <v>44704</v>
      </c>
      <c r="B397" s="12">
        <v>196.23</v>
      </c>
      <c r="C397" s="12">
        <v>195.19</v>
      </c>
      <c r="D397" s="12">
        <v>196.9924</v>
      </c>
      <c r="E397" s="12">
        <v>191.24</v>
      </c>
    </row>
    <row r="398" spans="1:5" x14ac:dyDescent="0.25">
      <c r="A398" s="1">
        <v>44701</v>
      </c>
      <c r="B398" s="12">
        <v>193.54</v>
      </c>
      <c r="C398" s="12">
        <v>194.97</v>
      </c>
      <c r="D398" s="12">
        <v>197.91</v>
      </c>
      <c r="E398" s="12">
        <v>187.87</v>
      </c>
    </row>
    <row r="399" spans="1:5" x14ac:dyDescent="0.25">
      <c r="A399" s="1">
        <v>44700</v>
      </c>
      <c r="B399" s="12">
        <v>191.29</v>
      </c>
      <c r="C399" s="12">
        <v>191.2</v>
      </c>
      <c r="D399" s="12">
        <v>195.29</v>
      </c>
      <c r="E399" s="12">
        <v>189.6</v>
      </c>
    </row>
    <row r="400" spans="1:5" x14ac:dyDescent="0.25">
      <c r="A400" s="1">
        <v>44699</v>
      </c>
      <c r="B400" s="12">
        <v>192.24</v>
      </c>
      <c r="C400" s="12">
        <v>200</v>
      </c>
      <c r="D400" s="12">
        <v>201</v>
      </c>
      <c r="E400" s="12">
        <v>191.63</v>
      </c>
    </row>
    <row r="401" spans="1:5" x14ac:dyDescent="0.25">
      <c r="A401" s="1">
        <v>44698</v>
      </c>
      <c r="B401" s="12">
        <v>202.62</v>
      </c>
      <c r="C401" s="12">
        <v>202.11500000000001</v>
      </c>
      <c r="D401" s="12">
        <v>205.46</v>
      </c>
      <c r="E401" s="12">
        <v>198.36</v>
      </c>
    </row>
    <row r="402" spans="1:5" x14ac:dyDescent="0.25">
      <c r="A402" s="1">
        <v>44697</v>
      </c>
      <c r="B402" s="12">
        <v>200.04</v>
      </c>
      <c r="C402" s="12">
        <v>197.05</v>
      </c>
      <c r="D402" s="12">
        <v>205.37</v>
      </c>
      <c r="E402" s="12">
        <v>195.93</v>
      </c>
    </row>
    <row r="403" spans="1:5" x14ac:dyDescent="0.25">
      <c r="A403" s="1">
        <v>44694</v>
      </c>
      <c r="B403" s="12">
        <v>198.62</v>
      </c>
      <c r="C403" s="12">
        <v>192.58</v>
      </c>
      <c r="D403" s="12">
        <v>199.89</v>
      </c>
      <c r="E403" s="12">
        <v>191.28</v>
      </c>
    </row>
    <row r="404" spans="1:5" x14ac:dyDescent="0.25">
      <c r="A404" s="1">
        <v>44693</v>
      </c>
      <c r="B404" s="12">
        <v>191.24</v>
      </c>
      <c r="C404" s="12">
        <v>187.05500000000001</v>
      </c>
      <c r="D404" s="12">
        <v>198.05</v>
      </c>
      <c r="E404" s="12">
        <v>184.78</v>
      </c>
    </row>
    <row r="405" spans="1:5" x14ac:dyDescent="0.25">
      <c r="A405" s="1">
        <v>44692</v>
      </c>
      <c r="B405" s="12">
        <v>188.74</v>
      </c>
      <c r="C405" s="12">
        <v>196.32499999999999</v>
      </c>
      <c r="D405" s="12">
        <v>200.67420000000001</v>
      </c>
      <c r="E405" s="12">
        <v>188.27</v>
      </c>
    </row>
    <row r="406" spans="1:5" x14ac:dyDescent="0.25">
      <c r="A406" s="1">
        <v>44691</v>
      </c>
      <c r="B406" s="12">
        <v>197.65</v>
      </c>
      <c r="C406" s="12">
        <v>199.51</v>
      </c>
      <c r="D406" s="12">
        <v>202.96</v>
      </c>
      <c r="E406" s="12">
        <v>194.19</v>
      </c>
    </row>
    <row r="407" spans="1:5" x14ac:dyDescent="0.25">
      <c r="A407" s="1">
        <v>44690</v>
      </c>
      <c r="B407" s="12">
        <v>196.21</v>
      </c>
      <c r="C407" s="12">
        <v>199.84</v>
      </c>
      <c r="D407" s="12">
        <v>202.57</v>
      </c>
      <c r="E407" s="12">
        <v>195.58</v>
      </c>
    </row>
    <row r="408" spans="1:5" x14ac:dyDescent="0.25">
      <c r="A408" s="1">
        <v>44687</v>
      </c>
      <c r="B408" s="12">
        <v>203.77</v>
      </c>
      <c r="C408" s="12">
        <v>207.34</v>
      </c>
      <c r="D408" s="12">
        <v>209.38</v>
      </c>
      <c r="E408" s="12">
        <v>201.02</v>
      </c>
    </row>
    <row r="409" spans="1:5" x14ac:dyDescent="0.25">
      <c r="A409" s="1">
        <v>44686</v>
      </c>
      <c r="B409" s="12">
        <v>208.28</v>
      </c>
      <c r="C409" s="12">
        <v>218.74</v>
      </c>
      <c r="D409" s="12">
        <v>220.17</v>
      </c>
      <c r="E409" s="12">
        <v>206.16</v>
      </c>
    </row>
    <row r="410" spans="1:5" x14ac:dyDescent="0.25">
      <c r="A410" s="1">
        <v>44685</v>
      </c>
      <c r="B410" s="12">
        <v>223.41</v>
      </c>
      <c r="C410" s="12">
        <v>210.65</v>
      </c>
      <c r="D410" s="12">
        <v>224.3</v>
      </c>
      <c r="E410" s="12">
        <v>206.96</v>
      </c>
    </row>
    <row r="411" spans="1:5" x14ac:dyDescent="0.25">
      <c r="A411" s="1">
        <v>44684</v>
      </c>
      <c r="B411" s="12">
        <v>212.03</v>
      </c>
      <c r="C411" s="12">
        <v>210.45</v>
      </c>
      <c r="D411" s="12">
        <v>214.8999</v>
      </c>
      <c r="E411" s="12">
        <v>208.09</v>
      </c>
    </row>
    <row r="412" spans="1:5" x14ac:dyDescent="0.25">
      <c r="A412" s="1">
        <v>44683</v>
      </c>
      <c r="B412" s="12">
        <v>211.13</v>
      </c>
      <c r="C412" s="12">
        <v>201.16499999999999</v>
      </c>
      <c r="D412" s="12">
        <v>211.88</v>
      </c>
      <c r="E412" s="12">
        <v>200.99</v>
      </c>
    </row>
    <row r="413" spans="1:5" x14ac:dyDescent="0.25">
      <c r="A413" s="1">
        <v>44680</v>
      </c>
      <c r="B413" s="12">
        <v>200.47</v>
      </c>
      <c r="C413" s="12">
        <v>204.46</v>
      </c>
      <c r="D413" s="12">
        <v>212.48</v>
      </c>
      <c r="E413" s="12">
        <v>199.9</v>
      </c>
    </row>
    <row r="414" spans="1:5" x14ac:dyDescent="0.25">
      <c r="A414" s="1">
        <v>44679</v>
      </c>
      <c r="B414" s="12">
        <v>205.73</v>
      </c>
      <c r="C414" s="12">
        <v>202.92</v>
      </c>
      <c r="D414" s="12">
        <v>208.53</v>
      </c>
      <c r="E414" s="12">
        <v>192.9</v>
      </c>
    </row>
    <row r="415" spans="1:5" x14ac:dyDescent="0.25">
      <c r="A415" s="1">
        <v>44678</v>
      </c>
      <c r="B415" s="12">
        <v>174.95</v>
      </c>
      <c r="C415" s="12">
        <v>174.43</v>
      </c>
      <c r="D415" s="12">
        <v>181.2099</v>
      </c>
      <c r="E415" s="12">
        <v>169</v>
      </c>
    </row>
    <row r="416" spans="1:5" x14ac:dyDescent="0.25">
      <c r="A416" s="1">
        <v>44677</v>
      </c>
      <c r="B416" s="12">
        <v>180.95</v>
      </c>
      <c r="C416" s="12">
        <v>186.63</v>
      </c>
      <c r="D416" s="12">
        <v>187.185</v>
      </c>
      <c r="E416" s="12">
        <v>179.5</v>
      </c>
    </row>
    <row r="417" spans="1:5" x14ac:dyDescent="0.25">
      <c r="A417" s="1">
        <v>44676</v>
      </c>
      <c r="B417" s="12">
        <v>186.99</v>
      </c>
      <c r="C417" s="12">
        <v>182.73</v>
      </c>
      <c r="D417" s="12">
        <v>187.18</v>
      </c>
      <c r="E417" s="12">
        <v>181.655</v>
      </c>
    </row>
    <row r="418" spans="1:5" x14ac:dyDescent="0.25">
      <c r="A418" s="1">
        <v>44673</v>
      </c>
      <c r="B418" s="12">
        <v>184.11</v>
      </c>
      <c r="C418" s="12">
        <v>190.37</v>
      </c>
      <c r="D418" s="12">
        <v>192.72</v>
      </c>
      <c r="E418" s="12">
        <v>183.27</v>
      </c>
    </row>
    <row r="419" spans="1:5" x14ac:dyDescent="0.25">
      <c r="A419" s="1">
        <v>44672</v>
      </c>
      <c r="B419" s="12">
        <v>188.07</v>
      </c>
      <c r="C419" s="12">
        <v>201.6</v>
      </c>
      <c r="D419" s="12">
        <v>202.965</v>
      </c>
      <c r="E419" s="12">
        <v>185.58</v>
      </c>
    </row>
    <row r="420" spans="1:5" x14ac:dyDescent="0.25">
      <c r="A420" s="1">
        <v>44671</v>
      </c>
      <c r="B420" s="12">
        <v>200.42</v>
      </c>
      <c r="C420" s="12">
        <v>213.60499999999999</v>
      </c>
      <c r="D420" s="12">
        <v>214.16</v>
      </c>
      <c r="E420" s="12">
        <v>198.92</v>
      </c>
    </row>
    <row r="421" spans="1:5" x14ac:dyDescent="0.25">
      <c r="A421" s="1">
        <v>44670</v>
      </c>
      <c r="B421" s="12">
        <v>217.31</v>
      </c>
      <c r="C421" s="12">
        <v>210.52</v>
      </c>
      <c r="D421" s="12">
        <v>218.4299</v>
      </c>
      <c r="E421" s="12">
        <v>209</v>
      </c>
    </row>
    <row r="422" spans="1:5" x14ac:dyDescent="0.25">
      <c r="A422" s="1">
        <v>44669</v>
      </c>
      <c r="B422" s="12">
        <v>210.77</v>
      </c>
      <c r="C422" s="12">
        <v>210</v>
      </c>
      <c r="D422" s="12">
        <v>213.38</v>
      </c>
      <c r="E422" s="12">
        <v>208.3</v>
      </c>
    </row>
    <row r="423" spans="1:5" x14ac:dyDescent="0.25">
      <c r="A423" s="1">
        <v>44665</v>
      </c>
      <c r="B423" s="12">
        <v>210.18</v>
      </c>
      <c r="C423" s="12">
        <v>214.89</v>
      </c>
      <c r="D423" s="12">
        <v>214.99</v>
      </c>
      <c r="E423" s="12">
        <v>210</v>
      </c>
    </row>
    <row r="424" spans="1:5" x14ac:dyDescent="0.25">
      <c r="A424" s="1">
        <v>44664</v>
      </c>
      <c r="B424" s="12">
        <v>214.99</v>
      </c>
      <c r="C424" s="12">
        <v>211.82</v>
      </c>
      <c r="D424" s="12">
        <v>216.61</v>
      </c>
      <c r="E424" s="12">
        <v>211.33</v>
      </c>
    </row>
    <row r="425" spans="1:5" x14ac:dyDescent="0.25">
      <c r="A425" s="1">
        <v>44663</v>
      </c>
      <c r="B425" s="12">
        <v>214.14</v>
      </c>
      <c r="C425" s="12">
        <v>220.23500000000001</v>
      </c>
      <c r="D425" s="12">
        <v>222.03</v>
      </c>
      <c r="E425" s="12">
        <v>213.13</v>
      </c>
    </row>
    <row r="426" spans="1:5" x14ac:dyDescent="0.25">
      <c r="A426" s="1">
        <v>44662</v>
      </c>
      <c r="B426" s="12">
        <v>216.46</v>
      </c>
      <c r="C426" s="12">
        <v>218.42</v>
      </c>
      <c r="D426" s="12">
        <v>220.61</v>
      </c>
      <c r="E426" s="12">
        <v>215.21979999999999</v>
      </c>
    </row>
    <row r="427" spans="1:5" x14ac:dyDescent="0.25">
      <c r="A427" s="1">
        <v>44659</v>
      </c>
      <c r="B427" s="12">
        <v>222.33</v>
      </c>
      <c r="C427" s="12">
        <v>222.38</v>
      </c>
      <c r="D427" s="12">
        <v>225.13</v>
      </c>
      <c r="E427" s="12">
        <v>220.0283</v>
      </c>
    </row>
    <row r="428" spans="1:5" x14ac:dyDescent="0.25">
      <c r="A428" s="1">
        <v>44658</v>
      </c>
      <c r="B428" s="12">
        <v>222.95</v>
      </c>
      <c r="C428" s="12">
        <v>223.93</v>
      </c>
      <c r="D428" s="12">
        <v>225.52</v>
      </c>
      <c r="E428" s="12">
        <v>218.56</v>
      </c>
    </row>
    <row r="429" spans="1:5" x14ac:dyDescent="0.25">
      <c r="A429" s="1">
        <v>44657</v>
      </c>
      <c r="B429" s="12">
        <v>223.3</v>
      </c>
      <c r="C429" s="12">
        <v>226.91</v>
      </c>
      <c r="D429" s="12">
        <v>228.98990000000001</v>
      </c>
      <c r="E429" s="12">
        <v>221.405</v>
      </c>
    </row>
    <row r="430" spans="1:5" x14ac:dyDescent="0.25">
      <c r="A430" s="1">
        <v>44656</v>
      </c>
      <c r="B430" s="12">
        <v>231.84</v>
      </c>
      <c r="C430" s="12">
        <v>234.08</v>
      </c>
      <c r="D430" s="12">
        <v>236.86</v>
      </c>
      <c r="E430" s="12">
        <v>231.02</v>
      </c>
    </row>
    <row r="431" spans="1:5" x14ac:dyDescent="0.25">
      <c r="A431" s="1">
        <v>44655</v>
      </c>
      <c r="B431" s="12">
        <v>233.89</v>
      </c>
      <c r="C431" s="12">
        <v>225.98</v>
      </c>
      <c r="D431" s="12">
        <v>234.351</v>
      </c>
      <c r="E431" s="12">
        <v>225.86</v>
      </c>
    </row>
    <row r="432" spans="1:5" x14ac:dyDescent="0.25">
      <c r="A432" s="1">
        <v>44652</v>
      </c>
      <c r="B432" s="12">
        <v>224.85</v>
      </c>
      <c r="C432" s="12">
        <v>224.55</v>
      </c>
      <c r="D432" s="12">
        <v>227.28</v>
      </c>
      <c r="E432" s="12">
        <v>222.7</v>
      </c>
    </row>
    <row r="433" spans="1:5" x14ac:dyDescent="0.25">
      <c r="A433" s="1">
        <v>44651</v>
      </c>
      <c r="B433" s="12">
        <v>222.36</v>
      </c>
      <c r="C433" s="12">
        <v>228.45</v>
      </c>
      <c r="D433" s="12">
        <v>228.49</v>
      </c>
      <c r="E433" s="12">
        <v>222.26</v>
      </c>
    </row>
    <row r="434" spans="1:5" x14ac:dyDescent="0.25">
      <c r="A434" s="1">
        <v>44650</v>
      </c>
      <c r="B434" s="12">
        <v>227.85</v>
      </c>
      <c r="C434" s="12">
        <v>228.91</v>
      </c>
      <c r="D434" s="12">
        <v>231.15100000000001</v>
      </c>
      <c r="E434" s="12">
        <v>226.71</v>
      </c>
    </row>
    <row r="435" spans="1:5" x14ac:dyDescent="0.25">
      <c r="A435" s="1">
        <v>44649</v>
      </c>
      <c r="B435" s="12">
        <v>229.86</v>
      </c>
      <c r="C435" s="12">
        <v>226.07</v>
      </c>
      <c r="D435" s="12">
        <v>230.89</v>
      </c>
      <c r="E435" s="12">
        <v>225.29</v>
      </c>
    </row>
    <row r="436" spans="1:5" x14ac:dyDescent="0.25">
      <c r="A436" s="1">
        <v>44648</v>
      </c>
      <c r="B436" s="12">
        <v>223.59</v>
      </c>
      <c r="C436" s="12">
        <v>222.13</v>
      </c>
      <c r="D436" s="12">
        <v>224.04</v>
      </c>
      <c r="E436" s="12">
        <v>219.54</v>
      </c>
    </row>
    <row r="437" spans="1:5" x14ac:dyDescent="0.25">
      <c r="A437" s="1">
        <v>44645</v>
      </c>
      <c r="B437" s="12">
        <v>221.82</v>
      </c>
      <c r="C437" s="12">
        <v>220.51</v>
      </c>
      <c r="D437" s="12">
        <v>225.5</v>
      </c>
      <c r="E437" s="12">
        <v>218.89009999999999</v>
      </c>
    </row>
    <row r="438" spans="1:5" x14ac:dyDescent="0.25">
      <c r="A438" s="1">
        <v>44644</v>
      </c>
      <c r="B438" s="12">
        <v>219.57</v>
      </c>
      <c r="C438" s="12">
        <v>215</v>
      </c>
      <c r="D438" s="12">
        <v>220.67</v>
      </c>
      <c r="E438" s="12">
        <v>214.79</v>
      </c>
    </row>
    <row r="439" spans="1:5" x14ac:dyDescent="0.25">
      <c r="A439" s="1">
        <v>44643</v>
      </c>
      <c r="B439" s="12">
        <v>213.46</v>
      </c>
      <c r="C439" s="12">
        <v>213.33</v>
      </c>
      <c r="D439" s="12">
        <v>216.7988</v>
      </c>
      <c r="E439" s="12">
        <v>212.16</v>
      </c>
    </row>
    <row r="440" spans="1:5" x14ac:dyDescent="0.25">
      <c r="A440" s="1">
        <v>44642</v>
      </c>
      <c r="B440" s="12">
        <v>216.65</v>
      </c>
      <c r="C440" s="12">
        <v>211.37</v>
      </c>
      <c r="D440" s="12">
        <v>219.46</v>
      </c>
      <c r="E440" s="12">
        <v>210.18</v>
      </c>
    </row>
    <row r="441" spans="1:5" x14ac:dyDescent="0.25">
      <c r="A441" s="1">
        <v>44641</v>
      </c>
      <c r="B441" s="12">
        <v>211.49</v>
      </c>
      <c r="C441" s="12">
        <v>214.5</v>
      </c>
      <c r="D441" s="12">
        <v>214.71</v>
      </c>
      <c r="E441" s="12">
        <v>207.63</v>
      </c>
    </row>
    <row r="442" spans="1:5" x14ac:dyDescent="0.25">
      <c r="A442" s="1">
        <v>44638</v>
      </c>
      <c r="B442" s="12">
        <v>216.49</v>
      </c>
      <c r="C442" s="12">
        <v>206.7</v>
      </c>
      <c r="D442" s="12">
        <v>216.8</v>
      </c>
      <c r="E442" s="12">
        <v>206</v>
      </c>
    </row>
    <row r="443" spans="1:5" x14ac:dyDescent="0.25">
      <c r="A443" s="1">
        <v>44637</v>
      </c>
      <c r="B443" s="12">
        <v>207.84</v>
      </c>
      <c r="C443" s="12">
        <v>201.7</v>
      </c>
      <c r="D443" s="12">
        <v>208.04</v>
      </c>
      <c r="E443" s="12">
        <v>201.11</v>
      </c>
    </row>
    <row r="444" spans="1:5" x14ac:dyDescent="0.25">
      <c r="A444" s="1">
        <v>44636</v>
      </c>
      <c r="B444" s="12">
        <v>203.63</v>
      </c>
      <c r="C444" s="12">
        <v>194.7</v>
      </c>
      <c r="D444" s="12">
        <v>203.73</v>
      </c>
      <c r="E444" s="12">
        <v>194.52</v>
      </c>
    </row>
    <row r="445" spans="1:5" x14ac:dyDescent="0.25">
      <c r="A445" s="1">
        <v>44635</v>
      </c>
      <c r="B445" s="12">
        <v>192.03</v>
      </c>
      <c r="C445" s="12">
        <v>190.8</v>
      </c>
      <c r="D445" s="12">
        <v>192.28</v>
      </c>
      <c r="E445" s="12">
        <v>185.911</v>
      </c>
    </row>
    <row r="446" spans="1:5" x14ac:dyDescent="0.25">
      <c r="A446" s="1">
        <v>44634</v>
      </c>
      <c r="B446" s="12">
        <v>186.63</v>
      </c>
      <c r="C446" s="12">
        <v>187.03</v>
      </c>
      <c r="D446" s="12">
        <v>192.29</v>
      </c>
      <c r="E446" s="12">
        <v>185.82</v>
      </c>
    </row>
    <row r="447" spans="1:5" x14ac:dyDescent="0.25">
      <c r="A447" s="1">
        <v>44631</v>
      </c>
      <c r="B447" s="12">
        <v>187.61</v>
      </c>
      <c r="C447" s="12">
        <v>192.63499999999999</v>
      </c>
      <c r="D447" s="12">
        <v>193.56</v>
      </c>
      <c r="E447" s="12">
        <v>186.67</v>
      </c>
    </row>
    <row r="448" spans="1:5" x14ac:dyDescent="0.25">
      <c r="A448" s="1">
        <v>44630</v>
      </c>
      <c r="B448" s="12">
        <v>195.21</v>
      </c>
      <c r="C448" s="12">
        <v>194.84</v>
      </c>
      <c r="D448" s="12">
        <v>196.28</v>
      </c>
      <c r="E448" s="12">
        <v>191.06800000000001</v>
      </c>
    </row>
    <row r="449" spans="1:5" x14ac:dyDescent="0.25">
      <c r="A449" s="1">
        <v>44629</v>
      </c>
      <c r="B449" s="12">
        <v>198.5</v>
      </c>
      <c r="C449" s="12">
        <v>195.74</v>
      </c>
      <c r="D449" s="12">
        <v>199.1</v>
      </c>
      <c r="E449" s="12">
        <v>193.92</v>
      </c>
    </row>
    <row r="450" spans="1:5" x14ac:dyDescent="0.25">
      <c r="A450" s="1">
        <v>44628</v>
      </c>
      <c r="B450" s="12">
        <v>190.29</v>
      </c>
      <c r="C450" s="12">
        <v>187.85</v>
      </c>
      <c r="D450" s="12">
        <v>196.7</v>
      </c>
      <c r="E450" s="12">
        <v>186.11</v>
      </c>
    </row>
    <row r="451" spans="1:5" x14ac:dyDescent="0.25">
      <c r="A451" s="1">
        <v>44627</v>
      </c>
      <c r="B451" s="12">
        <v>187.47</v>
      </c>
      <c r="C451" s="12">
        <v>200.79</v>
      </c>
      <c r="D451" s="12">
        <v>200.89</v>
      </c>
      <c r="E451" s="12">
        <v>187.28</v>
      </c>
    </row>
    <row r="452" spans="1:5" x14ac:dyDescent="0.25">
      <c r="A452" s="1">
        <v>44624</v>
      </c>
      <c r="B452" s="12">
        <v>200.06</v>
      </c>
      <c r="C452" s="12">
        <v>202.37</v>
      </c>
      <c r="D452" s="12">
        <v>205.89</v>
      </c>
      <c r="E452" s="12">
        <v>198.79</v>
      </c>
    </row>
    <row r="453" spans="1:5" x14ac:dyDescent="0.25">
      <c r="A453" s="1">
        <v>44623</v>
      </c>
      <c r="B453" s="12">
        <v>202.97</v>
      </c>
      <c r="C453" s="12">
        <v>209.01499999999999</v>
      </c>
      <c r="D453" s="12">
        <v>209.08</v>
      </c>
      <c r="E453" s="12">
        <v>201.42</v>
      </c>
    </row>
    <row r="454" spans="1:5" x14ac:dyDescent="0.25">
      <c r="A454" s="1">
        <v>44622</v>
      </c>
      <c r="B454" s="12">
        <v>208.11</v>
      </c>
      <c r="C454" s="12">
        <v>204.77500000000001</v>
      </c>
      <c r="D454" s="12">
        <v>209.15</v>
      </c>
      <c r="E454" s="12">
        <v>202.02</v>
      </c>
    </row>
    <row r="455" spans="1:5" x14ac:dyDescent="0.25">
      <c r="A455" s="1">
        <v>44621</v>
      </c>
      <c r="B455" s="12">
        <v>203.49</v>
      </c>
      <c r="C455" s="12">
        <v>209.87</v>
      </c>
      <c r="D455" s="12">
        <v>211.7517</v>
      </c>
      <c r="E455" s="12">
        <v>202.22</v>
      </c>
    </row>
    <row r="456" spans="1:5" x14ac:dyDescent="0.25">
      <c r="A456" s="1">
        <v>44620</v>
      </c>
      <c r="B456" s="12">
        <v>211.03</v>
      </c>
      <c r="C456" s="12">
        <v>207.67500000000001</v>
      </c>
      <c r="D456" s="12">
        <v>213.1508</v>
      </c>
      <c r="E456" s="12">
        <v>206.83</v>
      </c>
    </row>
    <row r="457" spans="1:5" x14ac:dyDescent="0.25">
      <c r="A457" s="1">
        <v>44617</v>
      </c>
      <c r="B457" s="12">
        <v>210.48</v>
      </c>
      <c r="C457" s="12">
        <v>204.94</v>
      </c>
      <c r="D457" s="12">
        <v>211.32</v>
      </c>
      <c r="E457" s="12">
        <v>203.18</v>
      </c>
    </row>
    <row r="458" spans="1:5" x14ac:dyDescent="0.25">
      <c r="A458" s="1">
        <v>44616</v>
      </c>
      <c r="B458" s="12">
        <v>207.6</v>
      </c>
      <c r="C458" s="12">
        <v>191.06</v>
      </c>
      <c r="D458" s="12">
        <v>208.35</v>
      </c>
      <c r="E458" s="12">
        <v>190.22</v>
      </c>
    </row>
    <row r="459" spans="1:5" x14ac:dyDescent="0.25">
      <c r="A459" s="1">
        <v>44615</v>
      </c>
      <c r="B459" s="12">
        <v>198.45</v>
      </c>
      <c r="C459" s="12">
        <v>204.16</v>
      </c>
      <c r="D459" s="12">
        <v>206.94</v>
      </c>
      <c r="E459" s="12">
        <v>198.05</v>
      </c>
    </row>
    <row r="460" spans="1:5" x14ac:dyDescent="0.25">
      <c r="A460" s="1">
        <v>44614</v>
      </c>
      <c r="B460" s="12">
        <v>202.08</v>
      </c>
      <c r="C460" s="12">
        <v>202.34</v>
      </c>
      <c r="D460" s="12">
        <v>207.48</v>
      </c>
      <c r="E460" s="12">
        <v>200.06</v>
      </c>
    </row>
    <row r="461" spans="1:5" x14ac:dyDescent="0.25">
      <c r="A461" s="1">
        <v>44610</v>
      </c>
      <c r="B461" s="12">
        <v>206.16</v>
      </c>
      <c r="C461" s="12">
        <v>209.39</v>
      </c>
      <c r="D461" s="12">
        <v>210.75</v>
      </c>
      <c r="E461" s="12">
        <v>205.18</v>
      </c>
    </row>
    <row r="462" spans="1:5" x14ac:dyDescent="0.25">
      <c r="A462" s="1">
        <v>44609</v>
      </c>
      <c r="B462" s="12">
        <v>207.71</v>
      </c>
      <c r="C462" s="12">
        <v>214.02</v>
      </c>
      <c r="D462" s="12">
        <v>217.5</v>
      </c>
      <c r="E462" s="12">
        <v>207.1601</v>
      </c>
    </row>
    <row r="463" spans="1:5" x14ac:dyDescent="0.25">
      <c r="A463" s="1">
        <v>44608</v>
      </c>
      <c r="B463" s="12">
        <v>216.54</v>
      </c>
      <c r="C463" s="12">
        <v>212.41</v>
      </c>
      <c r="D463" s="12">
        <v>217.46</v>
      </c>
      <c r="E463" s="12">
        <v>212.36</v>
      </c>
    </row>
    <row r="464" spans="1:5" x14ac:dyDescent="0.25">
      <c r="A464" s="1">
        <v>44607</v>
      </c>
      <c r="B464" s="12">
        <v>221</v>
      </c>
      <c r="C464" s="12">
        <v>220.47</v>
      </c>
      <c r="D464" s="12">
        <v>221.15</v>
      </c>
      <c r="E464" s="12">
        <v>215.06</v>
      </c>
    </row>
    <row r="465" spans="1:5" x14ac:dyDescent="0.25">
      <c r="A465" s="1">
        <v>44606</v>
      </c>
      <c r="B465" s="12">
        <v>217.7</v>
      </c>
      <c r="C465" s="12">
        <v>219.31</v>
      </c>
      <c r="D465" s="12">
        <v>221</v>
      </c>
      <c r="E465" s="12">
        <v>214.78</v>
      </c>
    </row>
    <row r="466" spans="1:5" x14ac:dyDescent="0.25">
      <c r="A466" s="1">
        <v>44603</v>
      </c>
      <c r="B466" s="12">
        <v>219.55</v>
      </c>
      <c r="C466" s="12">
        <v>228.46</v>
      </c>
      <c r="D466" s="12">
        <v>230.42</v>
      </c>
      <c r="E466" s="12">
        <v>218.77010000000001</v>
      </c>
    </row>
    <row r="467" spans="1:5" x14ac:dyDescent="0.25">
      <c r="A467" s="1">
        <v>44602</v>
      </c>
      <c r="B467" s="12">
        <v>228.07</v>
      </c>
      <c r="C467" s="12">
        <v>228.27</v>
      </c>
      <c r="D467" s="12">
        <v>235</v>
      </c>
      <c r="E467" s="12">
        <v>226.7</v>
      </c>
    </row>
    <row r="468" spans="1:5" x14ac:dyDescent="0.25">
      <c r="A468" s="1">
        <v>44601</v>
      </c>
      <c r="B468" s="12">
        <v>232</v>
      </c>
      <c r="C468" s="12">
        <v>224.2</v>
      </c>
      <c r="D468" s="12">
        <v>233.37</v>
      </c>
      <c r="E468" s="12">
        <v>222.21</v>
      </c>
    </row>
    <row r="469" spans="1:5" x14ac:dyDescent="0.25">
      <c r="A469" s="1">
        <v>44600</v>
      </c>
      <c r="B469" s="12">
        <v>220.18</v>
      </c>
      <c r="C469" s="12">
        <v>220.85</v>
      </c>
      <c r="D469" s="12">
        <v>225.77</v>
      </c>
      <c r="E469" s="12">
        <v>216.15</v>
      </c>
    </row>
    <row r="470" spans="1:5" x14ac:dyDescent="0.25">
      <c r="A470" s="1">
        <v>44599</v>
      </c>
      <c r="B470" s="12">
        <v>224.91</v>
      </c>
      <c r="C470" s="12">
        <v>237.7</v>
      </c>
      <c r="D470" s="12">
        <v>238.3</v>
      </c>
      <c r="E470" s="12">
        <v>224.01</v>
      </c>
    </row>
    <row r="471" spans="1:5" x14ac:dyDescent="0.25">
      <c r="A471" s="1">
        <v>44596</v>
      </c>
      <c r="B471" s="12">
        <v>237.09</v>
      </c>
      <c r="C471" s="12">
        <v>234.97</v>
      </c>
      <c r="D471" s="12">
        <v>242.60990000000001</v>
      </c>
      <c r="E471" s="12">
        <v>230.11</v>
      </c>
    </row>
    <row r="472" spans="1:5" x14ac:dyDescent="0.25">
      <c r="A472" s="1">
        <v>44595</v>
      </c>
      <c r="B472" s="12">
        <v>237.76</v>
      </c>
      <c r="C472" s="12">
        <v>244.64500000000001</v>
      </c>
      <c r="D472" s="12">
        <v>248</v>
      </c>
      <c r="E472" s="12">
        <v>235.745</v>
      </c>
    </row>
    <row r="473" spans="1:5" x14ac:dyDescent="0.25">
      <c r="A473" s="1">
        <v>44594</v>
      </c>
      <c r="B473" s="12">
        <v>323</v>
      </c>
      <c r="C473" s="12">
        <v>327.82</v>
      </c>
      <c r="D473" s="12">
        <v>328</v>
      </c>
      <c r="E473" s="12">
        <v>316.87470000000002</v>
      </c>
    </row>
    <row r="474" spans="1:5" x14ac:dyDescent="0.25">
      <c r="A474" s="1">
        <v>44593</v>
      </c>
      <c r="B474" s="12">
        <v>319</v>
      </c>
      <c r="C474" s="12">
        <v>314.55500000000001</v>
      </c>
      <c r="D474" s="12">
        <v>319.65980000000002</v>
      </c>
      <c r="E474" s="12">
        <v>312.12</v>
      </c>
    </row>
    <row r="475" spans="1:5" x14ac:dyDescent="0.25">
      <c r="A475" s="1">
        <v>44592</v>
      </c>
      <c r="B475" s="12">
        <v>313.26</v>
      </c>
      <c r="C475" s="12">
        <v>300.68</v>
      </c>
      <c r="D475" s="12">
        <v>313.79000000000002</v>
      </c>
      <c r="E475" s="12">
        <v>299.32</v>
      </c>
    </row>
    <row r="476" spans="1:5" x14ac:dyDescent="0.25">
      <c r="A476" s="1">
        <v>44589</v>
      </c>
      <c r="B476" s="12">
        <v>301.70999999999998</v>
      </c>
      <c r="C476" s="12">
        <v>295.62040000000002</v>
      </c>
      <c r="D476" s="12">
        <v>301.89999999999998</v>
      </c>
      <c r="E476" s="12">
        <v>293.0333</v>
      </c>
    </row>
    <row r="477" spans="1:5" x14ac:dyDescent="0.25">
      <c r="A477" s="1">
        <v>44588</v>
      </c>
      <c r="B477" s="12">
        <v>294.64</v>
      </c>
      <c r="C477" s="12">
        <v>297.75200000000001</v>
      </c>
      <c r="D477" s="12">
        <v>301.709</v>
      </c>
      <c r="E477" s="12">
        <v>294.26</v>
      </c>
    </row>
    <row r="478" spans="1:5" x14ac:dyDescent="0.25">
      <c r="A478" s="1">
        <v>44587</v>
      </c>
      <c r="B478" s="12">
        <v>294.63</v>
      </c>
      <c r="C478" s="12">
        <v>307.01</v>
      </c>
      <c r="D478" s="12">
        <v>307.51</v>
      </c>
      <c r="E478" s="12">
        <v>290.85000000000002</v>
      </c>
    </row>
    <row r="479" spans="1:5" x14ac:dyDescent="0.25">
      <c r="A479" s="1">
        <v>44586</v>
      </c>
      <c r="B479" s="12">
        <v>300.14999999999998</v>
      </c>
      <c r="C479" s="12">
        <v>299.95</v>
      </c>
      <c r="D479" s="12">
        <v>306.23</v>
      </c>
      <c r="E479" s="12">
        <v>297.58</v>
      </c>
    </row>
    <row r="480" spans="1:5" x14ac:dyDescent="0.25">
      <c r="A480" s="1">
        <v>44585</v>
      </c>
      <c r="B480" s="12">
        <v>308.70999999999998</v>
      </c>
      <c r="C480" s="12">
        <v>297.83999999999997</v>
      </c>
      <c r="D480" s="12">
        <v>309.52999999999997</v>
      </c>
      <c r="E480" s="12">
        <v>289.01</v>
      </c>
    </row>
    <row r="481" spans="1:5" x14ac:dyDescent="0.25">
      <c r="A481" s="1">
        <v>44582</v>
      </c>
      <c r="B481" s="12">
        <v>303.17</v>
      </c>
      <c r="C481" s="12">
        <v>314.81</v>
      </c>
      <c r="D481" s="12">
        <v>318.31</v>
      </c>
      <c r="E481" s="12">
        <v>303.04000000000002</v>
      </c>
    </row>
    <row r="482" spans="1:5" x14ac:dyDescent="0.25">
      <c r="A482" s="1">
        <v>44581</v>
      </c>
      <c r="B482" s="12">
        <v>316.56</v>
      </c>
      <c r="C482" s="12">
        <v>323.89999999999998</v>
      </c>
      <c r="D482" s="12">
        <v>327.82</v>
      </c>
      <c r="E482" s="12">
        <v>315.98</v>
      </c>
    </row>
    <row r="483" spans="1:5" x14ac:dyDescent="0.25">
      <c r="A483" s="1">
        <v>44580</v>
      </c>
      <c r="B483" s="12">
        <v>319.58999999999997</v>
      </c>
      <c r="C483" s="12">
        <v>319.58199999999999</v>
      </c>
      <c r="D483" s="12">
        <v>327.10000000000002</v>
      </c>
      <c r="E483" s="12">
        <v>319.33</v>
      </c>
    </row>
    <row r="484" spans="1:5" x14ac:dyDescent="0.25">
      <c r="A484" s="1">
        <v>44579</v>
      </c>
      <c r="B484" s="12">
        <v>318.14999999999998</v>
      </c>
      <c r="C484" s="12">
        <v>323.29000000000002</v>
      </c>
      <c r="D484" s="12">
        <v>324.20999999999998</v>
      </c>
      <c r="E484" s="12">
        <v>317.64</v>
      </c>
    </row>
    <row r="485" spans="1:5" x14ac:dyDescent="0.25">
      <c r="A485" s="1">
        <v>44575</v>
      </c>
      <c r="B485" s="12">
        <v>331.9</v>
      </c>
      <c r="C485" s="12">
        <v>321.79000000000002</v>
      </c>
      <c r="D485" s="12">
        <v>332.73</v>
      </c>
      <c r="E485" s="12">
        <v>321.20999999999998</v>
      </c>
    </row>
    <row r="486" spans="1:5" x14ac:dyDescent="0.25">
      <c r="A486" s="1">
        <v>44574</v>
      </c>
      <c r="B486" s="12">
        <v>326.48</v>
      </c>
      <c r="C486" s="12">
        <v>334.98</v>
      </c>
      <c r="D486" s="12">
        <v>335.63</v>
      </c>
      <c r="E486" s="12">
        <v>325.76</v>
      </c>
    </row>
    <row r="487" spans="1:5" x14ac:dyDescent="0.25">
      <c r="A487" s="1">
        <v>44573</v>
      </c>
      <c r="B487" s="12">
        <v>333.26</v>
      </c>
      <c r="C487" s="12">
        <v>335.18</v>
      </c>
      <c r="D487" s="12">
        <v>336.36500000000001</v>
      </c>
      <c r="E487" s="12">
        <v>330.03</v>
      </c>
    </row>
    <row r="488" spans="1:5" x14ac:dyDescent="0.25">
      <c r="A488" s="1">
        <v>44572</v>
      </c>
      <c r="B488" s="12">
        <v>334.37</v>
      </c>
      <c r="C488" s="12">
        <v>326.77999999999997</v>
      </c>
      <c r="D488" s="12">
        <v>334.63</v>
      </c>
      <c r="E488" s="12">
        <v>325.27999999999997</v>
      </c>
    </row>
    <row r="489" spans="1:5" x14ac:dyDescent="0.25">
      <c r="A489" s="1">
        <v>44571</v>
      </c>
      <c r="B489" s="12">
        <v>328.07</v>
      </c>
      <c r="C489" s="12">
        <v>325.31</v>
      </c>
      <c r="D489" s="12">
        <v>328.34</v>
      </c>
      <c r="E489" s="12">
        <v>315.43</v>
      </c>
    </row>
    <row r="490" spans="1:5" x14ac:dyDescent="0.25">
      <c r="A490" s="1">
        <v>44568</v>
      </c>
      <c r="B490" s="12">
        <v>331.79</v>
      </c>
      <c r="C490" s="12">
        <v>332.74</v>
      </c>
      <c r="D490" s="12">
        <v>337</v>
      </c>
      <c r="E490" s="12">
        <v>328.88010000000003</v>
      </c>
    </row>
    <row r="491" spans="1:5" x14ac:dyDescent="0.25">
      <c r="A491" s="1">
        <v>44567</v>
      </c>
      <c r="B491" s="12">
        <v>332.46</v>
      </c>
      <c r="C491" s="12">
        <v>322.82</v>
      </c>
      <c r="D491" s="12">
        <v>339.16500000000002</v>
      </c>
      <c r="E491" s="12">
        <v>322.72000000000003</v>
      </c>
    </row>
    <row r="492" spans="1:5" x14ac:dyDescent="0.25">
      <c r="A492" s="1">
        <v>44566</v>
      </c>
      <c r="B492" s="12">
        <v>324.17</v>
      </c>
      <c r="C492" s="12">
        <v>333.02</v>
      </c>
      <c r="D492" s="12">
        <v>335.76</v>
      </c>
      <c r="E492" s="12">
        <v>323.83999999999997</v>
      </c>
    </row>
    <row r="493" spans="1:5" x14ac:dyDescent="0.25">
      <c r="A493" s="1">
        <v>44565</v>
      </c>
      <c r="B493" s="12">
        <v>336.53</v>
      </c>
      <c r="C493" s="12">
        <v>339.95</v>
      </c>
      <c r="D493" s="12">
        <v>343.08539999999999</v>
      </c>
      <c r="E493" s="12">
        <v>331.87110000000001</v>
      </c>
    </row>
    <row r="494" spans="1:5" x14ac:dyDescent="0.25">
      <c r="A494" s="1">
        <v>44564</v>
      </c>
      <c r="B494" s="12">
        <v>338.54</v>
      </c>
      <c r="C494" s="12">
        <v>338.29500000000002</v>
      </c>
      <c r="D494" s="12">
        <v>341.08159999999998</v>
      </c>
      <c r="E494" s="12">
        <v>337.19</v>
      </c>
    </row>
    <row r="495" spans="1:5" x14ac:dyDescent="0.25">
      <c r="A495" s="1">
        <v>44561</v>
      </c>
      <c r="B495" s="12">
        <v>336.35</v>
      </c>
      <c r="C495" s="12">
        <v>343.01499999999999</v>
      </c>
      <c r="D495" s="12">
        <v>343.44</v>
      </c>
      <c r="E495" s="12">
        <v>336.27</v>
      </c>
    </row>
    <row r="496" spans="1:5" x14ac:dyDescent="0.25">
      <c r="A496" s="1">
        <v>44560</v>
      </c>
      <c r="B496" s="12">
        <v>344.36</v>
      </c>
      <c r="C496" s="12">
        <v>344</v>
      </c>
      <c r="D496" s="12">
        <v>347.23</v>
      </c>
      <c r="E496" s="12">
        <v>343.22</v>
      </c>
    </row>
    <row r="497" spans="1:5" x14ac:dyDescent="0.25">
      <c r="A497" s="1">
        <v>44559</v>
      </c>
      <c r="B497" s="12">
        <v>342.94</v>
      </c>
      <c r="C497" s="12">
        <v>346.91</v>
      </c>
      <c r="D497" s="12">
        <v>349.68990000000002</v>
      </c>
      <c r="E497" s="12">
        <v>341.64010000000002</v>
      </c>
    </row>
    <row r="498" spans="1:5" x14ac:dyDescent="0.25">
      <c r="A498" s="1">
        <v>44558</v>
      </c>
      <c r="B498" s="12">
        <v>346.22</v>
      </c>
      <c r="C498" s="12">
        <v>346.63</v>
      </c>
      <c r="D498" s="12">
        <v>352.71</v>
      </c>
      <c r="E498" s="12">
        <v>345.2</v>
      </c>
    </row>
    <row r="499" spans="1:5" x14ac:dyDescent="0.25">
      <c r="A499" s="1">
        <v>44557</v>
      </c>
      <c r="B499" s="12">
        <v>346.18</v>
      </c>
      <c r="C499" s="12">
        <v>338.84500000000003</v>
      </c>
      <c r="D499" s="12">
        <v>347.87</v>
      </c>
      <c r="E499" s="12">
        <v>338.01</v>
      </c>
    </row>
    <row r="500" spans="1:5" x14ac:dyDescent="0.25">
      <c r="A500" s="1">
        <v>44553</v>
      </c>
      <c r="B500" s="12">
        <v>335.24</v>
      </c>
      <c r="C500" s="12">
        <v>330.1</v>
      </c>
      <c r="D500" s="12">
        <v>336.67</v>
      </c>
      <c r="E500" s="12">
        <v>328.36</v>
      </c>
    </row>
    <row r="501" spans="1:5" x14ac:dyDescent="0.25">
      <c r="A501" s="1">
        <v>44552</v>
      </c>
      <c r="B501" s="12">
        <v>330.45</v>
      </c>
      <c r="C501" s="12">
        <v>333.8</v>
      </c>
      <c r="D501" s="12">
        <v>334.51</v>
      </c>
      <c r="E501" s="12">
        <v>328.26</v>
      </c>
    </row>
    <row r="502" spans="1:5" x14ac:dyDescent="0.25">
      <c r="A502" s="1">
        <v>44551</v>
      </c>
      <c r="B502" s="12">
        <v>334.2</v>
      </c>
      <c r="C502" s="12">
        <v>326.41000000000003</v>
      </c>
      <c r="D502" s="12">
        <v>336</v>
      </c>
      <c r="E502" s="12">
        <v>323.75</v>
      </c>
    </row>
    <row r="503" spans="1:5" x14ac:dyDescent="0.25">
      <c r="A503" s="1">
        <v>44550</v>
      </c>
      <c r="B503" s="12">
        <v>325.45</v>
      </c>
      <c r="C503" s="12">
        <v>329.77499999999998</v>
      </c>
      <c r="D503" s="12">
        <v>329.9</v>
      </c>
      <c r="E503" s="12">
        <v>322.52999999999997</v>
      </c>
    </row>
    <row r="504" spans="1:5" x14ac:dyDescent="0.25">
      <c r="A504" s="1">
        <v>44547</v>
      </c>
      <c r="B504" s="12">
        <v>333.79</v>
      </c>
      <c r="C504" s="12">
        <v>332.79500000000002</v>
      </c>
      <c r="D504" s="12">
        <v>337.11</v>
      </c>
      <c r="E504" s="12">
        <v>330.75</v>
      </c>
    </row>
    <row r="505" spans="1:5" x14ac:dyDescent="0.25">
      <c r="A505" s="1">
        <v>44546</v>
      </c>
      <c r="B505" s="12">
        <v>334.9</v>
      </c>
      <c r="C505" s="12">
        <v>338.98</v>
      </c>
      <c r="D505" s="12">
        <v>344.46</v>
      </c>
      <c r="E505" s="12">
        <v>333.74</v>
      </c>
    </row>
    <row r="506" spans="1:5" x14ac:dyDescent="0.25">
      <c r="A506" s="1">
        <v>44545</v>
      </c>
      <c r="B506" s="12">
        <v>341.66</v>
      </c>
      <c r="C506" s="12">
        <v>332.49400000000003</v>
      </c>
      <c r="D506" s="12">
        <v>342.11</v>
      </c>
      <c r="E506" s="12">
        <v>323.98</v>
      </c>
    </row>
    <row r="507" spans="1:5" x14ac:dyDescent="0.25">
      <c r="A507" s="1">
        <v>44544</v>
      </c>
      <c r="B507" s="12">
        <v>333.74</v>
      </c>
      <c r="C507" s="12">
        <v>328.05</v>
      </c>
      <c r="D507" s="12">
        <v>335.7</v>
      </c>
      <c r="E507" s="12">
        <v>327.64999999999998</v>
      </c>
    </row>
    <row r="508" spans="1:5" x14ac:dyDescent="0.25">
      <c r="A508" s="1">
        <v>44543</v>
      </c>
      <c r="B508" s="12">
        <v>334.49</v>
      </c>
      <c r="C508" s="12">
        <v>330.95</v>
      </c>
      <c r="D508" s="12">
        <v>341.09</v>
      </c>
      <c r="E508" s="12">
        <v>329.59</v>
      </c>
    </row>
    <row r="509" spans="1:5" x14ac:dyDescent="0.25">
      <c r="A509" s="1">
        <v>44540</v>
      </c>
      <c r="B509" s="12">
        <v>329.75</v>
      </c>
      <c r="C509" s="12">
        <v>332.55500000000001</v>
      </c>
      <c r="D509" s="12">
        <v>335.03</v>
      </c>
      <c r="E509" s="12">
        <v>326.37</v>
      </c>
    </row>
    <row r="510" spans="1:5" x14ac:dyDescent="0.25">
      <c r="A510" s="1">
        <v>44539</v>
      </c>
      <c r="B510" s="12">
        <v>329.82</v>
      </c>
      <c r="C510" s="12">
        <v>329.54</v>
      </c>
      <c r="D510" s="12">
        <v>336.13</v>
      </c>
      <c r="E510" s="12">
        <v>328</v>
      </c>
    </row>
    <row r="511" spans="1:5" x14ac:dyDescent="0.25">
      <c r="A511" s="1">
        <v>44538</v>
      </c>
      <c r="B511" s="12">
        <v>330.56</v>
      </c>
      <c r="C511" s="12">
        <v>325</v>
      </c>
      <c r="D511" s="12">
        <v>332.75</v>
      </c>
      <c r="E511" s="12">
        <v>323.07</v>
      </c>
    </row>
    <row r="512" spans="1:5" x14ac:dyDescent="0.25">
      <c r="A512" s="1">
        <v>44537</v>
      </c>
      <c r="B512" s="12">
        <v>322.81</v>
      </c>
      <c r="C512" s="12">
        <v>321.57</v>
      </c>
      <c r="D512" s="12">
        <v>326.54000000000002</v>
      </c>
      <c r="E512" s="12">
        <v>321</v>
      </c>
    </row>
    <row r="513" spans="1:5" x14ac:dyDescent="0.25">
      <c r="A513" s="1">
        <v>44536</v>
      </c>
      <c r="B513" s="12">
        <v>317.87</v>
      </c>
      <c r="C513" s="12">
        <v>308.13</v>
      </c>
      <c r="D513" s="12">
        <v>320.10000000000002</v>
      </c>
      <c r="E513" s="12">
        <v>306.33999999999997</v>
      </c>
    </row>
    <row r="514" spans="1:5" x14ac:dyDescent="0.25">
      <c r="A514" s="1">
        <v>44533</v>
      </c>
      <c r="B514" s="12">
        <v>306.83999999999997</v>
      </c>
      <c r="C514" s="12">
        <v>313.73</v>
      </c>
      <c r="D514" s="12">
        <v>313.75</v>
      </c>
      <c r="E514" s="12">
        <v>299.5</v>
      </c>
    </row>
    <row r="515" spans="1:5" x14ac:dyDescent="0.25">
      <c r="A515" s="1">
        <v>44532</v>
      </c>
      <c r="B515" s="12">
        <v>310.39</v>
      </c>
      <c r="C515" s="12">
        <v>311.39999999999998</v>
      </c>
      <c r="D515" s="12">
        <v>314.60000000000002</v>
      </c>
      <c r="E515" s="12">
        <v>307.2</v>
      </c>
    </row>
    <row r="516" spans="1:5" x14ac:dyDescent="0.25">
      <c r="A516" s="1">
        <v>44531</v>
      </c>
      <c r="B516" s="12">
        <v>310.60000000000002</v>
      </c>
      <c r="C516" s="12">
        <v>330.29</v>
      </c>
      <c r="D516" s="12">
        <v>330.5</v>
      </c>
      <c r="E516" s="12">
        <v>310.29000000000002</v>
      </c>
    </row>
    <row r="517" spans="1:5" x14ac:dyDescent="0.25">
      <c r="A517" s="1">
        <v>44530</v>
      </c>
      <c r="B517" s="12">
        <v>324.45999999999998</v>
      </c>
      <c r="C517" s="12">
        <v>335</v>
      </c>
      <c r="D517" s="12">
        <v>335.81</v>
      </c>
      <c r="E517" s="12">
        <v>323.43</v>
      </c>
    </row>
    <row r="518" spans="1:5" x14ac:dyDescent="0.25">
      <c r="A518" s="1">
        <v>44529</v>
      </c>
      <c r="B518" s="12">
        <v>338.03</v>
      </c>
      <c r="C518" s="12">
        <v>336.89</v>
      </c>
      <c r="D518" s="12">
        <v>340.67</v>
      </c>
      <c r="E518" s="12">
        <v>335.30500000000001</v>
      </c>
    </row>
    <row r="519" spans="1:5" x14ac:dyDescent="0.25">
      <c r="A519" s="1">
        <v>44526</v>
      </c>
      <c r="B519" s="12">
        <v>333.12</v>
      </c>
      <c r="C519" s="12">
        <v>335.79500000000002</v>
      </c>
      <c r="D519" s="12">
        <v>337.75</v>
      </c>
      <c r="E519" s="12">
        <v>331.90199999999999</v>
      </c>
    </row>
    <row r="520" spans="1:5" x14ac:dyDescent="0.25">
      <c r="A520" s="1">
        <v>44524</v>
      </c>
      <c r="B520" s="12">
        <v>341.06</v>
      </c>
      <c r="C520" s="12">
        <v>336</v>
      </c>
      <c r="D520" s="12">
        <v>341.78</v>
      </c>
      <c r="E520" s="12">
        <v>332.81</v>
      </c>
    </row>
    <row r="521" spans="1:5" x14ac:dyDescent="0.25">
      <c r="A521" s="1">
        <v>44523</v>
      </c>
      <c r="B521" s="12">
        <v>337.25</v>
      </c>
      <c r="C521" s="12">
        <v>338.93</v>
      </c>
      <c r="D521" s="12">
        <v>341.3999</v>
      </c>
      <c r="E521" s="12">
        <v>333.5</v>
      </c>
    </row>
    <row r="522" spans="1:5" x14ac:dyDescent="0.25">
      <c r="A522" s="1">
        <v>44522</v>
      </c>
      <c r="B522" s="12">
        <v>341.01</v>
      </c>
      <c r="C522" s="12">
        <v>349.05</v>
      </c>
      <c r="D522" s="12">
        <v>353.83</v>
      </c>
      <c r="E522" s="12">
        <v>340.51</v>
      </c>
    </row>
    <row r="523" spans="1:5" x14ac:dyDescent="0.25">
      <c r="A523" s="1">
        <v>44519</v>
      </c>
      <c r="B523" s="12">
        <v>345.3</v>
      </c>
      <c r="C523" s="12">
        <v>342.2</v>
      </c>
      <c r="D523" s="12">
        <v>352.1</v>
      </c>
      <c r="E523" s="12">
        <v>339.9</v>
      </c>
    </row>
    <row r="524" spans="1:5" x14ac:dyDescent="0.25">
      <c r="A524" s="1">
        <v>44518</v>
      </c>
      <c r="B524" s="12">
        <v>338.69</v>
      </c>
      <c r="C524" s="12">
        <v>339.72</v>
      </c>
      <c r="D524" s="12">
        <v>342.46</v>
      </c>
      <c r="E524" s="12">
        <v>335.3</v>
      </c>
    </row>
    <row r="525" spans="1:5" x14ac:dyDescent="0.25">
      <c r="A525" s="1">
        <v>44517</v>
      </c>
      <c r="B525" s="12">
        <v>340.77</v>
      </c>
      <c r="C525" s="12">
        <v>344.24</v>
      </c>
      <c r="D525" s="12">
        <v>347.3</v>
      </c>
      <c r="E525" s="12">
        <v>340.1</v>
      </c>
    </row>
    <row r="526" spans="1:5" x14ac:dyDescent="0.25">
      <c r="A526" s="1">
        <v>44516</v>
      </c>
      <c r="B526" s="12">
        <v>342.96</v>
      </c>
      <c r="C526" s="12">
        <v>343.83</v>
      </c>
      <c r="D526" s="12">
        <v>346.65</v>
      </c>
      <c r="E526" s="12">
        <v>340.87</v>
      </c>
    </row>
    <row r="527" spans="1:5" x14ac:dyDescent="0.25">
      <c r="A527" s="1">
        <v>44515</v>
      </c>
      <c r="B527" s="12">
        <v>347.56</v>
      </c>
      <c r="C527" s="12">
        <v>344.34</v>
      </c>
      <c r="D527" s="12">
        <v>353.65</v>
      </c>
      <c r="E527" s="12">
        <v>343.2</v>
      </c>
    </row>
    <row r="528" spans="1:5" x14ac:dyDescent="0.25">
      <c r="A528" s="1">
        <v>44512</v>
      </c>
      <c r="B528" s="12">
        <v>340.89</v>
      </c>
      <c r="C528" s="12">
        <v>330.18</v>
      </c>
      <c r="D528" s="12">
        <v>341.86</v>
      </c>
      <c r="E528" s="12">
        <v>329.78</v>
      </c>
    </row>
    <row r="529" spans="1:5" x14ac:dyDescent="0.25">
      <c r="A529" s="1">
        <v>44511</v>
      </c>
      <c r="B529" s="12">
        <v>327.74</v>
      </c>
      <c r="C529" s="12">
        <v>329.82</v>
      </c>
      <c r="D529" s="12">
        <v>332.459</v>
      </c>
      <c r="E529" s="12">
        <v>327</v>
      </c>
    </row>
    <row r="530" spans="1:5" x14ac:dyDescent="0.25">
      <c r="A530" s="1">
        <v>44510</v>
      </c>
      <c r="B530" s="12">
        <v>327.64</v>
      </c>
      <c r="C530" s="12">
        <v>332.49</v>
      </c>
      <c r="D530" s="12">
        <v>333.19</v>
      </c>
      <c r="E530" s="12">
        <v>325.51</v>
      </c>
    </row>
    <row r="531" spans="1:5" x14ac:dyDescent="0.25">
      <c r="A531" s="1">
        <v>44509</v>
      </c>
      <c r="B531" s="12">
        <v>335.37</v>
      </c>
      <c r="C531" s="12">
        <v>340</v>
      </c>
      <c r="D531" s="12">
        <v>341.3075</v>
      </c>
      <c r="E531" s="12">
        <v>334.47</v>
      </c>
    </row>
    <row r="532" spans="1:5" x14ac:dyDescent="0.25">
      <c r="A532" s="1">
        <v>44508</v>
      </c>
      <c r="B532" s="12">
        <v>338.62</v>
      </c>
      <c r="C532" s="12">
        <v>344.42</v>
      </c>
      <c r="D532" s="12">
        <v>344.78899999999999</v>
      </c>
      <c r="E532" s="12">
        <v>338.34</v>
      </c>
    </row>
    <row r="533" spans="1:5" x14ac:dyDescent="0.25">
      <c r="A533" s="1">
        <v>44505</v>
      </c>
      <c r="B533" s="12">
        <v>341.13</v>
      </c>
      <c r="C533" s="12">
        <v>340.31</v>
      </c>
      <c r="D533" s="12">
        <v>346.79</v>
      </c>
      <c r="E533" s="12">
        <v>339.64</v>
      </c>
    </row>
    <row r="534" spans="1:5" x14ac:dyDescent="0.25">
      <c r="A534" s="1">
        <v>44504</v>
      </c>
      <c r="B534" s="12">
        <v>335.85</v>
      </c>
      <c r="C534" s="12">
        <v>334.00700000000001</v>
      </c>
      <c r="D534" s="12">
        <v>337.27300000000002</v>
      </c>
      <c r="E534" s="12">
        <v>332.65</v>
      </c>
    </row>
    <row r="535" spans="1:5" x14ac:dyDescent="0.25">
      <c r="A535" s="1">
        <v>44503</v>
      </c>
      <c r="B535" s="12">
        <v>331.62</v>
      </c>
      <c r="C535" s="12">
        <v>327.49</v>
      </c>
      <c r="D535" s="12">
        <v>332.15</v>
      </c>
      <c r="E535" s="12">
        <v>323.2</v>
      </c>
    </row>
    <row r="536" spans="1:5" x14ac:dyDescent="0.25">
      <c r="A536" s="1">
        <v>44502</v>
      </c>
      <c r="B536" s="12">
        <v>328.08</v>
      </c>
      <c r="C536" s="12">
        <v>331.38</v>
      </c>
      <c r="D536" s="12">
        <v>334.78949999999998</v>
      </c>
      <c r="E536" s="12">
        <v>323.8</v>
      </c>
    </row>
    <row r="537" spans="1:5" x14ac:dyDescent="0.25">
      <c r="A537" s="1">
        <v>44501</v>
      </c>
      <c r="B537" s="12">
        <v>329.98</v>
      </c>
      <c r="C537" s="12">
        <v>326.04000000000002</v>
      </c>
      <c r="D537" s="12">
        <v>333.45</v>
      </c>
      <c r="E537" s="12">
        <v>326</v>
      </c>
    </row>
    <row r="538" spans="1:5" x14ac:dyDescent="0.25">
      <c r="A538" s="1">
        <v>44498</v>
      </c>
      <c r="B538" s="12">
        <v>323.57</v>
      </c>
      <c r="C538" s="12">
        <v>320.19</v>
      </c>
      <c r="D538" s="12">
        <v>325.99990000000003</v>
      </c>
      <c r="E538" s="12">
        <v>319.60000000000002</v>
      </c>
    </row>
    <row r="539" spans="1:5" x14ac:dyDescent="0.25">
      <c r="A539" s="1">
        <v>44497</v>
      </c>
      <c r="B539" s="12">
        <v>316.92</v>
      </c>
      <c r="C539" s="12">
        <v>312.99</v>
      </c>
      <c r="D539" s="12">
        <v>325.52</v>
      </c>
      <c r="E539" s="12">
        <v>308.11</v>
      </c>
    </row>
    <row r="540" spans="1:5" x14ac:dyDescent="0.25">
      <c r="A540" s="1">
        <v>44496</v>
      </c>
      <c r="B540" s="12">
        <v>312.22000000000003</v>
      </c>
      <c r="C540" s="12">
        <v>314.19</v>
      </c>
      <c r="D540" s="12">
        <v>319.25</v>
      </c>
      <c r="E540" s="12">
        <v>312.06</v>
      </c>
    </row>
    <row r="541" spans="1:5" x14ac:dyDescent="0.25">
      <c r="A541" s="1">
        <v>44495</v>
      </c>
      <c r="B541" s="12">
        <v>315.81</v>
      </c>
      <c r="C541" s="12">
        <v>328.26</v>
      </c>
      <c r="D541" s="12">
        <v>330.2099</v>
      </c>
      <c r="E541" s="12">
        <v>309.60000000000002</v>
      </c>
    </row>
    <row r="542" spans="1:5" x14ac:dyDescent="0.25">
      <c r="A542" s="1">
        <v>44494</v>
      </c>
      <c r="B542" s="12">
        <v>328.69</v>
      </c>
      <c r="C542" s="12">
        <v>320.3</v>
      </c>
      <c r="D542" s="12">
        <v>329.56</v>
      </c>
      <c r="E542" s="12">
        <v>319.72000000000003</v>
      </c>
    </row>
    <row r="543" spans="1:5" x14ac:dyDescent="0.25">
      <c r="A543" s="1">
        <v>44491</v>
      </c>
      <c r="B543" s="12">
        <v>324.61</v>
      </c>
      <c r="C543" s="12">
        <v>326.34500000000003</v>
      </c>
      <c r="D543" s="12">
        <v>329.63</v>
      </c>
      <c r="E543" s="12">
        <v>321.11</v>
      </c>
    </row>
    <row r="544" spans="1:5" x14ac:dyDescent="0.25">
      <c r="A544" s="1">
        <v>44490</v>
      </c>
      <c r="B544" s="12">
        <v>341.88</v>
      </c>
      <c r="C544" s="12">
        <v>340.27499999999998</v>
      </c>
      <c r="D544" s="12">
        <v>342.31</v>
      </c>
      <c r="E544" s="12">
        <v>337.8</v>
      </c>
    </row>
    <row r="545" spans="1:5" x14ac:dyDescent="0.25">
      <c r="A545" s="1">
        <v>44489</v>
      </c>
      <c r="B545" s="12">
        <v>340.78</v>
      </c>
      <c r="C545" s="12">
        <v>343.44499999999999</v>
      </c>
      <c r="D545" s="12">
        <v>343.98</v>
      </c>
      <c r="E545" s="12">
        <v>339.45310000000001</v>
      </c>
    </row>
    <row r="546" spans="1:5" x14ac:dyDescent="0.25">
      <c r="A546" s="1">
        <v>44488</v>
      </c>
      <c r="B546" s="12">
        <v>339.99</v>
      </c>
      <c r="C546" s="12">
        <v>339.64499999999998</v>
      </c>
      <c r="D546" s="12">
        <v>342.46</v>
      </c>
      <c r="E546" s="12">
        <v>337.28</v>
      </c>
    </row>
    <row r="547" spans="1:5" x14ac:dyDescent="0.25">
      <c r="A547" s="1">
        <v>44487</v>
      </c>
      <c r="B547" s="12">
        <v>335.34</v>
      </c>
      <c r="C547" s="12">
        <v>328.95</v>
      </c>
      <c r="D547" s="12">
        <v>335.89</v>
      </c>
      <c r="E547" s="12">
        <v>327.5</v>
      </c>
    </row>
    <row r="548" spans="1:5" x14ac:dyDescent="0.25">
      <c r="A548" s="1">
        <v>44484</v>
      </c>
      <c r="B548" s="12">
        <v>324.76</v>
      </c>
      <c r="C548" s="12">
        <v>328.68</v>
      </c>
      <c r="D548" s="12">
        <v>329.07</v>
      </c>
      <c r="E548" s="12">
        <v>322.51</v>
      </c>
    </row>
    <row r="549" spans="1:5" x14ac:dyDescent="0.25">
      <c r="A549" s="1">
        <v>44483</v>
      </c>
      <c r="B549" s="12">
        <v>328.53</v>
      </c>
      <c r="C549" s="12">
        <v>328.35500000000002</v>
      </c>
      <c r="D549" s="12">
        <v>330.52</v>
      </c>
      <c r="E549" s="12">
        <v>327.10000000000002</v>
      </c>
    </row>
    <row r="550" spans="1:5" x14ac:dyDescent="0.25">
      <c r="A550" s="1">
        <v>44482</v>
      </c>
      <c r="B550" s="12">
        <v>324.54000000000002</v>
      </c>
      <c r="C550" s="12">
        <v>326.97000000000003</v>
      </c>
      <c r="D550" s="12">
        <v>327</v>
      </c>
      <c r="E550" s="12">
        <v>322.66000000000003</v>
      </c>
    </row>
    <row r="551" spans="1:5" x14ac:dyDescent="0.25">
      <c r="A551" s="1">
        <v>44481</v>
      </c>
      <c r="B551" s="12">
        <v>323.77</v>
      </c>
      <c r="C551" s="12">
        <v>323.02999999999997</v>
      </c>
      <c r="D551" s="12">
        <v>324.38</v>
      </c>
      <c r="E551" s="12">
        <v>317.37</v>
      </c>
    </row>
    <row r="552" spans="1:5" x14ac:dyDescent="0.25">
      <c r="A552" s="1">
        <v>44480</v>
      </c>
      <c r="B552" s="12">
        <v>325.45</v>
      </c>
      <c r="C552" s="12">
        <v>327.625</v>
      </c>
      <c r="D552" s="12">
        <v>330.46</v>
      </c>
      <c r="E552" s="12">
        <v>325.31</v>
      </c>
    </row>
    <row r="553" spans="1:5" x14ac:dyDescent="0.25">
      <c r="A553" s="1">
        <v>44477</v>
      </c>
      <c r="B553" s="12">
        <v>330.05</v>
      </c>
      <c r="C553" s="12">
        <v>331.51</v>
      </c>
      <c r="D553" s="12">
        <v>333.4</v>
      </c>
      <c r="E553" s="12">
        <v>328.71</v>
      </c>
    </row>
    <row r="554" spans="1:5" x14ac:dyDescent="0.25">
      <c r="A554" s="1">
        <v>44476</v>
      </c>
      <c r="B554" s="12">
        <v>329.22</v>
      </c>
      <c r="C554" s="12">
        <v>337</v>
      </c>
      <c r="D554" s="12">
        <v>338.84</v>
      </c>
      <c r="E554" s="12">
        <v>328.98</v>
      </c>
    </row>
    <row r="555" spans="1:5" x14ac:dyDescent="0.25">
      <c r="A555" s="1">
        <v>44475</v>
      </c>
      <c r="B555" s="12">
        <v>333.64</v>
      </c>
      <c r="C555" s="12">
        <v>329.74</v>
      </c>
      <c r="D555" s="12">
        <v>334.38</v>
      </c>
      <c r="E555" s="12">
        <v>325.8</v>
      </c>
    </row>
    <row r="556" spans="1:5" x14ac:dyDescent="0.25">
      <c r="A556" s="1">
        <v>44474</v>
      </c>
      <c r="B556" s="12">
        <v>332.96</v>
      </c>
      <c r="C556" s="12">
        <v>328.58</v>
      </c>
      <c r="D556" s="12">
        <v>335.18</v>
      </c>
      <c r="E556" s="12">
        <v>326.16379999999998</v>
      </c>
    </row>
    <row r="557" spans="1:5" x14ac:dyDescent="0.25">
      <c r="A557" s="1">
        <v>44473</v>
      </c>
      <c r="B557" s="12">
        <v>326.23</v>
      </c>
      <c r="C557" s="12">
        <v>335.53</v>
      </c>
      <c r="D557" s="12">
        <v>335.94</v>
      </c>
      <c r="E557" s="12">
        <v>322.7</v>
      </c>
    </row>
    <row r="558" spans="1:5" x14ac:dyDescent="0.25">
      <c r="A558" s="1">
        <v>44470</v>
      </c>
      <c r="B558" s="12">
        <v>343.01</v>
      </c>
      <c r="C558" s="12">
        <v>341.61</v>
      </c>
      <c r="D558" s="12">
        <v>345.02</v>
      </c>
      <c r="E558" s="12">
        <v>338.64</v>
      </c>
    </row>
    <row r="559" spans="1:5" x14ac:dyDescent="0.25">
      <c r="A559" s="1">
        <v>44469</v>
      </c>
      <c r="B559" s="12">
        <v>339.39</v>
      </c>
      <c r="C559" s="12">
        <v>340.44499999999999</v>
      </c>
      <c r="D559" s="12">
        <v>342.8</v>
      </c>
      <c r="E559" s="12">
        <v>338.15</v>
      </c>
    </row>
    <row r="560" spans="1:5" x14ac:dyDescent="0.25">
      <c r="A560" s="1">
        <v>44468</v>
      </c>
      <c r="B560" s="12">
        <v>339.61</v>
      </c>
      <c r="C560" s="12">
        <v>343.15</v>
      </c>
      <c r="D560" s="12">
        <v>345.23</v>
      </c>
      <c r="E560" s="12">
        <v>338.88</v>
      </c>
    </row>
    <row r="561" spans="1:5" x14ac:dyDescent="0.25">
      <c r="A561" s="1">
        <v>44467</v>
      </c>
      <c r="B561" s="12">
        <v>340.65</v>
      </c>
      <c r="C561" s="12">
        <v>347.97</v>
      </c>
      <c r="D561" s="12">
        <v>349.6</v>
      </c>
      <c r="E561" s="12">
        <v>338.92</v>
      </c>
    </row>
    <row r="562" spans="1:5" x14ac:dyDescent="0.25">
      <c r="A562" s="1">
        <v>44466</v>
      </c>
      <c r="B562" s="12">
        <v>353.58</v>
      </c>
      <c r="C562" s="12">
        <v>349.80500000000001</v>
      </c>
      <c r="D562" s="12">
        <v>355.15</v>
      </c>
      <c r="E562" s="12">
        <v>347.08</v>
      </c>
    </row>
    <row r="563" spans="1:5" x14ac:dyDescent="0.25">
      <c r="A563" s="1">
        <v>44463</v>
      </c>
      <c r="B563" s="12">
        <v>352.96</v>
      </c>
      <c r="C563" s="12">
        <v>343.23899999999998</v>
      </c>
      <c r="D563" s="12">
        <v>354.35</v>
      </c>
      <c r="E563" s="12">
        <v>342.37</v>
      </c>
    </row>
    <row r="564" spans="1:5" x14ac:dyDescent="0.25">
      <c r="A564" s="1">
        <v>44462</v>
      </c>
      <c r="B564" s="12">
        <v>345.96</v>
      </c>
      <c r="C564" s="12">
        <v>345.35500000000002</v>
      </c>
      <c r="D564" s="12">
        <v>349.67</v>
      </c>
      <c r="E564" s="12">
        <v>343</v>
      </c>
    </row>
    <row r="565" spans="1:5" x14ac:dyDescent="0.25">
      <c r="A565" s="1">
        <v>44461</v>
      </c>
      <c r="B565" s="12">
        <v>343.21</v>
      </c>
      <c r="C565" s="12">
        <v>347.23</v>
      </c>
      <c r="D565" s="12">
        <v>349.84</v>
      </c>
      <c r="E565" s="12">
        <v>340.69009999999997</v>
      </c>
    </row>
    <row r="566" spans="1:5" x14ac:dyDescent="0.25">
      <c r="A566" s="1">
        <v>44460</v>
      </c>
      <c r="B566" s="12">
        <v>357.48</v>
      </c>
      <c r="C566" s="12">
        <v>358.5</v>
      </c>
      <c r="D566" s="12">
        <v>360.04</v>
      </c>
      <c r="E566" s="12">
        <v>355.19</v>
      </c>
    </row>
    <row r="567" spans="1:5" x14ac:dyDescent="0.25">
      <c r="A567" s="1">
        <v>44459</v>
      </c>
      <c r="B567" s="12">
        <v>355.7</v>
      </c>
      <c r="C567" s="12">
        <v>359.3</v>
      </c>
      <c r="D567" s="12">
        <v>361.03</v>
      </c>
      <c r="E567" s="12">
        <v>349.8</v>
      </c>
    </row>
    <row r="568" spans="1:5" x14ac:dyDescent="0.25">
      <c r="A568" s="1">
        <v>44456</v>
      </c>
      <c r="B568" s="12">
        <v>364.72</v>
      </c>
      <c r="C568" s="12">
        <v>371.40499999999997</v>
      </c>
      <c r="D568" s="12">
        <v>371.41</v>
      </c>
      <c r="E568" s="12">
        <v>361.59</v>
      </c>
    </row>
    <row r="569" spans="1:5" x14ac:dyDescent="0.25">
      <c r="A569" s="1">
        <v>44455</v>
      </c>
      <c r="B569" s="12">
        <v>373.06</v>
      </c>
      <c r="C569" s="12">
        <v>372.79</v>
      </c>
      <c r="D569" s="12">
        <v>373.56</v>
      </c>
      <c r="E569" s="12">
        <v>369.71</v>
      </c>
    </row>
    <row r="570" spans="1:5" x14ac:dyDescent="0.25">
      <c r="A570" s="1">
        <v>44454</v>
      </c>
      <c r="B570" s="12">
        <v>373.92</v>
      </c>
      <c r="C570" s="12">
        <v>377</v>
      </c>
      <c r="D570" s="12">
        <v>377.55500000000001</v>
      </c>
      <c r="E570" s="12">
        <v>367.67</v>
      </c>
    </row>
    <row r="571" spans="1:5" x14ac:dyDescent="0.25">
      <c r="A571" s="1">
        <v>44453</v>
      </c>
      <c r="B571" s="12">
        <v>376.53</v>
      </c>
      <c r="C571" s="12">
        <v>377.4</v>
      </c>
      <c r="D571" s="12">
        <v>378.59</v>
      </c>
      <c r="E571" s="12">
        <v>375.11</v>
      </c>
    </row>
    <row r="572" spans="1:5" x14ac:dyDescent="0.25">
      <c r="A572" s="1">
        <v>44452</v>
      </c>
      <c r="B572" s="12">
        <v>376.51</v>
      </c>
      <c r="C572" s="12">
        <v>381.68</v>
      </c>
      <c r="D572" s="12">
        <v>381.75</v>
      </c>
      <c r="E572" s="12">
        <v>374.3451</v>
      </c>
    </row>
    <row r="573" spans="1:5" x14ac:dyDescent="0.25">
      <c r="A573" s="1">
        <v>44449</v>
      </c>
      <c r="B573" s="12">
        <v>378.69</v>
      </c>
      <c r="C573" s="12">
        <v>381.36099999999999</v>
      </c>
      <c r="D573" s="12">
        <v>383.79</v>
      </c>
      <c r="E573" s="12">
        <v>378.26</v>
      </c>
    </row>
    <row r="574" spans="1:5" x14ac:dyDescent="0.25">
      <c r="A574" s="1">
        <v>44448</v>
      </c>
      <c r="B574" s="12">
        <v>378</v>
      </c>
      <c r="C574" s="12">
        <v>377.64</v>
      </c>
      <c r="D574" s="12">
        <v>379.83</v>
      </c>
      <c r="E574" s="12">
        <v>376.565</v>
      </c>
    </row>
    <row r="575" spans="1:5" x14ac:dyDescent="0.25">
      <c r="A575" s="1">
        <v>44447</v>
      </c>
      <c r="B575" s="12">
        <v>377.57</v>
      </c>
      <c r="C575" s="12">
        <v>380.16</v>
      </c>
      <c r="D575" s="12">
        <v>380.87</v>
      </c>
      <c r="E575" s="12">
        <v>374.79</v>
      </c>
    </row>
    <row r="576" spans="1:5" x14ac:dyDescent="0.25">
      <c r="A576" s="1">
        <v>44446</v>
      </c>
      <c r="B576" s="12">
        <v>382.18</v>
      </c>
      <c r="C576" s="12">
        <v>375.88</v>
      </c>
      <c r="D576" s="12">
        <v>382.96</v>
      </c>
      <c r="E576" s="12">
        <v>373.15</v>
      </c>
    </row>
    <row r="577" spans="1:5" x14ac:dyDescent="0.25">
      <c r="A577" s="1">
        <v>44442</v>
      </c>
      <c r="B577" s="12">
        <v>376.26</v>
      </c>
      <c r="C577" s="12">
        <v>374.75</v>
      </c>
      <c r="D577" s="12">
        <v>377.16</v>
      </c>
      <c r="E577" s="12">
        <v>373.11</v>
      </c>
    </row>
    <row r="578" spans="1:5" x14ac:dyDescent="0.25">
      <c r="A578" s="1">
        <v>44441</v>
      </c>
      <c r="B578" s="12">
        <v>375.28</v>
      </c>
      <c r="C578" s="12">
        <v>381.5</v>
      </c>
      <c r="D578" s="12">
        <v>381.75</v>
      </c>
      <c r="E578" s="12">
        <v>374.06</v>
      </c>
    </row>
    <row r="579" spans="1:5" x14ac:dyDescent="0.25">
      <c r="A579" s="1">
        <v>44440</v>
      </c>
      <c r="B579" s="12">
        <v>382.05</v>
      </c>
      <c r="C579" s="12">
        <v>379.59</v>
      </c>
      <c r="D579" s="12">
        <v>384.33</v>
      </c>
      <c r="E579" s="12">
        <v>378.81</v>
      </c>
    </row>
    <row r="580" spans="1:5" x14ac:dyDescent="0.25">
      <c r="A580" s="1">
        <v>44439</v>
      </c>
      <c r="B580" s="12">
        <v>379.38</v>
      </c>
      <c r="C580" s="12">
        <v>379.95</v>
      </c>
      <c r="D580" s="12">
        <v>382.75900000000001</v>
      </c>
      <c r="E580" s="12">
        <v>378.8</v>
      </c>
    </row>
    <row r="581" spans="1:5" x14ac:dyDescent="0.25">
      <c r="A581" s="1">
        <v>44438</v>
      </c>
      <c r="B581" s="12">
        <v>380.66</v>
      </c>
      <c r="C581" s="12">
        <v>372.56</v>
      </c>
      <c r="D581" s="12">
        <v>381.49</v>
      </c>
      <c r="E581" s="12">
        <v>370.52</v>
      </c>
    </row>
    <row r="582" spans="1:5" x14ac:dyDescent="0.25">
      <c r="A582" s="1">
        <v>44435</v>
      </c>
      <c r="B582" s="12">
        <v>372.63</v>
      </c>
      <c r="C582" s="12">
        <v>365.1</v>
      </c>
      <c r="D582" s="12">
        <v>373.74</v>
      </c>
      <c r="E582" s="12">
        <v>364.08</v>
      </c>
    </row>
    <row r="583" spans="1:5" x14ac:dyDescent="0.25">
      <c r="A583" s="1">
        <v>44434</v>
      </c>
      <c r="B583" s="12">
        <v>364.38</v>
      </c>
      <c r="C583" s="12">
        <v>368.375</v>
      </c>
      <c r="D583" s="12">
        <v>369.44</v>
      </c>
      <c r="E583" s="12">
        <v>364.13</v>
      </c>
    </row>
    <row r="584" spans="1:5" x14ac:dyDescent="0.25">
      <c r="A584" s="1">
        <v>44433</v>
      </c>
      <c r="B584" s="12">
        <v>368.39</v>
      </c>
      <c r="C584" s="12">
        <v>365.6</v>
      </c>
      <c r="D584" s="12">
        <v>370.86</v>
      </c>
      <c r="E584" s="12">
        <v>365.4</v>
      </c>
    </row>
    <row r="585" spans="1:5" x14ac:dyDescent="0.25">
      <c r="A585" s="1">
        <v>44432</v>
      </c>
      <c r="B585" s="12">
        <v>365.51</v>
      </c>
      <c r="C585" s="12">
        <v>363.66</v>
      </c>
      <c r="D585" s="12">
        <v>367.95589999999999</v>
      </c>
      <c r="E585" s="12">
        <v>361.84</v>
      </c>
    </row>
    <row r="586" spans="1:5" x14ac:dyDescent="0.25">
      <c r="A586" s="1">
        <v>44431</v>
      </c>
      <c r="B586" s="12">
        <v>363.35</v>
      </c>
      <c r="C586" s="12">
        <v>359.44</v>
      </c>
      <c r="D586" s="12">
        <v>365.69</v>
      </c>
      <c r="E586" s="12">
        <v>359.1</v>
      </c>
    </row>
    <row r="587" spans="1:5" x14ac:dyDescent="0.25">
      <c r="A587" s="1">
        <v>44428</v>
      </c>
      <c r="B587" s="12">
        <v>359.37</v>
      </c>
      <c r="C587" s="12">
        <v>354.6</v>
      </c>
      <c r="D587" s="12">
        <v>359.9898</v>
      </c>
      <c r="E587" s="12">
        <v>353.31</v>
      </c>
    </row>
    <row r="588" spans="1:5" x14ac:dyDescent="0.25">
      <c r="A588" s="1">
        <v>44427</v>
      </c>
      <c r="B588" s="12">
        <v>355.12</v>
      </c>
      <c r="C588" s="12">
        <v>351.34500000000003</v>
      </c>
      <c r="D588" s="12">
        <v>357.57</v>
      </c>
      <c r="E588" s="12">
        <v>351</v>
      </c>
    </row>
    <row r="589" spans="1:5" x14ac:dyDescent="0.25">
      <c r="A589" s="1">
        <v>44426</v>
      </c>
      <c r="B589" s="12">
        <v>355.45</v>
      </c>
      <c r="C589" s="12">
        <v>356.25</v>
      </c>
      <c r="D589" s="12">
        <v>359.86</v>
      </c>
      <c r="E589" s="12">
        <v>355.15</v>
      </c>
    </row>
    <row r="590" spans="1:5" x14ac:dyDescent="0.25">
      <c r="A590" s="1">
        <v>44425</v>
      </c>
      <c r="B590" s="12">
        <v>358.45</v>
      </c>
      <c r="C590" s="12">
        <v>362.98</v>
      </c>
      <c r="D590" s="12">
        <v>364.67</v>
      </c>
      <c r="E590" s="12">
        <v>355.07</v>
      </c>
    </row>
    <row r="591" spans="1:5" x14ac:dyDescent="0.25">
      <c r="A591" s="1">
        <v>44424</v>
      </c>
      <c r="B591" s="12">
        <v>366.56</v>
      </c>
      <c r="C591" s="12">
        <v>362.52</v>
      </c>
      <c r="D591" s="12">
        <v>366.95</v>
      </c>
      <c r="E591" s="12">
        <v>357.38</v>
      </c>
    </row>
    <row r="592" spans="1:5" x14ac:dyDescent="0.25">
      <c r="A592" s="1">
        <v>44421</v>
      </c>
      <c r="B592" s="12">
        <v>363.18</v>
      </c>
      <c r="C592" s="12">
        <v>362.97</v>
      </c>
      <c r="D592" s="12">
        <v>364.66070000000002</v>
      </c>
      <c r="E592" s="12">
        <v>361.48</v>
      </c>
    </row>
    <row r="593" spans="1:5" x14ac:dyDescent="0.25">
      <c r="A593" s="1">
        <v>44420</v>
      </c>
      <c r="B593" s="12">
        <v>362.65</v>
      </c>
      <c r="C593" s="12">
        <v>358.45</v>
      </c>
      <c r="D593" s="12">
        <v>363</v>
      </c>
      <c r="E593" s="12">
        <v>357.11</v>
      </c>
    </row>
    <row r="594" spans="1:5" x14ac:dyDescent="0.25">
      <c r="A594" s="1">
        <v>44419</v>
      </c>
      <c r="B594" s="12">
        <v>359.96</v>
      </c>
      <c r="C594" s="12">
        <v>362.1</v>
      </c>
      <c r="D594" s="12">
        <v>362.36</v>
      </c>
      <c r="E594" s="12">
        <v>357.81</v>
      </c>
    </row>
    <row r="595" spans="1:5" x14ac:dyDescent="0.25">
      <c r="A595" s="1">
        <v>44418</v>
      </c>
      <c r="B595" s="12">
        <v>361.13</v>
      </c>
      <c r="C595" s="12">
        <v>361.82499999999999</v>
      </c>
      <c r="D595" s="12">
        <v>364.1</v>
      </c>
      <c r="E595" s="12">
        <v>359.04349999999999</v>
      </c>
    </row>
    <row r="596" spans="1:5" x14ac:dyDescent="0.25">
      <c r="A596" s="1">
        <v>44417</v>
      </c>
      <c r="B596" s="12">
        <v>361.61</v>
      </c>
      <c r="C596" s="12">
        <v>363.762</v>
      </c>
      <c r="D596" s="12">
        <v>365.77499999999998</v>
      </c>
      <c r="E596" s="12">
        <v>360.75</v>
      </c>
    </row>
    <row r="597" spans="1:5" x14ac:dyDescent="0.25">
      <c r="A597" s="1">
        <v>44414</v>
      </c>
      <c r="B597" s="12">
        <v>363.51</v>
      </c>
      <c r="C597" s="12">
        <v>361.4</v>
      </c>
      <c r="D597" s="12">
        <v>365.15</v>
      </c>
      <c r="E597" s="12">
        <v>361.39499999999998</v>
      </c>
    </row>
    <row r="598" spans="1:5" x14ac:dyDescent="0.25">
      <c r="A598" s="1">
        <v>44413</v>
      </c>
      <c r="B598" s="12">
        <v>362.97</v>
      </c>
      <c r="C598" s="12">
        <v>359.64</v>
      </c>
      <c r="D598" s="12">
        <v>363.9</v>
      </c>
      <c r="E598" s="12">
        <v>356.9</v>
      </c>
    </row>
    <row r="599" spans="1:5" x14ac:dyDescent="0.25">
      <c r="A599" s="1">
        <v>44412</v>
      </c>
      <c r="B599" s="12">
        <v>358.92</v>
      </c>
      <c r="C599" s="12">
        <v>352.42</v>
      </c>
      <c r="D599" s="12">
        <v>360.48</v>
      </c>
      <c r="E599" s="12">
        <v>351.51</v>
      </c>
    </row>
    <row r="600" spans="1:5" x14ac:dyDescent="0.25">
      <c r="A600" s="1">
        <v>44411</v>
      </c>
      <c r="B600" s="12">
        <v>351.24</v>
      </c>
      <c r="C600" s="12">
        <v>352.73</v>
      </c>
      <c r="D600" s="12">
        <v>353.76990000000001</v>
      </c>
      <c r="E600" s="12">
        <v>347.7</v>
      </c>
    </row>
    <row r="601" spans="1:5" x14ac:dyDescent="0.25">
      <c r="A601" s="1">
        <v>44410</v>
      </c>
      <c r="B601" s="12">
        <v>351.95</v>
      </c>
      <c r="C601" s="12">
        <v>358.1</v>
      </c>
      <c r="D601" s="12">
        <v>359.4</v>
      </c>
      <c r="E601" s="12">
        <v>350.74</v>
      </c>
    </row>
    <row r="602" spans="1:5" x14ac:dyDescent="0.25">
      <c r="A602" s="1">
        <v>44407</v>
      </c>
      <c r="B602" s="12">
        <v>356.3</v>
      </c>
      <c r="C602" s="12">
        <v>354</v>
      </c>
      <c r="D602" s="12">
        <v>360.73</v>
      </c>
      <c r="E602" s="12">
        <v>352.94</v>
      </c>
    </row>
    <row r="603" spans="1:5" x14ac:dyDescent="0.25">
      <c r="A603" s="1">
        <v>44406</v>
      </c>
      <c r="B603" s="12">
        <v>358.32</v>
      </c>
      <c r="C603" s="12">
        <v>361</v>
      </c>
      <c r="D603" s="12">
        <v>365.52</v>
      </c>
      <c r="E603" s="12">
        <v>356.74</v>
      </c>
    </row>
    <row r="604" spans="1:5" x14ac:dyDescent="0.25">
      <c r="A604" s="1">
        <v>44405</v>
      </c>
      <c r="B604" s="12">
        <v>373.28</v>
      </c>
      <c r="C604" s="12">
        <v>374.56</v>
      </c>
      <c r="D604" s="12">
        <v>377.54989999999998</v>
      </c>
      <c r="E604" s="12">
        <v>366.93</v>
      </c>
    </row>
    <row r="605" spans="1:5" x14ac:dyDescent="0.25">
      <c r="A605" s="1">
        <v>44404</v>
      </c>
      <c r="B605" s="12">
        <v>367.81</v>
      </c>
      <c r="C605" s="12">
        <v>371.91</v>
      </c>
      <c r="D605" s="12">
        <v>373.15</v>
      </c>
      <c r="E605" s="12">
        <v>364.55</v>
      </c>
    </row>
    <row r="606" spans="1:5" x14ac:dyDescent="0.25">
      <c r="A606" s="1">
        <v>44403</v>
      </c>
      <c r="B606" s="12">
        <v>372.46</v>
      </c>
      <c r="C606" s="12">
        <v>369.58</v>
      </c>
      <c r="D606" s="12">
        <v>374.44</v>
      </c>
      <c r="E606" s="12">
        <v>368.22</v>
      </c>
    </row>
    <row r="607" spans="1:5" x14ac:dyDescent="0.25">
      <c r="A607" s="1">
        <v>44400</v>
      </c>
      <c r="B607" s="12">
        <v>369.79</v>
      </c>
      <c r="C607" s="12">
        <v>360.91</v>
      </c>
      <c r="D607" s="12">
        <v>375.33</v>
      </c>
      <c r="E607" s="12">
        <v>357.19</v>
      </c>
    </row>
    <row r="608" spans="1:5" x14ac:dyDescent="0.25">
      <c r="A608" s="1">
        <v>44399</v>
      </c>
      <c r="B608" s="12">
        <v>351.19</v>
      </c>
      <c r="C608" s="12">
        <v>346.68</v>
      </c>
      <c r="D608" s="12">
        <v>351.54</v>
      </c>
      <c r="E608" s="12">
        <v>345.21</v>
      </c>
    </row>
    <row r="609" spans="1:5" x14ac:dyDescent="0.25">
      <c r="A609" s="1">
        <v>44398</v>
      </c>
      <c r="B609" s="12">
        <v>346.23</v>
      </c>
      <c r="C609" s="12">
        <v>341.5</v>
      </c>
      <c r="D609" s="12">
        <v>346.52</v>
      </c>
      <c r="E609" s="12">
        <v>341.25</v>
      </c>
    </row>
    <row r="610" spans="1:5" x14ac:dyDescent="0.25">
      <c r="A610" s="1">
        <v>44397</v>
      </c>
      <c r="B610" s="12">
        <v>341.66</v>
      </c>
      <c r="C610" s="12">
        <v>338.8</v>
      </c>
      <c r="D610" s="12">
        <v>343.45</v>
      </c>
      <c r="E610" s="12">
        <v>334.5</v>
      </c>
    </row>
    <row r="611" spans="1:5" x14ac:dyDescent="0.25">
      <c r="A611" s="1">
        <v>44396</v>
      </c>
      <c r="B611" s="12">
        <v>336.95</v>
      </c>
      <c r="C611" s="12">
        <v>337.57</v>
      </c>
      <c r="D611" s="12">
        <v>339.79</v>
      </c>
      <c r="E611" s="12">
        <v>334.54</v>
      </c>
    </row>
    <row r="612" spans="1:5" x14ac:dyDescent="0.25">
      <c r="A612" s="1">
        <v>44393</v>
      </c>
      <c r="B612" s="12">
        <v>341.16</v>
      </c>
      <c r="C612" s="12">
        <v>344.91</v>
      </c>
      <c r="D612" s="12">
        <v>345.98989999999998</v>
      </c>
      <c r="E612" s="12">
        <v>340.14</v>
      </c>
    </row>
    <row r="613" spans="1:5" x14ac:dyDescent="0.25">
      <c r="A613" s="1">
        <v>44392</v>
      </c>
      <c r="B613" s="12">
        <v>344.46</v>
      </c>
      <c r="C613" s="12">
        <v>349.23480000000001</v>
      </c>
      <c r="D613" s="12">
        <v>349.23480000000001</v>
      </c>
      <c r="E613" s="12">
        <v>340.22</v>
      </c>
    </row>
    <row r="614" spans="1:5" x14ac:dyDescent="0.25">
      <c r="A614" s="1">
        <v>44391</v>
      </c>
      <c r="B614" s="12">
        <v>347.63</v>
      </c>
      <c r="C614" s="12">
        <v>354.56</v>
      </c>
      <c r="D614" s="12">
        <v>355.2</v>
      </c>
      <c r="E614" s="12">
        <v>346.73</v>
      </c>
    </row>
    <row r="615" spans="1:5" x14ac:dyDescent="0.25">
      <c r="A615" s="1">
        <v>44390</v>
      </c>
      <c r="B615" s="12">
        <v>352.09</v>
      </c>
      <c r="C615" s="12">
        <v>351.5</v>
      </c>
      <c r="D615" s="12">
        <v>358.49</v>
      </c>
      <c r="E615" s="12">
        <v>348.8</v>
      </c>
    </row>
    <row r="616" spans="1:5" x14ac:dyDescent="0.25">
      <c r="A616" s="1">
        <v>44389</v>
      </c>
      <c r="B616" s="12">
        <v>353.16</v>
      </c>
      <c r="C616" s="12">
        <v>351.23</v>
      </c>
      <c r="D616" s="12">
        <v>354.19</v>
      </c>
      <c r="E616" s="12">
        <v>349.64</v>
      </c>
    </row>
    <row r="617" spans="1:5" x14ac:dyDescent="0.25">
      <c r="A617" s="1">
        <v>44386</v>
      </c>
      <c r="B617" s="12">
        <v>350.42</v>
      </c>
      <c r="C617" s="12">
        <v>345.32</v>
      </c>
      <c r="D617" s="12">
        <v>350.71</v>
      </c>
      <c r="E617" s="12">
        <v>345.26499999999999</v>
      </c>
    </row>
    <row r="618" spans="1:5" x14ac:dyDescent="0.25">
      <c r="A618" s="1">
        <v>44385</v>
      </c>
      <c r="B618" s="12">
        <v>345.65</v>
      </c>
      <c r="C618" s="12">
        <v>345.73</v>
      </c>
      <c r="D618" s="12">
        <v>348.33</v>
      </c>
      <c r="E618" s="12">
        <v>342.56</v>
      </c>
    </row>
    <row r="619" spans="1:5" x14ac:dyDescent="0.25">
      <c r="A619" s="1">
        <v>44384</v>
      </c>
      <c r="B619" s="12">
        <v>350.49</v>
      </c>
      <c r="C619" s="12">
        <v>355.26</v>
      </c>
      <c r="D619" s="12">
        <v>356.49</v>
      </c>
      <c r="E619" s="12">
        <v>350</v>
      </c>
    </row>
    <row r="620" spans="1:5" x14ac:dyDescent="0.25">
      <c r="A620" s="1">
        <v>44383</v>
      </c>
      <c r="B620" s="12">
        <v>352.78</v>
      </c>
      <c r="C620" s="12">
        <v>356.5</v>
      </c>
      <c r="D620" s="12">
        <v>358.79</v>
      </c>
      <c r="E620" s="12">
        <v>349.18</v>
      </c>
    </row>
    <row r="621" spans="1:5" x14ac:dyDescent="0.25">
      <c r="A621" s="1">
        <v>44379</v>
      </c>
      <c r="B621" s="12">
        <v>354.7</v>
      </c>
      <c r="C621" s="12">
        <v>355.1</v>
      </c>
      <c r="D621" s="12">
        <v>356.44</v>
      </c>
      <c r="E621" s="12">
        <v>352.62</v>
      </c>
    </row>
    <row r="622" spans="1:5" x14ac:dyDescent="0.25">
      <c r="A622" s="1">
        <v>44378</v>
      </c>
      <c r="B622" s="12">
        <v>354.39</v>
      </c>
      <c r="C622" s="12">
        <v>346.82</v>
      </c>
      <c r="D622" s="12">
        <v>354.66989999999998</v>
      </c>
      <c r="E622" s="12">
        <v>346.5</v>
      </c>
    </row>
    <row r="623" spans="1:5" x14ac:dyDescent="0.25">
      <c r="A623" s="1">
        <v>44377</v>
      </c>
      <c r="B623" s="12">
        <v>347.71</v>
      </c>
      <c r="C623" s="12">
        <v>352.16500000000002</v>
      </c>
      <c r="D623" s="12">
        <v>352.92</v>
      </c>
      <c r="E623" s="12">
        <v>347.17</v>
      </c>
    </row>
    <row r="624" spans="1:5" x14ac:dyDescent="0.25">
      <c r="A624" s="1">
        <v>44376</v>
      </c>
      <c r="B624" s="12">
        <v>351.89</v>
      </c>
      <c r="C624" s="12">
        <v>356.27</v>
      </c>
      <c r="D624" s="12">
        <v>356.74</v>
      </c>
      <c r="E624" s="12">
        <v>349.05</v>
      </c>
    </row>
    <row r="625" spans="1:5" x14ac:dyDescent="0.25">
      <c r="A625" s="1">
        <v>44375</v>
      </c>
      <c r="B625" s="12">
        <v>355.64</v>
      </c>
      <c r="C625" s="12">
        <v>342.46</v>
      </c>
      <c r="D625" s="12">
        <v>358.14</v>
      </c>
      <c r="E625" s="12">
        <v>341.77</v>
      </c>
    </row>
    <row r="626" spans="1:5" x14ac:dyDescent="0.25">
      <c r="A626" s="1">
        <v>44372</v>
      </c>
      <c r="B626" s="12">
        <v>341.37</v>
      </c>
      <c r="C626" s="12">
        <v>342.59</v>
      </c>
      <c r="D626" s="12">
        <v>344.12</v>
      </c>
      <c r="E626" s="12">
        <v>339.68</v>
      </c>
    </row>
    <row r="627" spans="1:5" x14ac:dyDescent="0.25">
      <c r="A627" s="1">
        <v>44371</v>
      </c>
      <c r="B627" s="12">
        <v>343.18</v>
      </c>
      <c r="C627" s="12">
        <v>341.85</v>
      </c>
      <c r="D627" s="12">
        <v>344.9</v>
      </c>
      <c r="E627" s="12">
        <v>341.79</v>
      </c>
    </row>
    <row r="628" spans="1:5" x14ac:dyDescent="0.25">
      <c r="A628" s="1">
        <v>44370</v>
      </c>
      <c r="B628" s="12">
        <v>340.59</v>
      </c>
      <c r="C628" s="12">
        <v>339.35</v>
      </c>
      <c r="D628" s="12">
        <v>343.41989999999998</v>
      </c>
      <c r="E628" s="12">
        <v>338.2</v>
      </c>
    </row>
    <row r="629" spans="1:5" x14ac:dyDescent="0.25">
      <c r="A629" s="1">
        <v>44369</v>
      </c>
      <c r="B629" s="12">
        <v>339.03</v>
      </c>
      <c r="C629" s="12">
        <v>332.685</v>
      </c>
      <c r="D629" s="12">
        <v>339.92</v>
      </c>
      <c r="E629" s="12">
        <v>332.6</v>
      </c>
    </row>
    <row r="630" spans="1:5" x14ac:dyDescent="0.25">
      <c r="A630" s="1">
        <v>44368</v>
      </c>
      <c r="B630" s="12">
        <v>332.29</v>
      </c>
      <c r="C630" s="12">
        <v>331.09</v>
      </c>
      <c r="D630" s="12">
        <v>332.92</v>
      </c>
      <c r="E630" s="12">
        <v>327.64999999999998</v>
      </c>
    </row>
    <row r="631" spans="1:5" x14ac:dyDescent="0.25">
      <c r="A631" s="1">
        <v>44365</v>
      </c>
      <c r="B631" s="12">
        <v>329.66</v>
      </c>
      <c r="C631" s="12">
        <v>334.53</v>
      </c>
      <c r="D631" s="12">
        <v>336.15</v>
      </c>
      <c r="E631" s="12">
        <v>329</v>
      </c>
    </row>
    <row r="632" spans="1:5" x14ac:dyDescent="0.25">
      <c r="A632" s="1">
        <v>44364</v>
      </c>
      <c r="B632" s="12">
        <v>336.51</v>
      </c>
      <c r="C632" s="12">
        <v>330.49</v>
      </c>
      <c r="D632" s="12">
        <v>337.98</v>
      </c>
      <c r="E632" s="12">
        <v>330.15</v>
      </c>
    </row>
    <row r="633" spans="1:5" x14ac:dyDescent="0.25">
      <c r="A633" s="1">
        <v>44363</v>
      </c>
      <c r="B633" s="12">
        <v>331.08</v>
      </c>
      <c r="C633" s="12">
        <v>336.69499999999999</v>
      </c>
      <c r="D633" s="12">
        <v>337.55</v>
      </c>
      <c r="E633" s="12">
        <v>328.72</v>
      </c>
    </row>
    <row r="634" spans="1:5" x14ac:dyDescent="0.25">
      <c r="A634" s="1">
        <v>44362</v>
      </c>
      <c r="B634" s="12">
        <v>336.75</v>
      </c>
      <c r="C634" s="12">
        <v>336.99</v>
      </c>
      <c r="D634" s="12">
        <v>339.92</v>
      </c>
      <c r="E634" s="12">
        <v>335.03</v>
      </c>
    </row>
    <row r="635" spans="1:5" x14ac:dyDescent="0.25">
      <c r="A635" s="1">
        <v>44361</v>
      </c>
      <c r="B635" s="12">
        <v>336.77</v>
      </c>
      <c r="C635" s="12">
        <v>331.9</v>
      </c>
      <c r="D635" s="12">
        <v>336.82</v>
      </c>
      <c r="E635" s="12">
        <v>329.81</v>
      </c>
    </row>
    <row r="636" spans="1:5" x14ac:dyDescent="0.25">
      <c r="A636" s="1">
        <v>44358</v>
      </c>
      <c r="B636" s="12">
        <v>331.26</v>
      </c>
      <c r="C636" s="12">
        <v>332.58</v>
      </c>
      <c r="D636" s="12">
        <v>332.83</v>
      </c>
      <c r="E636" s="12">
        <v>328.93</v>
      </c>
    </row>
    <row r="637" spans="1:5" x14ac:dyDescent="0.25">
      <c r="A637" s="1">
        <v>44357</v>
      </c>
      <c r="B637" s="12">
        <v>332.46</v>
      </c>
      <c r="C637" s="12">
        <v>330.78500000000003</v>
      </c>
      <c r="D637" s="12">
        <v>333.94</v>
      </c>
      <c r="E637" s="12">
        <v>328.54500000000002</v>
      </c>
    </row>
    <row r="638" spans="1:5" x14ac:dyDescent="0.25">
      <c r="A638" s="1">
        <v>44356</v>
      </c>
      <c r="B638" s="12">
        <v>330.25</v>
      </c>
      <c r="C638" s="12">
        <v>335.74</v>
      </c>
      <c r="D638" s="12">
        <v>336.8</v>
      </c>
      <c r="E638" s="12">
        <v>330</v>
      </c>
    </row>
    <row r="639" spans="1:5" x14ac:dyDescent="0.25">
      <c r="A639" s="1">
        <v>44355</v>
      </c>
      <c r="B639" s="12">
        <v>333.68</v>
      </c>
      <c r="C639" s="12">
        <v>336.7</v>
      </c>
      <c r="D639" s="12">
        <v>338.29989999999998</v>
      </c>
      <c r="E639" s="12">
        <v>332.24</v>
      </c>
    </row>
    <row r="640" spans="1:5" x14ac:dyDescent="0.25">
      <c r="A640" s="1">
        <v>44354</v>
      </c>
      <c r="B640" s="12">
        <v>336.58</v>
      </c>
      <c r="C640" s="12">
        <v>329.48</v>
      </c>
      <c r="D640" s="12">
        <v>337.69</v>
      </c>
      <c r="E640" s="12">
        <v>328.93</v>
      </c>
    </row>
    <row r="641" spans="1:5" x14ac:dyDescent="0.25">
      <c r="A641" s="1">
        <v>44351</v>
      </c>
      <c r="B641" s="12">
        <v>330.35</v>
      </c>
      <c r="C641" s="12">
        <v>325.89999999999998</v>
      </c>
      <c r="D641" s="12">
        <v>332.45499999999998</v>
      </c>
      <c r="E641" s="12">
        <v>325.18</v>
      </c>
    </row>
    <row r="642" spans="1:5" x14ac:dyDescent="0.25">
      <c r="A642" s="1">
        <v>44350</v>
      </c>
      <c r="B642" s="12">
        <v>326.04000000000002</v>
      </c>
      <c r="C642" s="12">
        <v>325.77999999999997</v>
      </c>
      <c r="D642" s="12">
        <v>327.375</v>
      </c>
      <c r="E642" s="12">
        <v>323.48</v>
      </c>
    </row>
    <row r="643" spans="1:5" x14ac:dyDescent="0.25">
      <c r="A643" s="1">
        <v>44349</v>
      </c>
      <c r="B643" s="12">
        <v>329.15</v>
      </c>
      <c r="C643" s="12">
        <v>330.38</v>
      </c>
      <c r="D643" s="12">
        <v>331.87</v>
      </c>
      <c r="E643" s="12">
        <v>327.12150000000003</v>
      </c>
    </row>
    <row r="644" spans="1:5" x14ac:dyDescent="0.25">
      <c r="A644" s="1">
        <v>44348</v>
      </c>
      <c r="B644" s="12">
        <v>329.13</v>
      </c>
      <c r="C644" s="12">
        <v>330.15</v>
      </c>
      <c r="D644" s="12">
        <v>331.42</v>
      </c>
      <c r="E644" s="12">
        <v>326.64</v>
      </c>
    </row>
    <row r="645" spans="1:5" x14ac:dyDescent="0.25">
      <c r="A645" s="1">
        <v>44344</v>
      </c>
      <c r="B645" s="12">
        <v>328.73</v>
      </c>
      <c r="C645" s="12">
        <v>331</v>
      </c>
      <c r="D645" s="12">
        <v>332.86840000000001</v>
      </c>
      <c r="E645" s="12">
        <v>328.33</v>
      </c>
    </row>
    <row r="646" spans="1:5" x14ac:dyDescent="0.25">
      <c r="A646" s="1">
        <v>44343</v>
      </c>
      <c r="B646" s="12">
        <v>332.75</v>
      </c>
      <c r="C646" s="12">
        <v>328</v>
      </c>
      <c r="D646" s="12">
        <v>333.78</v>
      </c>
      <c r="E646" s="12">
        <v>326.76</v>
      </c>
    </row>
    <row r="647" spans="1:5" x14ac:dyDescent="0.25">
      <c r="A647" s="1">
        <v>44342</v>
      </c>
      <c r="B647" s="12">
        <v>327.66000000000003</v>
      </c>
      <c r="C647" s="12">
        <v>328.35</v>
      </c>
      <c r="D647" s="12">
        <v>329.82990000000001</v>
      </c>
      <c r="E647" s="12">
        <v>325.82</v>
      </c>
    </row>
    <row r="648" spans="1:5" x14ac:dyDescent="0.25">
      <c r="A648" s="1">
        <v>44341</v>
      </c>
      <c r="B648" s="12">
        <v>327.79</v>
      </c>
      <c r="C648" s="12">
        <v>327.08</v>
      </c>
      <c r="D648" s="12">
        <v>329.18</v>
      </c>
      <c r="E648" s="12">
        <v>324.8</v>
      </c>
    </row>
    <row r="649" spans="1:5" x14ac:dyDescent="0.25">
      <c r="A649" s="1">
        <v>44340</v>
      </c>
      <c r="B649" s="12">
        <v>324.63</v>
      </c>
      <c r="C649" s="12">
        <v>318.20999999999998</v>
      </c>
      <c r="D649" s="12">
        <v>325.95</v>
      </c>
      <c r="E649" s="12">
        <v>318.02999999999997</v>
      </c>
    </row>
    <row r="650" spans="1:5" x14ac:dyDescent="0.25">
      <c r="A650" s="1">
        <v>44337</v>
      </c>
      <c r="B650" s="12">
        <v>316.23</v>
      </c>
      <c r="C650" s="12">
        <v>319.29000000000002</v>
      </c>
      <c r="D650" s="12">
        <v>319.93</v>
      </c>
      <c r="E650" s="12">
        <v>315.81009999999998</v>
      </c>
    </row>
    <row r="651" spans="1:5" x14ac:dyDescent="0.25">
      <c r="A651" s="1">
        <v>44336</v>
      </c>
      <c r="B651" s="12">
        <v>318.61</v>
      </c>
      <c r="C651" s="12">
        <v>313.58</v>
      </c>
      <c r="D651" s="12">
        <v>319.25</v>
      </c>
      <c r="E651" s="12">
        <v>313.16000000000003</v>
      </c>
    </row>
    <row r="652" spans="1:5" x14ac:dyDescent="0.25">
      <c r="A652" s="1">
        <v>44335</v>
      </c>
      <c r="B652" s="12">
        <v>313.58999999999997</v>
      </c>
      <c r="C652" s="12">
        <v>304.185</v>
      </c>
      <c r="D652" s="12">
        <v>314.66000000000003</v>
      </c>
      <c r="E652" s="12">
        <v>303.57</v>
      </c>
    </row>
    <row r="653" spans="1:5" x14ac:dyDescent="0.25">
      <c r="A653" s="1">
        <v>44334</v>
      </c>
      <c r="B653" s="12">
        <v>309.95999999999998</v>
      </c>
      <c r="C653" s="12">
        <v>315.58999999999997</v>
      </c>
      <c r="D653" s="12">
        <v>316.5</v>
      </c>
      <c r="E653" s="12">
        <v>309.81</v>
      </c>
    </row>
    <row r="654" spans="1:5" x14ac:dyDescent="0.25">
      <c r="A654" s="1">
        <v>44333</v>
      </c>
      <c r="B654" s="12">
        <v>315.45999999999998</v>
      </c>
      <c r="C654" s="12">
        <v>313.55</v>
      </c>
      <c r="D654" s="12">
        <v>315.68</v>
      </c>
      <c r="E654" s="12">
        <v>311.58</v>
      </c>
    </row>
    <row r="655" spans="1:5" x14ac:dyDescent="0.25">
      <c r="A655" s="1">
        <v>44330</v>
      </c>
      <c r="B655" s="12">
        <v>315.94</v>
      </c>
      <c r="C655" s="12">
        <v>309.54000000000002</v>
      </c>
      <c r="D655" s="12">
        <v>316.85000000000002</v>
      </c>
      <c r="E655" s="12">
        <v>309.08</v>
      </c>
    </row>
    <row r="656" spans="1:5" x14ac:dyDescent="0.25">
      <c r="A656" s="1">
        <v>44329</v>
      </c>
      <c r="B656" s="12">
        <v>305.26</v>
      </c>
      <c r="C656" s="12">
        <v>306.08330000000001</v>
      </c>
      <c r="D656" s="12">
        <v>308.86</v>
      </c>
      <c r="E656" s="12">
        <v>302.77010000000001</v>
      </c>
    </row>
    <row r="657" spans="1:5" x14ac:dyDescent="0.25">
      <c r="A657" s="1">
        <v>44328</v>
      </c>
      <c r="B657" s="12">
        <v>302.55</v>
      </c>
      <c r="C657" s="12">
        <v>301.13</v>
      </c>
      <c r="D657" s="12">
        <v>304.95999999999998</v>
      </c>
      <c r="E657" s="12">
        <v>298.19</v>
      </c>
    </row>
    <row r="658" spans="1:5" x14ac:dyDescent="0.25">
      <c r="A658" s="1">
        <v>44327</v>
      </c>
      <c r="B658" s="12">
        <v>306.52999999999997</v>
      </c>
      <c r="C658" s="12">
        <v>300.75</v>
      </c>
      <c r="D658" s="12">
        <v>306.83999999999997</v>
      </c>
      <c r="E658" s="12">
        <v>299.69</v>
      </c>
    </row>
    <row r="659" spans="1:5" x14ac:dyDescent="0.25">
      <c r="A659" s="1">
        <v>44326</v>
      </c>
      <c r="B659" s="12">
        <v>305.97000000000003</v>
      </c>
      <c r="C659" s="12">
        <v>314.35000000000002</v>
      </c>
      <c r="D659" s="12">
        <v>314.57859999999999</v>
      </c>
      <c r="E659" s="12">
        <v>304.83</v>
      </c>
    </row>
    <row r="660" spans="1:5" x14ac:dyDescent="0.25">
      <c r="A660" s="1">
        <v>44323</v>
      </c>
      <c r="B660" s="12">
        <v>319.08</v>
      </c>
      <c r="C660" s="12">
        <v>322.38</v>
      </c>
      <c r="D660" s="12">
        <v>322.935</v>
      </c>
      <c r="E660" s="12">
        <v>318.75</v>
      </c>
    </row>
    <row r="661" spans="1:5" x14ac:dyDescent="0.25">
      <c r="A661" s="1">
        <v>44322</v>
      </c>
      <c r="B661" s="12">
        <v>320.02</v>
      </c>
      <c r="C661" s="12">
        <v>314.52</v>
      </c>
      <c r="D661" s="12">
        <v>320.24</v>
      </c>
      <c r="E661" s="12">
        <v>313.27499999999998</v>
      </c>
    </row>
    <row r="662" spans="1:5" x14ac:dyDescent="0.25">
      <c r="A662" s="1">
        <v>44321</v>
      </c>
      <c r="B662" s="12">
        <v>315.02</v>
      </c>
      <c r="C662" s="12">
        <v>318.19</v>
      </c>
      <c r="D662" s="12">
        <v>321.06</v>
      </c>
      <c r="E662" s="12">
        <v>314.49</v>
      </c>
    </row>
    <row r="663" spans="1:5" x14ac:dyDescent="0.25">
      <c r="A663" s="1">
        <v>44320</v>
      </c>
      <c r="B663" s="12">
        <v>318.36</v>
      </c>
      <c r="C663" s="12">
        <v>320.02499999999998</v>
      </c>
      <c r="D663" s="12">
        <v>322.19</v>
      </c>
      <c r="E663" s="12">
        <v>313.12</v>
      </c>
    </row>
    <row r="664" spans="1:5" x14ac:dyDescent="0.25">
      <c r="A664" s="1">
        <v>44319</v>
      </c>
      <c r="B664" s="12">
        <v>322.58</v>
      </c>
      <c r="C664" s="12">
        <v>326.17</v>
      </c>
      <c r="D664" s="12">
        <v>328.55</v>
      </c>
      <c r="E664" s="12">
        <v>321.83999999999997</v>
      </c>
    </row>
    <row r="665" spans="1:5" x14ac:dyDescent="0.25">
      <c r="A665" s="1">
        <v>44316</v>
      </c>
      <c r="B665" s="12">
        <v>325.08</v>
      </c>
      <c r="C665" s="12">
        <v>326.14400000000001</v>
      </c>
      <c r="D665" s="12">
        <v>329.82</v>
      </c>
      <c r="E665" s="12">
        <v>324.5</v>
      </c>
    </row>
    <row r="666" spans="1:5" x14ac:dyDescent="0.25">
      <c r="A666" s="1">
        <v>44315</v>
      </c>
      <c r="B666" s="12">
        <v>329.51</v>
      </c>
      <c r="C666" s="12">
        <v>330.12</v>
      </c>
      <c r="D666" s="12">
        <v>331.81</v>
      </c>
      <c r="E666" s="12">
        <v>321.61</v>
      </c>
    </row>
    <row r="667" spans="1:5" x14ac:dyDescent="0.25">
      <c r="A667" s="1">
        <v>44314</v>
      </c>
      <c r="B667" s="12">
        <v>307.10000000000002</v>
      </c>
      <c r="C667" s="12">
        <v>307.36</v>
      </c>
      <c r="D667" s="12">
        <v>310.92</v>
      </c>
      <c r="E667" s="12">
        <v>305.37</v>
      </c>
    </row>
    <row r="668" spans="1:5" x14ac:dyDescent="0.25">
      <c r="A668" s="1">
        <v>44313</v>
      </c>
      <c r="B668" s="12">
        <v>303.57</v>
      </c>
      <c r="C668" s="12">
        <v>304.27999999999997</v>
      </c>
      <c r="D668" s="12">
        <v>305.33999999999997</v>
      </c>
      <c r="E668" s="12">
        <v>301.11</v>
      </c>
    </row>
    <row r="669" spans="1:5" x14ac:dyDescent="0.25">
      <c r="A669" s="1">
        <v>44312</v>
      </c>
      <c r="B669" s="12">
        <v>303.04000000000002</v>
      </c>
      <c r="C669" s="12">
        <v>303.33999999999997</v>
      </c>
      <c r="D669" s="12">
        <v>305.8</v>
      </c>
      <c r="E669" s="12">
        <v>301.56</v>
      </c>
    </row>
    <row r="670" spans="1:5" x14ac:dyDescent="0.25">
      <c r="A670" s="1">
        <v>44309</v>
      </c>
      <c r="B670" s="12">
        <v>301.13</v>
      </c>
      <c r="C670" s="12">
        <v>298.76</v>
      </c>
      <c r="D670" s="12">
        <v>302.58999999999997</v>
      </c>
      <c r="E670" s="12">
        <v>297.14999999999998</v>
      </c>
    </row>
    <row r="671" spans="1:5" x14ac:dyDescent="0.25">
      <c r="A671" s="1">
        <v>44308</v>
      </c>
      <c r="B671" s="12">
        <v>296.52</v>
      </c>
      <c r="C671" s="12">
        <v>301.33</v>
      </c>
      <c r="D671" s="12">
        <v>302.92</v>
      </c>
      <c r="E671" s="12">
        <v>296.04000000000002</v>
      </c>
    </row>
    <row r="672" spans="1:5" x14ac:dyDescent="0.25">
      <c r="A672" s="1">
        <v>44307</v>
      </c>
      <c r="B672" s="12">
        <v>301.47000000000003</v>
      </c>
      <c r="C672" s="12">
        <v>301.94499999999999</v>
      </c>
      <c r="D672" s="12">
        <v>301.98</v>
      </c>
      <c r="E672" s="12">
        <v>297.39</v>
      </c>
    </row>
    <row r="673" spans="1:5" x14ac:dyDescent="0.25">
      <c r="A673" s="1">
        <v>44306</v>
      </c>
      <c r="B673" s="12">
        <v>302.64999999999998</v>
      </c>
      <c r="C673" s="12">
        <v>301.99</v>
      </c>
      <c r="D673" s="12">
        <v>305.10000000000002</v>
      </c>
      <c r="E673" s="12">
        <v>297.20999999999998</v>
      </c>
    </row>
    <row r="674" spans="1:5" x14ac:dyDescent="0.25">
      <c r="A674" s="1">
        <v>44305</v>
      </c>
      <c r="B674" s="12">
        <v>302.24</v>
      </c>
      <c r="C674" s="12">
        <v>305.00700000000001</v>
      </c>
      <c r="D674" s="12">
        <v>307.7</v>
      </c>
      <c r="E674" s="12">
        <v>300.56</v>
      </c>
    </row>
    <row r="675" spans="1:5" x14ac:dyDescent="0.25">
      <c r="A675" s="1">
        <v>44302</v>
      </c>
      <c r="B675" s="12">
        <v>306.18</v>
      </c>
      <c r="C675" s="12">
        <v>308.17</v>
      </c>
      <c r="D675" s="12">
        <v>308.95</v>
      </c>
      <c r="E675" s="12">
        <v>304.61</v>
      </c>
    </row>
    <row r="676" spans="1:5" x14ac:dyDescent="0.25">
      <c r="A676" s="1">
        <v>44301</v>
      </c>
      <c r="B676" s="12">
        <v>307.82</v>
      </c>
      <c r="C676" s="12">
        <v>306.33999999999997</v>
      </c>
      <c r="D676" s="12">
        <v>310.14</v>
      </c>
      <c r="E676" s="12">
        <v>304.10000000000002</v>
      </c>
    </row>
    <row r="677" spans="1:5" x14ac:dyDescent="0.25">
      <c r="A677" s="1">
        <v>44300</v>
      </c>
      <c r="B677" s="12">
        <v>302.82</v>
      </c>
      <c r="C677" s="12">
        <v>307.3</v>
      </c>
      <c r="D677" s="12">
        <v>308.02999999999997</v>
      </c>
      <c r="E677" s="12">
        <v>301.95</v>
      </c>
    </row>
    <row r="678" spans="1:5" x14ac:dyDescent="0.25">
      <c r="A678" s="1">
        <v>44299</v>
      </c>
      <c r="B678" s="12">
        <v>309.76</v>
      </c>
      <c r="C678" s="12">
        <v>312.20999999999998</v>
      </c>
      <c r="D678" s="12">
        <v>314.428</v>
      </c>
      <c r="E678" s="12">
        <v>309.32</v>
      </c>
    </row>
    <row r="679" spans="1:5" x14ac:dyDescent="0.25">
      <c r="A679" s="1">
        <v>44298</v>
      </c>
      <c r="B679" s="12">
        <v>311.54000000000002</v>
      </c>
      <c r="C679" s="12">
        <v>311.05</v>
      </c>
      <c r="D679" s="12">
        <v>312.14999999999998</v>
      </c>
      <c r="E679" s="12">
        <v>307.93</v>
      </c>
    </row>
    <row r="680" spans="1:5" x14ac:dyDescent="0.25">
      <c r="A680" s="1">
        <v>44295</v>
      </c>
      <c r="B680" s="12">
        <v>312.45999999999998</v>
      </c>
      <c r="C680" s="12">
        <v>311.39999999999998</v>
      </c>
      <c r="D680" s="12">
        <v>314.74</v>
      </c>
      <c r="E680" s="12">
        <v>310.33</v>
      </c>
    </row>
    <row r="681" spans="1:5" x14ac:dyDescent="0.25">
      <c r="A681" s="1">
        <v>44294</v>
      </c>
      <c r="B681" s="12">
        <v>313.02</v>
      </c>
      <c r="C681" s="12">
        <v>314.85000000000002</v>
      </c>
      <c r="D681" s="12">
        <v>315.88</v>
      </c>
      <c r="E681" s="12">
        <v>310.05</v>
      </c>
    </row>
    <row r="682" spans="1:5" x14ac:dyDescent="0.25">
      <c r="A682" s="1">
        <v>44293</v>
      </c>
      <c r="B682" s="12">
        <v>313.08999999999997</v>
      </c>
      <c r="C682" s="12">
        <v>306.33999999999997</v>
      </c>
      <c r="D682" s="12">
        <v>314.25</v>
      </c>
      <c r="E682" s="12">
        <v>305.5</v>
      </c>
    </row>
    <row r="683" spans="1:5" x14ac:dyDescent="0.25">
      <c r="A683" s="1">
        <v>44292</v>
      </c>
      <c r="B683" s="12">
        <v>306.26</v>
      </c>
      <c r="C683" s="12">
        <v>308.83699999999999</v>
      </c>
      <c r="D683" s="12">
        <v>311.35000000000002</v>
      </c>
      <c r="E683" s="12">
        <v>305.25</v>
      </c>
    </row>
    <row r="684" spans="1:5" x14ac:dyDescent="0.25">
      <c r="A684" s="1">
        <v>44291</v>
      </c>
      <c r="B684" s="12">
        <v>308.91000000000003</v>
      </c>
      <c r="C684" s="12">
        <v>300.89</v>
      </c>
      <c r="D684" s="12">
        <v>310.76499999999999</v>
      </c>
      <c r="E684" s="12">
        <v>300.68</v>
      </c>
    </row>
    <row r="685" spans="1:5" x14ac:dyDescent="0.25">
      <c r="A685" s="1">
        <v>44287</v>
      </c>
      <c r="B685" s="12">
        <v>298.66000000000003</v>
      </c>
      <c r="C685" s="12">
        <v>298.39999999999998</v>
      </c>
      <c r="D685" s="12">
        <v>302.39999999999998</v>
      </c>
      <c r="E685" s="12">
        <v>296.60000000000002</v>
      </c>
    </row>
    <row r="686" spans="1:5" x14ac:dyDescent="0.25">
      <c r="A686" s="1">
        <v>44286</v>
      </c>
      <c r="B686" s="12">
        <v>294.52999999999997</v>
      </c>
      <c r="C686" s="12">
        <v>289.99</v>
      </c>
      <c r="D686" s="12">
        <v>296.5</v>
      </c>
      <c r="E686" s="12">
        <v>288.61</v>
      </c>
    </row>
    <row r="687" spans="1:5" x14ac:dyDescent="0.25">
      <c r="A687" s="1">
        <v>44285</v>
      </c>
      <c r="B687" s="12">
        <v>288</v>
      </c>
      <c r="C687" s="12">
        <v>289.83</v>
      </c>
      <c r="D687" s="12">
        <v>292.47000000000003</v>
      </c>
      <c r="E687" s="12">
        <v>286.7</v>
      </c>
    </row>
    <row r="688" spans="1:5" x14ac:dyDescent="0.25">
      <c r="A688" s="1">
        <v>44284</v>
      </c>
      <c r="B688" s="12">
        <v>290.82</v>
      </c>
      <c r="C688" s="12">
        <v>285.77</v>
      </c>
      <c r="D688" s="12">
        <v>293.18</v>
      </c>
      <c r="E688" s="12">
        <v>284.7</v>
      </c>
    </row>
    <row r="689" spans="1:5" x14ac:dyDescent="0.25">
      <c r="A689" s="1">
        <v>44281</v>
      </c>
      <c r="B689" s="12">
        <v>283.02</v>
      </c>
      <c r="C689" s="12">
        <v>278.30200000000002</v>
      </c>
      <c r="D689" s="12">
        <v>284.5</v>
      </c>
      <c r="E689" s="12">
        <v>277.77</v>
      </c>
    </row>
    <row r="690" spans="1:5" x14ac:dyDescent="0.25">
      <c r="A690" s="1">
        <v>44280</v>
      </c>
      <c r="B690" s="12">
        <v>278.74</v>
      </c>
      <c r="C690" s="12">
        <v>280.98</v>
      </c>
      <c r="D690" s="12">
        <v>288.06</v>
      </c>
      <c r="E690" s="12">
        <v>277.75</v>
      </c>
    </row>
    <row r="691" spans="1:5" x14ac:dyDescent="0.25">
      <c r="A691" s="1">
        <v>44279</v>
      </c>
      <c r="B691" s="12">
        <v>282.14</v>
      </c>
      <c r="C691" s="12">
        <v>291</v>
      </c>
      <c r="D691" s="12">
        <v>291.72000000000003</v>
      </c>
      <c r="E691" s="12">
        <v>281.16000000000003</v>
      </c>
    </row>
    <row r="692" spans="1:5" x14ac:dyDescent="0.25">
      <c r="A692" s="1">
        <v>44278</v>
      </c>
      <c r="B692" s="12">
        <v>290.63</v>
      </c>
      <c r="C692" s="12">
        <v>293.14999999999998</v>
      </c>
      <c r="D692" s="12">
        <v>298</v>
      </c>
      <c r="E692" s="12">
        <v>289.81</v>
      </c>
    </row>
    <row r="693" spans="1:5" x14ac:dyDescent="0.25">
      <c r="A693" s="1">
        <v>44277</v>
      </c>
      <c r="B693" s="12">
        <v>293.54000000000002</v>
      </c>
      <c r="C693" s="12">
        <v>290.45</v>
      </c>
      <c r="D693" s="12">
        <v>299.70499999999998</v>
      </c>
      <c r="E693" s="12">
        <v>286.75009999999997</v>
      </c>
    </row>
    <row r="694" spans="1:5" x14ac:dyDescent="0.25">
      <c r="A694" s="1">
        <v>44274</v>
      </c>
      <c r="B694" s="12">
        <v>290.11</v>
      </c>
      <c r="C694" s="12">
        <v>281.22000000000003</v>
      </c>
      <c r="D694" s="12">
        <v>292.8</v>
      </c>
      <c r="E694" s="12">
        <v>281.19499999999999</v>
      </c>
    </row>
    <row r="695" spans="1:5" x14ac:dyDescent="0.25">
      <c r="A695" s="1">
        <v>44273</v>
      </c>
      <c r="B695" s="12">
        <v>278.62</v>
      </c>
      <c r="C695" s="12">
        <v>279.87</v>
      </c>
      <c r="D695" s="12">
        <v>285.18990000000002</v>
      </c>
      <c r="E695" s="12">
        <v>278.27999999999997</v>
      </c>
    </row>
    <row r="696" spans="1:5" x14ac:dyDescent="0.25">
      <c r="A696" s="1">
        <v>44272</v>
      </c>
      <c r="B696" s="12">
        <v>284.01</v>
      </c>
      <c r="C696" s="12">
        <v>275.70499999999998</v>
      </c>
      <c r="D696" s="12">
        <v>286.23</v>
      </c>
      <c r="E696" s="12">
        <v>275.41000000000003</v>
      </c>
    </row>
    <row r="697" spans="1:5" x14ac:dyDescent="0.25">
      <c r="A697" s="1">
        <v>44271</v>
      </c>
      <c r="B697" s="12">
        <v>279.27999999999997</v>
      </c>
      <c r="C697" s="12">
        <v>276.08499999999998</v>
      </c>
      <c r="D697" s="12">
        <v>282.14</v>
      </c>
      <c r="E697" s="12">
        <v>274.8</v>
      </c>
    </row>
    <row r="698" spans="1:5" x14ac:dyDescent="0.25">
      <c r="A698" s="1">
        <v>44270</v>
      </c>
      <c r="B698" s="12">
        <v>273.75</v>
      </c>
      <c r="C698" s="12">
        <v>269.08</v>
      </c>
      <c r="D698" s="12">
        <v>275.95999999999998</v>
      </c>
      <c r="E698" s="12">
        <v>268.5</v>
      </c>
    </row>
    <row r="699" spans="1:5" x14ac:dyDescent="0.25">
      <c r="A699" s="1">
        <v>44267</v>
      </c>
      <c r="B699" s="12">
        <v>268.39999999999998</v>
      </c>
      <c r="C699" s="12">
        <v>269.14</v>
      </c>
      <c r="D699" s="12">
        <v>269.74</v>
      </c>
      <c r="E699" s="12">
        <v>264.02</v>
      </c>
    </row>
    <row r="700" spans="1:5" x14ac:dyDescent="0.25">
      <c r="A700" s="1">
        <v>44266</v>
      </c>
      <c r="B700" s="12">
        <v>273.88</v>
      </c>
      <c r="C700" s="12">
        <v>268.11</v>
      </c>
      <c r="D700" s="12">
        <v>277.89999999999998</v>
      </c>
      <c r="E700" s="12">
        <v>267.82</v>
      </c>
    </row>
    <row r="701" spans="1:5" x14ac:dyDescent="0.25">
      <c r="A701" s="1">
        <v>44265</v>
      </c>
      <c r="B701" s="12">
        <v>264.89999999999998</v>
      </c>
      <c r="C701" s="12">
        <v>268.64</v>
      </c>
      <c r="D701" s="12">
        <v>268.97000000000003</v>
      </c>
      <c r="E701" s="12">
        <v>262.87</v>
      </c>
    </row>
    <row r="702" spans="1:5" x14ac:dyDescent="0.25">
      <c r="A702" s="1">
        <v>44264</v>
      </c>
      <c r="B702" s="12">
        <v>265.74</v>
      </c>
      <c r="C702" s="12">
        <v>261.17500000000001</v>
      </c>
      <c r="D702" s="12">
        <v>268.52999999999997</v>
      </c>
      <c r="E702" s="12">
        <v>259.81</v>
      </c>
    </row>
    <row r="703" spans="1:5" x14ac:dyDescent="0.25">
      <c r="A703" s="1">
        <v>44263</v>
      </c>
      <c r="B703" s="12">
        <v>255.31</v>
      </c>
      <c r="C703" s="12">
        <v>265.55</v>
      </c>
      <c r="D703" s="12">
        <v>265.58</v>
      </c>
      <c r="E703" s="12">
        <v>255.05</v>
      </c>
    </row>
    <row r="704" spans="1:5" x14ac:dyDescent="0.25">
      <c r="A704" s="1">
        <v>44260</v>
      </c>
      <c r="B704" s="12">
        <v>264.27999999999997</v>
      </c>
      <c r="C704" s="12">
        <v>260.67</v>
      </c>
      <c r="D704" s="12">
        <v>265.45</v>
      </c>
      <c r="E704" s="12">
        <v>255.61</v>
      </c>
    </row>
    <row r="705" spans="1:5" x14ac:dyDescent="0.25">
      <c r="A705" s="1">
        <v>44259</v>
      </c>
      <c r="B705" s="12">
        <v>257.64</v>
      </c>
      <c r="C705" s="12">
        <v>256.47000000000003</v>
      </c>
      <c r="D705" s="12">
        <v>266.49</v>
      </c>
      <c r="E705" s="12">
        <v>253.5</v>
      </c>
    </row>
    <row r="706" spans="1:5" x14ac:dyDescent="0.25">
      <c r="A706" s="1">
        <v>44258</v>
      </c>
      <c r="B706" s="12">
        <v>255.41</v>
      </c>
      <c r="C706" s="12">
        <v>260.29000000000002</v>
      </c>
      <c r="D706" s="12">
        <v>260.98989999999998</v>
      </c>
      <c r="E706" s="12">
        <v>255.1</v>
      </c>
    </row>
    <row r="707" spans="1:5" x14ac:dyDescent="0.25">
      <c r="A707" s="1">
        <v>44257</v>
      </c>
      <c r="B707" s="12">
        <v>259</v>
      </c>
      <c r="C707" s="12">
        <v>265.77999999999997</v>
      </c>
      <c r="D707" s="12">
        <v>266.70999999999998</v>
      </c>
      <c r="E707" s="12">
        <v>258.64999999999998</v>
      </c>
    </row>
    <row r="708" spans="1:5" x14ac:dyDescent="0.25">
      <c r="A708" s="1">
        <v>44256</v>
      </c>
      <c r="B708" s="12">
        <v>264.91000000000003</v>
      </c>
      <c r="C708" s="12">
        <v>260.82</v>
      </c>
      <c r="D708" s="12">
        <v>266.64999999999998</v>
      </c>
      <c r="E708" s="12">
        <v>257.90390000000002</v>
      </c>
    </row>
    <row r="709" spans="1:5" x14ac:dyDescent="0.25">
      <c r="A709" s="1">
        <v>44253</v>
      </c>
      <c r="B709" s="12">
        <v>257.62</v>
      </c>
      <c r="C709" s="12">
        <v>256.47000000000003</v>
      </c>
      <c r="D709" s="12">
        <v>265.55</v>
      </c>
      <c r="E709" s="12">
        <v>256.47000000000003</v>
      </c>
    </row>
    <row r="710" spans="1:5" x14ac:dyDescent="0.25">
      <c r="A710" s="1">
        <v>44252</v>
      </c>
      <c r="B710" s="12">
        <v>254.69</v>
      </c>
      <c r="C710" s="12">
        <v>262.3</v>
      </c>
      <c r="D710" s="12">
        <v>266.94</v>
      </c>
      <c r="E710" s="12">
        <v>254.04</v>
      </c>
    </row>
    <row r="711" spans="1:5" x14ac:dyDescent="0.25">
      <c r="A711" s="1">
        <v>44251</v>
      </c>
      <c r="B711" s="12">
        <v>264.31</v>
      </c>
      <c r="C711" s="12">
        <v>262.32499999999999</v>
      </c>
      <c r="D711" s="12">
        <v>266.38</v>
      </c>
      <c r="E711" s="12">
        <v>258.39</v>
      </c>
    </row>
    <row r="712" spans="1:5" x14ac:dyDescent="0.25">
      <c r="A712" s="1">
        <v>44250</v>
      </c>
      <c r="B712" s="12">
        <v>265.85500000000002</v>
      </c>
      <c r="C712" s="12">
        <v>259.5</v>
      </c>
      <c r="D712" s="12">
        <v>267.45999999999998</v>
      </c>
      <c r="E712" s="12">
        <v>254.96</v>
      </c>
    </row>
    <row r="713" spans="1:5" x14ac:dyDescent="0.25">
      <c r="A713" s="1">
        <v>44249</v>
      </c>
      <c r="B713" s="12">
        <v>260.33</v>
      </c>
      <c r="C713" s="12">
        <v>257.95</v>
      </c>
      <c r="D713" s="12">
        <v>263.07</v>
      </c>
      <c r="E713" s="12">
        <v>257.52999999999997</v>
      </c>
    </row>
    <row r="714" spans="1:5" x14ac:dyDescent="0.25">
      <c r="A714" s="1">
        <v>44246</v>
      </c>
      <c r="B714" s="12">
        <v>261.56</v>
      </c>
      <c r="C714" s="12">
        <v>269.86</v>
      </c>
      <c r="D714" s="12">
        <v>270.27</v>
      </c>
      <c r="E714" s="12">
        <v>260.14999999999998</v>
      </c>
    </row>
    <row r="715" spans="1:5" x14ac:dyDescent="0.25">
      <c r="A715" s="1">
        <v>44245</v>
      </c>
      <c r="B715" s="12">
        <v>269.39</v>
      </c>
      <c r="C715" s="12">
        <v>269.565</v>
      </c>
      <c r="D715" s="12">
        <v>271.95</v>
      </c>
      <c r="E715" s="12">
        <v>266.02999999999997</v>
      </c>
    </row>
    <row r="716" spans="1:5" x14ac:dyDescent="0.25">
      <c r="A716" s="1">
        <v>44244</v>
      </c>
      <c r="B716" s="12">
        <v>273.57</v>
      </c>
      <c r="C716" s="12">
        <v>271.24</v>
      </c>
      <c r="D716" s="12">
        <v>273.97000000000003</v>
      </c>
      <c r="E716" s="12">
        <v>269.58</v>
      </c>
    </row>
    <row r="717" spans="1:5" x14ac:dyDescent="0.25">
      <c r="A717" s="1">
        <v>44243</v>
      </c>
      <c r="B717" s="12">
        <v>273.97000000000003</v>
      </c>
      <c r="C717" s="12">
        <v>270.8</v>
      </c>
      <c r="D717" s="12">
        <v>276.60000000000002</v>
      </c>
      <c r="E717" s="12">
        <v>270.05</v>
      </c>
    </row>
    <row r="718" spans="1:5" x14ac:dyDescent="0.25">
      <c r="A718" s="1">
        <v>44239</v>
      </c>
      <c r="B718" s="12">
        <v>270.5</v>
      </c>
      <c r="C718" s="12">
        <v>270.52</v>
      </c>
      <c r="D718" s="12">
        <v>271.18</v>
      </c>
      <c r="E718" s="12">
        <v>268.33999999999997</v>
      </c>
    </row>
    <row r="719" spans="1:5" x14ac:dyDescent="0.25">
      <c r="A719" s="1">
        <v>44238</v>
      </c>
      <c r="B719" s="12">
        <v>270.39</v>
      </c>
      <c r="C719" s="12">
        <v>271.89</v>
      </c>
      <c r="D719" s="12">
        <v>273.58</v>
      </c>
      <c r="E719" s="12">
        <v>268.49</v>
      </c>
    </row>
    <row r="720" spans="1:5" x14ac:dyDescent="0.25">
      <c r="A720" s="1">
        <v>44237</v>
      </c>
      <c r="B720" s="12">
        <v>271.87</v>
      </c>
      <c r="C720" s="12">
        <v>272.44650000000001</v>
      </c>
      <c r="D720" s="12">
        <v>273.79989999999998</v>
      </c>
      <c r="E720" s="12">
        <v>267.72000000000003</v>
      </c>
    </row>
    <row r="721" spans="1:5" x14ac:dyDescent="0.25">
      <c r="A721" s="1">
        <v>44236</v>
      </c>
      <c r="B721" s="12">
        <v>269.45</v>
      </c>
      <c r="C721" s="12">
        <v>266.44</v>
      </c>
      <c r="D721" s="12">
        <v>273.39</v>
      </c>
      <c r="E721" s="12">
        <v>265.75</v>
      </c>
    </row>
    <row r="722" spans="1:5" x14ac:dyDescent="0.25">
      <c r="A722" s="1">
        <v>44235</v>
      </c>
      <c r="B722" s="12">
        <v>266.58</v>
      </c>
      <c r="C722" s="12">
        <v>268.75</v>
      </c>
      <c r="D722" s="12">
        <v>269.86</v>
      </c>
      <c r="E722" s="12">
        <v>265</v>
      </c>
    </row>
    <row r="723" spans="1:5" x14ac:dyDescent="0.25">
      <c r="A723" s="1">
        <v>44232</v>
      </c>
      <c r="B723" s="12">
        <v>268.10000000000002</v>
      </c>
      <c r="C723" s="12">
        <v>266.8</v>
      </c>
      <c r="D723" s="12">
        <v>269.17</v>
      </c>
      <c r="E723" s="12">
        <v>265.67</v>
      </c>
    </row>
    <row r="724" spans="1:5" x14ac:dyDescent="0.25">
      <c r="A724" s="1">
        <v>44231</v>
      </c>
      <c r="B724" s="12">
        <v>266.49</v>
      </c>
      <c r="C724" s="12">
        <v>267.01</v>
      </c>
      <c r="D724" s="12">
        <v>268.16000000000003</v>
      </c>
      <c r="E724" s="12">
        <v>264</v>
      </c>
    </row>
    <row r="725" spans="1:5" x14ac:dyDescent="0.25">
      <c r="A725" s="1">
        <v>44230</v>
      </c>
      <c r="B725" s="12">
        <v>266.64999999999998</v>
      </c>
      <c r="C725" s="12">
        <v>265.62</v>
      </c>
      <c r="D725" s="12">
        <v>269.2</v>
      </c>
      <c r="E725" s="12">
        <v>263.83999999999997</v>
      </c>
    </row>
    <row r="726" spans="1:5" x14ac:dyDescent="0.25">
      <c r="A726" s="1">
        <v>44229</v>
      </c>
      <c r="B726" s="12">
        <v>267.08</v>
      </c>
      <c r="C726" s="12">
        <v>264</v>
      </c>
      <c r="D726" s="12">
        <v>268.85000000000002</v>
      </c>
      <c r="E726" s="12">
        <v>263.27</v>
      </c>
    </row>
    <row r="727" spans="1:5" x14ac:dyDescent="0.25">
      <c r="A727" s="1">
        <v>44228</v>
      </c>
      <c r="B727" s="12">
        <v>262.01</v>
      </c>
      <c r="C727" s="12">
        <v>259.52</v>
      </c>
      <c r="D727" s="12">
        <v>264.17</v>
      </c>
      <c r="E727" s="12">
        <v>254.91</v>
      </c>
    </row>
    <row r="728" spans="1:5" x14ac:dyDescent="0.25">
      <c r="A728" s="1">
        <v>44225</v>
      </c>
      <c r="B728" s="12">
        <v>258.33</v>
      </c>
      <c r="C728" s="12">
        <v>265.3</v>
      </c>
      <c r="D728" s="12">
        <v>266.56</v>
      </c>
      <c r="E728" s="12">
        <v>254.85</v>
      </c>
    </row>
    <row r="729" spans="1:5" x14ac:dyDescent="0.25">
      <c r="A729" s="1">
        <v>44224</v>
      </c>
      <c r="B729" s="12">
        <v>265</v>
      </c>
      <c r="C729" s="12">
        <v>277.18</v>
      </c>
      <c r="D729" s="12">
        <v>286.79000000000002</v>
      </c>
      <c r="E729" s="12">
        <v>264.7</v>
      </c>
    </row>
    <row r="730" spans="1:5" x14ac:dyDescent="0.25">
      <c r="A730" s="1">
        <v>44223</v>
      </c>
      <c r="B730" s="12">
        <v>272.14</v>
      </c>
      <c r="C730" s="12">
        <v>282.52999999999997</v>
      </c>
      <c r="D730" s="12">
        <v>283.45</v>
      </c>
      <c r="E730" s="12">
        <v>268.12009999999998</v>
      </c>
    </row>
    <row r="731" spans="1:5" x14ac:dyDescent="0.25">
      <c r="A731" s="1">
        <v>44222</v>
      </c>
      <c r="B731" s="12">
        <v>282.05</v>
      </c>
      <c r="C731" s="12">
        <v>278.14</v>
      </c>
      <c r="D731" s="12">
        <v>285.39</v>
      </c>
      <c r="E731" s="12">
        <v>277.81</v>
      </c>
    </row>
    <row r="732" spans="1:5" x14ac:dyDescent="0.25">
      <c r="A732" s="1">
        <v>44221</v>
      </c>
      <c r="B732" s="12">
        <v>278.01</v>
      </c>
      <c r="C732" s="12">
        <v>278.14</v>
      </c>
      <c r="D732" s="12">
        <v>280.10000000000002</v>
      </c>
      <c r="E732" s="12">
        <v>271.51</v>
      </c>
    </row>
    <row r="733" spans="1:5" x14ac:dyDescent="0.25">
      <c r="A733" s="1">
        <v>44218</v>
      </c>
      <c r="B733" s="12">
        <v>274.5</v>
      </c>
      <c r="C733" s="12">
        <v>272.01</v>
      </c>
      <c r="D733" s="12">
        <v>278.47000000000003</v>
      </c>
      <c r="E733" s="12">
        <v>272</v>
      </c>
    </row>
    <row r="734" spans="1:5" x14ac:dyDescent="0.25">
      <c r="A734" s="1">
        <v>44217</v>
      </c>
      <c r="B734" s="12">
        <v>272.87</v>
      </c>
      <c r="C734" s="12">
        <v>269.26</v>
      </c>
      <c r="D734" s="12">
        <v>273.60000000000002</v>
      </c>
      <c r="E734" s="12">
        <v>267.49009999999998</v>
      </c>
    </row>
    <row r="735" spans="1:5" x14ac:dyDescent="0.25">
      <c r="A735" s="1">
        <v>44216</v>
      </c>
      <c r="B735" s="12">
        <v>267.48</v>
      </c>
      <c r="C735" s="12">
        <v>268.93</v>
      </c>
      <c r="D735" s="12">
        <v>270.32</v>
      </c>
      <c r="E735" s="12">
        <v>263.60000000000002</v>
      </c>
    </row>
    <row r="736" spans="1:5" x14ac:dyDescent="0.25">
      <c r="A736" s="1">
        <v>44215</v>
      </c>
      <c r="B736" s="12">
        <v>261.10000000000002</v>
      </c>
      <c r="C736" s="12">
        <v>256.89999999999998</v>
      </c>
      <c r="D736" s="12">
        <v>262.2</v>
      </c>
      <c r="E736" s="12">
        <v>252.7201</v>
      </c>
    </row>
    <row r="737" spans="1:5" x14ac:dyDescent="0.25">
      <c r="A737" s="1">
        <v>44211</v>
      </c>
      <c r="B737" s="12">
        <v>251.36</v>
      </c>
      <c r="C737" s="12">
        <v>247.9</v>
      </c>
      <c r="D737" s="12">
        <v>253.86</v>
      </c>
      <c r="E737" s="12">
        <v>247.16</v>
      </c>
    </row>
    <row r="738" spans="1:5" x14ac:dyDescent="0.25">
      <c r="A738" s="1">
        <v>44210</v>
      </c>
      <c r="B738" s="12">
        <v>245.64</v>
      </c>
      <c r="C738" s="12">
        <v>253.4</v>
      </c>
      <c r="D738" s="12">
        <v>255.03</v>
      </c>
      <c r="E738" s="12">
        <v>244.61</v>
      </c>
    </row>
    <row r="739" spans="1:5" x14ac:dyDescent="0.25">
      <c r="A739" s="1">
        <v>44209</v>
      </c>
      <c r="B739" s="12">
        <v>251.64</v>
      </c>
      <c r="C739" s="12">
        <v>251.55</v>
      </c>
      <c r="D739" s="12">
        <v>253.95</v>
      </c>
      <c r="E739" s="12">
        <v>249.2</v>
      </c>
    </row>
    <row r="740" spans="1:5" x14ac:dyDescent="0.25">
      <c r="A740" s="1">
        <v>44208</v>
      </c>
      <c r="B740" s="12">
        <v>251.09</v>
      </c>
      <c r="C740" s="12">
        <v>256.63</v>
      </c>
      <c r="D740" s="12">
        <v>259.72000000000003</v>
      </c>
      <c r="E740" s="12">
        <v>250.3</v>
      </c>
    </row>
    <row r="741" spans="1:5" x14ac:dyDescent="0.25">
      <c r="A741" s="1">
        <v>44207</v>
      </c>
      <c r="B741" s="12">
        <v>256.83999999999997</v>
      </c>
      <c r="C741" s="12">
        <v>260.48</v>
      </c>
      <c r="D741" s="12">
        <v>263.47000000000003</v>
      </c>
      <c r="E741" s="12">
        <v>255.9</v>
      </c>
    </row>
    <row r="742" spans="1:5" x14ac:dyDescent="0.25">
      <c r="A742" s="1">
        <v>44204</v>
      </c>
      <c r="B742" s="12">
        <v>267.57</v>
      </c>
      <c r="C742" s="12">
        <v>268.31</v>
      </c>
      <c r="D742" s="12">
        <v>268.95</v>
      </c>
      <c r="E742" s="12">
        <v>263.18</v>
      </c>
    </row>
    <row r="743" spans="1:5" x14ac:dyDescent="0.25">
      <c r="A743" s="1">
        <v>44203</v>
      </c>
      <c r="B743" s="12">
        <v>268.74</v>
      </c>
      <c r="C743" s="12">
        <v>265.89999999999998</v>
      </c>
      <c r="D743" s="12">
        <v>271.61</v>
      </c>
      <c r="E743" s="12">
        <v>264.77999999999997</v>
      </c>
    </row>
    <row r="744" spans="1:5" x14ac:dyDescent="0.25">
      <c r="A744" s="1">
        <v>44202</v>
      </c>
      <c r="B744" s="12">
        <v>263.31</v>
      </c>
      <c r="C744" s="12">
        <v>262</v>
      </c>
      <c r="D744" s="12">
        <v>267.75</v>
      </c>
      <c r="E744" s="12">
        <v>260.01</v>
      </c>
    </row>
    <row r="745" spans="1:5" x14ac:dyDescent="0.25">
      <c r="A745" s="1">
        <v>44201</v>
      </c>
      <c r="B745" s="12">
        <v>270.97000000000003</v>
      </c>
      <c r="C745" s="12">
        <v>268.29000000000002</v>
      </c>
      <c r="D745" s="12">
        <v>272.39999999999998</v>
      </c>
      <c r="E745" s="12">
        <v>268.21109999999999</v>
      </c>
    </row>
    <row r="746" spans="1:5" x14ac:dyDescent="0.25">
      <c r="A746" s="1">
        <v>44200</v>
      </c>
      <c r="B746" s="12">
        <v>268.94</v>
      </c>
      <c r="C746" s="12">
        <v>274.77999999999997</v>
      </c>
      <c r="D746" s="12">
        <v>275</v>
      </c>
      <c r="E746" s="12">
        <v>265.2</v>
      </c>
    </row>
    <row r="747" spans="1:5" x14ac:dyDescent="0.25">
      <c r="A747" s="1">
        <v>44196</v>
      </c>
      <c r="B747" s="12">
        <v>273.16000000000003</v>
      </c>
      <c r="C747" s="12">
        <v>272</v>
      </c>
      <c r="D747" s="12">
        <v>277.08999999999997</v>
      </c>
      <c r="E747" s="12">
        <v>269.81</v>
      </c>
    </row>
    <row r="748" spans="1:5" x14ac:dyDescent="0.25">
      <c r="A748" s="1">
        <v>44195</v>
      </c>
      <c r="B748" s="12">
        <v>271.87</v>
      </c>
      <c r="C748" s="12">
        <v>277.95</v>
      </c>
      <c r="D748" s="12">
        <v>278.08</v>
      </c>
      <c r="E748" s="12">
        <v>271.70999999999998</v>
      </c>
    </row>
    <row r="749" spans="1:5" x14ac:dyDescent="0.25">
      <c r="A749" s="1">
        <v>44194</v>
      </c>
      <c r="B749" s="12">
        <v>276.77999999999997</v>
      </c>
      <c r="C749" s="12">
        <v>276.95</v>
      </c>
      <c r="D749" s="12">
        <v>280.51</v>
      </c>
      <c r="E749" s="12">
        <v>276.27999999999997</v>
      </c>
    </row>
    <row r="750" spans="1:5" x14ac:dyDescent="0.25">
      <c r="A750" s="1">
        <v>44193</v>
      </c>
      <c r="B750" s="12">
        <v>277</v>
      </c>
      <c r="C750" s="12">
        <v>268.74</v>
      </c>
      <c r="D750" s="12">
        <v>277.3</v>
      </c>
      <c r="E750" s="12">
        <v>265.66000000000003</v>
      </c>
    </row>
    <row r="751" spans="1:5" x14ac:dyDescent="0.25">
      <c r="A751" s="1">
        <v>44189</v>
      </c>
      <c r="B751" s="12">
        <v>267.39999999999998</v>
      </c>
      <c r="C751" s="12">
        <v>268.875</v>
      </c>
      <c r="D751" s="12">
        <v>270.39999999999998</v>
      </c>
      <c r="E751" s="12">
        <v>266.2</v>
      </c>
    </row>
    <row r="752" spans="1:5" x14ac:dyDescent="0.25">
      <c r="A752" s="1">
        <v>44188</v>
      </c>
      <c r="B752" s="12">
        <v>268.11</v>
      </c>
      <c r="C752" s="12">
        <v>266.89</v>
      </c>
      <c r="D752" s="12">
        <v>272.16989999999998</v>
      </c>
      <c r="E752" s="12">
        <v>266.23</v>
      </c>
    </row>
    <row r="753" spans="1:5" x14ac:dyDescent="0.25">
      <c r="A753" s="1">
        <v>44187</v>
      </c>
      <c r="B753" s="12">
        <v>267.08999999999997</v>
      </c>
      <c r="C753" s="12">
        <v>271.5</v>
      </c>
      <c r="D753" s="12">
        <v>271.5</v>
      </c>
      <c r="E753" s="12">
        <v>264.63</v>
      </c>
    </row>
    <row r="754" spans="1:5" x14ac:dyDescent="0.25">
      <c r="A754" s="1">
        <v>44186</v>
      </c>
      <c r="B754" s="12">
        <v>272.79000000000002</v>
      </c>
      <c r="C754" s="12">
        <v>272.97800000000001</v>
      </c>
      <c r="D754" s="12">
        <v>274.67</v>
      </c>
      <c r="E754" s="12">
        <v>267.79000000000002</v>
      </c>
    </row>
    <row r="755" spans="1:5" x14ac:dyDescent="0.25">
      <c r="A755" s="1">
        <v>44183</v>
      </c>
      <c r="B755" s="12">
        <v>276.39999999999998</v>
      </c>
      <c r="C755" s="12">
        <v>275.77499999999998</v>
      </c>
      <c r="D755" s="12">
        <v>278</v>
      </c>
      <c r="E755" s="12">
        <v>271.14</v>
      </c>
    </row>
    <row r="756" spans="1:5" x14ac:dyDescent="0.25">
      <c r="A756" s="1">
        <v>44182</v>
      </c>
      <c r="B756" s="12">
        <v>274.48</v>
      </c>
      <c r="C756" s="12">
        <v>277.07</v>
      </c>
      <c r="D756" s="12">
        <v>280.44</v>
      </c>
      <c r="E756" s="12">
        <v>273.61</v>
      </c>
    </row>
    <row r="757" spans="1:5" x14ac:dyDescent="0.25">
      <c r="A757" s="1">
        <v>44181</v>
      </c>
      <c r="B757" s="12">
        <v>275.67</v>
      </c>
      <c r="C757" s="12">
        <v>274.76</v>
      </c>
      <c r="D757" s="12">
        <v>277.86</v>
      </c>
      <c r="E757" s="12">
        <v>272.51</v>
      </c>
    </row>
    <row r="758" spans="1:5" x14ac:dyDescent="0.25">
      <c r="A758" s="1">
        <v>44180</v>
      </c>
      <c r="B758" s="12">
        <v>275.55</v>
      </c>
      <c r="C758" s="12">
        <v>274.83</v>
      </c>
      <c r="D758" s="12">
        <v>276.08</v>
      </c>
      <c r="E758" s="12">
        <v>267.47000000000003</v>
      </c>
    </row>
    <row r="759" spans="1:5" x14ac:dyDescent="0.25">
      <c r="A759" s="1">
        <v>44179</v>
      </c>
      <c r="B759" s="12">
        <v>274.19</v>
      </c>
      <c r="C759" s="12">
        <v>273.37200000000001</v>
      </c>
      <c r="D759" s="12">
        <v>277.22000000000003</v>
      </c>
      <c r="E759" s="12">
        <v>271.56</v>
      </c>
    </row>
    <row r="760" spans="1:5" x14ac:dyDescent="0.25">
      <c r="A760" s="1">
        <v>44176</v>
      </c>
      <c r="B760" s="12">
        <v>273.55</v>
      </c>
      <c r="C760" s="12">
        <v>274.52999999999997</v>
      </c>
      <c r="D760" s="12">
        <v>276.48</v>
      </c>
      <c r="E760" s="12">
        <v>270.25</v>
      </c>
    </row>
    <row r="761" spans="1:5" x14ac:dyDescent="0.25">
      <c r="A761" s="1">
        <v>44175</v>
      </c>
      <c r="B761" s="12">
        <v>277.12</v>
      </c>
      <c r="C761" s="12">
        <v>275.53500000000003</v>
      </c>
      <c r="D761" s="12">
        <v>278.73</v>
      </c>
      <c r="E761" s="12">
        <v>271.86</v>
      </c>
    </row>
    <row r="762" spans="1:5" x14ac:dyDescent="0.25">
      <c r="A762" s="1">
        <v>44174</v>
      </c>
      <c r="B762" s="12">
        <v>277.92</v>
      </c>
      <c r="C762" s="12">
        <v>283.66000000000003</v>
      </c>
      <c r="D762" s="12">
        <v>287.63</v>
      </c>
      <c r="E762" s="12">
        <v>271.75</v>
      </c>
    </row>
    <row r="763" spans="1:5" x14ac:dyDescent="0.25">
      <c r="A763" s="1">
        <v>44173</v>
      </c>
      <c r="B763" s="12">
        <v>283.39999999999998</v>
      </c>
      <c r="C763" s="12">
        <v>286.01</v>
      </c>
      <c r="D763" s="12">
        <v>286.42720000000003</v>
      </c>
      <c r="E763" s="12">
        <v>281.55</v>
      </c>
    </row>
    <row r="764" spans="1:5" x14ac:dyDescent="0.25">
      <c r="A764" s="1">
        <v>44172</v>
      </c>
      <c r="B764" s="12">
        <v>285.58</v>
      </c>
      <c r="C764" s="12">
        <v>279.19</v>
      </c>
      <c r="D764" s="12">
        <v>288.49</v>
      </c>
      <c r="E764" s="12">
        <v>278.2</v>
      </c>
    </row>
    <row r="765" spans="1:5" x14ac:dyDescent="0.25">
      <c r="A765" s="1">
        <v>44169</v>
      </c>
      <c r="B765" s="12">
        <v>279.7</v>
      </c>
      <c r="C765" s="12">
        <v>280.3</v>
      </c>
      <c r="D765" s="12">
        <v>283.45999999999998</v>
      </c>
      <c r="E765" s="12">
        <v>279.3</v>
      </c>
    </row>
    <row r="766" spans="1:5" x14ac:dyDescent="0.25">
      <c r="A766" s="1">
        <v>44168</v>
      </c>
      <c r="B766" s="12">
        <v>281.85000000000002</v>
      </c>
      <c r="C766" s="12">
        <v>286.25</v>
      </c>
      <c r="D766" s="12">
        <v>286.64999999999998</v>
      </c>
      <c r="E766" s="12">
        <v>281.07</v>
      </c>
    </row>
    <row r="767" spans="1:5" x14ac:dyDescent="0.25">
      <c r="A767" s="1">
        <v>44167</v>
      </c>
      <c r="B767" s="12">
        <v>287.52</v>
      </c>
      <c r="C767" s="12">
        <v>285.36</v>
      </c>
      <c r="D767" s="12">
        <v>291.77999999999997</v>
      </c>
      <c r="E767" s="12">
        <v>280.82499999999999</v>
      </c>
    </row>
    <row r="768" spans="1:5" x14ac:dyDescent="0.25">
      <c r="A768" s="1">
        <v>44166</v>
      </c>
      <c r="B768" s="12">
        <v>286.55</v>
      </c>
      <c r="C768" s="12">
        <v>279.16000000000003</v>
      </c>
      <c r="D768" s="12">
        <v>289.3</v>
      </c>
      <c r="E768" s="12">
        <v>278.95999999999998</v>
      </c>
    </row>
    <row r="769" spans="1:5" x14ac:dyDescent="0.25">
      <c r="A769" s="1">
        <v>44165</v>
      </c>
      <c r="B769" s="12">
        <v>276.97000000000003</v>
      </c>
      <c r="C769" s="12">
        <v>276.02999999999997</v>
      </c>
      <c r="D769" s="12">
        <v>277.7</v>
      </c>
      <c r="E769" s="12">
        <v>271.01</v>
      </c>
    </row>
    <row r="770" spans="1:5" x14ac:dyDescent="0.25">
      <c r="A770" s="1">
        <v>44162</v>
      </c>
      <c r="B770" s="12">
        <v>277.81</v>
      </c>
      <c r="C770" s="12">
        <v>277.39</v>
      </c>
      <c r="D770" s="12">
        <v>279.13</v>
      </c>
      <c r="E770" s="12">
        <v>274.82</v>
      </c>
    </row>
    <row r="771" spans="1:5" x14ac:dyDescent="0.25">
      <c r="A771" s="1">
        <v>44160</v>
      </c>
      <c r="B771" s="12">
        <v>275.58999999999997</v>
      </c>
      <c r="C771" s="12">
        <v>278.14</v>
      </c>
      <c r="D771" s="12">
        <v>280.18</v>
      </c>
      <c r="E771" s="12">
        <v>272.64999999999998</v>
      </c>
    </row>
    <row r="772" spans="1:5" x14ac:dyDescent="0.25">
      <c r="A772" s="1">
        <v>44159</v>
      </c>
      <c r="B772" s="12">
        <v>276.92</v>
      </c>
      <c r="C772" s="12">
        <v>268.49</v>
      </c>
      <c r="D772" s="12">
        <v>277.81990000000002</v>
      </c>
      <c r="E772" s="12">
        <v>267.87</v>
      </c>
    </row>
    <row r="773" spans="1:5" x14ac:dyDescent="0.25">
      <c r="A773" s="1">
        <v>44158</v>
      </c>
      <c r="B773" s="12">
        <v>268.43</v>
      </c>
      <c r="C773" s="12">
        <v>270.89</v>
      </c>
      <c r="D773" s="12">
        <v>270.94709999999998</v>
      </c>
      <c r="E773" s="12">
        <v>264.52999999999997</v>
      </c>
    </row>
    <row r="774" spans="1:5" x14ac:dyDescent="0.25">
      <c r="A774" s="1">
        <v>44155</v>
      </c>
      <c r="B774" s="12">
        <v>269.7</v>
      </c>
      <c r="C774" s="12">
        <v>272.56</v>
      </c>
      <c r="D774" s="12">
        <v>273</v>
      </c>
      <c r="E774" s="12">
        <v>269.41000000000003</v>
      </c>
    </row>
    <row r="775" spans="1:5" x14ac:dyDescent="0.25">
      <c r="A775" s="1">
        <v>44154</v>
      </c>
      <c r="B775" s="12">
        <v>272.94</v>
      </c>
      <c r="C775" s="12">
        <v>271.02499999999998</v>
      </c>
      <c r="D775" s="12">
        <v>273.47000000000003</v>
      </c>
      <c r="E775" s="12">
        <v>269.19</v>
      </c>
    </row>
    <row r="776" spans="1:5" x14ac:dyDescent="0.25">
      <c r="A776" s="1">
        <v>44153</v>
      </c>
      <c r="B776" s="12">
        <v>271.97000000000003</v>
      </c>
      <c r="C776" s="12">
        <v>274.52</v>
      </c>
      <c r="D776" s="12">
        <v>277.38889999999998</v>
      </c>
      <c r="E776" s="12">
        <v>271.83999999999997</v>
      </c>
    </row>
    <row r="777" spans="1:5" x14ac:dyDescent="0.25">
      <c r="A777" s="1">
        <v>44152</v>
      </c>
      <c r="B777" s="12">
        <v>275</v>
      </c>
      <c r="C777" s="12">
        <v>277.68</v>
      </c>
      <c r="D777" s="12">
        <v>277.68</v>
      </c>
      <c r="E777" s="12">
        <v>273.29000000000002</v>
      </c>
    </row>
    <row r="778" spans="1:5" x14ac:dyDescent="0.25">
      <c r="A778" s="1">
        <v>44151</v>
      </c>
      <c r="B778" s="12">
        <v>278.95999999999998</v>
      </c>
      <c r="C778" s="12">
        <v>275.05</v>
      </c>
      <c r="D778" s="12">
        <v>279.41000000000003</v>
      </c>
      <c r="E778" s="12">
        <v>274.63</v>
      </c>
    </row>
    <row r="779" spans="1:5" x14ac:dyDescent="0.25">
      <c r="A779" s="1">
        <v>44148</v>
      </c>
      <c r="B779" s="12">
        <v>276.95</v>
      </c>
      <c r="C779" s="12">
        <v>277.72000000000003</v>
      </c>
      <c r="D779" s="12">
        <v>277.76</v>
      </c>
      <c r="E779" s="12">
        <v>273.10000000000002</v>
      </c>
    </row>
    <row r="780" spans="1:5" x14ac:dyDescent="0.25">
      <c r="A780" s="1">
        <v>44147</v>
      </c>
      <c r="B780" s="12">
        <v>275.08</v>
      </c>
      <c r="C780" s="12">
        <v>277.18</v>
      </c>
      <c r="D780" s="12">
        <v>279.75</v>
      </c>
      <c r="E780" s="12">
        <v>274.43</v>
      </c>
    </row>
    <row r="781" spans="1:5" x14ac:dyDescent="0.25">
      <c r="A781" s="1">
        <v>44146</v>
      </c>
      <c r="B781" s="12">
        <v>276.48</v>
      </c>
      <c r="C781" s="12">
        <v>273.47000000000003</v>
      </c>
      <c r="D781" s="12">
        <v>278.39999999999998</v>
      </c>
      <c r="E781" s="12">
        <v>272.48</v>
      </c>
    </row>
    <row r="782" spans="1:5" x14ac:dyDescent="0.25">
      <c r="A782" s="1">
        <v>44145</v>
      </c>
      <c r="B782" s="12">
        <v>272.43</v>
      </c>
      <c r="C782" s="12">
        <v>273.10000000000002</v>
      </c>
      <c r="D782" s="12">
        <v>274</v>
      </c>
      <c r="E782" s="12">
        <v>264</v>
      </c>
    </row>
    <row r="783" spans="1:5" x14ac:dyDescent="0.25">
      <c r="A783" s="1">
        <v>44144</v>
      </c>
      <c r="B783" s="12">
        <v>278.77</v>
      </c>
      <c r="C783" s="12">
        <v>289.87</v>
      </c>
      <c r="D783" s="12">
        <v>292.58</v>
      </c>
      <c r="E783" s="12">
        <v>278.52999999999997</v>
      </c>
    </row>
    <row r="784" spans="1:5" x14ac:dyDescent="0.25">
      <c r="A784" s="1">
        <v>44141</v>
      </c>
      <c r="B784" s="12">
        <v>293.41000000000003</v>
      </c>
      <c r="C784" s="12">
        <v>293.95</v>
      </c>
      <c r="D784" s="12">
        <v>294.60000000000002</v>
      </c>
      <c r="E784" s="12">
        <v>288.06</v>
      </c>
    </row>
    <row r="785" spans="1:5" x14ac:dyDescent="0.25">
      <c r="A785" s="1">
        <v>44140</v>
      </c>
      <c r="B785" s="12">
        <v>294.68</v>
      </c>
      <c r="C785" s="12">
        <v>291.89699999999999</v>
      </c>
      <c r="D785" s="12">
        <v>297.38</v>
      </c>
      <c r="E785" s="12">
        <v>288.95</v>
      </c>
    </row>
    <row r="786" spans="1:5" x14ac:dyDescent="0.25">
      <c r="A786" s="1">
        <v>44139</v>
      </c>
      <c r="B786" s="12">
        <v>287.38</v>
      </c>
      <c r="C786" s="12">
        <v>281</v>
      </c>
      <c r="D786" s="12">
        <v>288.94</v>
      </c>
      <c r="E786" s="12">
        <v>278.62</v>
      </c>
    </row>
    <row r="787" spans="1:5" x14ac:dyDescent="0.25">
      <c r="A787" s="1">
        <v>44138</v>
      </c>
      <c r="B787" s="12">
        <v>265.3</v>
      </c>
      <c r="C787" s="12">
        <v>263.16000000000003</v>
      </c>
      <c r="D787" s="12">
        <v>270.05</v>
      </c>
      <c r="E787" s="12">
        <v>260.88</v>
      </c>
    </row>
    <row r="788" spans="1:5" x14ac:dyDescent="0.25">
      <c r="A788" s="1">
        <v>44137</v>
      </c>
      <c r="B788" s="12">
        <v>261.36</v>
      </c>
      <c r="C788" s="12">
        <v>264.60000000000002</v>
      </c>
      <c r="D788" s="12">
        <v>270.47000000000003</v>
      </c>
      <c r="E788" s="12">
        <v>257.33999999999997</v>
      </c>
    </row>
    <row r="789" spans="1:5" x14ac:dyDescent="0.25">
      <c r="A789" s="1">
        <v>44134</v>
      </c>
      <c r="B789" s="12">
        <v>263.11</v>
      </c>
      <c r="C789" s="12">
        <v>274.5</v>
      </c>
      <c r="D789" s="12">
        <v>276.7</v>
      </c>
      <c r="E789" s="12">
        <v>259.10000000000002</v>
      </c>
    </row>
    <row r="790" spans="1:5" x14ac:dyDescent="0.25">
      <c r="A790" s="1">
        <v>44133</v>
      </c>
      <c r="B790" s="12">
        <v>280.83</v>
      </c>
      <c r="C790" s="12">
        <v>276.55</v>
      </c>
      <c r="D790" s="12">
        <v>283.60000000000002</v>
      </c>
      <c r="E790" s="12">
        <v>273.77999999999997</v>
      </c>
    </row>
    <row r="791" spans="1:5" x14ac:dyDescent="0.25">
      <c r="A791" s="1">
        <v>44132</v>
      </c>
      <c r="B791" s="12">
        <v>267.67</v>
      </c>
      <c r="C791" s="12">
        <v>278.79000000000002</v>
      </c>
      <c r="D791" s="12">
        <v>278.79000000000002</v>
      </c>
      <c r="E791" s="12">
        <v>267.26</v>
      </c>
    </row>
    <row r="792" spans="1:5" x14ac:dyDescent="0.25">
      <c r="A792" s="1">
        <v>44131</v>
      </c>
      <c r="B792" s="12">
        <v>283.29000000000002</v>
      </c>
      <c r="C792" s="12">
        <v>278.76</v>
      </c>
      <c r="D792" s="12">
        <v>284.51</v>
      </c>
      <c r="E792" s="12">
        <v>276.31</v>
      </c>
    </row>
    <row r="793" spans="1:5" x14ac:dyDescent="0.25">
      <c r="A793" s="1">
        <v>44130</v>
      </c>
      <c r="B793" s="12">
        <v>277.11</v>
      </c>
      <c r="C793" s="12">
        <v>283.16000000000003</v>
      </c>
      <c r="D793" s="12">
        <v>285.23</v>
      </c>
      <c r="E793" s="12">
        <v>274.26</v>
      </c>
    </row>
    <row r="794" spans="1:5" x14ac:dyDescent="0.25">
      <c r="A794" s="1">
        <v>44127</v>
      </c>
      <c r="B794" s="12">
        <v>284.79000000000002</v>
      </c>
      <c r="C794" s="12">
        <v>278.80200000000002</v>
      </c>
      <c r="D794" s="12">
        <v>285.24</v>
      </c>
      <c r="E794" s="12">
        <v>276.82</v>
      </c>
    </row>
    <row r="795" spans="1:5" x14ac:dyDescent="0.25">
      <c r="A795" s="1">
        <v>44126</v>
      </c>
      <c r="B795" s="12">
        <v>278.12</v>
      </c>
      <c r="C795" s="12">
        <v>279.87</v>
      </c>
      <c r="D795" s="12">
        <v>282.45</v>
      </c>
      <c r="E795" s="12">
        <v>275.04000000000002</v>
      </c>
    </row>
    <row r="796" spans="1:5" x14ac:dyDescent="0.25">
      <c r="A796" s="1">
        <v>44125</v>
      </c>
      <c r="B796" s="12">
        <v>278.73</v>
      </c>
      <c r="C796" s="12">
        <v>279.56</v>
      </c>
      <c r="D796" s="12">
        <v>283.05</v>
      </c>
      <c r="E796" s="12">
        <v>276.37</v>
      </c>
    </row>
    <row r="797" spans="1:5" x14ac:dyDescent="0.25">
      <c r="A797" s="1">
        <v>44124</v>
      </c>
      <c r="B797" s="12">
        <v>267.56</v>
      </c>
      <c r="C797" s="12">
        <v>263.06</v>
      </c>
      <c r="D797" s="12">
        <v>269.7</v>
      </c>
      <c r="E797" s="12">
        <v>262.88</v>
      </c>
    </row>
    <row r="798" spans="1:5" x14ac:dyDescent="0.25">
      <c r="A798" s="1">
        <v>44123</v>
      </c>
      <c r="B798" s="12">
        <v>261.39999999999998</v>
      </c>
      <c r="C798" s="12">
        <v>265.52999999999997</v>
      </c>
      <c r="D798" s="12">
        <v>268.55</v>
      </c>
      <c r="E798" s="12">
        <v>259.88</v>
      </c>
    </row>
    <row r="799" spans="1:5" x14ac:dyDescent="0.25">
      <c r="A799" s="1">
        <v>44120</v>
      </c>
      <c r="B799" s="12">
        <v>265.93</v>
      </c>
      <c r="C799" s="12">
        <v>267.375</v>
      </c>
      <c r="D799" s="12">
        <v>271.37</v>
      </c>
      <c r="E799" s="12">
        <v>265.3</v>
      </c>
    </row>
    <row r="800" spans="1:5" x14ac:dyDescent="0.25">
      <c r="A800" s="1">
        <v>44119</v>
      </c>
      <c r="B800" s="12">
        <v>266.72000000000003</v>
      </c>
      <c r="C800" s="12">
        <v>267.60000000000002</v>
      </c>
      <c r="D800" s="12">
        <v>269.04000000000002</v>
      </c>
      <c r="E800" s="12">
        <v>263.67</v>
      </c>
    </row>
    <row r="801" spans="1:5" x14ac:dyDescent="0.25">
      <c r="A801" s="1">
        <v>44118</v>
      </c>
      <c r="B801" s="12">
        <v>271.82</v>
      </c>
      <c r="C801" s="12">
        <v>277.62</v>
      </c>
      <c r="D801" s="12">
        <v>278.75</v>
      </c>
      <c r="E801" s="12">
        <v>271.5</v>
      </c>
    </row>
    <row r="802" spans="1:5" x14ac:dyDescent="0.25">
      <c r="A802" s="1">
        <v>44117</v>
      </c>
      <c r="B802" s="12">
        <v>276.14</v>
      </c>
      <c r="C802" s="12">
        <v>277.58</v>
      </c>
      <c r="D802" s="12">
        <v>279.10000000000002</v>
      </c>
      <c r="E802" s="12">
        <v>273.39</v>
      </c>
    </row>
    <row r="803" spans="1:5" x14ac:dyDescent="0.25">
      <c r="A803" s="1">
        <v>44116</v>
      </c>
      <c r="B803" s="12">
        <v>275.75</v>
      </c>
      <c r="C803" s="12">
        <v>270.2</v>
      </c>
      <c r="D803" s="12">
        <v>280.18</v>
      </c>
      <c r="E803" s="12">
        <v>267.87</v>
      </c>
    </row>
    <row r="804" spans="1:5" x14ac:dyDescent="0.25">
      <c r="A804" s="1">
        <v>44113</v>
      </c>
      <c r="B804" s="12">
        <v>264.45</v>
      </c>
      <c r="C804" s="12">
        <v>264.52</v>
      </c>
      <c r="D804" s="12">
        <v>264.75</v>
      </c>
      <c r="E804" s="12">
        <v>262.17</v>
      </c>
    </row>
    <row r="805" spans="1:5" x14ac:dyDescent="0.25">
      <c r="A805" s="1">
        <v>44112</v>
      </c>
      <c r="B805" s="12">
        <v>263.76</v>
      </c>
      <c r="C805" s="12">
        <v>259.75</v>
      </c>
      <c r="D805" s="12">
        <v>264.62</v>
      </c>
      <c r="E805" s="12">
        <v>259.14879999999999</v>
      </c>
    </row>
    <row r="806" spans="1:5" x14ac:dyDescent="0.25">
      <c r="A806" s="1">
        <v>44111</v>
      </c>
      <c r="B806" s="12">
        <v>258.12</v>
      </c>
      <c r="C806" s="12">
        <v>259.20999999999998</v>
      </c>
      <c r="D806" s="12">
        <v>260.18</v>
      </c>
      <c r="E806" s="12">
        <v>254.82</v>
      </c>
    </row>
    <row r="807" spans="1:5" x14ac:dyDescent="0.25">
      <c r="A807" s="1">
        <v>44110</v>
      </c>
      <c r="B807" s="12">
        <v>258.66000000000003</v>
      </c>
      <c r="C807" s="12">
        <v>261.77999999999997</v>
      </c>
      <c r="D807" s="12">
        <v>265.69</v>
      </c>
      <c r="E807" s="12">
        <v>258.24</v>
      </c>
    </row>
    <row r="808" spans="1:5" x14ac:dyDescent="0.25">
      <c r="A808" s="1">
        <v>44109</v>
      </c>
      <c r="B808" s="12">
        <v>264.64999999999998</v>
      </c>
      <c r="C808" s="12">
        <v>262.2</v>
      </c>
      <c r="D808" s="12">
        <v>264.86500000000001</v>
      </c>
      <c r="E808" s="12">
        <v>260.84010000000001</v>
      </c>
    </row>
    <row r="809" spans="1:5" x14ac:dyDescent="0.25">
      <c r="A809" s="1">
        <v>44106</v>
      </c>
      <c r="B809" s="12">
        <v>259.94</v>
      </c>
      <c r="C809" s="12">
        <v>261.20999999999998</v>
      </c>
      <c r="D809" s="12">
        <v>265.14999999999998</v>
      </c>
      <c r="E809" s="12">
        <v>259.18</v>
      </c>
    </row>
    <row r="810" spans="1:5" x14ac:dyDescent="0.25">
      <c r="A810" s="1">
        <v>44105</v>
      </c>
      <c r="B810" s="12">
        <v>266.63</v>
      </c>
      <c r="C810" s="12">
        <v>265.35000000000002</v>
      </c>
      <c r="D810" s="12">
        <v>268.33</v>
      </c>
      <c r="E810" s="12">
        <v>264.8</v>
      </c>
    </row>
    <row r="811" spans="1:5" x14ac:dyDescent="0.25">
      <c r="A811" s="1">
        <v>44104</v>
      </c>
      <c r="B811" s="12">
        <v>261.89999999999998</v>
      </c>
      <c r="C811" s="12">
        <v>261.98</v>
      </c>
      <c r="D811" s="12">
        <v>266.08499999999998</v>
      </c>
      <c r="E811" s="12">
        <v>260.10000000000002</v>
      </c>
    </row>
    <row r="812" spans="1:5" x14ac:dyDescent="0.25">
      <c r="A812" s="1">
        <v>44103</v>
      </c>
      <c r="B812" s="12">
        <v>261.79000000000002</v>
      </c>
      <c r="C812" s="12">
        <v>257.81</v>
      </c>
      <c r="D812" s="12">
        <v>263.33</v>
      </c>
      <c r="E812" s="12">
        <v>256.89999999999998</v>
      </c>
    </row>
    <row r="813" spans="1:5" x14ac:dyDescent="0.25">
      <c r="A813" s="1">
        <v>44102</v>
      </c>
      <c r="B813" s="12">
        <v>256.82</v>
      </c>
      <c r="C813" s="12">
        <v>259.39999999999998</v>
      </c>
      <c r="D813" s="12">
        <v>259.60000000000002</v>
      </c>
      <c r="E813" s="12">
        <v>254.82079999999999</v>
      </c>
    </row>
    <row r="814" spans="1:5" x14ac:dyDescent="0.25">
      <c r="A814" s="1">
        <v>44099</v>
      </c>
      <c r="B814" s="12">
        <v>254.82</v>
      </c>
      <c r="C814" s="12">
        <v>249.4</v>
      </c>
      <c r="D814" s="12">
        <v>255.75</v>
      </c>
      <c r="E814" s="12">
        <v>246.61</v>
      </c>
    </row>
    <row r="815" spans="1:5" x14ac:dyDescent="0.25">
      <c r="A815" s="1">
        <v>44098</v>
      </c>
      <c r="B815" s="12">
        <v>249.53</v>
      </c>
      <c r="C815" s="12">
        <v>246.5</v>
      </c>
      <c r="D815" s="12">
        <v>252.24</v>
      </c>
      <c r="E815" s="12">
        <v>245.62</v>
      </c>
    </row>
    <row r="816" spans="1:5" x14ac:dyDescent="0.25">
      <c r="A816" s="1">
        <v>44097</v>
      </c>
      <c r="B816" s="12">
        <v>249.02</v>
      </c>
      <c r="C816" s="12">
        <v>255.26</v>
      </c>
      <c r="D816" s="12">
        <v>257.99209999999999</v>
      </c>
      <c r="E816" s="12">
        <v>248.15</v>
      </c>
    </row>
    <row r="817" spans="1:5" x14ac:dyDescent="0.25">
      <c r="A817" s="1">
        <v>44096</v>
      </c>
      <c r="B817" s="12">
        <v>254.75</v>
      </c>
      <c r="C817" s="12">
        <v>253.31</v>
      </c>
      <c r="D817" s="12">
        <v>255.32</v>
      </c>
      <c r="E817" s="12">
        <v>248.22</v>
      </c>
    </row>
    <row r="818" spans="1:5" x14ac:dyDescent="0.25">
      <c r="A818" s="1">
        <v>44095</v>
      </c>
      <c r="B818" s="12">
        <v>248.15</v>
      </c>
      <c r="C818" s="12">
        <v>247.54</v>
      </c>
      <c r="D818" s="12">
        <v>249.95</v>
      </c>
      <c r="E818" s="12">
        <v>244.13</v>
      </c>
    </row>
    <row r="819" spans="1:5" x14ac:dyDescent="0.25">
      <c r="A819" s="1">
        <v>44092</v>
      </c>
      <c r="B819" s="12">
        <v>252.53</v>
      </c>
      <c r="C819" s="12">
        <v>258.40499999999997</v>
      </c>
      <c r="D819" s="12">
        <v>259.2</v>
      </c>
      <c r="E819" s="12">
        <v>250.05</v>
      </c>
    </row>
    <row r="820" spans="1:5" x14ac:dyDescent="0.25">
      <c r="A820" s="1">
        <v>44091</v>
      </c>
      <c r="B820" s="12">
        <v>254.82</v>
      </c>
      <c r="C820" s="12">
        <v>258.27999999999997</v>
      </c>
      <c r="D820" s="12">
        <v>261.5</v>
      </c>
      <c r="E820" s="12">
        <v>250.19</v>
      </c>
    </row>
    <row r="821" spans="1:5" x14ac:dyDescent="0.25">
      <c r="A821" s="1">
        <v>44090</v>
      </c>
      <c r="B821" s="12">
        <v>263.52</v>
      </c>
      <c r="C821" s="12">
        <v>267.29000000000002</v>
      </c>
      <c r="D821" s="12">
        <v>272.44</v>
      </c>
      <c r="E821" s="12">
        <v>261.79000000000002</v>
      </c>
    </row>
    <row r="822" spans="1:5" x14ac:dyDescent="0.25">
      <c r="A822" s="1">
        <v>44089</v>
      </c>
      <c r="B822" s="12">
        <v>272.42</v>
      </c>
      <c r="C822" s="12">
        <v>270.67</v>
      </c>
      <c r="D822" s="12">
        <v>274.52</v>
      </c>
      <c r="E822" s="12">
        <v>269.3</v>
      </c>
    </row>
    <row r="823" spans="1:5" x14ac:dyDescent="0.25">
      <c r="A823" s="1">
        <v>44088</v>
      </c>
      <c r="B823" s="12">
        <v>266.14999999999998</v>
      </c>
      <c r="C823" s="12">
        <v>270.95</v>
      </c>
      <c r="D823" s="12">
        <v>276.64</v>
      </c>
      <c r="E823" s="12">
        <v>265.7</v>
      </c>
    </row>
    <row r="824" spans="1:5" x14ac:dyDescent="0.25">
      <c r="A824" s="1">
        <v>44085</v>
      </c>
      <c r="B824" s="12">
        <v>266.61</v>
      </c>
      <c r="C824" s="12">
        <v>270.06</v>
      </c>
      <c r="D824" s="12">
        <v>271.39</v>
      </c>
      <c r="E824" s="12">
        <v>262.64</v>
      </c>
    </row>
    <row r="825" spans="1:5" x14ac:dyDescent="0.25">
      <c r="A825" s="1">
        <v>44084</v>
      </c>
      <c r="B825" s="12">
        <v>268.08999999999997</v>
      </c>
      <c r="C825" s="12">
        <v>275.51</v>
      </c>
      <c r="D825" s="12">
        <v>279.16000000000003</v>
      </c>
      <c r="E825" s="12">
        <v>267.03190000000001</v>
      </c>
    </row>
    <row r="826" spans="1:5" x14ac:dyDescent="0.25">
      <c r="A826" s="1">
        <v>44083</v>
      </c>
      <c r="B826" s="12">
        <v>273.72000000000003</v>
      </c>
      <c r="C826" s="12">
        <v>275.77</v>
      </c>
      <c r="D826" s="12">
        <v>278.48</v>
      </c>
      <c r="E826" s="12">
        <v>271.35000000000002</v>
      </c>
    </row>
    <row r="827" spans="1:5" x14ac:dyDescent="0.25">
      <c r="A827" s="1">
        <v>44082</v>
      </c>
      <c r="B827" s="12">
        <v>271.16000000000003</v>
      </c>
      <c r="C827" s="12">
        <v>271.27999999999997</v>
      </c>
      <c r="D827" s="12">
        <v>279.3</v>
      </c>
      <c r="E827" s="12">
        <v>269.42</v>
      </c>
    </row>
    <row r="828" spans="1:5" x14ac:dyDescent="0.25">
      <c r="A828" s="1">
        <v>44078</v>
      </c>
      <c r="B828" s="12">
        <v>282.73</v>
      </c>
      <c r="C828" s="12">
        <v>287.25</v>
      </c>
      <c r="D828" s="12">
        <v>289</v>
      </c>
      <c r="E828" s="12">
        <v>271.14</v>
      </c>
    </row>
    <row r="829" spans="1:5" x14ac:dyDescent="0.25">
      <c r="A829" s="1">
        <v>44077</v>
      </c>
      <c r="B829" s="12">
        <v>291.12</v>
      </c>
      <c r="C829" s="12">
        <v>295.99</v>
      </c>
      <c r="D829" s="12">
        <v>297.60000000000002</v>
      </c>
      <c r="E829" s="12">
        <v>283.63</v>
      </c>
    </row>
    <row r="830" spans="1:5" x14ac:dyDescent="0.25">
      <c r="A830" s="1">
        <v>44076</v>
      </c>
      <c r="B830" s="12">
        <v>302.5</v>
      </c>
      <c r="C830" s="12">
        <v>298.88</v>
      </c>
      <c r="D830" s="12">
        <v>303.60000000000002</v>
      </c>
      <c r="E830" s="12">
        <v>293.05</v>
      </c>
    </row>
    <row r="831" spans="1:5" x14ac:dyDescent="0.25">
      <c r="A831" s="1">
        <v>44075</v>
      </c>
      <c r="B831" s="12">
        <v>295.44</v>
      </c>
      <c r="C831" s="12">
        <v>294.70999999999998</v>
      </c>
      <c r="D831" s="12">
        <v>301.49</v>
      </c>
      <c r="E831" s="12">
        <v>292.70999999999998</v>
      </c>
    </row>
    <row r="832" spans="1:5" x14ac:dyDescent="0.25">
      <c r="A832" s="1">
        <v>44074</v>
      </c>
      <c r="B832" s="12">
        <v>293.2</v>
      </c>
      <c r="C832" s="12">
        <v>293.95</v>
      </c>
      <c r="D832" s="12">
        <v>296.88</v>
      </c>
      <c r="E832" s="12">
        <v>291.55</v>
      </c>
    </row>
    <row r="833" spans="1:5" x14ac:dyDescent="0.25">
      <c r="A833" s="1">
        <v>44071</v>
      </c>
      <c r="B833" s="12">
        <v>293.66000000000003</v>
      </c>
      <c r="C833" s="12">
        <v>295</v>
      </c>
      <c r="D833" s="12">
        <v>297.23</v>
      </c>
      <c r="E833" s="12">
        <v>290.98</v>
      </c>
    </row>
    <row r="834" spans="1:5" x14ac:dyDescent="0.25">
      <c r="A834" s="1">
        <v>44070</v>
      </c>
      <c r="B834" s="12">
        <v>293.22000000000003</v>
      </c>
      <c r="C834" s="12">
        <v>300.16000000000003</v>
      </c>
      <c r="D834" s="12">
        <v>301.23</v>
      </c>
      <c r="E834" s="12">
        <v>292.02</v>
      </c>
    </row>
    <row r="835" spans="1:5" x14ac:dyDescent="0.25">
      <c r="A835" s="1">
        <v>44069</v>
      </c>
      <c r="B835" s="12">
        <v>303.91000000000003</v>
      </c>
      <c r="C835" s="12">
        <v>284</v>
      </c>
      <c r="D835" s="12">
        <v>304.67</v>
      </c>
      <c r="E835" s="12">
        <v>284</v>
      </c>
    </row>
    <row r="836" spans="1:5" x14ac:dyDescent="0.25">
      <c r="A836" s="1">
        <v>44068</v>
      </c>
      <c r="B836" s="12">
        <v>280.82</v>
      </c>
      <c r="C836" s="12">
        <v>272.41000000000003</v>
      </c>
      <c r="D836" s="12">
        <v>283.08999999999997</v>
      </c>
      <c r="E836" s="12">
        <v>270.26010000000002</v>
      </c>
    </row>
    <row r="837" spans="1:5" x14ac:dyDescent="0.25">
      <c r="A837" s="1">
        <v>44067</v>
      </c>
      <c r="B837" s="12">
        <v>271.39</v>
      </c>
      <c r="C837" s="12">
        <v>271.07</v>
      </c>
      <c r="D837" s="12">
        <v>277.24779999999998</v>
      </c>
      <c r="E837" s="12">
        <v>268.77010000000001</v>
      </c>
    </row>
    <row r="838" spans="1:5" x14ac:dyDescent="0.25">
      <c r="A838" s="1">
        <v>44064</v>
      </c>
      <c r="B838" s="12">
        <v>267.01</v>
      </c>
      <c r="C838" s="12">
        <v>268.69</v>
      </c>
      <c r="D838" s="12">
        <v>270.49</v>
      </c>
      <c r="E838" s="12">
        <v>266.42</v>
      </c>
    </row>
    <row r="839" spans="1:5" x14ac:dyDescent="0.25">
      <c r="A839" s="1">
        <v>44063</v>
      </c>
      <c r="B839" s="12">
        <v>269.01</v>
      </c>
      <c r="C839" s="12">
        <v>261.5</v>
      </c>
      <c r="D839" s="12">
        <v>269.63</v>
      </c>
      <c r="E839" s="12">
        <v>261.45999999999998</v>
      </c>
    </row>
    <row r="840" spans="1:5" x14ac:dyDescent="0.25">
      <c r="A840" s="1">
        <v>44062</v>
      </c>
      <c r="B840" s="12">
        <v>262.58999999999997</v>
      </c>
      <c r="C840" s="12">
        <v>261.38799999999998</v>
      </c>
      <c r="D840" s="12">
        <v>267.90800000000002</v>
      </c>
      <c r="E840" s="12">
        <v>261.35000000000002</v>
      </c>
    </row>
    <row r="841" spans="1:5" x14ac:dyDescent="0.25">
      <c r="A841" s="1">
        <v>44061</v>
      </c>
      <c r="B841" s="12">
        <v>262.33999999999997</v>
      </c>
      <c r="C841" s="12">
        <v>260.95</v>
      </c>
      <c r="D841" s="12">
        <v>265.14999999999998</v>
      </c>
      <c r="E841" s="12">
        <v>259.26</v>
      </c>
    </row>
    <row r="842" spans="1:5" x14ac:dyDescent="0.25">
      <c r="A842" s="1">
        <v>44060</v>
      </c>
      <c r="B842" s="12">
        <v>261.16000000000003</v>
      </c>
      <c r="C842" s="12">
        <v>262.5</v>
      </c>
      <c r="D842" s="12">
        <v>264.09730000000002</v>
      </c>
      <c r="E842" s="12">
        <v>259.39999999999998</v>
      </c>
    </row>
    <row r="843" spans="1:5" x14ac:dyDescent="0.25">
      <c r="A843" s="1">
        <v>44057</v>
      </c>
      <c r="B843" s="12">
        <v>261.24</v>
      </c>
      <c r="C843" s="12">
        <v>262.30500000000001</v>
      </c>
      <c r="D843" s="12">
        <v>262.64999999999998</v>
      </c>
      <c r="E843" s="12">
        <v>258.68009999999998</v>
      </c>
    </row>
    <row r="844" spans="1:5" x14ac:dyDescent="0.25">
      <c r="A844" s="1">
        <v>44056</v>
      </c>
      <c r="B844" s="12">
        <v>261.3</v>
      </c>
      <c r="C844" s="12">
        <v>261.55</v>
      </c>
      <c r="D844" s="12">
        <v>265.16000000000003</v>
      </c>
      <c r="E844" s="12">
        <v>259.57</v>
      </c>
    </row>
    <row r="845" spans="1:5" x14ac:dyDescent="0.25">
      <c r="A845" s="1">
        <v>44055</v>
      </c>
      <c r="B845" s="12">
        <v>259.89</v>
      </c>
      <c r="C845" s="12">
        <v>258.97000000000003</v>
      </c>
      <c r="D845" s="12">
        <v>263.89729999999997</v>
      </c>
      <c r="E845" s="12">
        <v>258.11250000000001</v>
      </c>
    </row>
    <row r="846" spans="1:5" x14ac:dyDescent="0.25">
      <c r="A846" s="1">
        <v>44054</v>
      </c>
      <c r="B846" s="12">
        <v>256.13</v>
      </c>
      <c r="C846" s="12">
        <v>260.185</v>
      </c>
      <c r="D846" s="12">
        <v>265.91500000000002</v>
      </c>
      <c r="E846" s="12">
        <v>255.13</v>
      </c>
    </row>
    <row r="847" spans="1:5" x14ac:dyDescent="0.25">
      <c r="A847" s="1">
        <v>44053</v>
      </c>
      <c r="B847" s="12">
        <v>263</v>
      </c>
      <c r="C847" s="12">
        <v>268.04000000000002</v>
      </c>
      <c r="D847" s="12">
        <v>273.86</v>
      </c>
      <c r="E847" s="12">
        <v>259.69</v>
      </c>
    </row>
    <row r="848" spans="1:5" x14ac:dyDescent="0.25">
      <c r="A848" s="1">
        <v>44050</v>
      </c>
      <c r="B848" s="12">
        <v>268.44</v>
      </c>
      <c r="C848" s="12">
        <v>264.08</v>
      </c>
      <c r="D848" s="12">
        <v>278.89</v>
      </c>
      <c r="E848" s="12">
        <v>263.43</v>
      </c>
    </row>
    <row r="849" spans="1:5" x14ac:dyDescent="0.25">
      <c r="A849" s="1">
        <v>44049</v>
      </c>
      <c r="B849" s="12">
        <v>265.27999999999997</v>
      </c>
      <c r="C849" s="12">
        <v>249.04</v>
      </c>
      <c r="D849" s="12">
        <v>266.60000000000002</v>
      </c>
      <c r="E849" s="12">
        <v>248.66499999999999</v>
      </c>
    </row>
    <row r="850" spans="1:5" x14ac:dyDescent="0.25">
      <c r="A850" s="1">
        <v>44048</v>
      </c>
      <c r="B850" s="12">
        <v>249.12</v>
      </c>
      <c r="C850" s="12">
        <v>250.19</v>
      </c>
      <c r="D850" s="12">
        <v>252.2698</v>
      </c>
      <c r="E850" s="12">
        <v>247.77</v>
      </c>
    </row>
    <row r="851" spans="1:5" x14ac:dyDescent="0.25">
      <c r="A851" s="1">
        <v>44047</v>
      </c>
      <c r="B851" s="12">
        <v>249.83</v>
      </c>
      <c r="C851" s="12">
        <v>251.56</v>
      </c>
      <c r="D851" s="12">
        <v>252.8</v>
      </c>
      <c r="E851" s="12">
        <v>247.43</v>
      </c>
    </row>
    <row r="852" spans="1:5" x14ac:dyDescent="0.25">
      <c r="A852" s="1">
        <v>44046</v>
      </c>
      <c r="B852" s="12">
        <v>251.96</v>
      </c>
      <c r="C852" s="12">
        <v>252.65</v>
      </c>
      <c r="D852" s="12">
        <v>255.4</v>
      </c>
      <c r="E852" s="12">
        <v>250.33</v>
      </c>
    </row>
    <row r="853" spans="1:5" x14ac:dyDescent="0.25">
      <c r="A853" s="1">
        <v>44043</v>
      </c>
      <c r="B853" s="12">
        <v>253.67</v>
      </c>
      <c r="C853" s="12">
        <v>255.82</v>
      </c>
      <c r="D853" s="12">
        <v>255.85</v>
      </c>
      <c r="E853" s="12">
        <v>249</v>
      </c>
    </row>
    <row r="854" spans="1:5" x14ac:dyDescent="0.25">
      <c r="A854" s="1">
        <v>44042</v>
      </c>
      <c r="B854" s="12">
        <v>234.5</v>
      </c>
      <c r="C854" s="12">
        <v>230.22</v>
      </c>
      <c r="D854" s="12">
        <v>234.893</v>
      </c>
      <c r="E854" s="12">
        <v>229</v>
      </c>
    </row>
    <row r="855" spans="1:5" x14ac:dyDescent="0.25">
      <c r="A855" s="1">
        <v>44041</v>
      </c>
      <c r="B855" s="12">
        <v>233.29</v>
      </c>
      <c r="C855" s="12">
        <v>231.14</v>
      </c>
      <c r="D855" s="12">
        <v>233.7</v>
      </c>
      <c r="E855" s="12">
        <v>230.31</v>
      </c>
    </row>
    <row r="856" spans="1:5" x14ac:dyDescent="0.25">
      <c r="A856" s="1">
        <v>44040</v>
      </c>
      <c r="B856" s="12">
        <v>230.12</v>
      </c>
      <c r="C856" s="12">
        <v>234.63</v>
      </c>
      <c r="D856" s="12">
        <v>234.96</v>
      </c>
      <c r="E856" s="12">
        <v>229.83</v>
      </c>
    </row>
    <row r="857" spans="1:5" x14ac:dyDescent="0.25">
      <c r="A857" s="1">
        <v>44039</v>
      </c>
      <c r="B857" s="12">
        <v>233.5</v>
      </c>
      <c r="C857" s="12">
        <v>231.46</v>
      </c>
      <c r="D857" s="12">
        <v>234.95</v>
      </c>
      <c r="E857" s="12">
        <v>230.83</v>
      </c>
    </row>
    <row r="858" spans="1:5" x14ac:dyDescent="0.25">
      <c r="A858" s="1">
        <v>44036</v>
      </c>
      <c r="B858" s="12">
        <v>230.71</v>
      </c>
      <c r="C858" s="12">
        <v>230.19</v>
      </c>
      <c r="D858" s="12">
        <v>233.49</v>
      </c>
      <c r="E858" s="12">
        <v>226.9</v>
      </c>
    </row>
    <row r="859" spans="1:5" x14ac:dyDescent="0.25">
      <c r="A859" s="1">
        <v>44035</v>
      </c>
      <c r="B859" s="12">
        <v>232.6</v>
      </c>
      <c r="C859" s="12">
        <v>239.63</v>
      </c>
      <c r="D859" s="12">
        <v>242.42</v>
      </c>
      <c r="E859" s="12">
        <v>231.75</v>
      </c>
    </row>
    <row r="860" spans="1:5" x14ac:dyDescent="0.25">
      <c r="A860" s="1">
        <v>44034</v>
      </c>
      <c r="B860" s="12">
        <v>239.87</v>
      </c>
      <c r="C860" s="12">
        <v>240.26</v>
      </c>
      <c r="D860" s="12">
        <v>241.9</v>
      </c>
      <c r="E860" s="12">
        <v>238.12</v>
      </c>
    </row>
    <row r="861" spans="1:5" x14ac:dyDescent="0.25">
      <c r="A861" s="1">
        <v>44033</v>
      </c>
      <c r="B861" s="12">
        <v>241.75</v>
      </c>
      <c r="C861" s="12">
        <v>246.22</v>
      </c>
      <c r="D861" s="12">
        <v>246.91</v>
      </c>
      <c r="E861" s="12">
        <v>240.08</v>
      </c>
    </row>
    <row r="862" spans="1:5" x14ac:dyDescent="0.25">
      <c r="A862" s="1">
        <v>44032</v>
      </c>
      <c r="B862" s="12">
        <v>245.42</v>
      </c>
      <c r="C862" s="12">
        <v>240.06</v>
      </c>
      <c r="D862" s="12">
        <v>246.05</v>
      </c>
      <c r="E862" s="12">
        <v>235.63499999999999</v>
      </c>
    </row>
    <row r="863" spans="1:5" x14ac:dyDescent="0.25">
      <c r="A863" s="1">
        <v>44029</v>
      </c>
      <c r="B863" s="12">
        <v>242.03</v>
      </c>
      <c r="C863" s="12">
        <v>241</v>
      </c>
      <c r="D863" s="12">
        <v>244.16</v>
      </c>
      <c r="E863" s="12">
        <v>237.86</v>
      </c>
    </row>
    <row r="864" spans="1:5" x14ac:dyDescent="0.25">
      <c r="A864" s="1">
        <v>44028</v>
      </c>
      <c r="B864" s="12">
        <v>240.93</v>
      </c>
      <c r="C864" s="12">
        <v>238</v>
      </c>
      <c r="D864" s="12">
        <v>241.76</v>
      </c>
      <c r="E864" s="12">
        <v>236.3306</v>
      </c>
    </row>
    <row r="865" spans="1:5" x14ac:dyDescent="0.25">
      <c r="A865" s="1">
        <v>44027</v>
      </c>
      <c r="B865" s="12">
        <v>240.28</v>
      </c>
      <c r="C865" s="12">
        <v>241.55</v>
      </c>
      <c r="D865" s="12">
        <v>244.82</v>
      </c>
      <c r="E865" s="12">
        <v>238.05</v>
      </c>
    </row>
    <row r="866" spans="1:5" x14ac:dyDescent="0.25">
      <c r="A866" s="1">
        <v>44026</v>
      </c>
      <c r="B866" s="12">
        <v>239.73</v>
      </c>
      <c r="C866" s="12">
        <v>236.76</v>
      </c>
      <c r="D866" s="12">
        <v>240.33</v>
      </c>
      <c r="E866" s="12">
        <v>232.03</v>
      </c>
    </row>
    <row r="867" spans="1:5" x14ac:dyDescent="0.25">
      <c r="A867" s="1">
        <v>44025</v>
      </c>
      <c r="B867" s="12">
        <v>239</v>
      </c>
      <c r="C867" s="12">
        <v>247.005</v>
      </c>
      <c r="D867" s="12">
        <v>250.15</v>
      </c>
      <c r="E867" s="12">
        <v>238.42</v>
      </c>
    </row>
    <row r="868" spans="1:5" x14ac:dyDescent="0.25">
      <c r="A868" s="1">
        <v>44022</v>
      </c>
      <c r="B868" s="12">
        <v>245.07</v>
      </c>
      <c r="C868" s="12">
        <v>243.685</v>
      </c>
      <c r="D868" s="12">
        <v>245.49</v>
      </c>
      <c r="E868" s="12">
        <v>239.32</v>
      </c>
    </row>
    <row r="869" spans="1:5" x14ac:dyDescent="0.25">
      <c r="A869" s="1">
        <v>44021</v>
      </c>
      <c r="B869" s="12">
        <v>244.5</v>
      </c>
      <c r="C869" s="12">
        <v>245</v>
      </c>
      <c r="D869" s="12">
        <v>246.52500000000001</v>
      </c>
      <c r="E869" s="12">
        <v>239.24</v>
      </c>
    </row>
    <row r="870" spans="1:5" x14ac:dyDescent="0.25">
      <c r="A870" s="1">
        <v>44020</v>
      </c>
      <c r="B870" s="12">
        <v>243.58</v>
      </c>
      <c r="C870" s="12">
        <v>238.11</v>
      </c>
      <c r="D870" s="12">
        <v>246.99</v>
      </c>
      <c r="E870" s="12">
        <v>236.59</v>
      </c>
    </row>
    <row r="871" spans="1:5" x14ac:dyDescent="0.25">
      <c r="A871" s="1">
        <v>44019</v>
      </c>
      <c r="B871" s="12">
        <v>240.86</v>
      </c>
      <c r="C871" s="12">
        <v>239.41</v>
      </c>
      <c r="D871" s="12">
        <v>247.65</v>
      </c>
      <c r="E871" s="12">
        <v>238.82</v>
      </c>
    </row>
    <row r="872" spans="1:5" x14ac:dyDescent="0.25">
      <c r="A872" s="1">
        <v>44018</v>
      </c>
      <c r="B872" s="12">
        <v>240.28</v>
      </c>
      <c r="C872" s="12">
        <v>233.76</v>
      </c>
      <c r="D872" s="12">
        <v>240.4</v>
      </c>
      <c r="E872" s="12">
        <v>232.27</v>
      </c>
    </row>
    <row r="873" spans="1:5" x14ac:dyDescent="0.25">
      <c r="A873" s="1">
        <v>44014</v>
      </c>
      <c r="B873" s="12">
        <v>233.42</v>
      </c>
      <c r="C873" s="12">
        <v>239</v>
      </c>
      <c r="D873" s="12">
        <v>240</v>
      </c>
      <c r="E873" s="12">
        <v>232.61</v>
      </c>
    </row>
    <row r="874" spans="1:5" x14ac:dyDescent="0.25">
      <c r="A874" s="1">
        <v>44013</v>
      </c>
      <c r="B874" s="12">
        <v>237.55</v>
      </c>
      <c r="C874" s="12">
        <v>228.5</v>
      </c>
      <c r="D874" s="12">
        <v>239</v>
      </c>
      <c r="E874" s="12">
        <v>227.56</v>
      </c>
    </row>
    <row r="875" spans="1:5" x14ac:dyDescent="0.25">
      <c r="A875" s="1">
        <v>44012</v>
      </c>
      <c r="B875" s="12">
        <v>227.07</v>
      </c>
      <c r="C875" s="12">
        <v>220.59</v>
      </c>
      <c r="D875" s="12">
        <v>227.5</v>
      </c>
      <c r="E875" s="12">
        <v>218.47</v>
      </c>
    </row>
    <row r="876" spans="1:5" x14ac:dyDescent="0.25">
      <c r="A876" s="1">
        <v>44011</v>
      </c>
      <c r="B876" s="12">
        <v>220.64</v>
      </c>
      <c r="C876" s="12">
        <v>209.75</v>
      </c>
      <c r="D876" s="12">
        <v>220.75</v>
      </c>
      <c r="E876" s="12">
        <v>207.11</v>
      </c>
    </row>
    <row r="877" spans="1:5" x14ac:dyDescent="0.25">
      <c r="A877" s="1">
        <v>44008</v>
      </c>
      <c r="B877" s="12">
        <v>216.08</v>
      </c>
      <c r="C877" s="12">
        <v>232.64</v>
      </c>
      <c r="D877" s="12">
        <v>233.09</v>
      </c>
      <c r="E877" s="12">
        <v>215.4</v>
      </c>
    </row>
    <row r="878" spans="1:5" x14ac:dyDescent="0.25">
      <c r="A878" s="1">
        <v>44007</v>
      </c>
      <c r="B878" s="12">
        <v>235.68</v>
      </c>
      <c r="C878" s="12">
        <v>234.62</v>
      </c>
      <c r="D878" s="12">
        <v>237.3</v>
      </c>
      <c r="E878" s="12">
        <v>232.74</v>
      </c>
    </row>
    <row r="879" spans="1:5" x14ac:dyDescent="0.25">
      <c r="A879" s="1">
        <v>44006</v>
      </c>
      <c r="B879" s="12">
        <v>234.02</v>
      </c>
      <c r="C879" s="12">
        <v>241.2</v>
      </c>
      <c r="D879" s="12">
        <v>243.22</v>
      </c>
      <c r="E879" s="12">
        <v>232.68</v>
      </c>
    </row>
    <row r="880" spans="1:5" x14ac:dyDescent="0.25">
      <c r="A880" s="1">
        <v>44005</v>
      </c>
      <c r="B880" s="12">
        <v>242.24</v>
      </c>
      <c r="C880" s="12">
        <v>241.28</v>
      </c>
      <c r="D880" s="12">
        <v>245.18530000000001</v>
      </c>
      <c r="E880" s="12">
        <v>239.86</v>
      </c>
    </row>
    <row r="881" spans="1:5" x14ac:dyDescent="0.25">
      <c r="A881" s="1">
        <v>44004</v>
      </c>
      <c r="B881" s="12">
        <v>239.22</v>
      </c>
      <c r="C881" s="12">
        <v>238.56</v>
      </c>
      <c r="D881" s="12">
        <v>240.7</v>
      </c>
      <c r="E881" s="12">
        <v>236.91</v>
      </c>
    </row>
    <row r="882" spans="1:5" x14ac:dyDescent="0.25">
      <c r="A882" s="1">
        <v>44001</v>
      </c>
      <c r="B882" s="12">
        <v>238.79</v>
      </c>
      <c r="C882" s="12">
        <v>237.79</v>
      </c>
      <c r="D882" s="12">
        <v>240.83</v>
      </c>
      <c r="E882" s="12">
        <v>235.55</v>
      </c>
    </row>
    <row r="883" spans="1:5" x14ac:dyDescent="0.25">
      <c r="A883" s="1">
        <v>44000</v>
      </c>
      <c r="B883" s="12">
        <v>235.94</v>
      </c>
      <c r="C883" s="12">
        <v>234.99</v>
      </c>
      <c r="D883" s="12">
        <v>236.14</v>
      </c>
      <c r="E883" s="12">
        <v>232.15</v>
      </c>
    </row>
    <row r="884" spans="1:5" x14ac:dyDescent="0.25">
      <c r="A884" s="1">
        <v>43999</v>
      </c>
      <c r="B884" s="12">
        <v>235.53</v>
      </c>
      <c r="C884" s="12">
        <v>235</v>
      </c>
      <c r="D884" s="12">
        <v>237.59</v>
      </c>
      <c r="E884" s="12">
        <v>231.7268</v>
      </c>
    </row>
    <row r="885" spans="1:5" x14ac:dyDescent="0.25">
      <c r="A885" s="1">
        <v>43998</v>
      </c>
      <c r="B885" s="12">
        <v>235.65</v>
      </c>
      <c r="C885" s="12">
        <v>237.14</v>
      </c>
      <c r="D885" s="12">
        <v>238.46</v>
      </c>
      <c r="E885" s="12">
        <v>233</v>
      </c>
    </row>
    <row r="886" spans="1:5" x14ac:dyDescent="0.25">
      <c r="A886" s="1">
        <v>43997</v>
      </c>
      <c r="B886" s="12">
        <v>232.5</v>
      </c>
      <c r="C886" s="12">
        <v>225.09</v>
      </c>
      <c r="D886" s="12">
        <v>233.77</v>
      </c>
      <c r="E886" s="12">
        <v>224.8</v>
      </c>
    </row>
    <row r="887" spans="1:5" x14ac:dyDescent="0.25">
      <c r="A887" s="1">
        <v>43994</v>
      </c>
      <c r="B887" s="12">
        <v>228.58</v>
      </c>
      <c r="C887" s="12">
        <v>229.9</v>
      </c>
      <c r="D887" s="12">
        <v>231.66</v>
      </c>
      <c r="E887" s="12">
        <v>224.5</v>
      </c>
    </row>
    <row r="888" spans="1:5" x14ac:dyDescent="0.25">
      <c r="A888" s="1">
        <v>43993</v>
      </c>
      <c r="B888" s="12">
        <v>224.43</v>
      </c>
      <c r="C888" s="12">
        <v>229.94</v>
      </c>
      <c r="D888" s="12">
        <v>232.89</v>
      </c>
      <c r="E888" s="12">
        <v>223.55</v>
      </c>
    </row>
    <row r="889" spans="1:5" x14ac:dyDescent="0.25">
      <c r="A889" s="1">
        <v>43992</v>
      </c>
      <c r="B889" s="12">
        <v>236.73</v>
      </c>
      <c r="C889" s="12">
        <v>240.96</v>
      </c>
      <c r="D889" s="12">
        <v>241.21</v>
      </c>
      <c r="E889" s="12">
        <v>235.28</v>
      </c>
    </row>
    <row r="890" spans="1:5" x14ac:dyDescent="0.25">
      <c r="A890" s="1">
        <v>43991</v>
      </c>
      <c r="B890" s="12">
        <v>238.67</v>
      </c>
      <c r="C890" s="12">
        <v>231.52</v>
      </c>
      <c r="D890" s="12">
        <v>239.77</v>
      </c>
      <c r="E890" s="12">
        <v>230.41</v>
      </c>
    </row>
    <row r="891" spans="1:5" x14ac:dyDescent="0.25">
      <c r="A891" s="1">
        <v>43990</v>
      </c>
      <c r="B891" s="12">
        <v>231.4</v>
      </c>
      <c r="C891" s="12">
        <v>229.03</v>
      </c>
      <c r="D891" s="12">
        <v>231.55</v>
      </c>
      <c r="E891" s="12">
        <v>227.41</v>
      </c>
    </row>
    <row r="892" spans="1:5" x14ac:dyDescent="0.25">
      <c r="A892" s="1">
        <v>43987</v>
      </c>
      <c r="B892" s="12">
        <v>230.77</v>
      </c>
      <c r="C892" s="12">
        <v>226.71</v>
      </c>
      <c r="D892" s="12">
        <v>231.35</v>
      </c>
      <c r="E892" s="12">
        <v>225.31049999999999</v>
      </c>
    </row>
    <row r="893" spans="1:5" x14ac:dyDescent="0.25">
      <c r="A893" s="1">
        <v>43986</v>
      </c>
      <c r="B893" s="12">
        <v>226.29</v>
      </c>
      <c r="C893" s="12">
        <v>229.56</v>
      </c>
      <c r="D893" s="12">
        <v>231.63</v>
      </c>
      <c r="E893" s="12">
        <v>224.61</v>
      </c>
    </row>
    <row r="894" spans="1:5" x14ac:dyDescent="0.25">
      <c r="A894" s="1">
        <v>43985</v>
      </c>
      <c r="B894" s="12">
        <v>230.16</v>
      </c>
      <c r="C894" s="12">
        <v>232.11</v>
      </c>
      <c r="D894" s="12">
        <v>232.65</v>
      </c>
      <c r="E894" s="12">
        <v>228.53</v>
      </c>
    </row>
    <row r="895" spans="1:5" x14ac:dyDescent="0.25">
      <c r="A895" s="1">
        <v>43984</v>
      </c>
      <c r="B895" s="12">
        <v>232.72</v>
      </c>
      <c r="C895" s="12">
        <v>230.94</v>
      </c>
      <c r="D895" s="12">
        <v>233</v>
      </c>
      <c r="E895" s="12">
        <v>226.56</v>
      </c>
    </row>
    <row r="896" spans="1:5" x14ac:dyDescent="0.25">
      <c r="A896" s="1">
        <v>43983</v>
      </c>
      <c r="B896" s="12">
        <v>231.91</v>
      </c>
      <c r="C896" s="12">
        <v>224.59</v>
      </c>
      <c r="D896" s="12">
        <v>232.44</v>
      </c>
      <c r="E896" s="12">
        <v>223.5</v>
      </c>
    </row>
    <row r="897" spans="1:5" x14ac:dyDescent="0.25">
      <c r="A897" s="1">
        <v>43980</v>
      </c>
      <c r="B897" s="12">
        <v>225.09</v>
      </c>
      <c r="C897" s="12">
        <v>225.2</v>
      </c>
      <c r="D897" s="12">
        <v>227.49</v>
      </c>
      <c r="E897" s="12">
        <v>222.88</v>
      </c>
    </row>
    <row r="898" spans="1:5" x14ac:dyDescent="0.25">
      <c r="A898" s="1">
        <v>43979</v>
      </c>
      <c r="B898" s="12">
        <v>225.46</v>
      </c>
      <c r="C898" s="12">
        <v>224.3</v>
      </c>
      <c r="D898" s="12">
        <v>231.63319999999999</v>
      </c>
      <c r="E898" s="12">
        <v>224</v>
      </c>
    </row>
    <row r="899" spans="1:5" x14ac:dyDescent="0.25">
      <c r="A899" s="1">
        <v>43978</v>
      </c>
      <c r="B899" s="12">
        <v>229.14</v>
      </c>
      <c r="C899" s="12">
        <v>229.07</v>
      </c>
      <c r="D899" s="12">
        <v>230.56</v>
      </c>
      <c r="E899" s="12">
        <v>221.13470000000001</v>
      </c>
    </row>
    <row r="900" spans="1:5" x14ac:dyDescent="0.25">
      <c r="A900" s="1">
        <v>43977</v>
      </c>
      <c r="B900" s="12">
        <v>232.2</v>
      </c>
      <c r="C900" s="12">
        <v>239.77</v>
      </c>
      <c r="D900" s="12">
        <v>240.9</v>
      </c>
      <c r="E900" s="12">
        <v>231.67</v>
      </c>
    </row>
    <row r="901" spans="1:5" x14ac:dyDescent="0.25">
      <c r="A901" s="1">
        <v>43973</v>
      </c>
      <c r="B901" s="12">
        <v>234.91</v>
      </c>
      <c r="C901" s="12">
        <v>231.51</v>
      </c>
      <c r="D901" s="12">
        <v>235.99</v>
      </c>
      <c r="E901" s="12">
        <v>228.74</v>
      </c>
    </row>
    <row r="902" spans="1:5" x14ac:dyDescent="0.25">
      <c r="A902" s="1">
        <v>43972</v>
      </c>
      <c r="B902" s="12">
        <v>231.39</v>
      </c>
      <c r="C902" s="12">
        <v>234.72</v>
      </c>
      <c r="D902" s="12">
        <v>237.2</v>
      </c>
      <c r="E902" s="12">
        <v>231.2</v>
      </c>
    </row>
    <row r="903" spans="1:5" x14ac:dyDescent="0.25">
      <c r="A903" s="1">
        <v>43971</v>
      </c>
      <c r="B903" s="12">
        <v>229.97</v>
      </c>
      <c r="C903" s="12">
        <v>223.5</v>
      </c>
      <c r="D903" s="12">
        <v>231.34</v>
      </c>
      <c r="E903" s="12">
        <v>223.19</v>
      </c>
    </row>
    <row r="904" spans="1:5" x14ac:dyDescent="0.25">
      <c r="A904" s="1">
        <v>43970</v>
      </c>
      <c r="B904" s="12">
        <v>216.88</v>
      </c>
      <c r="C904" s="12">
        <v>213.27</v>
      </c>
      <c r="D904" s="12">
        <v>220.49</v>
      </c>
      <c r="E904" s="12">
        <v>212.83</v>
      </c>
    </row>
    <row r="905" spans="1:5" x14ac:dyDescent="0.25">
      <c r="A905" s="1">
        <v>43969</v>
      </c>
      <c r="B905" s="12">
        <v>213.19</v>
      </c>
      <c r="C905" s="12">
        <v>212.15</v>
      </c>
      <c r="D905" s="12">
        <v>214.64449999999999</v>
      </c>
      <c r="E905" s="12">
        <v>210.94</v>
      </c>
    </row>
    <row r="906" spans="1:5" x14ac:dyDescent="0.25">
      <c r="A906" s="1">
        <v>43966</v>
      </c>
      <c r="B906" s="12">
        <v>210.88</v>
      </c>
      <c r="C906" s="12">
        <v>205.27</v>
      </c>
      <c r="D906" s="12">
        <v>211.34</v>
      </c>
      <c r="E906" s="12">
        <v>204.12</v>
      </c>
    </row>
    <row r="907" spans="1:5" x14ac:dyDescent="0.25">
      <c r="A907" s="1">
        <v>43965</v>
      </c>
      <c r="B907" s="12">
        <v>206.81</v>
      </c>
      <c r="C907" s="12">
        <v>202.56</v>
      </c>
      <c r="D907" s="12">
        <v>206.93</v>
      </c>
      <c r="E907" s="12">
        <v>200.69</v>
      </c>
    </row>
    <row r="908" spans="1:5" x14ac:dyDescent="0.25">
      <c r="A908" s="1">
        <v>43964</v>
      </c>
      <c r="B908" s="12">
        <v>205.1</v>
      </c>
      <c r="C908" s="12">
        <v>209.43</v>
      </c>
      <c r="D908" s="12">
        <v>210.78</v>
      </c>
      <c r="E908" s="12">
        <v>202.11</v>
      </c>
    </row>
    <row r="909" spans="1:5" x14ac:dyDescent="0.25">
      <c r="A909" s="1">
        <v>43963</v>
      </c>
      <c r="B909" s="12">
        <v>210.1</v>
      </c>
      <c r="C909" s="12">
        <v>213.29</v>
      </c>
      <c r="D909" s="12">
        <v>215.27500000000001</v>
      </c>
      <c r="E909" s="12">
        <v>210</v>
      </c>
    </row>
    <row r="910" spans="1:5" x14ac:dyDescent="0.25">
      <c r="A910" s="1">
        <v>43962</v>
      </c>
      <c r="B910" s="12">
        <v>213.18</v>
      </c>
      <c r="C910" s="12">
        <v>210.887</v>
      </c>
      <c r="D910" s="12">
        <v>215</v>
      </c>
      <c r="E910" s="12">
        <v>210.37</v>
      </c>
    </row>
    <row r="911" spans="1:5" x14ac:dyDescent="0.25">
      <c r="A911" s="1">
        <v>43959</v>
      </c>
      <c r="B911" s="12">
        <v>212.35</v>
      </c>
      <c r="C911" s="12">
        <v>212.24</v>
      </c>
      <c r="D911" s="12">
        <v>213.21</v>
      </c>
      <c r="E911" s="12">
        <v>210.85</v>
      </c>
    </row>
    <row r="912" spans="1:5" x14ac:dyDescent="0.25">
      <c r="A912" s="1">
        <v>43958</v>
      </c>
      <c r="B912" s="12">
        <v>211.26</v>
      </c>
      <c r="C912" s="12">
        <v>211.16</v>
      </c>
      <c r="D912" s="12">
        <v>211.6</v>
      </c>
      <c r="E912" s="12">
        <v>209.04</v>
      </c>
    </row>
    <row r="913" spans="1:5" x14ac:dyDescent="0.25">
      <c r="A913" s="1">
        <v>43957</v>
      </c>
      <c r="B913" s="12">
        <v>208.47</v>
      </c>
      <c r="C913" s="12">
        <v>208.12</v>
      </c>
      <c r="D913" s="12">
        <v>211.6</v>
      </c>
      <c r="E913" s="12">
        <v>206.66</v>
      </c>
    </row>
    <row r="914" spans="1:5" x14ac:dyDescent="0.25">
      <c r="A914" s="1">
        <v>43956</v>
      </c>
      <c r="B914" s="12">
        <v>207.07</v>
      </c>
      <c r="C914" s="12">
        <v>207.02</v>
      </c>
      <c r="D914" s="12">
        <v>210.38</v>
      </c>
      <c r="E914" s="12">
        <v>206.5</v>
      </c>
    </row>
    <row r="915" spans="1:5" x14ac:dyDescent="0.25">
      <c r="A915" s="1">
        <v>43955</v>
      </c>
      <c r="B915" s="12">
        <v>205.26</v>
      </c>
      <c r="C915" s="12">
        <v>200.2</v>
      </c>
      <c r="D915" s="12">
        <v>205.91</v>
      </c>
      <c r="E915" s="12">
        <v>198.75620000000001</v>
      </c>
    </row>
    <row r="916" spans="1:5" x14ac:dyDescent="0.25">
      <c r="A916" s="1">
        <v>43952</v>
      </c>
      <c r="B916" s="12">
        <v>202.27</v>
      </c>
      <c r="C916" s="12">
        <v>201.6</v>
      </c>
      <c r="D916" s="12">
        <v>207.28</v>
      </c>
      <c r="E916" s="12">
        <v>199.05009999999999</v>
      </c>
    </row>
    <row r="917" spans="1:5" x14ac:dyDescent="0.25">
      <c r="A917" s="1">
        <v>43951</v>
      </c>
      <c r="B917" s="12">
        <v>204.71</v>
      </c>
      <c r="C917" s="12">
        <v>206.92</v>
      </c>
      <c r="D917" s="12">
        <v>209.69</v>
      </c>
      <c r="E917" s="12">
        <v>201.5701</v>
      </c>
    </row>
    <row r="918" spans="1:5" x14ac:dyDescent="0.25">
      <c r="A918" s="1">
        <v>43950</v>
      </c>
      <c r="B918" s="12">
        <v>194.19</v>
      </c>
      <c r="C918" s="12">
        <v>190.93</v>
      </c>
      <c r="D918" s="12">
        <v>196.91</v>
      </c>
      <c r="E918" s="12">
        <v>190</v>
      </c>
    </row>
    <row r="919" spans="1:5" x14ac:dyDescent="0.25">
      <c r="A919" s="1">
        <v>43949</v>
      </c>
      <c r="B919" s="12">
        <v>182.91</v>
      </c>
      <c r="C919" s="12">
        <v>188.66</v>
      </c>
      <c r="D919" s="12">
        <v>189.2</v>
      </c>
      <c r="E919" s="12">
        <v>182.56</v>
      </c>
    </row>
    <row r="920" spans="1:5" x14ac:dyDescent="0.25">
      <c r="A920" s="1">
        <v>43948</v>
      </c>
      <c r="B920" s="12">
        <v>187.5</v>
      </c>
      <c r="C920" s="12">
        <v>192.65700000000001</v>
      </c>
      <c r="D920" s="12">
        <v>193.75</v>
      </c>
      <c r="E920" s="12">
        <v>187.41</v>
      </c>
    </row>
    <row r="921" spans="1:5" x14ac:dyDescent="0.25">
      <c r="A921" s="1">
        <v>43945</v>
      </c>
      <c r="B921" s="12">
        <v>190.07</v>
      </c>
      <c r="C921" s="12">
        <v>183.23</v>
      </c>
      <c r="D921" s="12">
        <v>190.41</v>
      </c>
      <c r="E921" s="12">
        <v>180.82499999999999</v>
      </c>
    </row>
    <row r="922" spans="1:5" x14ac:dyDescent="0.25">
      <c r="A922" s="1">
        <v>43944</v>
      </c>
      <c r="B922" s="12">
        <v>185.13</v>
      </c>
      <c r="C922" s="12">
        <v>184.08</v>
      </c>
      <c r="D922" s="12">
        <v>187.05</v>
      </c>
      <c r="E922" s="12">
        <v>183.15</v>
      </c>
    </row>
    <row r="923" spans="1:5" x14ac:dyDescent="0.25">
      <c r="A923" s="1">
        <v>43943</v>
      </c>
      <c r="B923" s="12">
        <v>182.28</v>
      </c>
      <c r="C923" s="12">
        <v>178.45</v>
      </c>
      <c r="D923" s="12">
        <v>184.78</v>
      </c>
      <c r="E923" s="12">
        <v>178.14</v>
      </c>
    </row>
    <row r="924" spans="1:5" x14ac:dyDescent="0.25">
      <c r="A924" s="1">
        <v>43942</v>
      </c>
      <c r="B924" s="12">
        <v>170.8</v>
      </c>
      <c r="C924" s="12">
        <v>175.25</v>
      </c>
      <c r="D924" s="12">
        <v>175.38</v>
      </c>
      <c r="E924" s="12">
        <v>168.3408</v>
      </c>
    </row>
    <row r="925" spans="1:5" x14ac:dyDescent="0.25">
      <c r="A925" s="1">
        <v>43941</v>
      </c>
      <c r="B925" s="12">
        <v>178.24</v>
      </c>
      <c r="C925" s="12">
        <v>177.41</v>
      </c>
      <c r="D925" s="12">
        <v>180.5</v>
      </c>
      <c r="E925" s="12">
        <v>176.77</v>
      </c>
    </row>
    <row r="926" spans="1:5" x14ac:dyDescent="0.25">
      <c r="A926" s="1">
        <v>43938</v>
      </c>
      <c r="B926" s="12">
        <v>179.24</v>
      </c>
      <c r="C926" s="12">
        <v>179.2</v>
      </c>
      <c r="D926" s="12">
        <v>180.28</v>
      </c>
      <c r="E926" s="12">
        <v>176.66</v>
      </c>
    </row>
    <row r="927" spans="1:5" x14ac:dyDescent="0.25">
      <c r="A927" s="1">
        <v>43937</v>
      </c>
      <c r="B927" s="12">
        <v>176.25</v>
      </c>
      <c r="C927" s="12">
        <v>177.95</v>
      </c>
      <c r="D927" s="12">
        <v>178.05</v>
      </c>
      <c r="E927" s="12">
        <v>172.51</v>
      </c>
    </row>
    <row r="928" spans="1:5" x14ac:dyDescent="0.25">
      <c r="A928" s="1">
        <v>43936</v>
      </c>
      <c r="B928" s="12">
        <v>176.97</v>
      </c>
      <c r="C928" s="12">
        <v>175.18700000000001</v>
      </c>
      <c r="D928" s="12">
        <v>178.19</v>
      </c>
      <c r="E928" s="12">
        <v>172.82</v>
      </c>
    </row>
    <row r="929" spans="1:5" x14ac:dyDescent="0.25">
      <c r="A929" s="1">
        <v>43935</v>
      </c>
      <c r="B929" s="12">
        <v>178.17</v>
      </c>
      <c r="C929" s="12">
        <v>178.977</v>
      </c>
      <c r="D929" s="12">
        <v>181.22499999999999</v>
      </c>
      <c r="E929" s="12">
        <v>176.62</v>
      </c>
    </row>
    <row r="930" spans="1:5" x14ac:dyDescent="0.25">
      <c r="A930" s="1">
        <v>43934</v>
      </c>
      <c r="B930" s="12">
        <v>174.79</v>
      </c>
      <c r="C930" s="12">
        <v>173.67</v>
      </c>
      <c r="D930" s="12">
        <v>175</v>
      </c>
      <c r="E930" s="12">
        <v>169.45</v>
      </c>
    </row>
    <row r="931" spans="1:5" x14ac:dyDescent="0.25">
      <c r="A931" s="1">
        <v>43930</v>
      </c>
      <c r="B931" s="12">
        <v>175.19</v>
      </c>
      <c r="C931" s="12">
        <v>175.9</v>
      </c>
      <c r="D931" s="12">
        <v>177.08</v>
      </c>
      <c r="E931" s="12">
        <v>171.57</v>
      </c>
    </row>
    <row r="932" spans="1:5" x14ac:dyDescent="0.25">
      <c r="A932" s="1">
        <v>43929</v>
      </c>
      <c r="B932" s="12">
        <v>174.28</v>
      </c>
      <c r="C932" s="12">
        <v>171.25</v>
      </c>
      <c r="D932" s="12">
        <v>175</v>
      </c>
      <c r="E932" s="12">
        <v>167.74</v>
      </c>
    </row>
    <row r="933" spans="1:5" x14ac:dyDescent="0.25">
      <c r="A933" s="1">
        <v>43928</v>
      </c>
      <c r="B933" s="12">
        <v>168.83</v>
      </c>
      <c r="C933" s="12">
        <v>171.79</v>
      </c>
      <c r="D933" s="12">
        <v>173.39</v>
      </c>
      <c r="E933" s="12">
        <v>166.01</v>
      </c>
    </row>
    <row r="934" spans="1:5" x14ac:dyDescent="0.25">
      <c r="A934" s="1">
        <v>43927</v>
      </c>
      <c r="B934" s="12">
        <v>165.55</v>
      </c>
      <c r="C934" s="12">
        <v>160.15</v>
      </c>
      <c r="D934" s="12">
        <v>166.2</v>
      </c>
      <c r="E934" s="12">
        <v>158.51</v>
      </c>
    </row>
    <row r="935" spans="1:5" x14ac:dyDescent="0.25">
      <c r="A935" s="1">
        <v>43924</v>
      </c>
      <c r="B935" s="12">
        <v>154.18</v>
      </c>
      <c r="C935" s="12">
        <v>157.15</v>
      </c>
      <c r="D935" s="12">
        <v>157.91</v>
      </c>
      <c r="E935" s="12">
        <v>150.83000000000001</v>
      </c>
    </row>
    <row r="936" spans="1:5" x14ac:dyDescent="0.25">
      <c r="A936" s="1">
        <v>43923</v>
      </c>
      <c r="B936" s="12">
        <v>158.19</v>
      </c>
      <c r="C936" s="12">
        <v>159.1</v>
      </c>
      <c r="D936" s="12">
        <v>161.3509</v>
      </c>
      <c r="E936" s="12">
        <v>155.91999999999999</v>
      </c>
    </row>
    <row r="937" spans="1:5" x14ac:dyDescent="0.25">
      <c r="A937" s="1">
        <v>43922</v>
      </c>
      <c r="B937" s="12">
        <v>159.6</v>
      </c>
      <c r="C937" s="12">
        <v>161.61500000000001</v>
      </c>
      <c r="D937" s="12">
        <v>164.15</v>
      </c>
      <c r="E937" s="12">
        <v>158.035</v>
      </c>
    </row>
    <row r="938" spans="1:5" x14ac:dyDescent="0.25">
      <c r="A938" s="1">
        <v>43921</v>
      </c>
      <c r="B938" s="12">
        <v>166.8</v>
      </c>
      <c r="C938" s="12">
        <v>165.48</v>
      </c>
      <c r="D938" s="12">
        <v>170.93</v>
      </c>
      <c r="E938" s="12">
        <v>164.2</v>
      </c>
    </row>
    <row r="939" spans="1:5" x14ac:dyDescent="0.25">
      <c r="A939" s="1">
        <v>43920</v>
      </c>
      <c r="B939" s="12">
        <v>165.95</v>
      </c>
      <c r="C939" s="12">
        <v>159.18</v>
      </c>
      <c r="D939" s="12">
        <v>166.75</v>
      </c>
      <c r="E939" s="12">
        <v>158.06</v>
      </c>
    </row>
    <row r="940" spans="1:5" x14ac:dyDescent="0.25">
      <c r="A940" s="1">
        <v>43917</v>
      </c>
      <c r="B940" s="12">
        <v>156.79</v>
      </c>
      <c r="C940" s="12">
        <v>158.19999999999999</v>
      </c>
      <c r="D940" s="12">
        <v>160.09</v>
      </c>
      <c r="E940" s="12">
        <v>154.75</v>
      </c>
    </row>
    <row r="941" spans="1:5" x14ac:dyDescent="0.25">
      <c r="A941" s="1">
        <v>43916</v>
      </c>
      <c r="B941" s="12">
        <v>163.34</v>
      </c>
      <c r="C941" s="12">
        <v>158.25</v>
      </c>
      <c r="D941" s="12">
        <v>164</v>
      </c>
      <c r="E941" s="12">
        <v>157.02010000000001</v>
      </c>
    </row>
    <row r="942" spans="1:5" x14ac:dyDescent="0.25">
      <c r="A942" s="1">
        <v>43915</v>
      </c>
      <c r="B942" s="12">
        <v>156.21</v>
      </c>
      <c r="C942" s="12">
        <v>158.91999999999999</v>
      </c>
      <c r="D942" s="12">
        <v>162.99</v>
      </c>
      <c r="E942" s="12">
        <v>153.06</v>
      </c>
    </row>
    <row r="943" spans="1:5" x14ac:dyDescent="0.25">
      <c r="A943" s="1">
        <v>43914</v>
      </c>
      <c r="B943" s="12">
        <v>160.97999999999999</v>
      </c>
      <c r="C943" s="12">
        <v>155.20500000000001</v>
      </c>
      <c r="D943" s="12">
        <v>161.31</v>
      </c>
      <c r="E943" s="12">
        <v>152.57</v>
      </c>
    </row>
    <row r="944" spans="1:5" x14ac:dyDescent="0.25">
      <c r="A944" s="1">
        <v>43913</v>
      </c>
      <c r="B944" s="12">
        <v>148.1</v>
      </c>
      <c r="C944" s="12">
        <v>149.66</v>
      </c>
      <c r="D944" s="12">
        <v>152.31</v>
      </c>
      <c r="E944" s="12">
        <v>142.25</v>
      </c>
    </row>
    <row r="945" spans="1:5" x14ac:dyDescent="0.25">
      <c r="A945" s="1">
        <v>43910</v>
      </c>
      <c r="B945" s="12">
        <v>149.72999999999999</v>
      </c>
      <c r="C945" s="12">
        <v>156.02000000000001</v>
      </c>
      <c r="D945" s="12">
        <v>159.27000000000001</v>
      </c>
      <c r="E945" s="12">
        <v>148</v>
      </c>
    </row>
    <row r="946" spans="1:5" x14ac:dyDescent="0.25">
      <c r="A946" s="1">
        <v>43909</v>
      </c>
      <c r="B946" s="12">
        <v>153.13</v>
      </c>
      <c r="C946" s="12">
        <v>146.62</v>
      </c>
      <c r="D946" s="12">
        <v>159.92939999999999</v>
      </c>
      <c r="E946" s="12">
        <v>144.80000000000001</v>
      </c>
    </row>
    <row r="947" spans="1:5" x14ac:dyDescent="0.25">
      <c r="A947" s="1">
        <v>43908</v>
      </c>
      <c r="B947" s="12">
        <v>146.96</v>
      </c>
      <c r="C947" s="12">
        <v>139.75</v>
      </c>
      <c r="D947" s="12">
        <v>148.18</v>
      </c>
      <c r="E947" s="12">
        <v>137.10059999999999</v>
      </c>
    </row>
    <row r="948" spans="1:5" x14ac:dyDescent="0.25">
      <c r="A948" s="1">
        <v>43907</v>
      </c>
      <c r="B948" s="12">
        <v>149.41999999999999</v>
      </c>
      <c r="C948" s="12">
        <v>150.74</v>
      </c>
      <c r="D948" s="12">
        <v>153.94</v>
      </c>
      <c r="E948" s="12">
        <v>140</v>
      </c>
    </row>
    <row r="949" spans="1:5" x14ac:dyDescent="0.25">
      <c r="A949" s="1">
        <v>43906</v>
      </c>
      <c r="B949" s="12">
        <v>146.01</v>
      </c>
      <c r="C949" s="12">
        <v>152.32</v>
      </c>
      <c r="D949" s="12">
        <v>159.13</v>
      </c>
      <c r="E949" s="12">
        <v>143.1</v>
      </c>
    </row>
    <row r="950" spans="1:5" x14ac:dyDescent="0.25">
      <c r="A950" s="1">
        <v>43903</v>
      </c>
      <c r="B950" s="12">
        <v>170.28</v>
      </c>
      <c r="C950" s="12">
        <v>163.53</v>
      </c>
      <c r="D950" s="12">
        <v>170.79</v>
      </c>
      <c r="E950" s="12">
        <v>157.6</v>
      </c>
    </row>
    <row r="951" spans="1:5" x14ac:dyDescent="0.25">
      <c r="A951" s="1">
        <v>43902</v>
      </c>
      <c r="B951" s="12">
        <v>154.47</v>
      </c>
      <c r="C951" s="12">
        <v>159.54</v>
      </c>
      <c r="D951" s="12">
        <v>166.6</v>
      </c>
      <c r="E951" s="12">
        <v>154.34</v>
      </c>
    </row>
    <row r="952" spans="1:5" x14ac:dyDescent="0.25">
      <c r="A952" s="1">
        <v>43901</v>
      </c>
      <c r="B952" s="12">
        <v>170.24</v>
      </c>
      <c r="C952" s="12">
        <v>174.01</v>
      </c>
      <c r="D952" s="12">
        <v>175.88</v>
      </c>
      <c r="E952" s="12">
        <v>167.66</v>
      </c>
    </row>
    <row r="953" spans="1:5" x14ac:dyDescent="0.25">
      <c r="A953" s="1">
        <v>43900</v>
      </c>
      <c r="B953" s="12">
        <v>178.19</v>
      </c>
      <c r="C953" s="12">
        <v>174.67</v>
      </c>
      <c r="D953" s="12">
        <v>178.29</v>
      </c>
      <c r="E953" s="12">
        <v>169.5</v>
      </c>
    </row>
    <row r="954" spans="1:5" x14ac:dyDescent="0.25">
      <c r="A954" s="1">
        <v>43899</v>
      </c>
      <c r="B954" s="12">
        <v>169.5</v>
      </c>
      <c r="C954" s="12">
        <v>169.6</v>
      </c>
      <c r="D954" s="12">
        <v>175</v>
      </c>
      <c r="E954" s="12">
        <v>165.19</v>
      </c>
    </row>
    <row r="955" spans="1:5" x14ac:dyDescent="0.25">
      <c r="A955" s="1">
        <v>43896</v>
      </c>
      <c r="B955" s="12">
        <v>181.09</v>
      </c>
      <c r="C955" s="12">
        <v>178.33</v>
      </c>
      <c r="D955" s="12">
        <v>183.78</v>
      </c>
      <c r="E955" s="12">
        <v>176.26</v>
      </c>
    </row>
    <row r="956" spans="1:5" x14ac:dyDescent="0.25">
      <c r="A956" s="1">
        <v>43895</v>
      </c>
      <c r="B956" s="12">
        <v>185.17</v>
      </c>
      <c r="C956" s="12">
        <v>186.78</v>
      </c>
      <c r="D956" s="12">
        <v>188.99</v>
      </c>
      <c r="E956" s="12">
        <v>183.89009999999999</v>
      </c>
    </row>
    <row r="957" spans="1:5" x14ac:dyDescent="0.25">
      <c r="A957" s="1">
        <v>43894</v>
      </c>
      <c r="B957" s="12">
        <v>191.76</v>
      </c>
      <c r="C957" s="12">
        <v>189.17</v>
      </c>
      <c r="D957" s="12">
        <v>191.83</v>
      </c>
      <c r="E957" s="12">
        <v>186.39</v>
      </c>
    </row>
    <row r="958" spans="1:5" x14ac:dyDescent="0.25">
      <c r="A958" s="1">
        <v>43893</v>
      </c>
      <c r="B958" s="12">
        <v>185.89</v>
      </c>
      <c r="C958" s="12">
        <v>196.22</v>
      </c>
      <c r="D958" s="12">
        <v>197.24</v>
      </c>
      <c r="E958" s="12">
        <v>183.97</v>
      </c>
    </row>
    <row r="959" spans="1:5" x14ac:dyDescent="0.25">
      <c r="A959" s="1">
        <v>43892</v>
      </c>
      <c r="B959" s="12">
        <v>196.44</v>
      </c>
      <c r="C959" s="12">
        <v>194.03</v>
      </c>
      <c r="D959" s="12">
        <v>196.57</v>
      </c>
      <c r="E959" s="12">
        <v>188.85</v>
      </c>
    </row>
    <row r="960" spans="1:5" x14ac:dyDescent="0.25">
      <c r="A960" s="1">
        <v>43889</v>
      </c>
      <c r="B960" s="12">
        <v>192.47</v>
      </c>
      <c r="C960" s="12">
        <v>182.69499999999999</v>
      </c>
      <c r="D960" s="12">
        <v>192.74</v>
      </c>
      <c r="E960" s="12">
        <v>181.82</v>
      </c>
    </row>
    <row r="961" spans="1:5" x14ac:dyDescent="0.25">
      <c r="A961" s="1">
        <v>43888</v>
      </c>
      <c r="B961" s="12">
        <v>189.75</v>
      </c>
      <c r="C961" s="12">
        <v>191.82</v>
      </c>
      <c r="D961" s="12">
        <v>195.88</v>
      </c>
      <c r="E961" s="12">
        <v>189.5</v>
      </c>
    </row>
    <row r="962" spans="1:5" x14ac:dyDescent="0.25">
      <c r="A962" s="1">
        <v>43887</v>
      </c>
      <c r="B962" s="12">
        <v>197.2</v>
      </c>
      <c r="C962" s="12">
        <v>197.19</v>
      </c>
      <c r="D962" s="12">
        <v>201.21</v>
      </c>
      <c r="E962" s="12">
        <v>195.49</v>
      </c>
    </row>
    <row r="963" spans="1:5" x14ac:dyDescent="0.25">
      <c r="A963" s="1">
        <v>43886</v>
      </c>
      <c r="B963" s="12">
        <v>196.77</v>
      </c>
      <c r="C963" s="12">
        <v>202.25</v>
      </c>
      <c r="D963" s="12">
        <v>203.5</v>
      </c>
      <c r="E963" s="12">
        <v>195.9537</v>
      </c>
    </row>
    <row r="964" spans="1:5" x14ac:dyDescent="0.25">
      <c r="A964" s="1">
        <v>43885</v>
      </c>
      <c r="B964" s="12">
        <v>200.72</v>
      </c>
      <c r="C964" s="12">
        <v>201.8</v>
      </c>
      <c r="D964" s="12">
        <v>203.65</v>
      </c>
      <c r="E964" s="12">
        <v>198.17</v>
      </c>
    </row>
    <row r="965" spans="1:5" x14ac:dyDescent="0.25">
      <c r="A965" s="1">
        <v>43882</v>
      </c>
      <c r="B965" s="12">
        <v>210.18</v>
      </c>
      <c r="C965" s="12">
        <v>213.48</v>
      </c>
      <c r="D965" s="12">
        <v>214.23699999999999</v>
      </c>
      <c r="E965" s="12">
        <v>208.8305</v>
      </c>
    </row>
    <row r="966" spans="1:5" x14ac:dyDescent="0.25">
      <c r="A966" s="1">
        <v>43881</v>
      </c>
      <c r="B966" s="12">
        <v>214.58</v>
      </c>
      <c r="C966" s="12">
        <v>216.52</v>
      </c>
      <c r="D966" s="12">
        <v>218.76499999999999</v>
      </c>
      <c r="E966" s="12">
        <v>212.94499999999999</v>
      </c>
    </row>
    <row r="967" spans="1:5" x14ac:dyDescent="0.25">
      <c r="A967" s="1">
        <v>43880</v>
      </c>
      <c r="B967" s="12">
        <v>217.49</v>
      </c>
      <c r="C967" s="12">
        <v>217.99</v>
      </c>
      <c r="D967" s="12">
        <v>218.32</v>
      </c>
      <c r="E967" s="12">
        <v>216.11</v>
      </c>
    </row>
    <row r="968" spans="1:5" x14ac:dyDescent="0.25">
      <c r="A968" s="1">
        <v>43879</v>
      </c>
      <c r="B968" s="12">
        <v>217.8</v>
      </c>
      <c r="C968" s="12">
        <v>213.55</v>
      </c>
      <c r="D968" s="12">
        <v>217.97499999999999</v>
      </c>
      <c r="E968" s="12">
        <v>213.4</v>
      </c>
    </row>
    <row r="969" spans="1:5" x14ac:dyDescent="0.25">
      <c r="A969" s="1">
        <v>43875</v>
      </c>
      <c r="B969" s="12">
        <v>214.18</v>
      </c>
      <c r="C969" s="12">
        <v>214</v>
      </c>
      <c r="D969" s="12">
        <v>214.93</v>
      </c>
      <c r="E969" s="12">
        <v>212.65</v>
      </c>
    </row>
    <row r="970" spans="1:5" x14ac:dyDescent="0.25">
      <c r="A970" s="1">
        <v>43874</v>
      </c>
      <c r="B970" s="12">
        <v>213.14</v>
      </c>
      <c r="C970" s="12">
        <v>209.52350000000001</v>
      </c>
      <c r="D970" s="12">
        <v>214.32589999999999</v>
      </c>
      <c r="E970" s="12">
        <v>209.18</v>
      </c>
    </row>
    <row r="971" spans="1:5" x14ac:dyDescent="0.25">
      <c r="A971" s="1">
        <v>43873</v>
      </c>
      <c r="B971" s="12">
        <v>210.76</v>
      </c>
      <c r="C971" s="12">
        <v>207.85</v>
      </c>
      <c r="D971" s="12">
        <v>211.22</v>
      </c>
      <c r="E971" s="12">
        <v>207.4</v>
      </c>
    </row>
    <row r="972" spans="1:5" x14ac:dyDescent="0.25">
      <c r="A972" s="1">
        <v>43872</v>
      </c>
      <c r="B972" s="12">
        <v>207.19</v>
      </c>
      <c r="C972" s="12">
        <v>210.19</v>
      </c>
      <c r="D972" s="12">
        <v>210.86</v>
      </c>
      <c r="E972" s="12">
        <v>206.5102</v>
      </c>
    </row>
    <row r="973" spans="1:5" x14ac:dyDescent="0.25">
      <c r="A973" s="1">
        <v>43871</v>
      </c>
      <c r="B973" s="12">
        <v>213.06</v>
      </c>
      <c r="C973" s="12">
        <v>211.52</v>
      </c>
      <c r="D973" s="12">
        <v>213.8</v>
      </c>
      <c r="E973" s="12">
        <v>210.66</v>
      </c>
    </row>
    <row r="974" spans="1:5" x14ac:dyDescent="0.25">
      <c r="A974" s="1">
        <v>43868</v>
      </c>
      <c r="B974" s="12">
        <v>212.33</v>
      </c>
      <c r="C974" s="12">
        <v>210.3</v>
      </c>
      <c r="D974" s="12">
        <v>212.82</v>
      </c>
      <c r="E974" s="12">
        <v>209.93</v>
      </c>
    </row>
    <row r="975" spans="1:5" x14ac:dyDescent="0.25">
      <c r="A975" s="1">
        <v>43867</v>
      </c>
      <c r="B975" s="12">
        <v>210.85</v>
      </c>
      <c r="C975" s="12">
        <v>210.47</v>
      </c>
      <c r="D975" s="12">
        <v>211.19</v>
      </c>
      <c r="E975" s="12">
        <v>209.33799999999999</v>
      </c>
    </row>
    <row r="976" spans="1:5" x14ac:dyDescent="0.25">
      <c r="A976" s="1">
        <v>43866</v>
      </c>
      <c r="B976" s="12">
        <v>210.11</v>
      </c>
      <c r="C976" s="12">
        <v>212.51</v>
      </c>
      <c r="D976" s="12">
        <v>212.73</v>
      </c>
      <c r="E976" s="12">
        <v>208.71</v>
      </c>
    </row>
    <row r="977" spans="1:5" x14ac:dyDescent="0.25">
      <c r="A977" s="1">
        <v>43865</v>
      </c>
      <c r="B977" s="12">
        <v>209.83</v>
      </c>
      <c r="C977" s="12">
        <v>206.6165</v>
      </c>
      <c r="D977" s="12">
        <v>210.6</v>
      </c>
      <c r="E977" s="12">
        <v>205.20249999999999</v>
      </c>
    </row>
    <row r="978" spans="1:5" x14ac:dyDescent="0.25">
      <c r="A978" s="1">
        <v>43864</v>
      </c>
      <c r="B978" s="12">
        <v>204.19</v>
      </c>
      <c r="C978" s="12">
        <v>203.44</v>
      </c>
      <c r="D978" s="12">
        <v>205.14</v>
      </c>
      <c r="E978" s="12">
        <v>202.5</v>
      </c>
    </row>
    <row r="979" spans="1:5" x14ac:dyDescent="0.25">
      <c r="A979" s="1">
        <v>43861</v>
      </c>
      <c r="B979" s="12">
        <v>201.91</v>
      </c>
      <c r="C979" s="12">
        <v>208.43</v>
      </c>
      <c r="D979" s="12">
        <v>208.69</v>
      </c>
      <c r="E979" s="12">
        <v>201.06</v>
      </c>
    </row>
    <row r="980" spans="1:5" x14ac:dyDescent="0.25">
      <c r="A980" s="1">
        <v>43860</v>
      </c>
      <c r="B980" s="12">
        <v>209.53</v>
      </c>
      <c r="C980" s="12">
        <v>206.53</v>
      </c>
      <c r="D980" s="12">
        <v>211.43</v>
      </c>
      <c r="E980" s="12">
        <v>204.75</v>
      </c>
    </row>
    <row r="981" spans="1:5" x14ac:dyDescent="0.25">
      <c r="A981" s="1">
        <v>43859</v>
      </c>
      <c r="B981" s="12">
        <v>223.23</v>
      </c>
      <c r="C981" s="12">
        <v>221.44</v>
      </c>
      <c r="D981" s="12">
        <v>224.2</v>
      </c>
      <c r="E981" s="12">
        <v>218.45</v>
      </c>
    </row>
    <row r="982" spans="1:5" x14ac:dyDescent="0.25">
      <c r="A982" s="1">
        <v>43858</v>
      </c>
      <c r="B982" s="12">
        <v>217.79</v>
      </c>
      <c r="C982" s="12">
        <v>216.14</v>
      </c>
      <c r="D982" s="12">
        <v>218.74</v>
      </c>
      <c r="E982" s="12">
        <v>213.52</v>
      </c>
    </row>
    <row r="983" spans="1:5" x14ac:dyDescent="0.25">
      <c r="A983" s="1">
        <v>43857</v>
      </c>
      <c r="B983" s="12">
        <v>214.87</v>
      </c>
      <c r="C983" s="12">
        <v>213.1</v>
      </c>
      <c r="D983" s="12">
        <v>216.06</v>
      </c>
      <c r="E983" s="12">
        <v>212.5</v>
      </c>
    </row>
    <row r="984" spans="1:5" x14ac:dyDescent="0.25">
      <c r="A984" s="1">
        <v>43854</v>
      </c>
      <c r="B984" s="12">
        <v>217.94</v>
      </c>
      <c r="C984" s="12">
        <v>220.8</v>
      </c>
      <c r="D984" s="12">
        <v>221.78</v>
      </c>
      <c r="E984" s="12">
        <v>216.11</v>
      </c>
    </row>
    <row r="985" spans="1:5" x14ac:dyDescent="0.25">
      <c r="A985" s="1">
        <v>43853</v>
      </c>
      <c r="B985" s="12">
        <v>219.76</v>
      </c>
      <c r="C985" s="12">
        <v>220.75</v>
      </c>
      <c r="D985" s="12">
        <v>221.48500000000001</v>
      </c>
      <c r="E985" s="12">
        <v>219.27</v>
      </c>
    </row>
    <row r="986" spans="1:5" x14ac:dyDescent="0.25">
      <c r="A986" s="1">
        <v>43852</v>
      </c>
      <c r="B986" s="12">
        <v>221.32</v>
      </c>
      <c r="C986" s="12">
        <v>222.31</v>
      </c>
      <c r="D986" s="12">
        <v>222.75</v>
      </c>
      <c r="E986" s="12">
        <v>221.28</v>
      </c>
    </row>
    <row r="987" spans="1:5" x14ac:dyDescent="0.25">
      <c r="A987" s="1">
        <v>43851</v>
      </c>
      <c r="B987" s="12">
        <v>221.44</v>
      </c>
      <c r="C987" s="12">
        <v>222.155</v>
      </c>
      <c r="D987" s="12">
        <v>222.37</v>
      </c>
      <c r="E987" s="12">
        <v>219.12</v>
      </c>
    </row>
    <row r="988" spans="1:5" x14ac:dyDescent="0.25">
      <c r="A988" s="1">
        <v>43847</v>
      </c>
      <c r="B988" s="12">
        <v>222.14</v>
      </c>
      <c r="C988" s="12">
        <v>222.03</v>
      </c>
      <c r="D988" s="12">
        <v>222.29</v>
      </c>
      <c r="E988" s="12">
        <v>220.53</v>
      </c>
    </row>
    <row r="989" spans="1:5" x14ac:dyDescent="0.25">
      <c r="A989" s="1">
        <v>43846</v>
      </c>
      <c r="B989" s="12">
        <v>221.77</v>
      </c>
      <c r="C989" s="12">
        <v>222.57</v>
      </c>
      <c r="D989" s="12">
        <v>222.63</v>
      </c>
      <c r="E989" s="12">
        <v>220.39</v>
      </c>
    </row>
    <row r="990" spans="1:5" x14ac:dyDescent="0.25">
      <c r="A990" s="1">
        <v>43845</v>
      </c>
      <c r="B990" s="12">
        <v>221.15</v>
      </c>
      <c r="C990" s="12">
        <v>220.61</v>
      </c>
      <c r="D990" s="12">
        <v>221.68</v>
      </c>
      <c r="E990" s="12">
        <v>220.14</v>
      </c>
    </row>
    <row r="991" spans="1:5" x14ac:dyDescent="0.25">
      <c r="A991" s="1">
        <v>43844</v>
      </c>
      <c r="B991" s="12">
        <v>219.06</v>
      </c>
      <c r="C991" s="12">
        <v>221.61</v>
      </c>
      <c r="D991" s="12">
        <v>222.38</v>
      </c>
      <c r="E991" s="12">
        <v>218.63</v>
      </c>
    </row>
    <row r="992" spans="1:5" x14ac:dyDescent="0.25">
      <c r="A992" s="1">
        <v>43843</v>
      </c>
      <c r="B992" s="12">
        <v>221.91</v>
      </c>
      <c r="C992" s="12">
        <v>219.59700000000001</v>
      </c>
      <c r="D992" s="12">
        <v>221.97</v>
      </c>
      <c r="E992" s="12">
        <v>219.21</v>
      </c>
    </row>
    <row r="993" spans="1:5" x14ac:dyDescent="0.25">
      <c r="A993" s="1">
        <v>43840</v>
      </c>
      <c r="B993" s="12">
        <v>218.06</v>
      </c>
      <c r="C993" s="12">
        <v>219.2</v>
      </c>
      <c r="D993" s="12">
        <v>219.88</v>
      </c>
      <c r="E993" s="12">
        <v>217.42</v>
      </c>
    </row>
    <row r="994" spans="1:5" x14ac:dyDescent="0.25">
      <c r="A994" s="1">
        <v>43839</v>
      </c>
      <c r="B994" s="12">
        <v>218.3</v>
      </c>
      <c r="C994" s="12">
        <v>217.54</v>
      </c>
      <c r="D994" s="12">
        <v>218.38</v>
      </c>
      <c r="E994" s="12">
        <v>216.27799999999999</v>
      </c>
    </row>
    <row r="995" spans="1:5" x14ac:dyDescent="0.25">
      <c r="A995" s="1">
        <v>43838</v>
      </c>
      <c r="B995" s="12">
        <v>215.22</v>
      </c>
      <c r="C995" s="12">
        <v>213</v>
      </c>
      <c r="D995" s="12">
        <v>216.24</v>
      </c>
      <c r="E995" s="12">
        <v>212.6121</v>
      </c>
    </row>
    <row r="996" spans="1:5" x14ac:dyDescent="0.25">
      <c r="A996" s="1">
        <v>43837</v>
      </c>
      <c r="B996" s="12">
        <v>213.06</v>
      </c>
      <c r="C996" s="12">
        <v>212.82</v>
      </c>
      <c r="D996" s="12">
        <v>214.58</v>
      </c>
      <c r="E996" s="12">
        <v>211.75</v>
      </c>
    </row>
    <row r="997" spans="1:5" x14ac:dyDescent="0.25">
      <c r="A997" s="1">
        <v>43836</v>
      </c>
      <c r="B997" s="12">
        <v>212.6</v>
      </c>
      <c r="C997" s="12">
        <v>206.7</v>
      </c>
      <c r="D997" s="12">
        <v>212.78</v>
      </c>
      <c r="E997" s="12">
        <v>206.52</v>
      </c>
    </row>
    <row r="998" spans="1:5" x14ac:dyDescent="0.25">
      <c r="A998" s="1">
        <v>43833</v>
      </c>
      <c r="B998" s="12">
        <v>208.67</v>
      </c>
      <c r="C998" s="12">
        <v>207.214</v>
      </c>
      <c r="D998" s="12">
        <v>210.4</v>
      </c>
      <c r="E998" s="12">
        <v>206.95</v>
      </c>
    </row>
    <row r="999" spans="1:5" x14ac:dyDescent="0.25">
      <c r="A999" s="1">
        <v>43832</v>
      </c>
      <c r="B999" s="12">
        <v>209.78</v>
      </c>
      <c r="C999" s="12">
        <v>206.75</v>
      </c>
      <c r="D999" s="12">
        <v>209.79</v>
      </c>
      <c r="E999" s="12">
        <v>206.27</v>
      </c>
    </row>
    <row r="1000" spans="1:5" x14ac:dyDescent="0.25">
      <c r="A1000" s="1">
        <v>43830</v>
      </c>
      <c r="B1000" s="12">
        <v>205.25</v>
      </c>
      <c r="C1000" s="12">
        <v>203.995</v>
      </c>
      <c r="D1000" s="12">
        <v>205.56</v>
      </c>
      <c r="E1000" s="12">
        <v>203.6001</v>
      </c>
    </row>
    <row r="1001" spans="1:5" x14ac:dyDescent="0.25">
      <c r="A1001" s="1">
        <v>43829</v>
      </c>
      <c r="B1001" s="12">
        <v>204.41</v>
      </c>
      <c r="C1001" s="12">
        <v>207.86</v>
      </c>
      <c r="D1001" s="12">
        <v>207.9</v>
      </c>
      <c r="E1001" s="12">
        <v>203.90010000000001</v>
      </c>
    </row>
    <row r="1002" spans="1:5" x14ac:dyDescent="0.25">
      <c r="A1002" s="1">
        <v>43826</v>
      </c>
      <c r="B1002" s="12">
        <v>208.1</v>
      </c>
      <c r="C1002" s="12">
        <v>208.66970000000001</v>
      </c>
      <c r="D1002" s="12">
        <v>208.93</v>
      </c>
      <c r="E1002" s="12">
        <v>206.58750000000001</v>
      </c>
    </row>
    <row r="1003" spans="1:5" x14ac:dyDescent="0.25">
      <c r="A1003" s="1">
        <v>43825</v>
      </c>
      <c r="B1003" s="12">
        <v>207.79</v>
      </c>
      <c r="C1003" s="12">
        <v>205.56700000000001</v>
      </c>
      <c r="D1003" s="12">
        <v>207.82</v>
      </c>
      <c r="E1003" s="12">
        <v>205.31</v>
      </c>
    </row>
    <row r="1004" spans="1:5" x14ac:dyDescent="0.25">
      <c r="A1004" s="1">
        <v>43823</v>
      </c>
      <c r="B1004" s="12">
        <v>205.12</v>
      </c>
      <c r="C1004" s="12">
        <v>206.3</v>
      </c>
      <c r="D1004" s="12">
        <v>206.79</v>
      </c>
      <c r="E1004" s="12">
        <v>205</v>
      </c>
    </row>
    <row r="1005" spans="1:5" x14ac:dyDescent="0.25">
      <c r="A1005" s="1">
        <v>43822</v>
      </c>
      <c r="B1005" s="12">
        <v>206.18</v>
      </c>
      <c r="C1005" s="12">
        <v>206.7</v>
      </c>
      <c r="D1005" s="12">
        <v>208.59</v>
      </c>
      <c r="E1005" s="12">
        <v>205.68</v>
      </c>
    </row>
    <row r="1006" spans="1:5" x14ac:dyDescent="0.25">
      <c r="A1006" s="1">
        <v>43819</v>
      </c>
      <c r="B1006" s="12">
        <v>206.3</v>
      </c>
      <c r="C1006" s="12">
        <v>207.48</v>
      </c>
      <c r="D1006" s="12">
        <v>207.71</v>
      </c>
      <c r="E1006" s="12">
        <v>203.43</v>
      </c>
    </row>
    <row r="1007" spans="1:5" x14ac:dyDescent="0.25">
      <c r="A1007" s="1">
        <v>43818</v>
      </c>
      <c r="B1007" s="12">
        <v>206.06</v>
      </c>
      <c r="C1007" s="12">
        <v>202.78</v>
      </c>
      <c r="D1007" s="12">
        <v>206.3</v>
      </c>
      <c r="E1007" s="12">
        <v>202.51</v>
      </c>
    </row>
    <row r="1008" spans="1:5" x14ac:dyDescent="0.25">
      <c r="A1008" s="1">
        <v>43817</v>
      </c>
      <c r="B1008" s="12">
        <v>202.5</v>
      </c>
      <c r="C1008" s="12">
        <v>200.09</v>
      </c>
      <c r="D1008" s="12">
        <v>204.3</v>
      </c>
      <c r="E1008" s="12">
        <v>200.09</v>
      </c>
    </row>
    <row r="1009" spans="1:5" x14ac:dyDescent="0.25">
      <c r="A1009" s="1">
        <v>43816</v>
      </c>
      <c r="B1009" s="12">
        <v>198.39</v>
      </c>
      <c r="C1009" s="12">
        <v>198.84</v>
      </c>
      <c r="D1009" s="12">
        <v>199</v>
      </c>
      <c r="E1009" s="12">
        <v>196.13</v>
      </c>
    </row>
    <row r="1010" spans="1:5" x14ac:dyDescent="0.25">
      <c r="A1010" s="1">
        <v>43815</v>
      </c>
      <c r="B1010" s="12">
        <v>197.92</v>
      </c>
      <c r="C1010" s="12">
        <v>195.27</v>
      </c>
      <c r="D1010" s="12">
        <v>199.12</v>
      </c>
      <c r="E1010" s="12">
        <v>194.81</v>
      </c>
    </row>
    <row r="1011" spans="1:5" x14ac:dyDescent="0.25">
      <c r="A1011" s="1">
        <v>43812</v>
      </c>
      <c r="B1011" s="12">
        <v>194.11</v>
      </c>
      <c r="C1011" s="12">
        <v>196.4</v>
      </c>
      <c r="D1011" s="12">
        <v>196.8</v>
      </c>
      <c r="E1011" s="12">
        <v>193.17</v>
      </c>
    </row>
    <row r="1012" spans="1:5" x14ac:dyDescent="0.25">
      <c r="A1012" s="1">
        <v>43811</v>
      </c>
      <c r="B1012" s="12">
        <v>196.75</v>
      </c>
      <c r="C1012" s="12">
        <v>202.35</v>
      </c>
      <c r="D1012" s="12">
        <v>203.66</v>
      </c>
      <c r="E1012" s="12">
        <v>194.1</v>
      </c>
    </row>
    <row r="1013" spans="1:5" x14ac:dyDescent="0.25">
      <c r="A1013" s="1">
        <v>43810</v>
      </c>
      <c r="B1013" s="12">
        <v>202.26</v>
      </c>
      <c r="C1013" s="12">
        <v>200.28</v>
      </c>
      <c r="D1013" s="12">
        <v>202.63</v>
      </c>
      <c r="E1013" s="12">
        <v>200.28</v>
      </c>
    </row>
    <row r="1014" spans="1:5" x14ac:dyDescent="0.25">
      <c r="A1014" s="1">
        <v>43809</v>
      </c>
      <c r="B1014" s="12">
        <v>200.87</v>
      </c>
      <c r="C1014" s="12">
        <v>201.66</v>
      </c>
      <c r="D1014" s="12">
        <v>202.05</v>
      </c>
      <c r="E1014" s="12">
        <v>200.15</v>
      </c>
    </row>
    <row r="1015" spans="1:5" x14ac:dyDescent="0.25">
      <c r="A1015" s="1">
        <v>43808</v>
      </c>
      <c r="B1015" s="12">
        <v>201.34</v>
      </c>
      <c r="C1015" s="12">
        <v>200.65</v>
      </c>
      <c r="D1015" s="12">
        <v>203.14179999999999</v>
      </c>
      <c r="E1015" s="12">
        <v>200.21</v>
      </c>
    </row>
    <row r="1016" spans="1:5" x14ac:dyDescent="0.25">
      <c r="A1016" s="1">
        <v>43805</v>
      </c>
      <c r="B1016" s="12">
        <v>201.05</v>
      </c>
      <c r="C1016" s="12">
        <v>200.5</v>
      </c>
      <c r="D1016" s="12">
        <v>201.57</v>
      </c>
      <c r="E1016" s="12">
        <v>200.06</v>
      </c>
    </row>
    <row r="1017" spans="1:5" x14ac:dyDescent="0.25">
      <c r="A1017" s="1">
        <v>43804</v>
      </c>
      <c r="B1017" s="12">
        <v>199.36</v>
      </c>
      <c r="C1017" s="12">
        <v>199.86</v>
      </c>
      <c r="D1017" s="12">
        <v>201.29</v>
      </c>
      <c r="E1017" s="12">
        <v>198.21260000000001</v>
      </c>
    </row>
    <row r="1018" spans="1:5" x14ac:dyDescent="0.25">
      <c r="A1018" s="1">
        <v>43803</v>
      </c>
      <c r="B1018" s="12">
        <v>198.71</v>
      </c>
      <c r="C1018" s="12">
        <v>200</v>
      </c>
      <c r="D1018" s="12">
        <v>200.02879999999999</v>
      </c>
      <c r="E1018" s="12">
        <v>198.05</v>
      </c>
    </row>
    <row r="1019" spans="1:5" x14ac:dyDescent="0.25">
      <c r="A1019" s="1">
        <v>43802</v>
      </c>
      <c r="B1019" s="12">
        <v>198.82</v>
      </c>
      <c r="C1019" s="12">
        <v>197.6</v>
      </c>
      <c r="D1019" s="12">
        <v>198.93</v>
      </c>
      <c r="E1019" s="12">
        <v>195.08</v>
      </c>
    </row>
    <row r="1020" spans="1:5" x14ac:dyDescent="0.25">
      <c r="A1020" s="1">
        <v>43801</v>
      </c>
      <c r="B1020" s="12">
        <v>199.7</v>
      </c>
      <c r="C1020" s="12">
        <v>202.13</v>
      </c>
      <c r="D1020" s="12">
        <v>202.18</v>
      </c>
      <c r="E1020" s="12">
        <v>198.05</v>
      </c>
    </row>
    <row r="1021" spans="1:5" x14ac:dyDescent="0.25">
      <c r="A1021" s="1">
        <v>43798</v>
      </c>
      <c r="B1021" s="12">
        <v>201.64</v>
      </c>
      <c r="C1021" s="12">
        <v>201.6</v>
      </c>
      <c r="D1021" s="12">
        <v>203.8</v>
      </c>
      <c r="E1021" s="12">
        <v>201.21</v>
      </c>
    </row>
    <row r="1022" spans="1:5" x14ac:dyDescent="0.25">
      <c r="A1022" s="1">
        <v>43796</v>
      </c>
      <c r="B1022" s="12">
        <v>202</v>
      </c>
      <c r="C1022" s="12">
        <v>199.9</v>
      </c>
      <c r="D1022" s="12">
        <v>203.14</v>
      </c>
      <c r="E1022" s="12">
        <v>199.42</v>
      </c>
    </row>
    <row r="1023" spans="1:5" x14ac:dyDescent="0.25">
      <c r="A1023" s="1">
        <v>43795</v>
      </c>
      <c r="B1023" s="12">
        <v>198.97</v>
      </c>
      <c r="C1023" s="12">
        <v>200</v>
      </c>
      <c r="D1023" s="12">
        <v>200.15</v>
      </c>
      <c r="E1023" s="12">
        <v>198.03870000000001</v>
      </c>
    </row>
    <row r="1024" spans="1:5" x14ac:dyDescent="0.25">
      <c r="A1024" s="1">
        <v>43794</v>
      </c>
      <c r="B1024" s="12">
        <v>199.79</v>
      </c>
      <c r="C1024" s="12">
        <v>199.51499999999999</v>
      </c>
      <c r="D1024" s="12">
        <v>200.97</v>
      </c>
      <c r="E1024" s="12">
        <v>199.25</v>
      </c>
    </row>
    <row r="1025" spans="1:5" x14ac:dyDescent="0.25">
      <c r="A1025" s="1">
        <v>43791</v>
      </c>
      <c r="B1025" s="12">
        <v>198.82</v>
      </c>
      <c r="C1025" s="12">
        <v>198.38</v>
      </c>
      <c r="D1025" s="12">
        <v>199.3</v>
      </c>
      <c r="E1025" s="12">
        <v>197.62</v>
      </c>
    </row>
    <row r="1026" spans="1:5" x14ac:dyDescent="0.25">
      <c r="A1026" s="1">
        <v>43790</v>
      </c>
      <c r="B1026" s="12">
        <v>197.93</v>
      </c>
      <c r="C1026" s="12">
        <v>197.42</v>
      </c>
      <c r="D1026" s="12">
        <v>199.09</v>
      </c>
      <c r="E1026" s="12">
        <v>196.86</v>
      </c>
    </row>
    <row r="1027" spans="1:5" x14ac:dyDescent="0.25">
      <c r="A1027" s="1">
        <v>43789</v>
      </c>
      <c r="B1027" s="12">
        <v>197.51</v>
      </c>
      <c r="C1027" s="12">
        <v>198.58</v>
      </c>
      <c r="D1027" s="12">
        <v>199.59</v>
      </c>
      <c r="E1027" s="12">
        <v>195.43</v>
      </c>
    </row>
    <row r="1028" spans="1:5" x14ac:dyDescent="0.25">
      <c r="A1028" s="1">
        <v>43788</v>
      </c>
      <c r="B1028" s="12">
        <v>199.32</v>
      </c>
      <c r="C1028" s="12">
        <v>197.4</v>
      </c>
      <c r="D1028" s="12">
        <v>200</v>
      </c>
      <c r="E1028" s="12">
        <v>196.86</v>
      </c>
    </row>
    <row r="1029" spans="1:5" x14ac:dyDescent="0.25">
      <c r="A1029" s="1">
        <v>43787</v>
      </c>
      <c r="B1029" s="12">
        <v>197.4</v>
      </c>
      <c r="C1029" s="12">
        <v>194.56</v>
      </c>
      <c r="D1029" s="12">
        <v>198.63</v>
      </c>
      <c r="E1029" s="12">
        <v>193.05</v>
      </c>
    </row>
    <row r="1030" spans="1:5" x14ac:dyDescent="0.25">
      <c r="A1030" s="1">
        <v>43784</v>
      </c>
      <c r="B1030" s="12">
        <v>195.1</v>
      </c>
      <c r="C1030" s="12">
        <v>194.26</v>
      </c>
      <c r="D1030" s="12">
        <v>195.3</v>
      </c>
      <c r="E1030" s="12">
        <v>193.38</v>
      </c>
    </row>
    <row r="1031" spans="1:5" x14ac:dyDescent="0.25">
      <c r="A1031" s="1">
        <v>43783</v>
      </c>
      <c r="B1031" s="12">
        <v>193.15</v>
      </c>
      <c r="C1031" s="12">
        <v>192.93</v>
      </c>
      <c r="D1031" s="12">
        <v>194.03</v>
      </c>
      <c r="E1031" s="12">
        <v>191.45</v>
      </c>
    </row>
    <row r="1032" spans="1:5" x14ac:dyDescent="0.25">
      <c r="A1032" s="1">
        <v>43782</v>
      </c>
      <c r="B1032" s="12">
        <v>193.19</v>
      </c>
      <c r="C1032" s="12">
        <v>194.7</v>
      </c>
      <c r="D1032" s="12">
        <v>195.7</v>
      </c>
      <c r="E1032" s="12">
        <v>192.74</v>
      </c>
    </row>
    <row r="1033" spans="1:5" x14ac:dyDescent="0.25">
      <c r="A1033" s="1">
        <v>43781</v>
      </c>
      <c r="B1033" s="12">
        <v>194.47</v>
      </c>
      <c r="C1033" s="12">
        <v>190</v>
      </c>
      <c r="D1033" s="12">
        <v>195.06</v>
      </c>
      <c r="E1033" s="12">
        <v>189.74</v>
      </c>
    </row>
    <row r="1034" spans="1:5" x14ac:dyDescent="0.25">
      <c r="A1034" s="1">
        <v>43780</v>
      </c>
      <c r="B1034" s="12">
        <v>189.61</v>
      </c>
      <c r="C1034" s="12">
        <v>189.93</v>
      </c>
      <c r="D1034" s="12">
        <v>190.08</v>
      </c>
      <c r="E1034" s="12">
        <v>188.54</v>
      </c>
    </row>
    <row r="1035" spans="1:5" x14ac:dyDescent="0.25">
      <c r="A1035" s="1">
        <v>43777</v>
      </c>
      <c r="B1035" s="12">
        <v>190.84</v>
      </c>
      <c r="C1035" s="12">
        <v>190</v>
      </c>
      <c r="D1035" s="12">
        <v>192.34</v>
      </c>
      <c r="E1035" s="12">
        <v>189.7</v>
      </c>
    </row>
    <row r="1036" spans="1:5" x14ac:dyDescent="0.25">
      <c r="A1036" s="1">
        <v>43776</v>
      </c>
      <c r="B1036" s="12">
        <v>190.42</v>
      </c>
      <c r="C1036" s="12">
        <v>191.91</v>
      </c>
      <c r="D1036" s="12">
        <v>193.44</v>
      </c>
      <c r="E1036" s="12">
        <v>189.47</v>
      </c>
    </row>
    <row r="1037" spans="1:5" x14ac:dyDescent="0.25">
      <c r="A1037" s="1">
        <v>43775</v>
      </c>
      <c r="B1037" s="12">
        <v>191.55</v>
      </c>
      <c r="C1037" s="12">
        <v>194.03</v>
      </c>
      <c r="D1037" s="12">
        <v>194.37</v>
      </c>
      <c r="E1037" s="12">
        <v>191.35</v>
      </c>
    </row>
    <row r="1038" spans="1:5" x14ac:dyDescent="0.25">
      <c r="A1038" s="1">
        <v>43774</v>
      </c>
      <c r="B1038" s="12">
        <v>194.32</v>
      </c>
      <c r="C1038" s="12">
        <v>195.37</v>
      </c>
      <c r="D1038" s="12">
        <v>195.75</v>
      </c>
      <c r="E1038" s="12">
        <v>193.6</v>
      </c>
    </row>
    <row r="1039" spans="1:5" x14ac:dyDescent="0.25">
      <c r="A1039" s="1">
        <v>43773</v>
      </c>
      <c r="B1039" s="12">
        <v>194.72</v>
      </c>
      <c r="C1039" s="12">
        <v>194.55</v>
      </c>
      <c r="D1039" s="12">
        <v>197.3672</v>
      </c>
      <c r="E1039" s="12">
        <v>193.81190000000001</v>
      </c>
    </row>
    <row r="1040" spans="1:5" x14ac:dyDescent="0.25">
      <c r="A1040" s="1">
        <v>43770</v>
      </c>
      <c r="B1040" s="12">
        <v>193.62</v>
      </c>
      <c r="C1040" s="12">
        <v>192.85</v>
      </c>
      <c r="D1040" s="12">
        <v>194.11</v>
      </c>
      <c r="E1040" s="12">
        <v>189.91</v>
      </c>
    </row>
    <row r="1041" spans="1:5" x14ac:dyDescent="0.25">
      <c r="A1041" s="1">
        <v>43769</v>
      </c>
      <c r="B1041" s="12">
        <v>191.65</v>
      </c>
      <c r="C1041" s="12">
        <v>196.7</v>
      </c>
      <c r="D1041" s="12">
        <v>198.09</v>
      </c>
      <c r="E1041" s="12">
        <v>188.25</v>
      </c>
    </row>
    <row r="1042" spans="1:5" x14ac:dyDescent="0.25">
      <c r="A1042" s="1">
        <v>43768</v>
      </c>
      <c r="B1042" s="12">
        <v>188.25</v>
      </c>
      <c r="C1042" s="12">
        <v>189.56</v>
      </c>
      <c r="D1042" s="12">
        <v>190.45</v>
      </c>
      <c r="E1042" s="12">
        <v>185.98</v>
      </c>
    </row>
    <row r="1043" spans="1:5" x14ac:dyDescent="0.25">
      <c r="A1043" s="1">
        <v>43767</v>
      </c>
      <c r="B1043" s="12">
        <v>189.31</v>
      </c>
      <c r="C1043" s="12">
        <v>191.69</v>
      </c>
      <c r="D1043" s="12">
        <v>192.53</v>
      </c>
      <c r="E1043" s="12">
        <v>188.47</v>
      </c>
    </row>
    <row r="1044" spans="1:5" x14ac:dyDescent="0.25">
      <c r="A1044" s="1">
        <v>43766</v>
      </c>
      <c r="B1044" s="12">
        <v>189.4</v>
      </c>
      <c r="C1044" s="12">
        <v>187.2</v>
      </c>
      <c r="D1044" s="12">
        <v>189.53</v>
      </c>
      <c r="E1044" s="12">
        <v>185.08</v>
      </c>
    </row>
    <row r="1045" spans="1:5" x14ac:dyDescent="0.25">
      <c r="A1045" s="1">
        <v>43763</v>
      </c>
      <c r="B1045" s="12">
        <v>187.89</v>
      </c>
      <c r="C1045" s="12">
        <v>185.83</v>
      </c>
      <c r="D1045" s="12">
        <v>189</v>
      </c>
      <c r="E1045" s="12">
        <v>185.08760000000001</v>
      </c>
    </row>
    <row r="1046" spans="1:5" x14ac:dyDescent="0.25">
      <c r="A1046" s="1">
        <v>43762</v>
      </c>
      <c r="B1046" s="12">
        <v>186.38</v>
      </c>
      <c r="C1046" s="12">
        <v>184.62</v>
      </c>
      <c r="D1046" s="12">
        <v>186.73</v>
      </c>
      <c r="E1046" s="12">
        <v>182.8</v>
      </c>
    </row>
    <row r="1047" spans="1:5" x14ac:dyDescent="0.25">
      <c r="A1047" s="1">
        <v>43761</v>
      </c>
      <c r="B1047" s="12">
        <v>186.15</v>
      </c>
      <c r="C1047" s="12">
        <v>182.01</v>
      </c>
      <c r="D1047" s="12">
        <v>186.38</v>
      </c>
      <c r="E1047" s="12">
        <v>182</v>
      </c>
    </row>
    <row r="1048" spans="1:5" x14ac:dyDescent="0.25">
      <c r="A1048" s="1">
        <v>43760</v>
      </c>
      <c r="B1048" s="12">
        <v>182.34</v>
      </c>
      <c r="C1048" s="12">
        <v>190</v>
      </c>
      <c r="D1048" s="12">
        <v>190.65</v>
      </c>
      <c r="E1048" s="12">
        <v>181.5</v>
      </c>
    </row>
    <row r="1049" spans="1:5" x14ac:dyDescent="0.25">
      <c r="A1049" s="1">
        <v>43759</v>
      </c>
      <c r="B1049" s="12">
        <v>189.76</v>
      </c>
      <c r="C1049" s="12">
        <v>187.04</v>
      </c>
      <c r="D1049" s="12">
        <v>189.91</v>
      </c>
      <c r="E1049" s="12">
        <v>186.75</v>
      </c>
    </row>
    <row r="1050" spans="1:5" x14ac:dyDescent="0.25">
      <c r="A1050" s="1">
        <v>43756</v>
      </c>
      <c r="B1050" s="12">
        <v>185.85</v>
      </c>
      <c r="C1050" s="12">
        <v>190.23</v>
      </c>
      <c r="D1050" s="12">
        <v>191.49</v>
      </c>
      <c r="E1050" s="12">
        <v>183.9239</v>
      </c>
    </row>
    <row r="1051" spans="1:5" x14ac:dyDescent="0.25">
      <c r="A1051" s="1">
        <v>43755</v>
      </c>
      <c r="B1051" s="12">
        <v>190.39</v>
      </c>
      <c r="C1051" s="12">
        <v>190.3</v>
      </c>
      <c r="D1051" s="12">
        <v>190.84</v>
      </c>
      <c r="E1051" s="12">
        <v>188.76499999999999</v>
      </c>
    </row>
    <row r="1052" spans="1:5" x14ac:dyDescent="0.25">
      <c r="A1052" s="1">
        <v>43754</v>
      </c>
      <c r="B1052" s="12">
        <v>189.55</v>
      </c>
      <c r="C1052" s="12">
        <v>188.32</v>
      </c>
      <c r="D1052" s="12">
        <v>189.7</v>
      </c>
      <c r="E1052" s="12">
        <v>186.90020000000001</v>
      </c>
    </row>
    <row r="1053" spans="1:5" x14ac:dyDescent="0.25">
      <c r="A1053" s="1">
        <v>43753</v>
      </c>
      <c r="B1053" s="12">
        <v>188.89</v>
      </c>
      <c r="C1053" s="12">
        <v>183.8</v>
      </c>
      <c r="D1053" s="12">
        <v>190.38</v>
      </c>
      <c r="E1053" s="12">
        <v>183.66</v>
      </c>
    </row>
    <row r="1054" spans="1:5" x14ac:dyDescent="0.25">
      <c r="A1054" s="1">
        <v>43752</v>
      </c>
      <c r="B1054" s="12">
        <v>183.28</v>
      </c>
      <c r="C1054" s="12">
        <v>184.2</v>
      </c>
      <c r="D1054" s="12">
        <v>184.62</v>
      </c>
      <c r="E1054" s="12">
        <v>182.5735</v>
      </c>
    </row>
    <row r="1055" spans="1:5" x14ac:dyDescent="0.25">
      <c r="A1055" s="1">
        <v>43749</v>
      </c>
      <c r="B1055" s="12">
        <v>184.19</v>
      </c>
      <c r="C1055" s="12">
        <v>182.15</v>
      </c>
      <c r="D1055" s="12">
        <v>186.49</v>
      </c>
      <c r="E1055" s="12">
        <v>182.14</v>
      </c>
    </row>
    <row r="1056" spans="1:5" x14ac:dyDescent="0.25">
      <c r="A1056" s="1">
        <v>43748</v>
      </c>
      <c r="B1056" s="12">
        <v>180.03</v>
      </c>
      <c r="C1056" s="12">
        <v>180.32</v>
      </c>
      <c r="D1056" s="12">
        <v>181.61</v>
      </c>
      <c r="E1056" s="12">
        <v>179.17</v>
      </c>
    </row>
    <row r="1057" spans="1:5" x14ac:dyDescent="0.25">
      <c r="A1057" s="1">
        <v>43747</v>
      </c>
      <c r="B1057" s="12">
        <v>179.85</v>
      </c>
      <c r="C1057" s="12">
        <v>179.16</v>
      </c>
      <c r="D1057" s="12">
        <v>180.72</v>
      </c>
      <c r="E1057" s="12">
        <v>177.94</v>
      </c>
    </row>
    <row r="1058" spans="1:5" x14ac:dyDescent="0.25">
      <c r="A1058" s="1">
        <v>43746</v>
      </c>
      <c r="B1058" s="12">
        <v>177.75</v>
      </c>
      <c r="C1058" s="12">
        <v>178.26</v>
      </c>
      <c r="D1058" s="12">
        <v>180.37</v>
      </c>
      <c r="E1058" s="12">
        <v>177.72</v>
      </c>
    </row>
    <row r="1059" spans="1:5" x14ac:dyDescent="0.25">
      <c r="A1059" s="1">
        <v>43745</v>
      </c>
      <c r="B1059" s="12">
        <v>179.68</v>
      </c>
      <c r="C1059" s="12">
        <v>180</v>
      </c>
      <c r="D1059" s="12">
        <v>181.18</v>
      </c>
      <c r="E1059" s="12">
        <v>178.09</v>
      </c>
    </row>
    <row r="1060" spans="1:5" x14ac:dyDescent="0.25">
      <c r="A1060" s="1">
        <v>43742</v>
      </c>
      <c r="B1060" s="12">
        <v>180.45</v>
      </c>
      <c r="C1060" s="12">
        <v>179.55</v>
      </c>
      <c r="D1060" s="12">
        <v>180.98</v>
      </c>
      <c r="E1060" s="12">
        <v>178.1</v>
      </c>
    </row>
    <row r="1061" spans="1:5" x14ac:dyDescent="0.25">
      <c r="A1061" s="1">
        <v>43741</v>
      </c>
      <c r="B1061" s="12">
        <v>179.38</v>
      </c>
      <c r="C1061" s="12">
        <v>175.57</v>
      </c>
      <c r="D1061" s="12">
        <v>179.84</v>
      </c>
      <c r="E1061" s="12">
        <v>173.63</v>
      </c>
    </row>
    <row r="1062" spans="1:5" x14ac:dyDescent="0.25">
      <c r="A1062" s="1">
        <v>43740</v>
      </c>
      <c r="B1062" s="12">
        <v>174.6</v>
      </c>
      <c r="C1062" s="12">
        <v>174.84</v>
      </c>
      <c r="D1062" s="12">
        <v>176.53</v>
      </c>
      <c r="E1062" s="12">
        <v>173.09</v>
      </c>
    </row>
    <row r="1063" spans="1:5" x14ac:dyDescent="0.25">
      <c r="A1063" s="1">
        <v>43739</v>
      </c>
      <c r="B1063" s="12">
        <v>175.81</v>
      </c>
      <c r="C1063" s="12">
        <v>179.15</v>
      </c>
      <c r="D1063" s="12">
        <v>179.84</v>
      </c>
      <c r="E1063" s="12">
        <v>174.88</v>
      </c>
    </row>
    <row r="1064" spans="1:5" x14ac:dyDescent="0.25">
      <c r="A1064" s="1">
        <v>43738</v>
      </c>
      <c r="B1064" s="12">
        <v>178.08</v>
      </c>
      <c r="C1064" s="12">
        <v>177.87</v>
      </c>
      <c r="D1064" s="12">
        <v>178.67</v>
      </c>
      <c r="E1064" s="12">
        <v>176.85</v>
      </c>
    </row>
    <row r="1065" spans="1:5" x14ac:dyDescent="0.25">
      <c r="A1065" s="1">
        <v>43735</v>
      </c>
      <c r="B1065" s="12">
        <v>177.1</v>
      </c>
      <c r="C1065" s="12">
        <v>180.49</v>
      </c>
      <c r="D1065" s="12">
        <v>180.755</v>
      </c>
      <c r="E1065" s="12">
        <v>175.66</v>
      </c>
    </row>
    <row r="1066" spans="1:5" x14ac:dyDescent="0.25">
      <c r="A1066" s="1">
        <v>43734</v>
      </c>
      <c r="B1066" s="12">
        <v>180.11</v>
      </c>
      <c r="C1066" s="12">
        <v>181.33</v>
      </c>
      <c r="D1066" s="12">
        <v>181.4</v>
      </c>
      <c r="E1066" s="12">
        <v>177.67</v>
      </c>
    </row>
    <row r="1067" spans="1:5" x14ac:dyDescent="0.25">
      <c r="A1067" s="1">
        <v>43733</v>
      </c>
      <c r="B1067" s="12">
        <v>182.8</v>
      </c>
      <c r="C1067" s="12">
        <v>181.45</v>
      </c>
      <c r="D1067" s="12">
        <v>183.42</v>
      </c>
      <c r="E1067" s="12">
        <v>177.87</v>
      </c>
    </row>
    <row r="1068" spans="1:5" x14ac:dyDescent="0.25">
      <c r="A1068" s="1">
        <v>43732</v>
      </c>
      <c r="B1068" s="12">
        <v>181.28</v>
      </c>
      <c r="C1068" s="12">
        <v>187.98</v>
      </c>
      <c r="D1068" s="12">
        <v>188.04</v>
      </c>
      <c r="E1068" s="12">
        <v>180.39</v>
      </c>
    </row>
    <row r="1069" spans="1:5" x14ac:dyDescent="0.25">
      <c r="A1069" s="1">
        <v>43731</v>
      </c>
      <c r="B1069" s="12">
        <v>186.82</v>
      </c>
      <c r="C1069" s="12">
        <v>189.34</v>
      </c>
      <c r="D1069" s="12">
        <v>190.1</v>
      </c>
      <c r="E1069" s="12">
        <v>185.2062</v>
      </c>
    </row>
    <row r="1070" spans="1:5" x14ac:dyDescent="0.25">
      <c r="A1070" s="1">
        <v>43728</v>
      </c>
      <c r="B1070" s="12">
        <v>189.93</v>
      </c>
      <c r="C1070" s="12">
        <v>190.66</v>
      </c>
      <c r="D1070" s="12">
        <v>193.1</v>
      </c>
      <c r="E1070" s="12">
        <v>188.12</v>
      </c>
    </row>
    <row r="1071" spans="1:5" x14ac:dyDescent="0.25">
      <c r="A1071" s="1">
        <v>43727</v>
      </c>
      <c r="B1071" s="12">
        <v>190.14</v>
      </c>
      <c r="C1071" s="12">
        <v>188.66</v>
      </c>
      <c r="D1071" s="12">
        <v>191.1</v>
      </c>
      <c r="E1071" s="12">
        <v>188.15</v>
      </c>
    </row>
    <row r="1072" spans="1:5" x14ac:dyDescent="0.25">
      <c r="A1072" s="1">
        <v>43726</v>
      </c>
      <c r="B1072" s="12">
        <v>188.14</v>
      </c>
      <c r="C1072" s="12">
        <v>188.09</v>
      </c>
      <c r="D1072" s="12">
        <v>189.08</v>
      </c>
      <c r="E1072" s="12">
        <v>186.012</v>
      </c>
    </row>
    <row r="1073" spans="1:5" x14ac:dyDescent="0.25">
      <c r="A1073" s="1">
        <v>43725</v>
      </c>
      <c r="B1073" s="12">
        <v>188.08</v>
      </c>
      <c r="C1073" s="12">
        <v>186.66</v>
      </c>
      <c r="D1073" s="12">
        <v>188.32</v>
      </c>
      <c r="E1073" s="12">
        <v>185.54</v>
      </c>
    </row>
    <row r="1074" spans="1:5" x14ac:dyDescent="0.25">
      <c r="A1074" s="1">
        <v>43724</v>
      </c>
      <c r="B1074" s="12">
        <v>186.22</v>
      </c>
      <c r="C1074" s="12">
        <v>186.93</v>
      </c>
      <c r="D1074" s="12">
        <v>187.79429999999999</v>
      </c>
      <c r="E1074" s="12">
        <v>185.76499999999999</v>
      </c>
    </row>
    <row r="1075" spans="1:5" x14ac:dyDescent="0.25">
      <c r="A1075" s="1">
        <v>43721</v>
      </c>
      <c r="B1075" s="12">
        <v>187.19</v>
      </c>
      <c r="C1075" s="12">
        <v>187.32499999999999</v>
      </c>
      <c r="D1075" s="12">
        <v>187.97</v>
      </c>
      <c r="E1075" s="12">
        <v>186.54</v>
      </c>
    </row>
    <row r="1076" spans="1:5" x14ac:dyDescent="0.25">
      <c r="A1076" s="1">
        <v>43720</v>
      </c>
      <c r="B1076" s="12">
        <v>187.47</v>
      </c>
      <c r="C1076" s="12">
        <v>189.86</v>
      </c>
      <c r="D1076" s="12">
        <v>190.93</v>
      </c>
      <c r="E1076" s="12">
        <v>187.23</v>
      </c>
    </row>
    <row r="1077" spans="1:5" x14ac:dyDescent="0.25">
      <c r="A1077" s="1">
        <v>43719</v>
      </c>
      <c r="B1077" s="12">
        <v>188.49</v>
      </c>
      <c r="C1077" s="12">
        <v>186.46</v>
      </c>
      <c r="D1077" s="12">
        <v>189.44</v>
      </c>
      <c r="E1077" s="12">
        <v>186.08</v>
      </c>
    </row>
    <row r="1078" spans="1:5" x14ac:dyDescent="0.25">
      <c r="A1078" s="1">
        <v>43718</v>
      </c>
      <c r="B1078" s="12">
        <v>186.17</v>
      </c>
      <c r="C1078" s="12">
        <v>187.44</v>
      </c>
      <c r="D1078" s="12">
        <v>188.1</v>
      </c>
      <c r="E1078" s="12">
        <v>184.55</v>
      </c>
    </row>
    <row r="1079" spans="1:5" x14ac:dyDescent="0.25">
      <c r="A1079" s="1">
        <v>43717</v>
      </c>
      <c r="B1079" s="12">
        <v>188.76</v>
      </c>
      <c r="C1079" s="12">
        <v>187.73</v>
      </c>
      <c r="D1079" s="12">
        <v>188.98</v>
      </c>
      <c r="E1079" s="12">
        <v>185.8466</v>
      </c>
    </row>
    <row r="1080" spans="1:5" x14ac:dyDescent="0.25">
      <c r="A1080" s="1">
        <v>43714</v>
      </c>
      <c r="B1080" s="12">
        <v>187.49</v>
      </c>
      <c r="C1080" s="12">
        <v>190.21</v>
      </c>
      <c r="D1080" s="12">
        <v>190.21</v>
      </c>
      <c r="E1080" s="12">
        <v>186.35</v>
      </c>
    </row>
    <row r="1081" spans="1:5" x14ac:dyDescent="0.25">
      <c r="A1081" s="1">
        <v>43713</v>
      </c>
      <c r="B1081" s="12">
        <v>190.9</v>
      </c>
      <c r="C1081" s="12">
        <v>188.53</v>
      </c>
      <c r="D1081" s="12">
        <v>191.36</v>
      </c>
      <c r="E1081" s="12">
        <v>187.94</v>
      </c>
    </row>
    <row r="1082" spans="1:5" x14ac:dyDescent="0.25">
      <c r="A1082" s="1">
        <v>43712</v>
      </c>
      <c r="B1082" s="12">
        <v>187.14</v>
      </c>
      <c r="C1082" s="12">
        <v>184.65</v>
      </c>
      <c r="D1082" s="12">
        <v>187.74940000000001</v>
      </c>
      <c r="E1082" s="12">
        <v>183.89</v>
      </c>
    </row>
    <row r="1083" spans="1:5" x14ac:dyDescent="0.25">
      <c r="A1083" s="1">
        <v>43711</v>
      </c>
      <c r="B1083" s="12">
        <v>182.39</v>
      </c>
      <c r="C1083" s="12">
        <v>184</v>
      </c>
      <c r="D1083" s="12">
        <v>185.67</v>
      </c>
      <c r="E1083" s="12">
        <v>182.11</v>
      </c>
    </row>
    <row r="1084" spans="1:5" x14ac:dyDescent="0.25">
      <c r="A1084" s="1">
        <v>43707</v>
      </c>
      <c r="B1084" s="12">
        <v>185.67</v>
      </c>
      <c r="C1084" s="12">
        <v>186.78</v>
      </c>
      <c r="D1084" s="12">
        <v>186.80170000000001</v>
      </c>
      <c r="E1084" s="12">
        <v>183.45849999999999</v>
      </c>
    </row>
    <row r="1085" spans="1:5" x14ac:dyDescent="0.25">
      <c r="A1085" s="1">
        <v>43706</v>
      </c>
      <c r="B1085" s="12">
        <v>185.57</v>
      </c>
      <c r="C1085" s="12">
        <v>183.77</v>
      </c>
      <c r="D1085" s="12">
        <v>186.0752</v>
      </c>
      <c r="E1085" s="12">
        <v>183.47</v>
      </c>
    </row>
    <row r="1086" spans="1:5" x14ac:dyDescent="0.25">
      <c r="A1086" s="1">
        <v>43705</v>
      </c>
      <c r="B1086" s="12">
        <v>181.76</v>
      </c>
      <c r="C1086" s="12">
        <v>180.53</v>
      </c>
      <c r="D1086" s="12">
        <v>181.95</v>
      </c>
      <c r="E1086" s="12">
        <v>178.92</v>
      </c>
    </row>
    <row r="1087" spans="1:5" x14ac:dyDescent="0.25">
      <c r="A1087" s="1">
        <v>43704</v>
      </c>
      <c r="B1087" s="12">
        <v>181.3</v>
      </c>
      <c r="C1087" s="12">
        <v>181.93</v>
      </c>
      <c r="D1087" s="12">
        <v>184.04</v>
      </c>
      <c r="E1087" s="12">
        <v>181.01</v>
      </c>
    </row>
    <row r="1088" spans="1:5" x14ac:dyDescent="0.25">
      <c r="A1088" s="1">
        <v>43703</v>
      </c>
      <c r="B1088" s="12">
        <v>180.36</v>
      </c>
      <c r="C1088" s="12">
        <v>179.4</v>
      </c>
      <c r="D1088" s="12">
        <v>180.5</v>
      </c>
      <c r="E1088" s="12">
        <v>178.24</v>
      </c>
    </row>
    <row r="1089" spans="1:5" x14ac:dyDescent="0.25">
      <c r="A1089" s="1">
        <v>43700</v>
      </c>
      <c r="B1089" s="12">
        <v>177.75</v>
      </c>
      <c r="C1089" s="12">
        <v>180.84</v>
      </c>
      <c r="D1089" s="12">
        <v>183.13</v>
      </c>
      <c r="E1089" s="12">
        <v>176.66</v>
      </c>
    </row>
    <row r="1090" spans="1:5" x14ac:dyDescent="0.25">
      <c r="A1090" s="1">
        <v>43699</v>
      </c>
      <c r="B1090" s="12">
        <v>182.04</v>
      </c>
      <c r="C1090" s="12">
        <v>183.43</v>
      </c>
      <c r="D1090" s="12">
        <v>184.11</v>
      </c>
      <c r="E1090" s="12">
        <v>179.91</v>
      </c>
    </row>
    <row r="1091" spans="1:5" x14ac:dyDescent="0.25">
      <c r="A1091" s="1">
        <v>43698</v>
      </c>
      <c r="B1091" s="12">
        <v>183.55</v>
      </c>
      <c r="C1091" s="12">
        <v>185</v>
      </c>
      <c r="D1091" s="12">
        <v>185.9</v>
      </c>
      <c r="E1091" s="12">
        <v>183.14</v>
      </c>
    </row>
    <row r="1092" spans="1:5" x14ac:dyDescent="0.25">
      <c r="A1092" s="1">
        <v>43697</v>
      </c>
      <c r="B1092" s="12">
        <v>183.81</v>
      </c>
      <c r="C1092" s="12">
        <v>185.45</v>
      </c>
      <c r="D1092" s="12">
        <v>186</v>
      </c>
      <c r="E1092" s="12">
        <v>182.39</v>
      </c>
    </row>
    <row r="1093" spans="1:5" x14ac:dyDescent="0.25">
      <c r="A1093" s="1">
        <v>43696</v>
      </c>
      <c r="B1093" s="12">
        <v>186.17</v>
      </c>
      <c r="C1093" s="12">
        <v>186.01</v>
      </c>
      <c r="D1093" s="12">
        <v>187.5</v>
      </c>
      <c r="E1093" s="12">
        <v>184.85</v>
      </c>
    </row>
    <row r="1094" spans="1:5" x14ac:dyDescent="0.25">
      <c r="A1094" s="1">
        <v>43693</v>
      </c>
      <c r="B1094" s="12">
        <v>183.7</v>
      </c>
      <c r="C1094" s="12">
        <v>183.75</v>
      </c>
      <c r="D1094" s="12">
        <v>185.1</v>
      </c>
      <c r="E1094" s="12">
        <v>182.36</v>
      </c>
    </row>
    <row r="1095" spans="1:5" x14ac:dyDescent="0.25">
      <c r="A1095" s="1">
        <v>43692</v>
      </c>
      <c r="B1095" s="12">
        <v>182.59</v>
      </c>
      <c r="C1095" s="12">
        <v>180.95</v>
      </c>
      <c r="D1095" s="12">
        <v>183.2</v>
      </c>
      <c r="E1095" s="12">
        <v>180.03</v>
      </c>
    </row>
    <row r="1096" spans="1:5" x14ac:dyDescent="0.25">
      <c r="A1096" s="1">
        <v>43691</v>
      </c>
      <c r="B1096" s="12">
        <v>179.71</v>
      </c>
      <c r="C1096" s="12">
        <v>185.8</v>
      </c>
      <c r="D1096" s="12">
        <v>185.99</v>
      </c>
      <c r="E1096" s="12">
        <v>179.31</v>
      </c>
    </row>
    <row r="1097" spans="1:5" x14ac:dyDescent="0.25">
      <c r="A1097" s="1">
        <v>43690</v>
      </c>
      <c r="B1097" s="12">
        <v>188.45</v>
      </c>
      <c r="C1097" s="12">
        <v>185.52</v>
      </c>
      <c r="D1097" s="12">
        <v>191.38</v>
      </c>
      <c r="E1097" s="12">
        <v>185.37</v>
      </c>
    </row>
    <row r="1098" spans="1:5" x14ac:dyDescent="0.25">
      <c r="A1098" s="1">
        <v>43689</v>
      </c>
      <c r="B1098" s="12">
        <v>185.37</v>
      </c>
      <c r="C1098" s="12">
        <v>186.85</v>
      </c>
      <c r="D1098" s="12">
        <v>187.59</v>
      </c>
      <c r="E1098" s="12">
        <v>184.46</v>
      </c>
    </row>
    <row r="1099" spans="1:5" x14ac:dyDescent="0.25">
      <c r="A1099" s="1">
        <v>43686</v>
      </c>
      <c r="B1099" s="12">
        <v>187.85</v>
      </c>
      <c r="C1099" s="12">
        <v>190</v>
      </c>
      <c r="D1099" s="12">
        <v>190.98</v>
      </c>
      <c r="E1099" s="12">
        <v>187.12</v>
      </c>
    </row>
    <row r="1100" spans="1:5" x14ac:dyDescent="0.25">
      <c r="A1100" s="1">
        <v>43685</v>
      </c>
      <c r="B1100" s="12">
        <v>190.16</v>
      </c>
      <c r="C1100" s="12">
        <v>186.62</v>
      </c>
      <c r="D1100" s="12">
        <v>190.34</v>
      </c>
      <c r="E1100" s="12">
        <v>184.05</v>
      </c>
    </row>
    <row r="1101" spans="1:5" x14ac:dyDescent="0.25">
      <c r="A1101" s="1">
        <v>43684</v>
      </c>
      <c r="B1101" s="12">
        <v>185.15</v>
      </c>
      <c r="C1101" s="12">
        <v>183.6</v>
      </c>
      <c r="D1101" s="12">
        <v>186.37</v>
      </c>
      <c r="E1101" s="12">
        <v>181.22</v>
      </c>
    </row>
    <row r="1102" spans="1:5" x14ac:dyDescent="0.25">
      <c r="A1102" s="1">
        <v>43683</v>
      </c>
      <c r="B1102" s="12">
        <v>184.51</v>
      </c>
      <c r="C1102" s="12">
        <v>183.69</v>
      </c>
      <c r="D1102" s="12">
        <v>185.78899999999999</v>
      </c>
      <c r="E1102" s="12">
        <v>183.09</v>
      </c>
    </row>
    <row r="1103" spans="1:5" x14ac:dyDescent="0.25">
      <c r="A1103" s="1">
        <v>43682</v>
      </c>
      <c r="B1103" s="12">
        <v>181.73</v>
      </c>
      <c r="C1103" s="12">
        <v>184.69</v>
      </c>
      <c r="D1103" s="12">
        <v>185.67</v>
      </c>
      <c r="E1103" s="12">
        <v>179.34</v>
      </c>
    </row>
    <row r="1104" spans="1:5" x14ac:dyDescent="0.25">
      <c r="A1104" s="1">
        <v>43679</v>
      </c>
      <c r="B1104" s="12">
        <v>189.02</v>
      </c>
      <c r="C1104" s="12">
        <v>191.1</v>
      </c>
      <c r="D1104" s="12">
        <v>192.62</v>
      </c>
      <c r="E1104" s="12">
        <v>188.07</v>
      </c>
    </row>
    <row r="1105" spans="1:5" x14ac:dyDescent="0.25">
      <c r="A1105" s="1">
        <v>43678</v>
      </c>
      <c r="B1105" s="12">
        <v>192.73</v>
      </c>
      <c r="C1105" s="12">
        <v>194.17</v>
      </c>
      <c r="D1105" s="12">
        <v>198.47</v>
      </c>
      <c r="E1105" s="12">
        <v>190.88</v>
      </c>
    </row>
    <row r="1106" spans="1:5" x14ac:dyDescent="0.25">
      <c r="A1106" s="1">
        <v>43677</v>
      </c>
      <c r="B1106" s="12">
        <v>194.23</v>
      </c>
      <c r="C1106" s="12">
        <v>196.95</v>
      </c>
      <c r="D1106" s="12">
        <v>198.76</v>
      </c>
      <c r="E1106" s="12">
        <v>192.68</v>
      </c>
    </row>
    <row r="1107" spans="1:5" x14ac:dyDescent="0.25">
      <c r="A1107" s="1">
        <v>43676</v>
      </c>
      <c r="B1107" s="12">
        <v>197.04</v>
      </c>
      <c r="C1107" s="12">
        <v>195.39</v>
      </c>
      <c r="D1107" s="12">
        <v>198.71</v>
      </c>
      <c r="E1107" s="12">
        <v>193.5</v>
      </c>
    </row>
    <row r="1108" spans="1:5" x14ac:dyDescent="0.25">
      <c r="A1108" s="1">
        <v>43675</v>
      </c>
      <c r="B1108" s="12">
        <v>195.94</v>
      </c>
      <c r="C1108" s="12">
        <v>199</v>
      </c>
      <c r="D1108" s="12">
        <v>199.63</v>
      </c>
      <c r="E1108" s="12">
        <v>195.3</v>
      </c>
    </row>
    <row r="1109" spans="1:5" x14ac:dyDescent="0.25">
      <c r="A1109" s="1">
        <v>43672</v>
      </c>
      <c r="B1109" s="12">
        <v>199.75</v>
      </c>
      <c r="C1109" s="12">
        <v>200.19</v>
      </c>
      <c r="D1109" s="12">
        <v>202.88</v>
      </c>
      <c r="E1109" s="12">
        <v>196.25</v>
      </c>
    </row>
    <row r="1110" spans="1:5" x14ac:dyDescent="0.25">
      <c r="A1110" s="1">
        <v>43671</v>
      </c>
      <c r="B1110" s="12">
        <v>200.71</v>
      </c>
      <c r="C1110" s="12">
        <v>206.7</v>
      </c>
      <c r="D1110" s="12">
        <v>208.66</v>
      </c>
      <c r="E1110" s="12">
        <v>198.26</v>
      </c>
    </row>
    <row r="1111" spans="1:5" x14ac:dyDescent="0.25">
      <c r="A1111" s="1">
        <v>43670</v>
      </c>
      <c r="B1111" s="12">
        <v>204.66</v>
      </c>
      <c r="C1111" s="12">
        <v>197.63</v>
      </c>
      <c r="D1111" s="12">
        <v>204.81</v>
      </c>
      <c r="E1111" s="12">
        <v>197.22</v>
      </c>
    </row>
    <row r="1112" spans="1:5" x14ac:dyDescent="0.25">
      <c r="A1112" s="1">
        <v>43669</v>
      </c>
      <c r="B1112" s="12">
        <v>202.36</v>
      </c>
      <c r="C1112" s="12">
        <v>202.84</v>
      </c>
      <c r="D1112" s="12">
        <v>204.24199999999999</v>
      </c>
      <c r="E1112" s="12">
        <v>200.96250000000001</v>
      </c>
    </row>
    <row r="1113" spans="1:5" x14ac:dyDescent="0.25">
      <c r="A1113" s="1">
        <v>43668</v>
      </c>
      <c r="B1113" s="12">
        <v>202.32</v>
      </c>
      <c r="C1113" s="12">
        <v>199.91</v>
      </c>
      <c r="D1113" s="12">
        <v>202.57</v>
      </c>
      <c r="E1113" s="12">
        <v>198.81</v>
      </c>
    </row>
    <row r="1114" spans="1:5" x14ac:dyDescent="0.25">
      <c r="A1114" s="1">
        <v>43665</v>
      </c>
      <c r="B1114" s="12">
        <v>198.36</v>
      </c>
      <c r="C1114" s="12">
        <v>202.18</v>
      </c>
      <c r="D1114" s="12">
        <v>202.33</v>
      </c>
      <c r="E1114" s="12">
        <v>198.07</v>
      </c>
    </row>
    <row r="1115" spans="1:5" x14ac:dyDescent="0.25">
      <c r="A1115" s="1">
        <v>43664</v>
      </c>
      <c r="B1115" s="12">
        <v>200.78</v>
      </c>
      <c r="C1115" s="12">
        <v>200.15</v>
      </c>
      <c r="D1115" s="12">
        <v>202.47</v>
      </c>
      <c r="E1115" s="12">
        <v>199.38</v>
      </c>
    </row>
    <row r="1116" spans="1:5" x14ac:dyDescent="0.25">
      <c r="A1116" s="1">
        <v>43663</v>
      </c>
      <c r="B1116" s="12">
        <v>201.8</v>
      </c>
      <c r="C1116" s="12">
        <v>204.18</v>
      </c>
      <c r="D1116" s="12">
        <v>204.36</v>
      </c>
      <c r="E1116" s="12">
        <v>201.59</v>
      </c>
    </row>
    <row r="1117" spans="1:5" x14ac:dyDescent="0.25">
      <c r="A1117" s="1">
        <v>43662</v>
      </c>
      <c r="B1117" s="12">
        <v>203.84</v>
      </c>
      <c r="C1117" s="12">
        <v>203.89</v>
      </c>
      <c r="D1117" s="12">
        <v>205.47069999999999</v>
      </c>
      <c r="E1117" s="12">
        <v>203.1</v>
      </c>
    </row>
    <row r="1118" spans="1:5" x14ac:dyDescent="0.25">
      <c r="A1118" s="1">
        <v>43661</v>
      </c>
      <c r="B1118" s="12">
        <v>203.91</v>
      </c>
      <c r="C1118" s="12">
        <v>204.25</v>
      </c>
      <c r="D1118" s="12">
        <v>205.33</v>
      </c>
      <c r="E1118" s="12">
        <v>201.82</v>
      </c>
    </row>
    <row r="1119" spans="1:5" x14ac:dyDescent="0.25">
      <c r="A1119" s="1">
        <v>43658</v>
      </c>
      <c r="B1119" s="12">
        <v>204.87</v>
      </c>
      <c r="C1119" s="12">
        <v>199.68</v>
      </c>
      <c r="D1119" s="12">
        <v>205.3</v>
      </c>
      <c r="E1119" s="12">
        <v>199.16</v>
      </c>
    </row>
    <row r="1120" spans="1:5" x14ac:dyDescent="0.25">
      <c r="A1120" s="1">
        <v>43657</v>
      </c>
      <c r="B1120" s="12">
        <v>201.23</v>
      </c>
      <c r="C1120" s="12">
        <v>203.26</v>
      </c>
      <c r="D1120" s="12">
        <v>203.8</v>
      </c>
      <c r="E1120" s="12">
        <v>200.21</v>
      </c>
    </row>
    <row r="1121" spans="1:5" x14ac:dyDescent="0.25">
      <c r="A1121" s="1">
        <v>43656</v>
      </c>
      <c r="B1121" s="12">
        <v>202.73</v>
      </c>
      <c r="C1121" s="12">
        <v>200</v>
      </c>
      <c r="D1121" s="12">
        <v>202.96</v>
      </c>
      <c r="E1121" s="12">
        <v>199.67</v>
      </c>
    </row>
    <row r="1122" spans="1:5" x14ac:dyDescent="0.25">
      <c r="A1122" s="1">
        <v>43655</v>
      </c>
      <c r="B1122" s="12">
        <v>199.21</v>
      </c>
      <c r="C1122" s="12">
        <v>194.97</v>
      </c>
      <c r="D1122" s="12">
        <v>199.46</v>
      </c>
      <c r="E1122" s="12">
        <v>194.89</v>
      </c>
    </row>
    <row r="1123" spans="1:5" x14ac:dyDescent="0.25">
      <c r="A1123" s="1">
        <v>43654</v>
      </c>
      <c r="B1123" s="12">
        <v>195.76</v>
      </c>
      <c r="C1123" s="12">
        <v>195.19</v>
      </c>
      <c r="D1123" s="12">
        <v>196.68</v>
      </c>
      <c r="E1123" s="12">
        <v>193.64</v>
      </c>
    </row>
    <row r="1124" spans="1:5" x14ac:dyDescent="0.25">
      <c r="A1124" s="1">
        <v>43651</v>
      </c>
      <c r="B1124" s="12">
        <v>196.4</v>
      </c>
      <c r="C1124" s="12">
        <v>196.18</v>
      </c>
      <c r="D1124" s="12">
        <v>197.07</v>
      </c>
      <c r="E1124" s="12">
        <v>194.17</v>
      </c>
    </row>
    <row r="1125" spans="1:5" x14ac:dyDescent="0.25">
      <c r="A1125" s="1">
        <v>43649</v>
      </c>
      <c r="B1125" s="12">
        <v>197.2</v>
      </c>
      <c r="C1125" s="12">
        <v>194.16</v>
      </c>
      <c r="D1125" s="12">
        <v>197.4</v>
      </c>
      <c r="E1125" s="12">
        <v>194.16</v>
      </c>
    </row>
    <row r="1126" spans="1:5" x14ac:dyDescent="0.25">
      <c r="A1126" s="1">
        <v>43648</v>
      </c>
      <c r="B1126" s="12">
        <v>195</v>
      </c>
      <c r="C1126" s="12">
        <v>193</v>
      </c>
      <c r="D1126" s="12">
        <v>195</v>
      </c>
      <c r="E1126" s="12">
        <v>192.71</v>
      </c>
    </row>
    <row r="1127" spans="1:5" x14ac:dyDescent="0.25">
      <c r="A1127" s="1">
        <v>43647</v>
      </c>
      <c r="B1127" s="12">
        <v>193</v>
      </c>
      <c r="C1127" s="12">
        <v>195.21</v>
      </c>
      <c r="D1127" s="12">
        <v>195.28</v>
      </c>
      <c r="E1127" s="12">
        <v>191.93</v>
      </c>
    </row>
    <row r="1128" spans="1:5" x14ac:dyDescent="0.25">
      <c r="A1128" s="1">
        <v>43644</v>
      </c>
      <c r="B1128" s="12">
        <v>193</v>
      </c>
      <c r="C1128" s="12">
        <v>190.55</v>
      </c>
      <c r="D1128" s="12">
        <v>193.2</v>
      </c>
      <c r="E1128" s="12">
        <v>189.94</v>
      </c>
    </row>
    <row r="1129" spans="1:5" x14ac:dyDescent="0.25">
      <c r="A1129" s="1">
        <v>43643</v>
      </c>
      <c r="B1129" s="12">
        <v>189.5</v>
      </c>
      <c r="C1129" s="12">
        <v>189.88</v>
      </c>
      <c r="D1129" s="12">
        <v>189.95</v>
      </c>
      <c r="E1129" s="12">
        <v>188.27</v>
      </c>
    </row>
    <row r="1130" spans="1:5" x14ac:dyDescent="0.25">
      <c r="A1130" s="1">
        <v>43642</v>
      </c>
      <c r="B1130" s="12">
        <v>187.66</v>
      </c>
      <c r="C1130" s="12">
        <v>189.54</v>
      </c>
      <c r="D1130" s="12">
        <v>190.76</v>
      </c>
      <c r="E1130" s="12">
        <v>187.31</v>
      </c>
    </row>
    <row r="1131" spans="1:5" x14ac:dyDescent="0.25">
      <c r="A1131" s="1">
        <v>43641</v>
      </c>
      <c r="B1131" s="12">
        <v>188.84</v>
      </c>
      <c r="C1131" s="12">
        <v>192.88</v>
      </c>
      <c r="D1131" s="12">
        <v>193.14</v>
      </c>
      <c r="E1131" s="12">
        <v>188.13</v>
      </c>
    </row>
    <row r="1132" spans="1:5" x14ac:dyDescent="0.25">
      <c r="A1132" s="1">
        <v>43640</v>
      </c>
      <c r="B1132" s="12">
        <v>192.6</v>
      </c>
      <c r="C1132" s="12">
        <v>192.42</v>
      </c>
      <c r="D1132" s="12">
        <v>193.98</v>
      </c>
      <c r="E1132" s="12">
        <v>191.57</v>
      </c>
    </row>
    <row r="1133" spans="1:5" x14ac:dyDescent="0.25">
      <c r="A1133" s="1">
        <v>43637</v>
      </c>
      <c r="B1133" s="12">
        <v>191.14</v>
      </c>
      <c r="C1133" s="12">
        <v>188.75</v>
      </c>
      <c r="D1133" s="12">
        <v>192</v>
      </c>
      <c r="E1133" s="12">
        <v>188.75</v>
      </c>
    </row>
    <row r="1134" spans="1:5" x14ac:dyDescent="0.25">
      <c r="A1134" s="1">
        <v>43636</v>
      </c>
      <c r="B1134" s="12">
        <v>189.53</v>
      </c>
      <c r="C1134" s="12">
        <v>190.95</v>
      </c>
      <c r="D1134" s="12">
        <v>191.16</v>
      </c>
      <c r="E1134" s="12">
        <v>187.64</v>
      </c>
    </row>
    <row r="1135" spans="1:5" x14ac:dyDescent="0.25">
      <c r="A1135" s="1">
        <v>43635</v>
      </c>
      <c r="B1135" s="12">
        <v>187.48</v>
      </c>
      <c r="C1135" s="12">
        <v>187</v>
      </c>
      <c r="D1135" s="12">
        <v>188.1</v>
      </c>
      <c r="E1135" s="12">
        <v>184.55</v>
      </c>
    </row>
    <row r="1136" spans="1:5" x14ac:dyDescent="0.25">
      <c r="A1136" s="1">
        <v>43634</v>
      </c>
      <c r="B1136" s="12">
        <v>188.47</v>
      </c>
      <c r="C1136" s="12">
        <v>194</v>
      </c>
      <c r="D1136" s="12">
        <v>194.53</v>
      </c>
      <c r="E1136" s="12">
        <v>187.28</v>
      </c>
    </row>
    <row r="1137" spans="1:5" x14ac:dyDescent="0.25">
      <c r="A1137" s="1">
        <v>43633</v>
      </c>
      <c r="B1137" s="12">
        <v>189.01</v>
      </c>
      <c r="C1137" s="12">
        <v>185.01</v>
      </c>
      <c r="D1137" s="12">
        <v>189.5</v>
      </c>
      <c r="E1137" s="12">
        <v>184.41050000000001</v>
      </c>
    </row>
    <row r="1138" spans="1:5" x14ac:dyDescent="0.25">
      <c r="A1138" s="1">
        <v>43630</v>
      </c>
      <c r="B1138" s="12">
        <v>181.33</v>
      </c>
      <c r="C1138" s="12">
        <v>180.51</v>
      </c>
      <c r="D1138" s="12">
        <v>181.8398</v>
      </c>
      <c r="E1138" s="12">
        <v>180</v>
      </c>
    </row>
    <row r="1139" spans="1:5" x14ac:dyDescent="0.25">
      <c r="A1139" s="1">
        <v>43629</v>
      </c>
      <c r="B1139" s="12">
        <v>177.47</v>
      </c>
      <c r="C1139" s="12">
        <v>175.53</v>
      </c>
      <c r="D1139" s="12">
        <v>178.03</v>
      </c>
      <c r="E1139" s="12">
        <v>174.60599999999999</v>
      </c>
    </row>
    <row r="1140" spans="1:5" x14ac:dyDescent="0.25">
      <c r="A1140" s="1">
        <v>43628</v>
      </c>
      <c r="B1140" s="12">
        <v>175.04</v>
      </c>
      <c r="C1140" s="12">
        <v>178.38</v>
      </c>
      <c r="D1140" s="12">
        <v>179.27</v>
      </c>
      <c r="E1140" s="12">
        <v>172.88</v>
      </c>
    </row>
    <row r="1141" spans="1:5" x14ac:dyDescent="0.25">
      <c r="A1141" s="1">
        <v>43627</v>
      </c>
      <c r="B1141" s="12">
        <v>178.1</v>
      </c>
      <c r="C1141" s="12">
        <v>178.48</v>
      </c>
      <c r="D1141" s="12">
        <v>179.98</v>
      </c>
      <c r="E1141" s="12">
        <v>176.79</v>
      </c>
    </row>
    <row r="1142" spans="1:5" x14ac:dyDescent="0.25">
      <c r="A1142" s="1">
        <v>43626</v>
      </c>
      <c r="B1142" s="12">
        <v>174.82</v>
      </c>
      <c r="C1142" s="12">
        <v>174.75</v>
      </c>
      <c r="D1142" s="12">
        <v>177.86</v>
      </c>
      <c r="E1142" s="12">
        <v>173.8</v>
      </c>
    </row>
    <row r="1143" spans="1:5" x14ac:dyDescent="0.25">
      <c r="A1143" s="1">
        <v>43623</v>
      </c>
      <c r="B1143" s="12">
        <v>173.35</v>
      </c>
      <c r="C1143" s="12">
        <v>170.17</v>
      </c>
      <c r="D1143" s="12">
        <v>173.87</v>
      </c>
      <c r="E1143" s="12">
        <v>168.84</v>
      </c>
    </row>
    <row r="1144" spans="1:5" x14ac:dyDescent="0.25">
      <c r="A1144" s="1">
        <v>43622</v>
      </c>
      <c r="B1144" s="12">
        <v>168.33</v>
      </c>
      <c r="C1144" s="12">
        <v>168.3</v>
      </c>
      <c r="D1144" s="12">
        <v>169.7</v>
      </c>
      <c r="E1144" s="12">
        <v>167.23</v>
      </c>
    </row>
    <row r="1145" spans="1:5" x14ac:dyDescent="0.25">
      <c r="A1145" s="1">
        <v>43621</v>
      </c>
      <c r="B1145" s="12">
        <v>168.17</v>
      </c>
      <c r="C1145" s="12">
        <v>167.48</v>
      </c>
      <c r="D1145" s="12">
        <v>168.72</v>
      </c>
      <c r="E1145" s="12">
        <v>164.63</v>
      </c>
    </row>
    <row r="1146" spans="1:5" x14ac:dyDescent="0.25">
      <c r="A1146" s="1">
        <v>43620</v>
      </c>
      <c r="B1146" s="12">
        <v>167.5</v>
      </c>
      <c r="C1146" s="12">
        <v>163.71</v>
      </c>
      <c r="D1146" s="12">
        <v>168.28</v>
      </c>
      <c r="E1146" s="12">
        <v>160.84</v>
      </c>
    </row>
    <row r="1147" spans="1:5" x14ac:dyDescent="0.25">
      <c r="A1147" s="1">
        <v>43619</v>
      </c>
      <c r="B1147" s="12">
        <v>164.15</v>
      </c>
      <c r="C1147" s="12">
        <v>175</v>
      </c>
      <c r="D1147" s="12">
        <v>175.05</v>
      </c>
      <c r="E1147" s="12">
        <v>161.01</v>
      </c>
    </row>
    <row r="1148" spans="1:5" x14ac:dyDescent="0.25">
      <c r="A1148" s="1">
        <v>43616</v>
      </c>
      <c r="B1148" s="12">
        <v>177.47</v>
      </c>
      <c r="C1148" s="12">
        <v>180.28</v>
      </c>
      <c r="D1148" s="12">
        <v>180.54</v>
      </c>
      <c r="E1148" s="12">
        <v>177.16</v>
      </c>
    </row>
    <row r="1149" spans="1:5" x14ac:dyDescent="0.25">
      <c r="A1149" s="1">
        <v>43615</v>
      </c>
      <c r="B1149" s="12">
        <v>183.01</v>
      </c>
      <c r="C1149" s="12">
        <v>183.08</v>
      </c>
      <c r="D1149" s="12">
        <v>183.48</v>
      </c>
      <c r="E1149" s="12">
        <v>180.89</v>
      </c>
    </row>
    <row r="1150" spans="1:5" x14ac:dyDescent="0.25">
      <c r="A1150" s="1">
        <v>43614</v>
      </c>
      <c r="B1150" s="12">
        <v>182.19</v>
      </c>
      <c r="C1150" s="12">
        <v>183.5</v>
      </c>
      <c r="D1150" s="12">
        <v>184.56</v>
      </c>
      <c r="E1150" s="12">
        <v>181.35</v>
      </c>
    </row>
    <row r="1151" spans="1:5" x14ac:dyDescent="0.25">
      <c r="A1151" s="1">
        <v>43613</v>
      </c>
      <c r="B1151" s="12">
        <v>184.31</v>
      </c>
      <c r="C1151" s="12">
        <v>181.54</v>
      </c>
      <c r="D1151" s="12">
        <v>184.71190000000001</v>
      </c>
      <c r="E1151" s="12">
        <v>181.4537</v>
      </c>
    </row>
    <row r="1152" spans="1:5" x14ac:dyDescent="0.25">
      <c r="A1152" s="1">
        <v>43609</v>
      </c>
      <c r="B1152" s="12">
        <v>181.06</v>
      </c>
      <c r="C1152" s="12">
        <v>182.33</v>
      </c>
      <c r="D1152" s="12">
        <v>183.63</v>
      </c>
      <c r="E1152" s="12">
        <v>180.83</v>
      </c>
    </row>
    <row r="1153" spans="1:5" x14ac:dyDescent="0.25">
      <c r="A1153" s="1">
        <v>43608</v>
      </c>
      <c r="B1153" s="12">
        <v>180.87</v>
      </c>
      <c r="C1153" s="12">
        <v>182.42</v>
      </c>
      <c r="D1153" s="12">
        <v>183.9</v>
      </c>
      <c r="E1153" s="12">
        <v>179.67</v>
      </c>
    </row>
    <row r="1154" spans="1:5" x14ac:dyDescent="0.25">
      <c r="A1154" s="1">
        <v>43607</v>
      </c>
      <c r="B1154" s="12">
        <v>185.32</v>
      </c>
      <c r="C1154" s="12">
        <v>184.73</v>
      </c>
      <c r="D1154" s="12">
        <v>186.74</v>
      </c>
      <c r="E1154" s="12">
        <v>183.61</v>
      </c>
    </row>
    <row r="1155" spans="1:5" x14ac:dyDescent="0.25">
      <c r="A1155" s="1">
        <v>43606</v>
      </c>
      <c r="B1155" s="12">
        <v>184.82</v>
      </c>
      <c r="C1155" s="12">
        <v>184.57</v>
      </c>
      <c r="D1155" s="12">
        <v>185.7</v>
      </c>
      <c r="E1155" s="12">
        <v>183.88499999999999</v>
      </c>
    </row>
    <row r="1156" spans="1:5" x14ac:dyDescent="0.25">
      <c r="A1156" s="1">
        <v>43605</v>
      </c>
      <c r="B1156" s="12">
        <v>182.72</v>
      </c>
      <c r="C1156" s="12">
        <v>181.88</v>
      </c>
      <c r="D1156" s="12">
        <v>184.23</v>
      </c>
      <c r="E1156" s="12">
        <v>181.37</v>
      </c>
    </row>
    <row r="1157" spans="1:5" x14ac:dyDescent="0.25">
      <c r="A1157" s="1">
        <v>43602</v>
      </c>
      <c r="B1157" s="12">
        <v>185.3</v>
      </c>
      <c r="C1157" s="12">
        <v>184.84</v>
      </c>
      <c r="D1157" s="12">
        <v>187.58</v>
      </c>
      <c r="E1157" s="12">
        <v>184.28</v>
      </c>
    </row>
    <row r="1158" spans="1:5" x14ac:dyDescent="0.25">
      <c r="A1158" s="1">
        <v>43601</v>
      </c>
      <c r="B1158" s="12">
        <v>186.99</v>
      </c>
      <c r="C1158" s="12">
        <v>185.05</v>
      </c>
      <c r="D1158" s="12">
        <v>188.57499999999999</v>
      </c>
      <c r="E1158" s="12">
        <v>185.05</v>
      </c>
    </row>
    <row r="1159" spans="1:5" x14ac:dyDescent="0.25">
      <c r="A1159" s="1">
        <v>43600</v>
      </c>
      <c r="B1159" s="12">
        <v>186.27</v>
      </c>
      <c r="C1159" s="12">
        <v>180.42</v>
      </c>
      <c r="D1159" s="12">
        <v>187.28</v>
      </c>
      <c r="E1159" s="12">
        <v>180.02</v>
      </c>
    </row>
    <row r="1160" spans="1:5" x14ac:dyDescent="0.25">
      <c r="A1160" s="1">
        <v>43599</v>
      </c>
      <c r="B1160" s="12">
        <v>180.73</v>
      </c>
      <c r="C1160" s="12">
        <v>182.52</v>
      </c>
      <c r="D1160" s="12">
        <v>183.49</v>
      </c>
      <c r="E1160" s="12">
        <v>178.1</v>
      </c>
    </row>
    <row r="1161" spans="1:5" x14ac:dyDescent="0.25">
      <c r="A1161" s="1">
        <v>43598</v>
      </c>
      <c r="B1161" s="12">
        <v>181.54</v>
      </c>
      <c r="C1161" s="12">
        <v>183.5</v>
      </c>
      <c r="D1161" s="12">
        <v>185.43</v>
      </c>
      <c r="E1161" s="12">
        <v>180.84</v>
      </c>
    </row>
    <row r="1162" spans="1:5" x14ac:dyDescent="0.25">
      <c r="A1162" s="1">
        <v>43595</v>
      </c>
      <c r="B1162" s="12">
        <v>188.34</v>
      </c>
      <c r="C1162" s="12">
        <v>188.25</v>
      </c>
      <c r="D1162" s="12">
        <v>190</v>
      </c>
      <c r="E1162" s="12">
        <v>184.59</v>
      </c>
    </row>
    <row r="1163" spans="1:5" x14ac:dyDescent="0.25">
      <c r="A1163" s="1">
        <v>43594</v>
      </c>
      <c r="B1163" s="12">
        <v>188.65</v>
      </c>
      <c r="C1163" s="12">
        <v>187.2</v>
      </c>
      <c r="D1163" s="12">
        <v>189.77</v>
      </c>
      <c r="E1163" s="12">
        <v>186.26</v>
      </c>
    </row>
    <row r="1164" spans="1:5" x14ac:dyDescent="0.25">
      <c r="A1164" s="1">
        <v>43593</v>
      </c>
      <c r="B1164" s="12">
        <v>189.54</v>
      </c>
      <c r="C1164" s="12">
        <v>189.39</v>
      </c>
      <c r="D1164" s="12">
        <v>190.72</v>
      </c>
      <c r="E1164" s="12">
        <v>188.55</v>
      </c>
    </row>
    <row r="1165" spans="1:5" x14ac:dyDescent="0.25">
      <c r="A1165" s="1">
        <v>43592</v>
      </c>
      <c r="B1165" s="12">
        <v>189.77</v>
      </c>
      <c r="C1165" s="12">
        <v>192.54</v>
      </c>
      <c r="D1165" s="12">
        <v>192.9</v>
      </c>
      <c r="E1165" s="12">
        <v>187.85</v>
      </c>
    </row>
    <row r="1166" spans="1:5" x14ac:dyDescent="0.25">
      <c r="A1166" s="1">
        <v>43591</v>
      </c>
      <c r="B1166" s="12">
        <v>193.88</v>
      </c>
      <c r="C1166" s="12">
        <v>191.24</v>
      </c>
      <c r="D1166" s="12">
        <v>194.28</v>
      </c>
      <c r="E1166" s="12">
        <v>190.55</v>
      </c>
    </row>
    <row r="1167" spans="1:5" x14ac:dyDescent="0.25">
      <c r="A1167" s="1">
        <v>43588</v>
      </c>
      <c r="B1167" s="12">
        <v>195.47</v>
      </c>
      <c r="C1167" s="12">
        <v>194.38</v>
      </c>
      <c r="D1167" s="12">
        <v>196.16</v>
      </c>
      <c r="E1167" s="12">
        <v>193.71</v>
      </c>
    </row>
    <row r="1168" spans="1:5" x14ac:dyDescent="0.25">
      <c r="A1168" s="1">
        <v>43587</v>
      </c>
      <c r="B1168" s="12">
        <v>192.53</v>
      </c>
      <c r="C1168" s="12">
        <v>193</v>
      </c>
      <c r="D1168" s="12">
        <v>194</v>
      </c>
      <c r="E1168" s="12">
        <v>189.75</v>
      </c>
    </row>
    <row r="1169" spans="1:5" x14ac:dyDescent="0.25">
      <c r="A1169" s="1">
        <v>43586</v>
      </c>
      <c r="B1169" s="12">
        <v>193.03</v>
      </c>
      <c r="C1169" s="12">
        <v>194.78</v>
      </c>
      <c r="D1169" s="12">
        <v>196.17689999999999</v>
      </c>
      <c r="E1169" s="12">
        <v>193.01</v>
      </c>
    </row>
    <row r="1170" spans="1:5" x14ac:dyDescent="0.25">
      <c r="A1170" s="1">
        <v>43585</v>
      </c>
      <c r="B1170" s="12">
        <v>193.4</v>
      </c>
      <c r="C1170" s="12">
        <v>194.19</v>
      </c>
      <c r="D1170" s="12">
        <v>197.39</v>
      </c>
      <c r="E1170" s="12">
        <v>192.28</v>
      </c>
    </row>
    <row r="1171" spans="1:5" x14ac:dyDescent="0.25">
      <c r="A1171" s="1">
        <v>43584</v>
      </c>
      <c r="B1171" s="12">
        <v>194.78</v>
      </c>
      <c r="C1171" s="12">
        <v>190.95</v>
      </c>
      <c r="D1171" s="12">
        <v>195.41</v>
      </c>
      <c r="E1171" s="12">
        <v>190.65</v>
      </c>
    </row>
    <row r="1172" spans="1:5" x14ac:dyDescent="0.25">
      <c r="A1172" s="1">
        <v>43581</v>
      </c>
      <c r="B1172" s="12">
        <v>191.49</v>
      </c>
      <c r="C1172" s="12">
        <v>192.5</v>
      </c>
      <c r="D1172" s="12">
        <v>192.9</v>
      </c>
      <c r="E1172" s="12">
        <v>189.09</v>
      </c>
    </row>
    <row r="1173" spans="1:5" x14ac:dyDescent="0.25">
      <c r="A1173" s="1">
        <v>43580</v>
      </c>
      <c r="B1173" s="12">
        <v>193.26</v>
      </c>
      <c r="C1173" s="12">
        <v>196.98</v>
      </c>
      <c r="D1173" s="12">
        <v>198.48</v>
      </c>
      <c r="E1173" s="12">
        <v>192.12</v>
      </c>
    </row>
    <row r="1174" spans="1:5" x14ac:dyDescent="0.25">
      <c r="A1174" s="1">
        <v>43579</v>
      </c>
      <c r="B1174" s="12">
        <v>182.58</v>
      </c>
      <c r="C1174" s="12">
        <v>184.49</v>
      </c>
      <c r="D1174" s="12">
        <v>185.14</v>
      </c>
      <c r="E1174" s="12">
        <v>181.65</v>
      </c>
    </row>
    <row r="1175" spans="1:5" x14ac:dyDescent="0.25">
      <c r="A1175" s="1">
        <v>43578</v>
      </c>
      <c r="B1175" s="12">
        <v>183.78</v>
      </c>
      <c r="C1175" s="12">
        <v>182.74</v>
      </c>
      <c r="D1175" s="12">
        <v>184.22</v>
      </c>
      <c r="E1175" s="12">
        <v>181.48</v>
      </c>
    </row>
    <row r="1176" spans="1:5" x14ac:dyDescent="0.25">
      <c r="A1176" s="1">
        <v>43577</v>
      </c>
      <c r="B1176" s="12">
        <v>181.44</v>
      </c>
      <c r="C1176" s="12">
        <v>178.25</v>
      </c>
      <c r="D1176" s="12">
        <v>181.66499999999999</v>
      </c>
      <c r="E1176" s="12">
        <v>178.25</v>
      </c>
    </row>
    <row r="1177" spans="1:5" x14ac:dyDescent="0.25">
      <c r="A1177" s="1">
        <v>43573</v>
      </c>
      <c r="B1177" s="12">
        <v>178.28</v>
      </c>
      <c r="C1177" s="12">
        <v>178.8</v>
      </c>
      <c r="D1177" s="12">
        <v>178.88</v>
      </c>
      <c r="E1177" s="12">
        <v>177.34</v>
      </c>
    </row>
    <row r="1178" spans="1:5" x14ac:dyDescent="0.25">
      <c r="A1178" s="1">
        <v>43572</v>
      </c>
      <c r="B1178" s="12">
        <v>178.78</v>
      </c>
      <c r="C1178" s="12">
        <v>179.6</v>
      </c>
      <c r="D1178" s="12">
        <v>180.74</v>
      </c>
      <c r="E1178" s="12">
        <v>178.36</v>
      </c>
    </row>
    <row r="1179" spans="1:5" x14ac:dyDescent="0.25">
      <c r="A1179" s="1">
        <v>43571</v>
      </c>
      <c r="B1179" s="12">
        <v>178.87</v>
      </c>
      <c r="C1179" s="12">
        <v>179</v>
      </c>
      <c r="D1179" s="12">
        <v>180.17</v>
      </c>
      <c r="E1179" s="12">
        <v>178.3</v>
      </c>
    </row>
    <row r="1180" spans="1:5" x14ac:dyDescent="0.25">
      <c r="A1180" s="1">
        <v>43570</v>
      </c>
      <c r="B1180" s="12">
        <v>179.65</v>
      </c>
      <c r="C1180" s="12">
        <v>178.5</v>
      </c>
      <c r="D1180" s="12">
        <v>180.5</v>
      </c>
      <c r="E1180" s="12">
        <v>176.87</v>
      </c>
    </row>
    <row r="1181" spans="1:5" x14ac:dyDescent="0.25">
      <c r="A1181" s="1">
        <v>43567</v>
      </c>
      <c r="B1181" s="12">
        <v>179.1</v>
      </c>
      <c r="C1181" s="12">
        <v>178</v>
      </c>
      <c r="D1181" s="12">
        <v>179.63</v>
      </c>
      <c r="E1181" s="12">
        <v>177.95</v>
      </c>
    </row>
    <row r="1182" spans="1:5" x14ac:dyDescent="0.25">
      <c r="A1182" s="1">
        <v>43566</v>
      </c>
      <c r="B1182" s="12">
        <v>177.51</v>
      </c>
      <c r="C1182" s="12">
        <v>178.24</v>
      </c>
      <c r="D1182" s="12">
        <v>178.4</v>
      </c>
      <c r="E1182" s="12">
        <v>177</v>
      </c>
    </row>
    <row r="1183" spans="1:5" x14ac:dyDescent="0.25">
      <c r="A1183" s="1">
        <v>43565</v>
      </c>
      <c r="B1183" s="12">
        <v>177.82</v>
      </c>
      <c r="C1183" s="12">
        <v>178.18</v>
      </c>
      <c r="D1183" s="12">
        <v>178.79</v>
      </c>
      <c r="E1183" s="12">
        <v>176.54</v>
      </c>
    </row>
    <row r="1184" spans="1:5" x14ac:dyDescent="0.25">
      <c r="A1184" s="1">
        <v>43564</v>
      </c>
      <c r="B1184" s="12">
        <v>177.58</v>
      </c>
      <c r="C1184" s="12">
        <v>175.62</v>
      </c>
      <c r="D1184" s="12">
        <v>179.19</v>
      </c>
      <c r="E1184" s="12">
        <v>175.55</v>
      </c>
    </row>
    <row r="1185" spans="1:5" x14ac:dyDescent="0.25">
      <c r="A1185" s="1">
        <v>43563</v>
      </c>
      <c r="B1185" s="12">
        <v>174.93</v>
      </c>
      <c r="C1185" s="12">
        <v>175.21</v>
      </c>
      <c r="D1185" s="12">
        <v>175.5</v>
      </c>
      <c r="E1185" s="12">
        <v>174.23</v>
      </c>
    </row>
    <row r="1186" spans="1:5" x14ac:dyDescent="0.25">
      <c r="A1186" s="1">
        <v>43560</v>
      </c>
      <c r="B1186" s="12">
        <v>175.72</v>
      </c>
      <c r="C1186" s="12">
        <v>176.88</v>
      </c>
      <c r="D1186" s="12">
        <v>177</v>
      </c>
      <c r="E1186" s="12">
        <v>175.1</v>
      </c>
    </row>
    <row r="1187" spans="1:5" x14ac:dyDescent="0.25">
      <c r="A1187" s="1">
        <v>43559</v>
      </c>
      <c r="B1187" s="12">
        <v>176.02</v>
      </c>
      <c r="C1187" s="12">
        <v>176.02</v>
      </c>
      <c r="D1187" s="12">
        <v>178</v>
      </c>
      <c r="E1187" s="12">
        <v>175.5301</v>
      </c>
    </row>
    <row r="1188" spans="1:5" x14ac:dyDescent="0.25">
      <c r="A1188" s="1">
        <v>43558</v>
      </c>
      <c r="B1188" s="12">
        <v>173.54</v>
      </c>
      <c r="C1188" s="12">
        <v>174.5</v>
      </c>
      <c r="D1188" s="12">
        <v>177.96</v>
      </c>
      <c r="E1188" s="12">
        <v>172.95</v>
      </c>
    </row>
    <row r="1189" spans="1:5" x14ac:dyDescent="0.25">
      <c r="A1189" s="1">
        <v>43557</v>
      </c>
      <c r="B1189" s="12">
        <v>174.2</v>
      </c>
      <c r="C1189" s="12">
        <v>170.14</v>
      </c>
      <c r="D1189" s="12">
        <v>174.9</v>
      </c>
      <c r="E1189" s="12">
        <v>169.55</v>
      </c>
    </row>
    <row r="1190" spans="1:5" x14ac:dyDescent="0.25">
      <c r="A1190" s="1">
        <v>43556</v>
      </c>
      <c r="B1190" s="12">
        <v>168.7</v>
      </c>
      <c r="C1190" s="12">
        <v>167.83</v>
      </c>
      <c r="D1190" s="12">
        <v>168.9</v>
      </c>
      <c r="E1190" s="12">
        <v>167.27889999999999</v>
      </c>
    </row>
    <row r="1191" spans="1:5" x14ac:dyDescent="0.25">
      <c r="A1191" s="1">
        <v>43553</v>
      </c>
      <c r="B1191" s="12">
        <v>166.69</v>
      </c>
      <c r="C1191" s="12">
        <v>166.39</v>
      </c>
      <c r="D1191" s="12">
        <v>167.19</v>
      </c>
      <c r="E1191" s="12">
        <v>164.81</v>
      </c>
    </row>
    <row r="1192" spans="1:5" x14ac:dyDescent="0.25">
      <c r="A1192" s="1">
        <v>43552</v>
      </c>
      <c r="B1192" s="12">
        <v>165.55</v>
      </c>
      <c r="C1192" s="12">
        <v>164.57</v>
      </c>
      <c r="D1192" s="12">
        <v>166.72</v>
      </c>
      <c r="E1192" s="12">
        <v>163.33000000000001</v>
      </c>
    </row>
    <row r="1193" spans="1:5" x14ac:dyDescent="0.25">
      <c r="A1193" s="1">
        <v>43551</v>
      </c>
      <c r="B1193" s="12">
        <v>165.87</v>
      </c>
      <c r="C1193" s="12">
        <v>167.85</v>
      </c>
      <c r="D1193" s="12">
        <v>168.94</v>
      </c>
      <c r="E1193" s="12">
        <v>164.79</v>
      </c>
    </row>
    <row r="1194" spans="1:5" x14ac:dyDescent="0.25">
      <c r="A1194" s="1">
        <v>43550</v>
      </c>
      <c r="B1194" s="12">
        <v>167.68</v>
      </c>
      <c r="C1194" s="12">
        <v>167.35</v>
      </c>
      <c r="D1194" s="12">
        <v>169.45</v>
      </c>
      <c r="E1194" s="12">
        <v>166.34989999999999</v>
      </c>
    </row>
    <row r="1195" spans="1:5" x14ac:dyDescent="0.25">
      <c r="A1195" s="1">
        <v>43549</v>
      </c>
      <c r="B1195" s="12">
        <v>166.29</v>
      </c>
      <c r="C1195" s="12">
        <v>163</v>
      </c>
      <c r="D1195" s="12">
        <v>166.54</v>
      </c>
      <c r="E1195" s="12">
        <v>162</v>
      </c>
    </row>
    <row r="1196" spans="1:5" x14ac:dyDescent="0.25">
      <c r="A1196" s="1">
        <v>43546</v>
      </c>
      <c r="B1196" s="12">
        <v>164.34</v>
      </c>
      <c r="C1196" s="12">
        <v>165.65</v>
      </c>
      <c r="D1196" s="12">
        <v>167.42</v>
      </c>
      <c r="E1196" s="12">
        <v>164.09</v>
      </c>
    </row>
    <row r="1197" spans="1:5" x14ac:dyDescent="0.25">
      <c r="A1197" s="1">
        <v>43545</v>
      </c>
      <c r="B1197" s="12">
        <v>166.08</v>
      </c>
      <c r="C1197" s="12">
        <v>164.89</v>
      </c>
      <c r="D1197" s="12">
        <v>166.39</v>
      </c>
      <c r="E1197" s="12">
        <v>163.75</v>
      </c>
    </row>
    <row r="1198" spans="1:5" x14ac:dyDescent="0.25">
      <c r="A1198" s="1">
        <v>43544</v>
      </c>
      <c r="B1198" s="12">
        <v>165.44</v>
      </c>
      <c r="C1198" s="12">
        <v>161.5</v>
      </c>
      <c r="D1198" s="12">
        <v>166.12</v>
      </c>
      <c r="E1198" s="12">
        <v>161.24</v>
      </c>
    </row>
    <row r="1199" spans="1:5" x14ac:dyDescent="0.25">
      <c r="A1199" s="1">
        <v>43543</v>
      </c>
      <c r="B1199" s="12">
        <v>161.57</v>
      </c>
      <c r="C1199" s="12">
        <v>161.47999999999999</v>
      </c>
      <c r="D1199" s="12">
        <v>163.82</v>
      </c>
      <c r="E1199" s="12">
        <v>160.82</v>
      </c>
    </row>
    <row r="1200" spans="1:5" x14ac:dyDescent="0.25">
      <c r="A1200" s="1">
        <v>43542</v>
      </c>
      <c r="B1200" s="12">
        <v>160.47</v>
      </c>
      <c r="C1200" s="12">
        <v>163.57</v>
      </c>
      <c r="D1200" s="12">
        <v>163.9</v>
      </c>
      <c r="E1200" s="12">
        <v>159.28</v>
      </c>
    </row>
    <row r="1201" spans="1:5" x14ac:dyDescent="0.25">
      <c r="A1201" s="1">
        <v>43539</v>
      </c>
      <c r="B1201" s="12">
        <v>165.98</v>
      </c>
      <c r="C1201" s="12">
        <v>167.16</v>
      </c>
      <c r="D1201" s="12">
        <v>167.58</v>
      </c>
      <c r="E1201" s="12">
        <v>162.51</v>
      </c>
    </row>
    <row r="1202" spans="1:5" x14ac:dyDescent="0.25">
      <c r="A1202" s="1">
        <v>43538</v>
      </c>
      <c r="B1202" s="12">
        <v>170.17</v>
      </c>
      <c r="C1202" s="12">
        <v>169.76</v>
      </c>
      <c r="D1202" s="12">
        <v>171.15</v>
      </c>
      <c r="E1202" s="12">
        <v>168.16</v>
      </c>
    </row>
    <row r="1203" spans="1:5" x14ac:dyDescent="0.25">
      <c r="A1203" s="1">
        <v>43537</v>
      </c>
      <c r="B1203" s="12">
        <v>173.37</v>
      </c>
      <c r="C1203" s="12">
        <v>172.32</v>
      </c>
      <c r="D1203" s="12">
        <v>174.03</v>
      </c>
      <c r="E1203" s="12">
        <v>172.12</v>
      </c>
    </row>
    <row r="1204" spans="1:5" x14ac:dyDescent="0.25">
      <c r="A1204" s="1">
        <v>43536</v>
      </c>
      <c r="B1204" s="12">
        <v>171.92</v>
      </c>
      <c r="C1204" s="12">
        <v>172.09</v>
      </c>
      <c r="D1204" s="12">
        <v>173.8</v>
      </c>
      <c r="E1204" s="12">
        <v>171.21780000000001</v>
      </c>
    </row>
    <row r="1205" spans="1:5" x14ac:dyDescent="0.25">
      <c r="A1205" s="1">
        <v>43535</v>
      </c>
      <c r="B1205" s="12">
        <v>172.07</v>
      </c>
      <c r="C1205" s="12">
        <v>171.6</v>
      </c>
      <c r="D1205" s="12">
        <v>174.3</v>
      </c>
      <c r="E1205" s="12">
        <v>171.58</v>
      </c>
    </row>
    <row r="1206" spans="1:5" x14ac:dyDescent="0.25">
      <c r="A1206" s="1">
        <v>43532</v>
      </c>
      <c r="B1206" s="12">
        <v>169.6</v>
      </c>
      <c r="C1206" s="12">
        <v>166.2</v>
      </c>
      <c r="D1206" s="12">
        <v>169.62</v>
      </c>
      <c r="E1206" s="12">
        <v>165.97</v>
      </c>
    </row>
    <row r="1207" spans="1:5" x14ac:dyDescent="0.25">
      <c r="A1207" s="1">
        <v>43531</v>
      </c>
      <c r="B1207" s="12">
        <v>169.13</v>
      </c>
      <c r="C1207" s="12">
        <v>171.5</v>
      </c>
      <c r="D1207" s="12">
        <v>171.74</v>
      </c>
      <c r="E1207" s="12">
        <v>167.61</v>
      </c>
    </row>
    <row r="1208" spans="1:5" x14ac:dyDescent="0.25">
      <c r="A1208" s="1">
        <v>43530</v>
      </c>
      <c r="B1208" s="12">
        <v>172.51</v>
      </c>
      <c r="C1208" s="12">
        <v>172.9</v>
      </c>
      <c r="D1208" s="12">
        <v>173.57</v>
      </c>
      <c r="E1208" s="12">
        <v>171.27</v>
      </c>
    </row>
    <row r="1209" spans="1:5" x14ac:dyDescent="0.25">
      <c r="A1209" s="1">
        <v>43529</v>
      </c>
      <c r="B1209" s="12">
        <v>171.26</v>
      </c>
      <c r="C1209" s="12">
        <v>167.37</v>
      </c>
      <c r="D1209" s="12">
        <v>171.88</v>
      </c>
      <c r="E1209" s="12">
        <v>166.55</v>
      </c>
    </row>
    <row r="1210" spans="1:5" x14ac:dyDescent="0.25">
      <c r="A1210" s="1">
        <v>43528</v>
      </c>
      <c r="B1210" s="12">
        <v>167.37</v>
      </c>
      <c r="C1210" s="12">
        <v>163.9</v>
      </c>
      <c r="D1210" s="12">
        <v>167.5</v>
      </c>
      <c r="E1210" s="12">
        <v>163.83000000000001</v>
      </c>
    </row>
    <row r="1211" spans="1:5" x14ac:dyDescent="0.25">
      <c r="A1211" s="1">
        <v>43525</v>
      </c>
      <c r="B1211" s="12">
        <v>162.28</v>
      </c>
      <c r="C1211" s="12">
        <v>162.6</v>
      </c>
      <c r="D1211" s="12">
        <v>163.13200000000001</v>
      </c>
      <c r="E1211" s="12">
        <v>161.69</v>
      </c>
    </row>
    <row r="1212" spans="1:5" x14ac:dyDescent="0.25">
      <c r="A1212" s="1">
        <v>43524</v>
      </c>
      <c r="B1212" s="12">
        <v>161.44999999999999</v>
      </c>
      <c r="C1212" s="12">
        <v>162.37</v>
      </c>
      <c r="D1212" s="12">
        <v>163.5</v>
      </c>
      <c r="E1212" s="12">
        <v>160.86000000000001</v>
      </c>
    </row>
    <row r="1213" spans="1:5" x14ac:dyDescent="0.25">
      <c r="A1213" s="1">
        <v>43523</v>
      </c>
      <c r="B1213" s="12">
        <v>162.81</v>
      </c>
      <c r="C1213" s="12">
        <v>162.9</v>
      </c>
      <c r="D1213" s="12">
        <v>163.93</v>
      </c>
      <c r="E1213" s="12">
        <v>160.41</v>
      </c>
    </row>
    <row r="1214" spans="1:5" x14ac:dyDescent="0.25">
      <c r="A1214" s="1">
        <v>43522</v>
      </c>
      <c r="B1214" s="12">
        <v>164.13</v>
      </c>
      <c r="C1214" s="12">
        <v>164.33500000000001</v>
      </c>
      <c r="D1214" s="12">
        <v>166.24</v>
      </c>
      <c r="E1214" s="12">
        <v>163.80000000000001</v>
      </c>
    </row>
    <row r="1215" spans="1:5" x14ac:dyDescent="0.25">
      <c r="A1215" s="1">
        <v>43521</v>
      </c>
      <c r="B1215" s="12">
        <v>164.62</v>
      </c>
      <c r="C1215" s="12">
        <v>163.07</v>
      </c>
      <c r="D1215" s="12">
        <v>166.07</v>
      </c>
      <c r="E1215" s="12">
        <v>162.9</v>
      </c>
    </row>
    <row r="1216" spans="1:5" x14ac:dyDescent="0.25">
      <c r="A1216" s="1">
        <v>43518</v>
      </c>
      <c r="B1216" s="12">
        <v>161.88999999999999</v>
      </c>
      <c r="C1216" s="12">
        <v>160.58000000000001</v>
      </c>
      <c r="D1216" s="12">
        <v>162.41</v>
      </c>
      <c r="E1216" s="12">
        <v>160.31</v>
      </c>
    </row>
    <row r="1217" spans="1:5" x14ac:dyDescent="0.25">
      <c r="A1217" s="1">
        <v>43517</v>
      </c>
      <c r="B1217" s="12">
        <v>160.04</v>
      </c>
      <c r="C1217" s="12">
        <v>161.93</v>
      </c>
      <c r="D1217" s="12">
        <v>162.24</v>
      </c>
      <c r="E1217" s="12">
        <v>159.59</v>
      </c>
    </row>
    <row r="1218" spans="1:5" x14ac:dyDescent="0.25">
      <c r="A1218" s="1">
        <v>43516</v>
      </c>
      <c r="B1218" s="12">
        <v>162.56</v>
      </c>
      <c r="C1218" s="12">
        <v>162.25</v>
      </c>
      <c r="D1218" s="12">
        <v>163.72</v>
      </c>
      <c r="E1218" s="12">
        <v>161.25</v>
      </c>
    </row>
    <row r="1219" spans="1:5" x14ac:dyDescent="0.25">
      <c r="A1219" s="1">
        <v>43515</v>
      </c>
      <c r="B1219" s="12">
        <v>162.29</v>
      </c>
      <c r="C1219" s="12">
        <v>160.5</v>
      </c>
      <c r="D1219" s="12">
        <v>164.15</v>
      </c>
      <c r="E1219" s="12">
        <v>160.33000000000001</v>
      </c>
    </row>
    <row r="1220" spans="1:5" x14ac:dyDescent="0.25">
      <c r="A1220" s="1">
        <v>43511</v>
      </c>
      <c r="B1220" s="12">
        <v>162.5</v>
      </c>
      <c r="C1220" s="12">
        <v>164.51</v>
      </c>
      <c r="D1220" s="12">
        <v>164.7</v>
      </c>
      <c r="E1220" s="12">
        <v>160.86000000000001</v>
      </c>
    </row>
    <row r="1221" spans="1:5" x14ac:dyDescent="0.25">
      <c r="A1221" s="1">
        <v>43510</v>
      </c>
      <c r="B1221" s="12">
        <v>163.95</v>
      </c>
      <c r="C1221" s="12">
        <v>163.19</v>
      </c>
      <c r="D1221" s="12">
        <v>164.86969999999999</v>
      </c>
      <c r="E1221" s="12">
        <v>162.24680000000001</v>
      </c>
    </row>
    <row r="1222" spans="1:5" x14ac:dyDescent="0.25">
      <c r="A1222" s="1">
        <v>43509</v>
      </c>
      <c r="B1222" s="12">
        <v>164.07</v>
      </c>
      <c r="C1222" s="12">
        <v>165.38</v>
      </c>
      <c r="D1222" s="12">
        <v>166.22</v>
      </c>
      <c r="E1222" s="12">
        <v>163.72999999999999</v>
      </c>
    </row>
    <row r="1223" spans="1:5" x14ac:dyDescent="0.25">
      <c r="A1223" s="1">
        <v>43508</v>
      </c>
      <c r="B1223" s="12">
        <v>165.04</v>
      </c>
      <c r="C1223" s="12">
        <v>166.86</v>
      </c>
      <c r="D1223" s="12">
        <v>168.34</v>
      </c>
      <c r="E1223" s="12">
        <v>164.5</v>
      </c>
    </row>
    <row r="1224" spans="1:5" x14ac:dyDescent="0.25">
      <c r="A1224" s="1">
        <v>43507</v>
      </c>
      <c r="B1224" s="12">
        <v>165.79</v>
      </c>
      <c r="C1224" s="12">
        <v>167.9</v>
      </c>
      <c r="D1224" s="12">
        <v>168.3</v>
      </c>
      <c r="E1224" s="12">
        <v>165.08</v>
      </c>
    </row>
    <row r="1225" spans="1:5" x14ac:dyDescent="0.25">
      <c r="A1225" s="1">
        <v>43504</v>
      </c>
      <c r="B1225" s="12">
        <v>167.33</v>
      </c>
      <c r="C1225" s="12">
        <v>164.47</v>
      </c>
      <c r="D1225" s="12">
        <v>167.37</v>
      </c>
      <c r="E1225" s="12">
        <v>164.21</v>
      </c>
    </row>
    <row r="1226" spans="1:5" x14ac:dyDescent="0.25">
      <c r="A1226" s="1">
        <v>43503</v>
      </c>
      <c r="B1226" s="12">
        <v>166.38</v>
      </c>
      <c r="C1226" s="12">
        <v>168.2</v>
      </c>
      <c r="D1226" s="12">
        <v>169.24</v>
      </c>
      <c r="E1226" s="12">
        <v>165.25</v>
      </c>
    </row>
    <row r="1227" spans="1:5" x14ac:dyDescent="0.25">
      <c r="A1227" s="1">
        <v>43502</v>
      </c>
      <c r="B1227" s="12">
        <v>170.49</v>
      </c>
      <c r="C1227" s="12">
        <v>171.2</v>
      </c>
      <c r="D1227" s="12">
        <v>172.47</v>
      </c>
      <c r="E1227" s="12">
        <v>169.27</v>
      </c>
    </row>
    <row r="1228" spans="1:5" x14ac:dyDescent="0.25">
      <c r="A1228" s="1">
        <v>43501</v>
      </c>
      <c r="B1228" s="12">
        <v>171.16</v>
      </c>
      <c r="C1228" s="12">
        <v>169.15</v>
      </c>
      <c r="D1228" s="12">
        <v>171.98</v>
      </c>
      <c r="E1228" s="12">
        <v>168.69</v>
      </c>
    </row>
    <row r="1229" spans="1:5" x14ac:dyDescent="0.25">
      <c r="A1229" s="1">
        <v>43500</v>
      </c>
      <c r="B1229" s="12">
        <v>169.25</v>
      </c>
      <c r="C1229" s="12">
        <v>165.7</v>
      </c>
      <c r="D1229" s="12">
        <v>169.3</v>
      </c>
      <c r="E1229" s="12">
        <v>163.62</v>
      </c>
    </row>
    <row r="1230" spans="1:5" x14ac:dyDescent="0.25">
      <c r="A1230" s="1">
        <v>43497</v>
      </c>
      <c r="B1230" s="12">
        <v>165.71</v>
      </c>
      <c r="C1230" s="12">
        <v>165.84</v>
      </c>
      <c r="D1230" s="12">
        <v>169.1</v>
      </c>
      <c r="E1230" s="12">
        <v>165.66</v>
      </c>
    </row>
    <row r="1231" spans="1:5" x14ac:dyDescent="0.25">
      <c r="A1231" s="1">
        <v>43496</v>
      </c>
      <c r="B1231" s="12">
        <v>166.69</v>
      </c>
      <c r="C1231" s="12">
        <v>165.6</v>
      </c>
      <c r="D1231" s="12">
        <v>171.68</v>
      </c>
      <c r="E1231" s="12">
        <v>165</v>
      </c>
    </row>
    <row r="1232" spans="1:5" x14ac:dyDescent="0.25">
      <c r="A1232" s="1">
        <v>43495</v>
      </c>
      <c r="B1232" s="12">
        <v>150.41999999999999</v>
      </c>
      <c r="C1232" s="12">
        <v>146.22</v>
      </c>
      <c r="D1232" s="12">
        <v>150.94999999999999</v>
      </c>
      <c r="E1232" s="12">
        <v>145.6953</v>
      </c>
    </row>
    <row r="1233" spans="1:5" x14ac:dyDescent="0.25">
      <c r="A1233" s="1">
        <v>43494</v>
      </c>
      <c r="B1233" s="12">
        <v>144.19</v>
      </c>
      <c r="C1233" s="12">
        <v>148.09</v>
      </c>
      <c r="D1233" s="12">
        <v>148.1</v>
      </c>
      <c r="E1233" s="12">
        <v>143.43</v>
      </c>
    </row>
    <row r="1234" spans="1:5" x14ac:dyDescent="0.25">
      <c r="A1234" s="1">
        <v>43493</v>
      </c>
      <c r="B1234" s="12">
        <v>147.47</v>
      </c>
      <c r="C1234" s="12">
        <v>148.05000000000001</v>
      </c>
      <c r="D1234" s="12">
        <v>148.96</v>
      </c>
      <c r="E1234" s="12">
        <v>146.21</v>
      </c>
    </row>
    <row r="1235" spans="1:5" x14ac:dyDescent="0.25">
      <c r="A1235" s="1">
        <v>43490</v>
      </c>
      <c r="B1235" s="12">
        <v>149.01</v>
      </c>
      <c r="C1235" s="12">
        <v>147.47999999999999</v>
      </c>
      <c r="D1235" s="12">
        <v>149.83000000000001</v>
      </c>
      <c r="E1235" s="12">
        <v>146.54</v>
      </c>
    </row>
    <row r="1236" spans="1:5" x14ac:dyDescent="0.25">
      <c r="A1236" s="1">
        <v>43489</v>
      </c>
      <c r="B1236" s="12">
        <v>145.83000000000001</v>
      </c>
      <c r="C1236" s="12">
        <v>144.63999999999999</v>
      </c>
      <c r="D1236" s="12">
        <v>146.44</v>
      </c>
      <c r="E1236" s="12">
        <v>142.52000000000001</v>
      </c>
    </row>
    <row r="1237" spans="1:5" x14ac:dyDescent="0.25">
      <c r="A1237" s="1">
        <v>43488</v>
      </c>
      <c r="B1237" s="12">
        <v>144.30000000000001</v>
      </c>
      <c r="C1237" s="12">
        <v>148.28</v>
      </c>
      <c r="D1237" s="12">
        <v>148.80000000000001</v>
      </c>
      <c r="E1237" s="12">
        <v>143.05500000000001</v>
      </c>
    </row>
    <row r="1238" spans="1:5" x14ac:dyDescent="0.25">
      <c r="A1238" s="1">
        <v>43487</v>
      </c>
      <c r="B1238" s="12">
        <v>147.57</v>
      </c>
      <c r="C1238" s="12">
        <v>149.19999999999999</v>
      </c>
      <c r="D1238" s="12">
        <v>151.53</v>
      </c>
      <c r="E1238" s="12">
        <v>146.37</v>
      </c>
    </row>
    <row r="1239" spans="1:5" x14ac:dyDescent="0.25">
      <c r="A1239" s="1">
        <v>43483</v>
      </c>
      <c r="B1239" s="12">
        <v>150.04</v>
      </c>
      <c r="C1239" s="12">
        <v>149.75</v>
      </c>
      <c r="D1239" s="12">
        <v>152.43</v>
      </c>
      <c r="E1239" s="12">
        <v>148.55000000000001</v>
      </c>
    </row>
    <row r="1240" spans="1:5" x14ac:dyDescent="0.25">
      <c r="A1240" s="1">
        <v>43482</v>
      </c>
      <c r="B1240" s="12">
        <v>148.30000000000001</v>
      </c>
      <c r="C1240" s="12">
        <v>146.94999999999999</v>
      </c>
      <c r="D1240" s="12">
        <v>149</v>
      </c>
      <c r="E1240" s="12">
        <v>146.5</v>
      </c>
    </row>
    <row r="1241" spans="1:5" x14ac:dyDescent="0.25">
      <c r="A1241" s="1">
        <v>43481</v>
      </c>
      <c r="B1241" s="12">
        <v>147.54</v>
      </c>
      <c r="C1241" s="12">
        <v>149</v>
      </c>
      <c r="D1241" s="12">
        <v>149.6499</v>
      </c>
      <c r="E1241" s="12">
        <v>146.9975</v>
      </c>
    </row>
    <row r="1242" spans="1:5" x14ac:dyDescent="0.25">
      <c r="A1242" s="1">
        <v>43480</v>
      </c>
      <c r="B1242" s="12">
        <v>148.94999999999999</v>
      </c>
      <c r="C1242" s="12">
        <v>146.01</v>
      </c>
      <c r="D1242" s="12">
        <v>150.68</v>
      </c>
      <c r="E1242" s="12">
        <v>145.99</v>
      </c>
    </row>
    <row r="1243" spans="1:5" x14ac:dyDescent="0.25">
      <c r="A1243" s="1">
        <v>43479</v>
      </c>
      <c r="B1243" s="12">
        <v>145.38999999999999</v>
      </c>
      <c r="C1243" s="12">
        <v>142</v>
      </c>
      <c r="D1243" s="12">
        <v>146.57</v>
      </c>
      <c r="E1243" s="12">
        <v>141.27000000000001</v>
      </c>
    </row>
    <row r="1244" spans="1:5" x14ac:dyDescent="0.25">
      <c r="A1244" s="1">
        <v>43476</v>
      </c>
      <c r="B1244" s="12">
        <v>143.80000000000001</v>
      </c>
      <c r="C1244" s="12">
        <v>143.15</v>
      </c>
      <c r="D1244" s="12">
        <v>145.36000000000001</v>
      </c>
      <c r="E1244" s="12">
        <v>142.57</v>
      </c>
    </row>
    <row r="1245" spans="1:5" x14ac:dyDescent="0.25">
      <c r="A1245" s="1">
        <v>43475</v>
      </c>
      <c r="B1245" s="12">
        <v>144.19999999999999</v>
      </c>
      <c r="C1245" s="12">
        <v>143.08000000000001</v>
      </c>
      <c r="D1245" s="12">
        <v>144.56</v>
      </c>
      <c r="E1245" s="12">
        <v>140.84</v>
      </c>
    </row>
    <row r="1246" spans="1:5" x14ac:dyDescent="0.25">
      <c r="A1246" s="1">
        <v>43474</v>
      </c>
      <c r="B1246" s="12">
        <v>144.22999999999999</v>
      </c>
      <c r="C1246" s="12">
        <v>142.94999999999999</v>
      </c>
      <c r="D1246" s="12">
        <v>144.69999999999999</v>
      </c>
      <c r="E1246" s="12">
        <v>141.27000000000001</v>
      </c>
    </row>
    <row r="1247" spans="1:5" x14ac:dyDescent="0.25">
      <c r="A1247" s="1">
        <v>43473</v>
      </c>
      <c r="B1247" s="12">
        <v>142.53</v>
      </c>
      <c r="C1247" s="12">
        <v>139.88999999999999</v>
      </c>
      <c r="D1247" s="12">
        <v>143.13999999999999</v>
      </c>
      <c r="E1247" s="12">
        <v>139.54</v>
      </c>
    </row>
    <row r="1248" spans="1:5" x14ac:dyDescent="0.25">
      <c r="A1248" s="1">
        <v>43472</v>
      </c>
      <c r="B1248" s="12">
        <v>138.05000000000001</v>
      </c>
      <c r="C1248" s="12">
        <v>137.56</v>
      </c>
      <c r="D1248" s="12">
        <v>138.87</v>
      </c>
      <c r="E1248" s="12">
        <v>135.91</v>
      </c>
    </row>
    <row r="1249" spans="1:5" x14ac:dyDescent="0.25">
      <c r="A1249" s="1">
        <v>43469</v>
      </c>
      <c r="B1249" s="12">
        <v>137.94999999999999</v>
      </c>
      <c r="C1249" s="12">
        <v>134.01</v>
      </c>
      <c r="D1249" s="12">
        <v>138</v>
      </c>
      <c r="E1249" s="12">
        <v>133.75</v>
      </c>
    </row>
    <row r="1250" spans="1:5" x14ac:dyDescent="0.25">
      <c r="A1250" s="1">
        <v>43468</v>
      </c>
      <c r="B1250" s="12">
        <v>131.74</v>
      </c>
      <c r="C1250" s="12">
        <v>134.69</v>
      </c>
      <c r="D1250" s="12">
        <v>137.16999999999999</v>
      </c>
      <c r="E1250" s="12">
        <v>131.12</v>
      </c>
    </row>
    <row r="1251" spans="1:5" x14ac:dyDescent="0.25">
      <c r="A1251" s="1">
        <v>43467</v>
      </c>
      <c r="B1251" s="12">
        <v>135.68</v>
      </c>
      <c r="C1251" s="12">
        <v>128.99</v>
      </c>
      <c r="D1251" s="12">
        <v>137.51</v>
      </c>
      <c r="E1251" s="12">
        <v>128.56</v>
      </c>
    </row>
    <row r="1252" spans="1:5" x14ac:dyDescent="0.25">
      <c r="A1252" s="1">
        <v>43465</v>
      </c>
      <c r="B1252" s="12">
        <v>131.09</v>
      </c>
      <c r="C1252" s="12">
        <v>134.44999999999999</v>
      </c>
      <c r="D1252" s="12">
        <v>134.63999999999999</v>
      </c>
      <c r="E1252" s="12">
        <v>129.94999999999999</v>
      </c>
    </row>
    <row r="1253" spans="1:5" x14ac:dyDescent="0.25">
      <c r="A1253" s="1">
        <v>43462</v>
      </c>
      <c r="B1253" s="12">
        <v>133.19999999999999</v>
      </c>
      <c r="C1253" s="12">
        <v>135.34</v>
      </c>
      <c r="D1253" s="12">
        <v>135.91999999999999</v>
      </c>
      <c r="E1253" s="12">
        <v>132.19999999999999</v>
      </c>
    </row>
    <row r="1254" spans="1:5" x14ac:dyDescent="0.25">
      <c r="A1254" s="1">
        <v>43461</v>
      </c>
      <c r="B1254" s="12">
        <v>134.52000000000001</v>
      </c>
      <c r="C1254" s="12">
        <v>132.44</v>
      </c>
      <c r="D1254" s="12">
        <v>134.99</v>
      </c>
      <c r="E1254" s="12">
        <v>129.66999999999999</v>
      </c>
    </row>
    <row r="1255" spans="1:5" x14ac:dyDescent="0.25">
      <c r="A1255" s="1">
        <v>43460</v>
      </c>
      <c r="B1255" s="12">
        <v>134.18</v>
      </c>
      <c r="C1255" s="12">
        <v>126</v>
      </c>
      <c r="D1255" s="12">
        <v>134.24</v>
      </c>
      <c r="E1255" s="12">
        <v>125.89</v>
      </c>
    </row>
    <row r="1256" spans="1:5" x14ac:dyDescent="0.25">
      <c r="A1256" s="1">
        <v>43458</v>
      </c>
      <c r="B1256" s="12">
        <v>124.06</v>
      </c>
      <c r="C1256" s="12">
        <v>123.1</v>
      </c>
      <c r="D1256" s="12">
        <v>129.74</v>
      </c>
      <c r="E1256" s="12">
        <v>123.02</v>
      </c>
    </row>
    <row r="1257" spans="1:5" x14ac:dyDescent="0.25">
      <c r="A1257" s="1">
        <v>43455</v>
      </c>
      <c r="B1257" s="12">
        <v>124.95</v>
      </c>
      <c r="C1257" s="12">
        <v>133.38999999999999</v>
      </c>
      <c r="D1257" s="12">
        <v>134.9</v>
      </c>
      <c r="E1257" s="12">
        <v>123.42</v>
      </c>
    </row>
    <row r="1258" spans="1:5" x14ac:dyDescent="0.25">
      <c r="A1258" s="1">
        <v>43454</v>
      </c>
      <c r="B1258" s="12">
        <v>133.4</v>
      </c>
      <c r="C1258" s="12">
        <v>130.69999999999999</v>
      </c>
      <c r="D1258" s="12">
        <v>135.57</v>
      </c>
      <c r="E1258" s="12">
        <v>130</v>
      </c>
    </row>
    <row r="1259" spans="1:5" x14ac:dyDescent="0.25">
      <c r="A1259" s="1">
        <v>43453</v>
      </c>
      <c r="B1259" s="12">
        <v>133.24</v>
      </c>
      <c r="C1259" s="12">
        <v>141.21</v>
      </c>
      <c r="D1259" s="12">
        <v>144.91</v>
      </c>
      <c r="E1259" s="12">
        <v>132.5</v>
      </c>
    </row>
    <row r="1260" spans="1:5" x14ac:dyDescent="0.25">
      <c r="A1260" s="1">
        <v>43452</v>
      </c>
      <c r="B1260" s="12">
        <v>143.66</v>
      </c>
      <c r="C1260" s="12">
        <v>141.08000000000001</v>
      </c>
      <c r="D1260" s="12">
        <v>145.93</v>
      </c>
      <c r="E1260" s="12">
        <v>139.83009999999999</v>
      </c>
    </row>
    <row r="1261" spans="1:5" x14ac:dyDescent="0.25">
      <c r="A1261" s="1">
        <v>43451</v>
      </c>
      <c r="B1261" s="12">
        <v>140.19</v>
      </c>
      <c r="C1261" s="12">
        <v>143.08000000000001</v>
      </c>
      <c r="D1261" s="12">
        <v>144.91999999999999</v>
      </c>
      <c r="E1261" s="12">
        <v>138.41999999999999</v>
      </c>
    </row>
  </sheetData>
  <mergeCells count="1">
    <mergeCell ref="A1:E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243E7-8184-4869-9115-2BC01622C446}">
  <dimension ref="A1:E1261"/>
  <sheetViews>
    <sheetView workbookViewId="0">
      <selection activeCell="I13" sqref="I13"/>
    </sheetView>
  </sheetViews>
  <sheetFormatPr defaultRowHeight="15" x14ac:dyDescent="0.25"/>
  <cols>
    <col min="1" max="1" width="10.7109375" bestFit="1" customWidth="1"/>
    <col min="2" max="2" width="10.140625" bestFit="1" customWidth="1"/>
    <col min="3" max="5" width="9.85546875" bestFit="1" customWidth="1"/>
  </cols>
  <sheetData>
    <row r="1" spans="1:5" s="13" customFormat="1" x14ac:dyDescent="0.25">
      <c r="A1" s="16" t="s">
        <v>14</v>
      </c>
      <c r="B1" s="16"/>
      <c r="C1" s="16"/>
      <c r="D1" s="16"/>
      <c r="E1" s="16"/>
    </row>
    <row r="2" spans="1:5" s="7" customFormat="1" x14ac:dyDescent="0.25">
      <c r="A2" s="7" t="s">
        <v>6</v>
      </c>
      <c r="B2" s="7" t="s">
        <v>7</v>
      </c>
      <c r="C2" s="7" t="s">
        <v>8</v>
      </c>
      <c r="D2" s="7" t="s">
        <v>9</v>
      </c>
      <c r="E2" s="7" t="s">
        <v>10</v>
      </c>
    </row>
    <row r="3" spans="1:5" x14ac:dyDescent="0.25">
      <c r="A3" s="1">
        <v>45275</v>
      </c>
      <c r="B3" s="12">
        <v>1129.74</v>
      </c>
      <c r="C3" s="12">
        <v>1095.22</v>
      </c>
      <c r="D3" s="12">
        <v>1149.8798999999999</v>
      </c>
      <c r="E3" s="12">
        <v>1094.6184000000001</v>
      </c>
    </row>
    <row r="4" spans="1:5" x14ac:dyDescent="0.25">
      <c r="A4" s="1">
        <v>45274</v>
      </c>
      <c r="B4" s="12">
        <v>1106.49</v>
      </c>
      <c r="C4" s="12">
        <v>1092.18</v>
      </c>
      <c r="D4" s="12">
        <v>1121.46</v>
      </c>
      <c r="E4" s="12">
        <v>1090.28</v>
      </c>
    </row>
    <row r="5" spans="1:5" x14ac:dyDescent="0.25">
      <c r="A5" s="1">
        <v>45273</v>
      </c>
      <c r="B5" s="12">
        <v>1089.69</v>
      </c>
      <c r="C5" s="12">
        <v>1068</v>
      </c>
      <c r="D5" s="12">
        <v>1099.78</v>
      </c>
      <c r="E5" s="12">
        <v>1062.54</v>
      </c>
    </row>
    <row r="6" spans="1:5" x14ac:dyDescent="0.25">
      <c r="A6" s="1">
        <v>45272</v>
      </c>
      <c r="B6" s="12">
        <v>1072.28</v>
      </c>
      <c r="C6" s="12">
        <v>1027.99</v>
      </c>
      <c r="D6" s="12">
        <v>1079.3900000000001</v>
      </c>
      <c r="E6" s="12">
        <v>1024.58</v>
      </c>
    </row>
    <row r="7" spans="1:5" x14ac:dyDescent="0.25">
      <c r="A7" s="1">
        <v>45271</v>
      </c>
      <c r="B7" s="12">
        <v>1029.24</v>
      </c>
      <c r="C7" s="12">
        <v>957.01</v>
      </c>
      <c r="D7" s="12">
        <v>1039.51</v>
      </c>
      <c r="E7" s="12">
        <v>956.09</v>
      </c>
    </row>
    <row r="8" spans="1:5" x14ac:dyDescent="0.25">
      <c r="A8" s="1">
        <v>45268</v>
      </c>
      <c r="B8" s="12">
        <v>944.3</v>
      </c>
      <c r="C8" s="12">
        <v>927.84</v>
      </c>
      <c r="D8" s="12">
        <v>950.73</v>
      </c>
      <c r="E8" s="12">
        <v>910.52620000000002</v>
      </c>
    </row>
    <row r="9" spans="1:5" x14ac:dyDescent="0.25">
      <c r="A9" s="1">
        <v>45267</v>
      </c>
      <c r="B9" s="12">
        <v>922.26</v>
      </c>
      <c r="C9" s="12">
        <v>905.54</v>
      </c>
      <c r="D9" s="12">
        <v>924.12</v>
      </c>
      <c r="E9" s="12">
        <v>903.64</v>
      </c>
    </row>
    <row r="10" spans="1:5" x14ac:dyDescent="0.25">
      <c r="A10" s="1">
        <v>45266</v>
      </c>
      <c r="B10" s="12">
        <v>903.64</v>
      </c>
      <c r="C10" s="12">
        <v>920.36</v>
      </c>
      <c r="D10" s="12">
        <v>920.97</v>
      </c>
      <c r="E10" s="12">
        <v>903.1</v>
      </c>
    </row>
    <row r="11" spans="1:5" x14ac:dyDescent="0.25">
      <c r="A11" s="1">
        <v>45265</v>
      </c>
      <c r="B11" s="12">
        <v>913.12</v>
      </c>
      <c r="C11" s="12">
        <v>911.6</v>
      </c>
      <c r="D11" s="12">
        <v>917.27</v>
      </c>
      <c r="E11" s="12">
        <v>905.84500000000003</v>
      </c>
    </row>
    <row r="12" spans="1:5" x14ac:dyDescent="0.25">
      <c r="A12" s="1">
        <v>45264</v>
      </c>
      <c r="B12" s="12">
        <v>923.97</v>
      </c>
      <c r="C12" s="12">
        <v>920.64</v>
      </c>
      <c r="D12" s="12">
        <v>930.97</v>
      </c>
      <c r="E12" s="12">
        <v>916.44</v>
      </c>
    </row>
    <row r="13" spans="1:5" x14ac:dyDescent="0.25">
      <c r="A13" s="1">
        <v>45261</v>
      </c>
      <c r="B13" s="12">
        <v>930</v>
      </c>
      <c r="C13" s="12">
        <v>922.46</v>
      </c>
      <c r="D13" s="12">
        <v>933.9</v>
      </c>
      <c r="E13" s="12">
        <v>908</v>
      </c>
    </row>
    <row r="14" spans="1:5" x14ac:dyDescent="0.25">
      <c r="A14" s="1">
        <v>45260</v>
      </c>
      <c r="B14" s="12">
        <v>925.73</v>
      </c>
      <c r="C14" s="12">
        <v>941</v>
      </c>
      <c r="D14" s="12">
        <v>942.41499999999996</v>
      </c>
      <c r="E14" s="12">
        <v>918.37</v>
      </c>
    </row>
    <row r="15" spans="1:5" x14ac:dyDescent="0.25">
      <c r="A15" s="1">
        <v>45259</v>
      </c>
      <c r="B15" s="12">
        <v>940.83</v>
      </c>
      <c r="C15" s="12">
        <v>948.34</v>
      </c>
      <c r="D15" s="12">
        <v>959.42989999999998</v>
      </c>
      <c r="E15" s="12">
        <v>939.37</v>
      </c>
    </row>
    <row r="16" spans="1:5" x14ac:dyDescent="0.25">
      <c r="A16" s="1">
        <v>45258</v>
      </c>
      <c r="B16" s="12">
        <v>946.35</v>
      </c>
      <c r="C16" s="12">
        <v>939.94</v>
      </c>
      <c r="D16" s="12">
        <v>950.86</v>
      </c>
      <c r="E16" s="12">
        <v>934.16</v>
      </c>
    </row>
    <row r="17" spans="1:5" x14ac:dyDescent="0.25">
      <c r="A17" s="1">
        <v>45257</v>
      </c>
      <c r="B17" s="12">
        <v>950.24</v>
      </c>
      <c r="C17" s="12">
        <v>976.15</v>
      </c>
      <c r="D17" s="12">
        <v>981.01</v>
      </c>
      <c r="E17" s="12">
        <v>949.33</v>
      </c>
    </row>
    <row r="18" spans="1:5" x14ac:dyDescent="0.25">
      <c r="A18" s="1">
        <v>45254</v>
      </c>
      <c r="B18" s="12">
        <v>978.87</v>
      </c>
      <c r="C18" s="12">
        <v>974.96</v>
      </c>
      <c r="D18" s="12">
        <v>979.86</v>
      </c>
      <c r="E18" s="12">
        <v>966.75</v>
      </c>
    </row>
    <row r="19" spans="1:5" x14ac:dyDescent="0.25">
      <c r="A19" s="1">
        <v>45252</v>
      </c>
      <c r="B19" s="12">
        <v>972</v>
      </c>
      <c r="C19" s="12">
        <v>983.69</v>
      </c>
      <c r="D19" s="12">
        <v>987.98990000000003</v>
      </c>
      <c r="E19" s="12">
        <v>971</v>
      </c>
    </row>
    <row r="20" spans="1:5" x14ac:dyDescent="0.25">
      <c r="A20" s="1">
        <v>45251</v>
      </c>
      <c r="B20" s="12">
        <v>981.2</v>
      </c>
      <c r="C20" s="12">
        <v>975</v>
      </c>
      <c r="D20" s="12">
        <v>991</v>
      </c>
      <c r="E20" s="12">
        <v>971.63</v>
      </c>
    </row>
    <row r="21" spans="1:5" x14ac:dyDescent="0.25">
      <c r="A21" s="1">
        <v>45250</v>
      </c>
      <c r="B21" s="12">
        <v>995.71</v>
      </c>
      <c r="C21" s="12">
        <v>973</v>
      </c>
      <c r="D21" s="12">
        <v>999.87</v>
      </c>
      <c r="E21" s="12">
        <v>973</v>
      </c>
    </row>
    <row r="22" spans="1:5" x14ac:dyDescent="0.25">
      <c r="A22" s="1">
        <v>45247</v>
      </c>
      <c r="B22" s="12">
        <v>977.73</v>
      </c>
      <c r="C22" s="12">
        <v>958.21</v>
      </c>
      <c r="D22" s="12">
        <v>983.89</v>
      </c>
      <c r="E22" s="12">
        <v>951</v>
      </c>
    </row>
    <row r="23" spans="1:5" x14ac:dyDescent="0.25">
      <c r="A23" s="1">
        <v>45246</v>
      </c>
      <c r="B23" s="12">
        <v>959.55</v>
      </c>
      <c r="C23" s="12">
        <v>964</v>
      </c>
      <c r="D23" s="12">
        <v>968.7</v>
      </c>
      <c r="E23" s="12">
        <v>950.52</v>
      </c>
    </row>
    <row r="24" spans="1:5" x14ac:dyDescent="0.25">
      <c r="A24" s="1">
        <v>45245</v>
      </c>
      <c r="B24" s="12">
        <v>975.4</v>
      </c>
      <c r="C24" s="12">
        <v>979.51</v>
      </c>
      <c r="D24" s="12">
        <v>981.75</v>
      </c>
      <c r="E24" s="12">
        <v>966.91</v>
      </c>
    </row>
    <row r="25" spans="1:5" x14ac:dyDescent="0.25">
      <c r="A25" s="1">
        <v>45244</v>
      </c>
      <c r="B25" s="12">
        <v>972.96</v>
      </c>
      <c r="C25" s="12">
        <v>962.34</v>
      </c>
      <c r="D25" s="12">
        <v>976.77</v>
      </c>
      <c r="E25" s="12">
        <v>955.25210000000004</v>
      </c>
    </row>
    <row r="26" spans="1:5" x14ac:dyDescent="0.25">
      <c r="A26" s="1">
        <v>45243</v>
      </c>
      <c r="B26" s="12">
        <v>946.93</v>
      </c>
      <c r="C26" s="12">
        <v>950.05</v>
      </c>
      <c r="D26" s="12">
        <v>952.4</v>
      </c>
      <c r="E26" s="12">
        <v>940.48</v>
      </c>
    </row>
    <row r="27" spans="1:5" x14ac:dyDescent="0.25">
      <c r="A27" s="1">
        <v>45240</v>
      </c>
      <c r="B27" s="12">
        <v>957.52</v>
      </c>
      <c r="C27" s="12">
        <v>921.74</v>
      </c>
      <c r="D27" s="12">
        <v>958.95</v>
      </c>
      <c r="E27" s="12">
        <v>918.21</v>
      </c>
    </row>
    <row r="28" spans="1:5" x14ac:dyDescent="0.25">
      <c r="A28" s="1">
        <v>45239</v>
      </c>
      <c r="B28" s="12">
        <v>911.38</v>
      </c>
      <c r="C28" s="12">
        <v>912.5</v>
      </c>
      <c r="D28" s="12">
        <v>929.79989999999998</v>
      </c>
      <c r="E28" s="12">
        <v>908.56</v>
      </c>
    </row>
    <row r="29" spans="1:5" x14ac:dyDescent="0.25">
      <c r="A29" s="1">
        <v>45238</v>
      </c>
      <c r="B29" s="12">
        <v>911.13</v>
      </c>
      <c r="C29" s="12">
        <v>900</v>
      </c>
      <c r="D29" s="12">
        <v>912.90840000000003</v>
      </c>
      <c r="E29" s="12">
        <v>899</v>
      </c>
    </row>
    <row r="30" spans="1:5" x14ac:dyDescent="0.25">
      <c r="A30" s="1">
        <v>45237</v>
      </c>
      <c r="B30" s="12">
        <v>897.82</v>
      </c>
      <c r="C30" s="12">
        <v>882.32</v>
      </c>
      <c r="D30" s="12">
        <v>901.77</v>
      </c>
      <c r="E30" s="12">
        <v>876.15499999999997</v>
      </c>
    </row>
    <row r="31" spans="1:5" x14ac:dyDescent="0.25">
      <c r="A31" s="1">
        <v>45236</v>
      </c>
      <c r="B31" s="12">
        <v>880.83</v>
      </c>
      <c r="C31" s="12">
        <v>881.56</v>
      </c>
      <c r="D31" s="12">
        <v>885.89</v>
      </c>
      <c r="E31" s="12">
        <v>871.21</v>
      </c>
    </row>
    <row r="32" spans="1:5" x14ac:dyDescent="0.25">
      <c r="A32" s="1">
        <v>45233</v>
      </c>
      <c r="B32" s="12">
        <v>882.68</v>
      </c>
      <c r="C32" s="12">
        <v>877.5</v>
      </c>
      <c r="D32" s="12">
        <v>887.5</v>
      </c>
      <c r="E32" s="12">
        <v>871.05669999999998</v>
      </c>
    </row>
    <row r="33" spans="1:5" x14ac:dyDescent="0.25">
      <c r="A33" s="1">
        <v>45232</v>
      </c>
      <c r="B33" s="12">
        <v>871.3</v>
      </c>
      <c r="C33" s="12">
        <v>862</v>
      </c>
      <c r="D33" s="12">
        <v>880.5</v>
      </c>
      <c r="E33" s="12">
        <v>860</v>
      </c>
    </row>
    <row r="34" spans="1:5" x14ac:dyDescent="0.25">
      <c r="A34" s="1">
        <v>45231</v>
      </c>
      <c r="B34" s="12">
        <v>852.94</v>
      </c>
      <c r="C34" s="12">
        <v>842</v>
      </c>
      <c r="D34" s="12">
        <v>853.82500000000005</v>
      </c>
      <c r="E34" s="12">
        <v>835.57</v>
      </c>
    </row>
    <row r="35" spans="1:5" x14ac:dyDescent="0.25">
      <c r="A35" s="1">
        <v>45230</v>
      </c>
      <c r="B35" s="12">
        <v>841.37</v>
      </c>
      <c r="C35" s="12">
        <v>843.89</v>
      </c>
      <c r="D35" s="12">
        <v>845.5</v>
      </c>
      <c r="E35" s="12">
        <v>832.6</v>
      </c>
    </row>
    <row r="36" spans="1:5" x14ac:dyDescent="0.25">
      <c r="A36" s="1">
        <v>45229</v>
      </c>
      <c r="B36" s="12">
        <v>841.25</v>
      </c>
      <c r="C36" s="12">
        <v>841.1</v>
      </c>
      <c r="D36" s="12">
        <v>849.43</v>
      </c>
      <c r="E36" s="12">
        <v>827.15</v>
      </c>
    </row>
    <row r="37" spans="1:5" x14ac:dyDescent="0.25">
      <c r="A37" s="1">
        <v>45226</v>
      </c>
      <c r="B37" s="12">
        <v>838.36</v>
      </c>
      <c r="C37" s="12">
        <v>830</v>
      </c>
      <c r="D37" s="12">
        <v>840.21</v>
      </c>
      <c r="E37" s="12">
        <v>828.54</v>
      </c>
    </row>
    <row r="38" spans="1:5" x14ac:dyDescent="0.25">
      <c r="A38" s="1">
        <v>45225</v>
      </c>
      <c r="B38" s="12">
        <v>826.75</v>
      </c>
      <c r="C38" s="12">
        <v>847.91</v>
      </c>
      <c r="D38" s="12">
        <v>854.41499999999996</v>
      </c>
      <c r="E38" s="12">
        <v>818.34</v>
      </c>
    </row>
    <row r="39" spans="1:5" x14ac:dyDescent="0.25">
      <c r="A39" s="1">
        <v>45224</v>
      </c>
      <c r="B39" s="12">
        <v>849.63</v>
      </c>
      <c r="C39" s="12">
        <v>877.07</v>
      </c>
      <c r="D39" s="12">
        <v>878.73</v>
      </c>
      <c r="E39" s="12">
        <v>846.08</v>
      </c>
    </row>
    <row r="40" spans="1:5" x14ac:dyDescent="0.25">
      <c r="A40" s="1">
        <v>45223</v>
      </c>
      <c r="B40" s="12">
        <v>881.11</v>
      </c>
      <c r="C40" s="12">
        <v>864</v>
      </c>
      <c r="D40" s="12">
        <v>883</v>
      </c>
      <c r="E40" s="12">
        <v>863.12</v>
      </c>
    </row>
    <row r="41" spans="1:5" x14ac:dyDescent="0.25">
      <c r="A41" s="1">
        <v>45222</v>
      </c>
      <c r="B41" s="12">
        <v>862.22</v>
      </c>
      <c r="C41" s="12">
        <v>857.96</v>
      </c>
      <c r="D41" s="12">
        <v>873.59990000000005</v>
      </c>
      <c r="E41" s="12">
        <v>842.82</v>
      </c>
    </row>
    <row r="42" spans="1:5" x14ac:dyDescent="0.25">
      <c r="A42" s="1">
        <v>45219</v>
      </c>
      <c r="B42" s="12">
        <v>853.63</v>
      </c>
      <c r="C42" s="12">
        <v>874.9</v>
      </c>
      <c r="D42" s="12">
        <v>874.9</v>
      </c>
      <c r="E42" s="12">
        <v>851.84</v>
      </c>
    </row>
    <row r="43" spans="1:5" x14ac:dyDescent="0.25">
      <c r="A43" s="1">
        <v>45218</v>
      </c>
      <c r="B43" s="12">
        <v>867.83</v>
      </c>
      <c r="C43" s="12">
        <v>887.02</v>
      </c>
      <c r="D43" s="12">
        <v>889.49</v>
      </c>
      <c r="E43" s="12">
        <v>865.67</v>
      </c>
    </row>
    <row r="44" spans="1:5" x14ac:dyDescent="0.25">
      <c r="A44" s="1">
        <v>45217</v>
      </c>
      <c r="B44" s="12">
        <v>887.03</v>
      </c>
      <c r="C44" s="12">
        <v>879.94500000000005</v>
      </c>
      <c r="D44" s="12">
        <v>895.63</v>
      </c>
      <c r="E44" s="12">
        <v>875.2</v>
      </c>
    </row>
    <row r="45" spans="1:5" x14ac:dyDescent="0.25">
      <c r="A45" s="1">
        <v>45216</v>
      </c>
      <c r="B45" s="12">
        <v>884.4</v>
      </c>
      <c r="C45" s="12">
        <v>885.15</v>
      </c>
      <c r="D45" s="12">
        <v>892.98</v>
      </c>
      <c r="E45" s="12">
        <v>866</v>
      </c>
    </row>
    <row r="46" spans="1:5" x14ac:dyDescent="0.25">
      <c r="A46" s="1">
        <v>45215</v>
      </c>
      <c r="B46" s="12">
        <v>902.57</v>
      </c>
      <c r="C46" s="12">
        <v>890.97</v>
      </c>
      <c r="D46" s="12">
        <v>915.78499999999997</v>
      </c>
      <c r="E46" s="12">
        <v>890.97</v>
      </c>
    </row>
    <row r="47" spans="1:5" x14ac:dyDescent="0.25">
      <c r="A47" s="1">
        <v>45212</v>
      </c>
      <c r="B47" s="12">
        <v>883.18</v>
      </c>
      <c r="C47" s="12">
        <v>909</v>
      </c>
      <c r="D47" s="12">
        <v>925.91</v>
      </c>
      <c r="E47" s="12">
        <v>882.09</v>
      </c>
    </row>
    <row r="48" spans="1:5" x14ac:dyDescent="0.25">
      <c r="A48" s="1">
        <v>45211</v>
      </c>
      <c r="B48" s="12">
        <v>905.6</v>
      </c>
      <c r="C48" s="12">
        <v>876.43</v>
      </c>
      <c r="D48" s="12">
        <v>917.93</v>
      </c>
      <c r="E48" s="12">
        <v>876.43</v>
      </c>
    </row>
    <row r="49" spans="1:5" x14ac:dyDescent="0.25">
      <c r="A49" s="1">
        <v>45210</v>
      </c>
      <c r="B49" s="12">
        <v>874.56</v>
      </c>
      <c r="C49" s="12">
        <v>859.71</v>
      </c>
      <c r="D49" s="12">
        <v>875.34</v>
      </c>
      <c r="E49" s="12">
        <v>856.55</v>
      </c>
    </row>
    <row r="50" spans="1:5" x14ac:dyDescent="0.25">
      <c r="A50" s="1">
        <v>45209</v>
      </c>
      <c r="B50" s="12">
        <v>858.41</v>
      </c>
      <c r="C50" s="12">
        <v>857.15</v>
      </c>
      <c r="D50" s="12">
        <v>872.54499999999996</v>
      </c>
      <c r="E50" s="12">
        <v>855.72</v>
      </c>
    </row>
    <row r="51" spans="1:5" x14ac:dyDescent="0.25">
      <c r="A51" s="1">
        <v>45208</v>
      </c>
      <c r="B51" s="12">
        <v>855.88</v>
      </c>
      <c r="C51" s="12">
        <v>840.46</v>
      </c>
      <c r="D51" s="12">
        <v>856.61</v>
      </c>
      <c r="E51" s="12">
        <v>837.83</v>
      </c>
    </row>
    <row r="52" spans="1:5" x14ac:dyDescent="0.25">
      <c r="A52" s="1">
        <v>45205</v>
      </c>
      <c r="B52" s="12">
        <v>845.26</v>
      </c>
      <c r="C52" s="12">
        <v>819.4</v>
      </c>
      <c r="D52" s="12">
        <v>848.38499999999999</v>
      </c>
      <c r="E52" s="12">
        <v>811.72</v>
      </c>
    </row>
    <row r="53" spans="1:5" x14ac:dyDescent="0.25">
      <c r="A53" s="1">
        <v>45204</v>
      </c>
      <c r="B53" s="12">
        <v>823.86</v>
      </c>
      <c r="C53" s="12">
        <v>820.11</v>
      </c>
      <c r="D53" s="12">
        <v>828.63</v>
      </c>
      <c r="E53" s="12">
        <v>815.48009999999999</v>
      </c>
    </row>
    <row r="54" spans="1:5" x14ac:dyDescent="0.25">
      <c r="A54" s="1">
        <v>45203</v>
      </c>
      <c r="B54" s="12">
        <v>823.81</v>
      </c>
      <c r="C54" s="12">
        <v>820.33</v>
      </c>
      <c r="D54" s="12">
        <v>830.58</v>
      </c>
      <c r="E54" s="12">
        <v>816.30250000000001</v>
      </c>
    </row>
    <row r="55" spans="1:5" x14ac:dyDescent="0.25">
      <c r="A55" s="1">
        <v>45202</v>
      </c>
      <c r="B55" s="12">
        <v>814.83</v>
      </c>
      <c r="C55" s="12">
        <v>827</v>
      </c>
      <c r="D55" s="12">
        <v>835.75</v>
      </c>
      <c r="E55" s="12">
        <v>808.91</v>
      </c>
    </row>
    <row r="56" spans="1:5" x14ac:dyDescent="0.25">
      <c r="A56" s="1">
        <v>45201</v>
      </c>
      <c r="B56" s="12">
        <v>834.95</v>
      </c>
      <c r="C56" s="12">
        <v>829.06</v>
      </c>
      <c r="D56" s="12">
        <v>838.56</v>
      </c>
      <c r="E56" s="12">
        <v>823.5</v>
      </c>
    </row>
    <row r="57" spans="1:5" x14ac:dyDescent="0.25">
      <c r="A57" s="1">
        <v>45198</v>
      </c>
      <c r="B57" s="12">
        <v>830.58</v>
      </c>
      <c r="C57" s="12">
        <v>836.45</v>
      </c>
      <c r="D57" s="12">
        <v>844.04</v>
      </c>
      <c r="E57" s="12">
        <v>822.91</v>
      </c>
    </row>
    <row r="58" spans="1:5" x14ac:dyDescent="0.25">
      <c r="A58" s="1">
        <v>45197</v>
      </c>
      <c r="B58" s="12">
        <v>832</v>
      </c>
      <c r="C58" s="12">
        <v>820.17</v>
      </c>
      <c r="D58" s="12">
        <v>838.86</v>
      </c>
      <c r="E58" s="12">
        <v>814.68</v>
      </c>
    </row>
    <row r="59" spans="1:5" x14ac:dyDescent="0.25">
      <c r="A59" s="1">
        <v>45196</v>
      </c>
      <c r="B59" s="12">
        <v>816.81</v>
      </c>
      <c r="C59" s="12">
        <v>819.26</v>
      </c>
      <c r="D59" s="12">
        <v>823.68</v>
      </c>
      <c r="E59" s="12">
        <v>804.38009999999997</v>
      </c>
    </row>
    <row r="60" spans="1:5" x14ac:dyDescent="0.25">
      <c r="A60" s="1">
        <v>45195</v>
      </c>
      <c r="B60" s="12">
        <v>816.19</v>
      </c>
      <c r="C60" s="12">
        <v>829.17</v>
      </c>
      <c r="D60" s="12">
        <v>830.26499999999999</v>
      </c>
      <c r="E60" s="12">
        <v>811.21</v>
      </c>
    </row>
    <row r="61" spans="1:5" x14ac:dyDescent="0.25">
      <c r="A61" s="1">
        <v>45194</v>
      </c>
      <c r="B61" s="12">
        <v>833.89</v>
      </c>
      <c r="C61" s="12">
        <v>828</v>
      </c>
      <c r="D61" s="12">
        <v>838.55989999999997</v>
      </c>
      <c r="E61" s="12">
        <v>823.01</v>
      </c>
    </row>
    <row r="62" spans="1:5" x14ac:dyDescent="0.25">
      <c r="A62" s="1">
        <v>45191</v>
      </c>
      <c r="B62" s="12">
        <v>829.08</v>
      </c>
      <c r="C62" s="12">
        <v>811.24</v>
      </c>
      <c r="D62" s="12">
        <v>830.57989999999995</v>
      </c>
      <c r="E62" s="12">
        <v>810.38</v>
      </c>
    </row>
    <row r="63" spans="1:5" x14ac:dyDescent="0.25">
      <c r="A63" s="1">
        <v>45190</v>
      </c>
      <c r="B63" s="12">
        <v>808.36</v>
      </c>
      <c r="C63" s="12">
        <v>795.11</v>
      </c>
      <c r="D63" s="12">
        <v>822.5</v>
      </c>
      <c r="E63" s="12">
        <v>795.09</v>
      </c>
    </row>
    <row r="64" spans="1:5" x14ac:dyDescent="0.25">
      <c r="A64" s="1">
        <v>45189</v>
      </c>
      <c r="B64" s="12">
        <v>830.57</v>
      </c>
      <c r="C64" s="12">
        <v>849.99</v>
      </c>
      <c r="D64" s="12">
        <v>849.99</v>
      </c>
      <c r="E64" s="12">
        <v>830.35</v>
      </c>
    </row>
    <row r="65" spans="1:5" x14ac:dyDescent="0.25">
      <c r="A65" s="1">
        <v>45188</v>
      </c>
      <c r="B65" s="12">
        <v>849.2</v>
      </c>
      <c r="C65" s="12">
        <v>845.99</v>
      </c>
      <c r="D65" s="12">
        <v>851.03</v>
      </c>
      <c r="E65" s="12">
        <v>838.5</v>
      </c>
    </row>
    <row r="66" spans="1:5" x14ac:dyDescent="0.25">
      <c r="A66" s="1">
        <v>45187</v>
      </c>
      <c r="B66" s="12">
        <v>850</v>
      </c>
      <c r="C66" s="12">
        <v>842.58</v>
      </c>
      <c r="D66" s="12">
        <v>856.33</v>
      </c>
      <c r="E66" s="12">
        <v>840</v>
      </c>
    </row>
    <row r="67" spans="1:5" x14ac:dyDescent="0.25">
      <c r="A67" s="1">
        <v>45184</v>
      </c>
      <c r="B67" s="12">
        <v>851.68</v>
      </c>
      <c r="C67" s="12">
        <v>868.16</v>
      </c>
      <c r="D67" s="12">
        <v>868.16</v>
      </c>
      <c r="E67" s="12">
        <v>842.9</v>
      </c>
    </row>
    <row r="68" spans="1:5" x14ac:dyDescent="0.25">
      <c r="A68" s="1">
        <v>45183</v>
      </c>
      <c r="B68" s="12">
        <v>871.64</v>
      </c>
      <c r="C68" s="12">
        <v>859.03</v>
      </c>
      <c r="D68" s="12">
        <v>876.67</v>
      </c>
      <c r="E68" s="12">
        <v>855</v>
      </c>
    </row>
    <row r="69" spans="1:5" x14ac:dyDescent="0.25">
      <c r="A69" s="1">
        <v>45182</v>
      </c>
      <c r="B69" s="12">
        <v>852.93</v>
      </c>
      <c r="C69" s="12">
        <v>847.19</v>
      </c>
      <c r="D69" s="12">
        <v>859.11</v>
      </c>
      <c r="E69" s="12">
        <v>844.24</v>
      </c>
    </row>
    <row r="70" spans="1:5" x14ac:dyDescent="0.25">
      <c r="A70" s="1">
        <v>45181</v>
      </c>
      <c r="B70" s="12">
        <v>844.52</v>
      </c>
      <c r="C70" s="12">
        <v>850.24</v>
      </c>
      <c r="D70" s="12">
        <v>858.26499999999999</v>
      </c>
      <c r="E70" s="12">
        <v>841.66</v>
      </c>
    </row>
    <row r="71" spans="1:5" x14ac:dyDescent="0.25">
      <c r="A71" s="1">
        <v>45180</v>
      </c>
      <c r="B71" s="12">
        <v>859.14</v>
      </c>
      <c r="C71" s="12">
        <v>868.77</v>
      </c>
      <c r="D71" s="12">
        <v>869</v>
      </c>
      <c r="E71" s="12">
        <v>845.65</v>
      </c>
    </row>
    <row r="72" spans="1:5" x14ac:dyDescent="0.25">
      <c r="A72" s="1">
        <v>45177</v>
      </c>
      <c r="B72" s="12">
        <v>857.55</v>
      </c>
      <c r="C72" s="12">
        <v>855</v>
      </c>
      <c r="D72" s="12">
        <v>860.83</v>
      </c>
      <c r="E72" s="12">
        <v>850.12</v>
      </c>
    </row>
    <row r="73" spans="1:5" x14ac:dyDescent="0.25">
      <c r="A73" s="1">
        <v>45176</v>
      </c>
      <c r="B73" s="12">
        <v>857.03</v>
      </c>
      <c r="C73" s="12">
        <v>859.5</v>
      </c>
      <c r="D73" s="12">
        <v>861.69</v>
      </c>
      <c r="E73" s="12">
        <v>840.52</v>
      </c>
    </row>
    <row r="74" spans="1:5" x14ac:dyDescent="0.25">
      <c r="A74" s="1">
        <v>45175</v>
      </c>
      <c r="B74" s="12">
        <v>872.27</v>
      </c>
      <c r="C74" s="12">
        <v>872.5</v>
      </c>
      <c r="D74" s="12">
        <v>877.37</v>
      </c>
      <c r="E74" s="12">
        <v>866.74</v>
      </c>
    </row>
    <row r="75" spans="1:5" x14ac:dyDescent="0.25">
      <c r="A75" s="1">
        <v>45174</v>
      </c>
      <c r="B75" s="12">
        <v>872.17</v>
      </c>
      <c r="C75" s="12">
        <v>869.51</v>
      </c>
      <c r="D75" s="12">
        <v>883</v>
      </c>
      <c r="E75" s="12">
        <v>867</v>
      </c>
    </row>
    <row r="76" spans="1:5" x14ac:dyDescent="0.25">
      <c r="A76" s="1">
        <v>45170</v>
      </c>
      <c r="B76" s="12">
        <v>872.52</v>
      </c>
      <c r="C76" s="12">
        <v>901.87</v>
      </c>
      <c r="D76" s="12">
        <v>901.87</v>
      </c>
      <c r="E76" s="12">
        <v>864.66</v>
      </c>
    </row>
    <row r="77" spans="1:5" x14ac:dyDescent="0.25">
      <c r="A77" s="1">
        <v>45169</v>
      </c>
      <c r="B77" s="12">
        <v>922.89</v>
      </c>
      <c r="C77" s="12">
        <v>898.01</v>
      </c>
      <c r="D77" s="12">
        <v>923.67</v>
      </c>
      <c r="E77" s="12">
        <v>893.77</v>
      </c>
    </row>
    <row r="78" spans="1:5" x14ac:dyDescent="0.25">
      <c r="A78" s="1">
        <v>45168</v>
      </c>
      <c r="B78" s="12">
        <v>892.28</v>
      </c>
      <c r="C78" s="12">
        <v>892.39</v>
      </c>
      <c r="D78" s="12">
        <v>898.71</v>
      </c>
      <c r="E78" s="12">
        <v>879.11</v>
      </c>
    </row>
    <row r="79" spans="1:5" x14ac:dyDescent="0.25">
      <c r="A79" s="1">
        <v>45167</v>
      </c>
      <c r="B79" s="12">
        <v>889.93</v>
      </c>
      <c r="C79" s="12">
        <v>858.4</v>
      </c>
      <c r="D79" s="12">
        <v>892.83500000000004</v>
      </c>
      <c r="E79" s="12">
        <v>856.41989999999998</v>
      </c>
    </row>
    <row r="80" spans="1:5" x14ac:dyDescent="0.25">
      <c r="A80" s="1">
        <v>45166</v>
      </c>
      <c r="B80" s="12">
        <v>861.08</v>
      </c>
      <c r="C80" s="12">
        <v>856.39</v>
      </c>
      <c r="D80" s="12">
        <v>864.12990000000002</v>
      </c>
      <c r="E80" s="12">
        <v>847.11</v>
      </c>
    </row>
    <row r="81" spans="1:5" x14ac:dyDescent="0.25">
      <c r="A81" s="1">
        <v>45163</v>
      </c>
      <c r="B81" s="12">
        <v>851.82</v>
      </c>
      <c r="C81" s="12">
        <v>857.02</v>
      </c>
      <c r="D81" s="12">
        <v>869.44</v>
      </c>
      <c r="E81" s="12">
        <v>837.67</v>
      </c>
    </row>
    <row r="82" spans="1:5" x14ac:dyDescent="0.25">
      <c r="A82" s="1">
        <v>45162</v>
      </c>
      <c r="B82" s="12">
        <v>854.46</v>
      </c>
      <c r="C82" s="12">
        <v>902.35</v>
      </c>
      <c r="D82" s="12">
        <v>909.85500000000002</v>
      </c>
      <c r="E82" s="12">
        <v>852.46</v>
      </c>
    </row>
    <row r="83" spans="1:5" x14ac:dyDescent="0.25">
      <c r="A83" s="1">
        <v>45161</v>
      </c>
      <c r="B83" s="12">
        <v>876.58</v>
      </c>
      <c r="C83" s="12">
        <v>850.77</v>
      </c>
      <c r="D83" s="12">
        <v>878.19</v>
      </c>
      <c r="E83" s="12">
        <v>850</v>
      </c>
    </row>
    <row r="84" spans="1:5" x14ac:dyDescent="0.25">
      <c r="A84" s="1">
        <v>45160</v>
      </c>
      <c r="B84" s="12">
        <v>855.79</v>
      </c>
      <c r="C84" s="12">
        <v>873.41</v>
      </c>
      <c r="D84" s="12">
        <v>874.75</v>
      </c>
      <c r="E84" s="12">
        <v>850.88</v>
      </c>
    </row>
    <row r="85" spans="1:5" x14ac:dyDescent="0.25">
      <c r="A85" s="1">
        <v>45159</v>
      </c>
      <c r="B85" s="12">
        <v>865.14</v>
      </c>
      <c r="C85" s="12">
        <v>834.06</v>
      </c>
      <c r="D85" s="12">
        <v>867.34</v>
      </c>
      <c r="E85" s="12">
        <v>831.77</v>
      </c>
    </row>
    <row r="86" spans="1:5" x14ac:dyDescent="0.25">
      <c r="A86" s="1">
        <v>45156</v>
      </c>
      <c r="B86" s="12">
        <v>825.84</v>
      </c>
      <c r="C86" s="12">
        <v>820</v>
      </c>
      <c r="D86" s="12">
        <v>828.17</v>
      </c>
      <c r="E86" s="12">
        <v>812</v>
      </c>
    </row>
    <row r="87" spans="1:5" x14ac:dyDescent="0.25">
      <c r="A87" s="1">
        <v>45155</v>
      </c>
      <c r="B87" s="12">
        <v>827.1</v>
      </c>
      <c r="C87" s="12">
        <v>836.51</v>
      </c>
      <c r="D87" s="12">
        <v>839.42</v>
      </c>
      <c r="E87" s="12">
        <v>827.01</v>
      </c>
    </row>
    <row r="88" spans="1:5" x14ac:dyDescent="0.25">
      <c r="A88" s="1">
        <v>45154</v>
      </c>
      <c r="B88" s="12">
        <v>832.99</v>
      </c>
      <c r="C88" s="12">
        <v>847.79</v>
      </c>
      <c r="D88" s="12">
        <v>854.5</v>
      </c>
      <c r="E88" s="12">
        <v>831.96</v>
      </c>
    </row>
    <row r="89" spans="1:5" x14ac:dyDescent="0.25">
      <c r="A89" s="1">
        <v>45153</v>
      </c>
      <c r="B89" s="12">
        <v>842.52</v>
      </c>
      <c r="C89" s="12">
        <v>849.21</v>
      </c>
      <c r="D89" s="12">
        <v>854.62</v>
      </c>
      <c r="E89" s="12">
        <v>836.46</v>
      </c>
    </row>
    <row r="90" spans="1:5" x14ac:dyDescent="0.25">
      <c r="A90" s="1">
        <v>45152</v>
      </c>
      <c r="B90" s="12">
        <v>854.1</v>
      </c>
      <c r="C90" s="12">
        <v>831.13</v>
      </c>
      <c r="D90" s="12">
        <v>854.18</v>
      </c>
      <c r="E90" s="12">
        <v>827.38</v>
      </c>
    </row>
    <row r="91" spans="1:5" x14ac:dyDescent="0.25">
      <c r="A91" s="1">
        <v>45149</v>
      </c>
      <c r="B91" s="12">
        <v>829.76</v>
      </c>
      <c r="C91" s="12">
        <v>834.01</v>
      </c>
      <c r="D91" s="12">
        <v>836.4</v>
      </c>
      <c r="E91" s="12">
        <v>823.48</v>
      </c>
    </row>
    <row r="92" spans="1:5" x14ac:dyDescent="0.25">
      <c r="A92" s="1">
        <v>45148</v>
      </c>
      <c r="B92" s="12">
        <v>842.9</v>
      </c>
      <c r="C92" s="12">
        <v>853.12</v>
      </c>
      <c r="D92" s="12">
        <v>861.5</v>
      </c>
      <c r="E92" s="12">
        <v>837.07</v>
      </c>
    </row>
    <row r="93" spans="1:5" x14ac:dyDescent="0.25">
      <c r="A93" s="1">
        <v>45147</v>
      </c>
      <c r="B93" s="12">
        <v>850.73</v>
      </c>
      <c r="C93" s="12">
        <v>882.72</v>
      </c>
      <c r="D93" s="12">
        <v>883.53</v>
      </c>
      <c r="E93" s="12">
        <v>848.7201</v>
      </c>
    </row>
    <row r="94" spans="1:5" x14ac:dyDescent="0.25">
      <c r="A94" s="1">
        <v>45146</v>
      </c>
      <c r="B94" s="12">
        <v>883.16</v>
      </c>
      <c r="C94" s="12">
        <v>890.09</v>
      </c>
      <c r="D94" s="12">
        <v>890.6</v>
      </c>
      <c r="E94" s="12">
        <v>873.4</v>
      </c>
    </row>
    <row r="95" spans="1:5" x14ac:dyDescent="0.25">
      <c r="A95" s="1">
        <v>45145</v>
      </c>
      <c r="B95" s="12">
        <v>897.06</v>
      </c>
      <c r="C95" s="12">
        <v>887.68</v>
      </c>
      <c r="D95" s="12">
        <v>897.37</v>
      </c>
      <c r="E95" s="12">
        <v>885.26599999999996</v>
      </c>
    </row>
    <row r="96" spans="1:5" x14ac:dyDescent="0.25">
      <c r="A96" s="1">
        <v>45142</v>
      </c>
      <c r="B96" s="12">
        <v>881.65</v>
      </c>
      <c r="C96" s="12">
        <v>884.98</v>
      </c>
      <c r="D96" s="12">
        <v>893.62</v>
      </c>
      <c r="E96" s="12">
        <v>873.37149999999997</v>
      </c>
    </row>
    <row r="97" spans="1:5" x14ac:dyDescent="0.25">
      <c r="A97" s="1">
        <v>45141</v>
      </c>
      <c r="B97" s="12">
        <v>884.98</v>
      </c>
      <c r="C97" s="12">
        <v>886.62</v>
      </c>
      <c r="D97" s="12">
        <v>895.33</v>
      </c>
      <c r="E97" s="12">
        <v>881.08</v>
      </c>
    </row>
    <row r="98" spans="1:5" x14ac:dyDescent="0.25">
      <c r="A98" s="1">
        <v>45140</v>
      </c>
      <c r="B98" s="12">
        <v>892.3</v>
      </c>
      <c r="C98" s="12">
        <v>912.3</v>
      </c>
      <c r="D98" s="12">
        <v>913</v>
      </c>
      <c r="E98" s="12">
        <v>890.29</v>
      </c>
    </row>
    <row r="99" spans="1:5" x14ac:dyDescent="0.25">
      <c r="A99" s="1">
        <v>45139</v>
      </c>
      <c r="B99" s="12">
        <v>920</v>
      </c>
      <c r="C99" s="12">
        <v>898.98</v>
      </c>
      <c r="D99" s="12">
        <v>920.62</v>
      </c>
      <c r="E99" s="12">
        <v>897.70079999999996</v>
      </c>
    </row>
    <row r="100" spans="1:5" x14ac:dyDescent="0.25">
      <c r="A100" s="1">
        <v>45138</v>
      </c>
      <c r="B100" s="12">
        <v>898.65</v>
      </c>
      <c r="C100" s="12">
        <v>897.5</v>
      </c>
      <c r="D100" s="12">
        <v>901</v>
      </c>
      <c r="E100" s="12">
        <v>891</v>
      </c>
    </row>
    <row r="101" spans="1:5" x14ac:dyDescent="0.25">
      <c r="A101" s="1">
        <v>45135</v>
      </c>
      <c r="B101" s="12">
        <v>899.79</v>
      </c>
      <c r="C101" s="12">
        <v>899.32</v>
      </c>
      <c r="D101" s="12">
        <v>903.56</v>
      </c>
      <c r="E101" s="12">
        <v>893.95</v>
      </c>
    </row>
    <row r="102" spans="1:5" x14ac:dyDescent="0.25">
      <c r="A102" s="1">
        <v>45134</v>
      </c>
      <c r="B102" s="12">
        <v>893.53</v>
      </c>
      <c r="C102" s="12">
        <v>908.5</v>
      </c>
      <c r="D102" s="12">
        <v>909.85</v>
      </c>
      <c r="E102" s="12">
        <v>886</v>
      </c>
    </row>
    <row r="103" spans="1:5" x14ac:dyDescent="0.25">
      <c r="A103" s="1">
        <v>45133</v>
      </c>
      <c r="B103" s="12">
        <v>893.09</v>
      </c>
      <c r="C103" s="12">
        <v>909</v>
      </c>
      <c r="D103" s="12">
        <v>910.62</v>
      </c>
      <c r="E103" s="12">
        <v>887.65</v>
      </c>
    </row>
    <row r="104" spans="1:5" x14ac:dyDescent="0.25">
      <c r="A104" s="1">
        <v>45132</v>
      </c>
      <c r="B104" s="12">
        <v>917.99</v>
      </c>
      <c r="C104" s="12">
        <v>900.62</v>
      </c>
      <c r="D104" s="12">
        <v>923.18</v>
      </c>
      <c r="E104" s="12">
        <v>900.62</v>
      </c>
    </row>
    <row r="105" spans="1:5" x14ac:dyDescent="0.25">
      <c r="A105" s="1">
        <v>45131</v>
      </c>
      <c r="B105" s="12">
        <v>901.59</v>
      </c>
      <c r="C105" s="12">
        <v>900.8</v>
      </c>
      <c r="D105" s="12">
        <v>905.44</v>
      </c>
      <c r="E105" s="12">
        <v>894.23</v>
      </c>
    </row>
    <row r="106" spans="1:5" x14ac:dyDescent="0.25">
      <c r="A106" s="1">
        <v>45128</v>
      </c>
      <c r="B106" s="12">
        <v>896.75</v>
      </c>
      <c r="C106" s="12">
        <v>904.49</v>
      </c>
      <c r="D106" s="12">
        <v>911.15</v>
      </c>
      <c r="E106" s="12">
        <v>893.83</v>
      </c>
    </row>
    <row r="107" spans="1:5" x14ac:dyDescent="0.25">
      <c r="A107" s="1">
        <v>45127</v>
      </c>
      <c r="B107" s="12">
        <v>888.34</v>
      </c>
      <c r="C107" s="12">
        <v>892.54</v>
      </c>
      <c r="D107" s="12">
        <v>906.99990000000003</v>
      </c>
      <c r="E107" s="12">
        <v>886</v>
      </c>
    </row>
    <row r="108" spans="1:5" x14ac:dyDescent="0.25">
      <c r="A108" s="1">
        <v>45126</v>
      </c>
      <c r="B108" s="12">
        <v>901.37</v>
      </c>
      <c r="C108" s="12">
        <v>897.27</v>
      </c>
      <c r="D108" s="12">
        <v>905.96500000000003</v>
      </c>
      <c r="E108" s="12">
        <v>885.63</v>
      </c>
    </row>
    <row r="109" spans="1:5" x14ac:dyDescent="0.25">
      <c r="A109" s="1">
        <v>45125</v>
      </c>
      <c r="B109" s="12">
        <v>903.43</v>
      </c>
      <c r="C109" s="12">
        <v>905.98</v>
      </c>
      <c r="D109" s="12">
        <v>909.9</v>
      </c>
      <c r="E109" s="12">
        <v>898.26009999999997</v>
      </c>
    </row>
    <row r="110" spans="1:5" x14ac:dyDescent="0.25">
      <c r="A110" s="1">
        <v>45124</v>
      </c>
      <c r="B110" s="12">
        <v>910.35</v>
      </c>
      <c r="C110" s="12">
        <v>891.01</v>
      </c>
      <c r="D110" s="12">
        <v>913.21</v>
      </c>
      <c r="E110" s="12">
        <v>889.78</v>
      </c>
    </row>
    <row r="111" spans="1:5" x14ac:dyDescent="0.25">
      <c r="A111" s="1">
        <v>45121</v>
      </c>
      <c r="B111" s="12">
        <v>888.58</v>
      </c>
      <c r="C111" s="12">
        <v>886.16</v>
      </c>
      <c r="D111" s="12">
        <v>903.35</v>
      </c>
      <c r="E111" s="12">
        <v>886.16</v>
      </c>
    </row>
    <row r="112" spans="1:5" x14ac:dyDescent="0.25">
      <c r="A112" s="1">
        <v>45120</v>
      </c>
      <c r="B112" s="12">
        <v>890.36</v>
      </c>
      <c r="C112" s="12">
        <v>898.94</v>
      </c>
      <c r="D112" s="12">
        <v>898.94</v>
      </c>
      <c r="E112" s="12">
        <v>878.27</v>
      </c>
    </row>
    <row r="113" spans="1:5" x14ac:dyDescent="0.25">
      <c r="A113" s="1">
        <v>45119</v>
      </c>
      <c r="B113" s="12">
        <v>889.95</v>
      </c>
      <c r="C113" s="12">
        <v>889</v>
      </c>
      <c r="D113" s="12">
        <v>897.59</v>
      </c>
      <c r="E113" s="12">
        <v>882</v>
      </c>
    </row>
    <row r="114" spans="1:5" x14ac:dyDescent="0.25">
      <c r="A114" s="1">
        <v>45118</v>
      </c>
      <c r="B114" s="12">
        <v>882.05</v>
      </c>
      <c r="C114" s="12">
        <v>881.11</v>
      </c>
      <c r="D114" s="12">
        <v>883</v>
      </c>
      <c r="E114" s="12">
        <v>864.63</v>
      </c>
    </row>
    <row r="115" spans="1:5" x14ac:dyDescent="0.25">
      <c r="A115" s="1">
        <v>45117</v>
      </c>
      <c r="B115" s="12">
        <v>877.73</v>
      </c>
      <c r="C115" s="12">
        <v>848.28</v>
      </c>
      <c r="D115" s="12">
        <v>879.17</v>
      </c>
      <c r="E115" s="12">
        <v>848.28</v>
      </c>
    </row>
    <row r="116" spans="1:5" x14ac:dyDescent="0.25">
      <c r="A116" s="1">
        <v>45114</v>
      </c>
      <c r="B116" s="12">
        <v>846.75</v>
      </c>
      <c r="C116" s="12">
        <v>850.43</v>
      </c>
      <c r="D116" s="12">
        <v>857.99</v>
      </c>
      <c r="E116" s="12">
        <v>844.66</v>
      </c>
    </row>
    <row r="117" spans="1:5" x14ac:dyDescent="0.25">
      <c r="A117" s="1">
        <v>45113</v>
      </c>
      <c r="B117" s="12">
        <v>848</v>
      </c>
      <c r="C117" s="12">
        <v>845</v>
      </c>
      <c r="D117" s="12">
        <v>853.9</v>
      </c>
      <c r="E117" s="12">
        <v>844.33</v>
      </c>
    </row>
    <row r="118" spans="1:5" x14ac:dyDescent="0.25">
      <c r="A118" s="1">
        <v>45112</v>
      </c>
      <c r="B118" s="12">
        <v>861.86</v>
      </c>
      <c r="C118" s="12">
        <v>867.4</v>
      </c>
      <c r="D118" s="12">
        <v>876.9</v>
      </c>
      <c r="E118" s="12">
        <v>861.75</v>
      </c>
    </row>
    <row r="119" spans="1:5" x14ac:dyDescent="0.25">
      <c r="A119" s="1">
        <v>45110</v>
      </c>
      <c r="B119" s="12">
        <v>876.44</v>
      </c>
      <c r="C119" s="12">
        <v>868.62</v>
      </c>
      <c r="D119" s="12">
        <v>876.73</v>
      </c>
      <c r="E119" s="12">
        <v>864.92</v>
      </c>
    </row>
    <row r="120" spans="1:5" x14ac:dyDescent="0.25">
      <c r="A120" s="1">
        <v>45107</v>
      </c>
      <c r="B120" s="12">
        <v>867.43</v>
      </c>
      <c r="C120" s="12">
        <v>868.52</v>
      </c>
      <c r="D120" s="12">
        <v>874.57</v>
      </c>
      <c r="E120" s="12">
        <v>864.33</v>
      </c>
    </row>
    <row r="121" spans="1:5" x14ac:dyDescent="0.25">
      <c r="A121" s="1">
        <v>45106</v>
      </c>
      <c r="B121" s="12">
        <v>862.57</v>
      </c>
      <c r="C121" s="12">
        <v>854.45</v>
      </c>
      <c r="D121" s="12">
        <v>862.84</v>
      </c>
      <c r="E121" s="12">
        <v>846.41</v>
      </c>
    </row>
    <row r="122" spans="1:5" x14ac:dyDescent="0.25">
      <c r="A122" s="1">
        <v>45105</v>
      </c>
      <c r="B122" s="12">
        <v>847.94</v>
      </c>
      <c r="C122" s="12">
        <v>838.73</v>
      </c>
      <c r="D122" s="12">
        <v>858.53</v>
      </c>
      <c r="E122" s="12">
        <v>837.06</v>
      </c>
    </row>
    <row r="123" spans="1:5" x14ac:dyDescent="0.25">
      <c r="A123" s="1">
        <v>45104</v>
      </c>
      <c r="B123" s="12">
        <v>848.4</v>
      </c>
      <c r="C123" s="12">
        <v>828.68</v>
      </c>
      <c r="D123" s="12">
        <v>850</v>
      </c>
      <c r="E123" s="12">
        <v>821</v>
      </c>
    </row>
    <row r="124" spans="1:5" x14ac:dyDescent="0.25">
      <c r="A124" s="1">
        <v>45103</v>
      </c>
      <c r="B124" s="12">
        <v>821.63</v>
      </c>
      <c r="C124" s="12">
        <v>825</v>
      </c>
      <c r="D124" s="12">
        <v>837</v>
      </c>
      <c r="E124" s="12">
        <v>820.22</v>
      </c>
    </row>
    <row r="125" spans="1:5" x14ac:dyDescent="0.25">
      <c r="A125" s="1">
        <v>45100</v>
      </c>
      <c r="B125" s="12">
        <v>822.15</v>
      </c>
      <c r="C125" s="12">
        <v>834.01</v>
      </c>
      <c r="D125" s="12">
        <v>836.02</v>
      </c>
      <c r="E125" s="12">
        <v>818.85</v>
      </c>
    </row>
    <row r="126" spans="1:5" x14ac:dyDescent="0.25">
      <c r="A126" s="1">
        <v>45099</v>
      </c>
      <c r="B126" s="12">
        <v>842.43</v>
      </c>
      <c r="C126" s="12">
        <v>845.09</v>
      </c>
      <c r="D126" s="12">
        <v>848.91</v>
      </c>
      <c r="E126" s="12">
        <v>835.31</v>
      </c>
    </row>
    <row r="127" spans="1:5" x14ac:dyDescent="0.25">
      <c r="A127" s="1">
        <v>45098</v>
      </c>
      <c r="B127" s="12">
        <v>847.66</v>
      </c>
      <c r="C127" s="12">
        <v>860</v>
      </c>
      <c r="D127" s="12">
        <v>866</v>
      </c>
      <c r="E127" s="12">
        <v>844.6</v>
      </c>
    </row>
    <row r="128" spans="1:5" x14ac:dyDescent="0.25">
      <c r="A128" s="1">
        <v>45097</v>
      </c>
      <c r="B128" s="12">
        <v>868.03</v>
      </c>
      <c r="C128" s="12">
        <v>862.66</v>
      </c>
      <c r="D128" s="12">
        <v>877.07</v>
      </c>
      <c r="E128" s="12">
        <v>861.01020000000005</v>
      </c>
    </row>
    <row r="129" spans="1:5" x14ac:dyDescent="0.25">
      <c r="A129" s="1">
        <v>45093</v>
      </c>
      <c r="B129" s="12">
        <v>868.11</v>
      </c>
      <c r="C129" s="12">
        <v>889.27499999999998</v>
      </c>
      <c r="D129" s="12">
        <v>889.95</v>
      </c>
      <c r="E129" s="12">
        <v>865.44500000000005</v>
      </c>
    </row>
    <row r="130" spans="1:5" x14ac:dyDescent="0.25">
      <c r="A130" s="1">
        <v>45092</v>
      </c>
      <c r="B130" s="12">
        <v>883.43</v>
      </c>
      <c r="C130" s="12">
        <v>884.41</v>
      </c>
      <c r="D130" s="12">
        <v>887.97</v>
      </c>
      <c r="E130" s="12">
        <v>871.02</v>
      </c>
    </row>
    <row r="131" spans="1:5" x14ac:dyDescent="0.25">
      <c r="A131" s="1">
        <v>45091</v>
      </c>
      <c r="B131" s="12">
        <v>886.18</v>
      </c>
      <c r="C131" s="12">
        <v>855.9</v>
      </c>
      <c r="D131" s="12">
        <v>888.54</v>
      </c>
      <c r="E131" s="12">
        <v>847.22</v>
      </c>
    </row>
    <row r="132" spans="1:5" x14ac:dyDescent="0.25">
      <c r="A132" s="1">
        <v>45090</v>
      </c>
      <c r="B132" s="12">
        <v>851.12</v>
      </c>
      <c r="C132" s="12">
        <v>861.13</v>
      </c>
      <c r="D132" s="12">
        <v>863.26</v>
      </c>
      <c r="E132" s="12">
        <v>841</v>
      </c>
    </row>
    <row r="133" spans="1:5" x14ac:dyDescent="0.25">
      <c r="A133" s="1">
        <v>45089</v>
      </c>
      <c r="B133" s="12">
        <v>855.36</v>
      </c>
      <c r="C133" s="12">
        <v>811.12</v>
      </c>
      <c r="D133" s="12">
        <v>858</v>
      </c>
      <c r="E133" s="12">
        <v>811.12</v>
      </c>
    </row>
    <row r="134" spans="1:5" x14ac:dyDescent="0.25">
      <c r="A134" s="1">
        <v>45086</v>
      </c>
      <c r="B134" s="12">
        <v>804.62</v>
      </c>
      <c r="C134" s="12">
        <v>805.8</v>
      </c>
      <c r="D134" s="12">
        <v>817.74890000000005</v>
      </c>
      <c r="E134" s="12">
        <v>803.88</v>
      </c>
    </row>
    <row r="135" spans="1:5" x14ac:dyDescent="0.25">
      <c r="A135" s="1">
        <v>45085</v>
      </c>
      <c r="B135" s="12">
        <v>804.2</v>
      </c>
      <c r="C135" s="12">
        <v>794.91</v>
      </c>
      <c r="D135" s="12">
        <v>805.01</v>
      </c>
      <c r="E135" s="12">
        <v>788.78</v>
      </c>
    </row>
    <row r="136" spans="1:5" x14ac:dyDescent="0.25">
      <c r="A136" s="1">
        <v>45084</v>
      </c>
      <c r="B136" s="12">
        <v>792.63</v>
      </c>
      <c r="C136" s="12">
        <v>789.82</v>
      </c>
      <c r="D136" s="12">
        <v>805.45</v>
      </c>
      <c r="E136" s="12">
        <v>787.51</v>
      </c>
    </row>
    <row r="137" spans="1:5" x14ac:dyDescent="0.25">
      <c r="A137" s="1">
        <v>45083</v>
      </c>
      <c r="B137" s="12">
        <v>790</v>
      </c>
      <c r="C137" s="12">
        <v>802</v>
      </c>
      <c r="D137" s="12">
        <v>802</v>
      </c>
      <c r="E137" s="12">
        <v>776.38</v>
      </c>
    </row>
    <row r="138" spans="1:5" x14ac:dyDescent="0.25">
      <c r="A138" s="1">
        <v>45082</v>
      </c>
      <c r="B138" s="12">
        <v>802.3</v>
      </c>
      <c r="C138" s="12">
        <v>809.2</v>
      </c>
      <c r="D138" s="12">
        <v>809.2</v>
      </c>
      <c r="E138" s="12">
        <v>794.48</v>
      </c>
    </row>
    <row r="139" spans="1:5" x14ac:dyDescent="0.25">
      <c r="A139" s="1">
        <v>45079</v>
      </c>
      <c r="B139" s="12">
        <v>812</v>
      </c>
      <c r="C139" s="12">
        <v>790.64</v>
      </c>
      <c r="D139" s="12">
        <v>823.77</v>
      </c>
      <c r="E139" s="12">
        <v>787.2</v>
      </c>
    </row>
    <row r="140" spans="1:5" x14ac:dyDescent="0.25">
      <c r="A140" s="1">
        <v>45078</v>
      </c>
      <c r="B140" s="12">
        <v>789.95</v>
      </c>
      <c r="C140" s="12">
        <v>800.62</v>
      </c>
      <c r="D140" s="12">
        <v>805.79</v>
      </c>
      <c r="E140" s="12">
        <v>785.16</v>
      </c>
    </row>
    <row r="141" spans="1:5" x14ac:dyDescent="0.25">
      <c r="A141" s="1">
        <v>45077</v>
      </c>
      <c r="B141" s="12">
        <v>807.96</v>
      </c>
      <c r="C141" s="12">
        <v>794.9</v>
      </c>
      <c r="D141" s="12">
        <v>821.67</v>
      </c>
      <c r="E141" s="12">
        <v>790.13</v>
      </c>
    </row>
    <row r="142" spans="1:5" x14ac:dyDescent="0.25">
      <c r="A142" s="1">
        <v>45076</v>
      </c>
      <c r="B142" s="12">
        <v>803.34</v>
      </c>
      <c r="C142" s="12">
        <v>835.12</v>
      </c>
      <c r="D142" s="12">
        <v>921.7799</v>
      </c>
      <c r="E142" s="12">
        <v>798.81</v>
      </c>
    </row>
    <row r="143" spans="1:5" x14ac:dyDescent="0.25">
      <c r="A143" s="1">
        <v>45072</v>
      </c>
      <c r="B143" s="12">
        <v>812.73</v>
      </c>
      <c r="C143" s="12">
        <v>747.42499999999995</v>
      </c>
      <c r="D143" s="12">
        <v>814.98</v>
      </c>
      <c r="E143" s="12">
        <v>747.02</v>
      </c>
    </row>
    <row r="144" spans="1:5" x14ac:dyDescent="0.25">
      <c r="A144" s="1">
        <v>45071</v>
      </c>
      <c r="B144" s="12">
        <v>728.8</v>
      </c>
      <c r="C144" s="12">
        <v>699.41</v>
      </c>
      <c r="D144" s="12">
        <v>732.39</v>
      </c>
      <c r="E144" s="12">
        <v>690.77</v>
      </c>
    </row>
    <row r="145" spans="1:5" x14ac:dyDescent="0.25">
      <c r="A145" s="1">
        <v>45070</v>
      </c>
      <c r="B145" s="12">
        <v>679.53</v>
      </c>
      <c r="C145" s="12">
        <v>681.44</v>
      </c>
      <c r="D145" s="12">
        <v>684.31</v>
      </c>
      <c r="E145" s="12">
        <v>676.06</v>
      </c>
    </row>
    <row r="146" spans="1:5" x14ac:dyDescent="0.25">
      <c r="A146" s="1">
        <v>45069</v>
      </c>
      <c r="B146" s="12">
        <v>686.5</v>
      </c>
      <c r="C146" s="12">
        <v>690.64</v>
      </c>
      <c r="D146" s="12">
        <v>698.99</v>
      </c>
      <c r="E146" s="12">
        <v>682.02</v>
      </c>
    </row>
    <row r="147" spans="1:5" x14ac:dyDescent="0.25">
      <c r="A147" s="1">
        <v>45068</v>
      </c>
      <c r="B147" s="12">
        <v>678.37</v>
      </c>
      <c r="C147" s="12">
        <v>681.4</v>
      </c>
      <c r="D147" s="12">
        <v>684.68</v>
      </c>
      <c r="E147" s="12">
        <v>674.12</v>
      </c>
    </row>
    <row r="148" spans="1:5" x14ac:dyDescent="0.25">
      <c r="A148" s="1">
        <v>45065</v>
      </c>
      <c r="B148" s="12">
        <v>682.25</v>
      </c>
      <c r="C148" s="12">
        <v>680</v>
      </c>
      <c r="D148" s="12">
        <v>684.95</v>
      </c>
      <c r="E148" s="12">
        <v>678.41</v>
      </c>
    </row>
    <row r="149" spans="1:5" x14ac:dyDescent="0.25">
      <c r="A149" s="1">
        <v>45064</v>
      </c>
      <c r="B149" s="12">
        <v>677.9</v>
      </c>
      <c r="C149" s="12">
        <v>656</v>
      </c>
      <c r="D149" s="12">
        <v>679.36</v>
      </c>
      <c r="E149" s="12">
        <v>656</v>
      </c>
    </row>
    <row r="150" spans="1:5" x14ac:dyDescent="0.25">
      <c r="A150" s="1">
        <v>45063</v>
      </c>
      <c r="B150" s="12">
        <v>657.47</v>
      </c>
      <c r="C150" s="12">
        <v>647.35</v>
      </c>
      <c r="D150" s="12">
        <v>660.9</v>
      </c>
      <c r="E150" s="12">
        <v>644.58000000000004</v>
      </c>
    </row>
    <row r="151" spans="1:5" x14ac:dyDescent="0.25">
      <c r="A151" s="1">
        <v>45062</v>
      </c>
      <c r="B151" s="12">
        <v>641.44000000000005</v>
      </c>
      <c r="C151" s="12">
        <v>640.46</v>
      </c>
      <c r="D151" s="12">
        <v>646.91</v>
      </c>
      <c r="E151" s="12">
        <v>638.73</v>
      </c>
    </row>
    <row r="152" spans="1:5" x14ac:dyDescent="0.25">
      <c r="A152" s="1">
        <v>45061</v>
      </c>
      <c r="B152" s="12">
        <v>639.79999999999995</v>
      </c>
      <c r="C152" s="12">
        <v>631.87</v>
      </c>
      <c r="D152" s="12">
        <v>640.02</v>
      </c>
      <c r="E152" s="12">
        <v>628.47</v>
      </c>
    </row>
    <row r="153" spans="1:5" x14ac:dyDescent="0.25">
      <c r="A153" s="1">
        <v>45058</v>
      </c>
      <c r="B153" s="12">
        <v>631.15</v>
      </c>
      <c r="C153" s="12">
        <v>628.38</v>
      </c>
      <c r="D153" s="12">
        <v>632.70000000000005</v>
      </c>
      <c r="E153" s="12">
        <v>624.21</v>
      </c>
    </row>
    <row r="154" spans="1:5" x14ac:dyDescent="0.25">
      <c r="A154" s="1">
        <v>45057</v>
      </c>
      <c r="B154" s="12">
        <v>627.66999999999996</v>
      </c>
      <c r="C154" s="12">
        <v>626.58000000000004</v>
      </c>
      <c r="D154" s="12">
        <v>628.48</v>
      </c>
      <c r="E154" s="12">
        <v>617.99</v>
      </c>
    </row>
    <row r="155" spans="1:5" x14ac:dyDescent="0.25">
      <c r="A155" s="1">
        <v>45056</v>
      </c>
      <c r="B155" s="12">
        <v>626.27</v>
      </c>
      <c r="C155" s="12">
        <v>622.05999999999995</v>
      </c>
      <c r="D155" s="12">
        <v>628</v>
      </c>
      <c r="E155" s="12">
        <v>618.27</v>
      </c>
    </row>
    <row r="156" spans="1:5" x14ac:dyDescent="0.25">
      <c r="A156" s="1">
        <v>45055</v>
      </c>
      <c r="B156" s="12">
        <v>618.51</v>
      </c>
      <c r="C156" s="12">
        <v>622.73</v>
      </c>
      <c r="D156" s="12">
        <v>624.07000000000005</v>
      </c>
      <c r="E156" s="12">
        <v>615.86</v>
      </c>
    </row>
    <row r="157" spans="1:5" x14ac:dyDescent="0.25">
      <c r="A157" s="1">
        <v>45054</v>
      </c>
      <c r="B157" s="12">
        <v>629.05999999999995</v>
      </c>
      <c r="C157" s="12">
        <v>629.78</v>
      </c>
      <c r="D157" s="12">
        <v>630.73</v>
      </c>
      <c r="E157" s="12">
        <v>620.58000000000004</v>
      </c>
    </row>
    <row r="158" spans="1:5" x14ac:dyDescent="0.25">
      <c r="A158" s="1">
        <v>45051</v>
      </c>
      <c r="B158" s="12">
        <v>630.12</v>
      </c>
      <c r="C158" s="12">
        <v>615.95000000000005</v>
      </c>
      <c r="D158" s="12">
        <v>631.47</v>
      </c>
      <c r="E158" s="12">
        <v>613.37</v>
      </c>
    </row>
    <row r="159" spans="1:5" x14ac:dyDescent="0.25">
      <c r="A159" s="1">
        <v>45050</v>
      </c>
      <c r="B159" s="12">
        <v>610.16</v>
      </c>
      <c r="C159" s="12">
        <v>610</v>
      </c>
      <c r="D159" s="12">
        <v>613.96</v>
      </c>
      <c r="E159" s="12">
        <v>601.29</v>
      </c>
    </row>
    <row r="160" spans="1:5" x14ac:dyDescent="0.25">
      <c r="A160" s="1">
        <v>45049</v>
      </c>
      <c r="B160" s="12">
        <v>613.20000000000005</v>
      </c>
      <c r="C160" s="12">
        <v>616.9</v>
      </c>
      <c r="D160" s="12">
        <v>621.95000000000005</v>
      </c>
      <c r="E160" s="12">
        <v>612.4</v>
      </c>
    </row>
    <row r="161" spans="1:5" x14ac:dyDescent="0.25">
      <c r="A161" s="1">
        <v>45048</v>
      </c>
      <c r="B161" s="12">
        <v>612.34</v>
      </c>
      <c r="C161" s="12">
        <v>625.76</v>
      </c>
      <c r="D161" s="12">
        <v>626.5</v>
      </c>
      <c r="E161" s="12">
        <v>605.02</v>
      </c>
    </row>
    <row r="162" spans="1:5" x14ac:dyDescent="0.25">
      <c r="A162" s="1">
        <v>45047</v>
      </c>
      <c r="B162" s="12">
        <v>637.95000000000005</v>
      </c>
      <c r="C162" s="12">
        <v>626.5</v>
      </c>
      <c r="D162" s="12">
        <v>638.99</v>
      </c>
      <c r="E162" s="12">
        <v>626.20000000000005</v>
      </c>
    </row>
    <row r="163" spans="1:5" x14ac:dyDescent="0.25">
      <c r="A163" s="1">
        <v>45044</v>
      </c>
      <c r="B163" s="12">
        <v>626.5</v>
      </c>
      <c r="C163" s="12">
        <v>619.07000000000005</v>
      </c>
      <c r="D163" s="12">
        <v>626.78</v>
      </c>
      <c r="E163" s="12">
        <v>614.55999999999995</v>
      </c>
    </row>
    <row r="164" spans="1:5" x14ac:dyDescent="0.25">
      <c r="A164" s="1">
        <v>45043</v>
      </c>
      <c r="B164" s="12">
        <v>618.41</v>
      </c>
      <c r="C164" s="12">
        <v>616.19000000000005</v>
      </c>
      <c r="D164" s="12">
        <v>620.09</v>
      </c>
      <c r="E164" s="12">
        <v>603.23</v>
      </c>
    </row>
    <row r="165" spans="1:5" x14ac:dyDescent="0.25">
      <c r="A165" s="1">
        <v>45042</v>
      </c>
      <c r="B165" s="12">
        <v>616.19000000000005</v>
      </c>
      <c r="C165" s="12">
        <v>619.97</v>
      </c>
      <c r="D165" s="12">
        <v>623.12559999999996</v>
      </c>
      <c r="E165" s="12">
        <v>613.51</v>
      </c>
    </row>
    <row r="166" spans="1:5" x14ac:dyDescent="0.25">
      <c r="A166" s="1">
        <v>45041</v>
      </c>
      <c r="B166" s="12">
        <v>622.02</v>
      </c>
      <c r="C166" s="12">
        <v>633.99</v>
      </c>
      <c r="D166" s="12">
        <v>635.99</v>
      </c>
      <c r="E166" s="12">
        <v>621.74</v>
      </c>
    </row>
    <row r="167" spans="1:5" x14ac:dyDescent="0.25">
      <c r="A167" s="1">
        <v>45040</v>
      </c>
      <c r="B167" s="12">
        <v>634.54</v>
      </c>
      <c r="C167" s="12">
        <v>633.64</v>
      </c>
      <c r="D167" s="12">
        <v>638.85</v>
      </c>
      <c r="E167" s="12">
        <v>631.78499999999997</v>
      </c>
    </row>
    <row r="168" spans="1:5" x14ac:dyDescent="0.25">
      <c r="A168" s="1">
        <v>45037</v>
      </c>
      <c r="B168" s="12">
        <v>632.9</v>
      </c>
      <c r="C168" s="12">
        <v>630.6</v>
      </c>
      <c r="D168" s="12">
        <v>633.79999999999995</v>
      </c>
      <c r="E168" s="12">
        <v>621.99</v>
      </c>
    </row>
    <row r="169" spans="1:5" x14ac:dyDescent="0.25">
      <c r="A169" s="1">
        <v>45036</v>
      </c>
      <c r="B169" s="12">
        <v>633.02</v>
      </c>
      <c r="C169" s="12">
        <v>627.86</v>
      </c>
      <c r="D169" s="12">
        <v>642.73</v>
      </c>
      <c r="E169" s="12">
        <v>627.14</v>
      </c>
    </row>
    <row r="170" spans="1:5" x14ac:dyDescent="0.25">
      <c r="A170" s="1">
        <v>45035</v>
      </c>
      <c r="B170" s="12">
        <v>634.5</v>
      </c>
      <c r="C170" s="12">
        <v>626.79</v>
      </c>
      <c r="D170" s="12">
        <v>636.79</v>
      </c>
      <c r="E170" s="12">
        <v>625.54999999999995</v>
      </c>
    </row>
    <row r="171" spans="1:5" x14ac:dyDescent="0.25">
      <c r="A171" s="1">
        <v>45034</v>
      </c>
      <c r="B171" s="12">
        <v>632.32000000000005</v>
      </c>
      <c r="C171" s="12">
        <v>631.62</v>
      </c>
      <c r="D171" s="12">
        <v>635.5</v>
      </c>
      <c r="E171" s="12">
        <v>627.13310000000001</v>
      </c>
    </row>
    <row r="172" spans="1:5" x14ac:dyDescent="0.25">
      <c r="A172" s="1">
        <v>45033</v>
      </c>
      <c r="B172" s="12">
        <v>627.36</v>
      </c>
      <c r="C172" s="12">
        <v>618.61</v>
      </c>
      <c r="D172" s="12">
        <v>628.34</v>
      </c>
      <c r="E172" s="12">
        <v>617.80999999999995</v>
      </c>
    </row>
    <row r="173" spans="1:5" x14ac:dyDescent="0.25">
      <c r="A173" s="1">
        <v>45030</v>
      </c>
      <c r="B173" s="12">
        <v>619.54</v>
      </c>
      <c r="C173" s="12">
        <v>620.48</v>
      </c>
      <c r="D173" s="12">
        <v>628.03</v>
      </c>
      <c r="E173" s="12">
        <v>615.21</v>
      </c>
    </row>
    <row r="174" spans="1:5" x14ac:dyDescent="0.25">
      <c r="A174" s="1">
        <v>45029</v>
      </c>
      <c r="B174" s="12">
        <v>624.24</v>
      </c>
      <c r="C174" s="12">
        <v>619.07000000000005</v>
      </c>
      <c r="D174" s="12">
        <v>626.5</v>
      </c>
      <c r="E174" s="12">
        <v>617.11</v>
      </c>
    </row>
    <row r="175" spans="1:5" x14ac:dyDescent="0.25">
      <c r="A175" s="1">
        <v>45028</v>
      </c>
      <c r="B175" s="12">
        <v>616.70000000000005</v>
      </c>
      <c r="C175" s="12">
        <v>627.34</v>
      </c>
      <c r="D175" s="12">
        <v>627.52</v>
      </c>
      <c r="E175" s="12">
        <v>616.26</v>
      </c>
    </row>
    <row r="176" spans="1:5" x14ac:dyDescent="0.25">
      <c r="A176" s="1">
        <v>45027</v>
      </c>
      <c r="B176" s="12">
        <v>621.57000000000005</v>
      </c>
      <c r="C176" s="12">
        <v>630.78</v>
      </c>
      <c r="D176" s="12">
        <v>630.88</v>
      </c>
      <c r="E176" s="12">
        <v>620.82000000000005</v>
      </c>
    </row>
    <row r="177" spans="1:5" x14ac:dyDescent="0.25">
      <c r="A177" s="1">
        <v>45026</v>
      </c>
      <c r="B177" s="12">
        <v>627.39</v>
      </c>
      <c r="C177" s="12">
        <v>618.04999999999995</v>
      </c>
      <c r="D177" s="12">
        <v>627.87</v>
      </c>
      <c r="E177" s="12">
        <v>616.45060000000001</v>
      </c>
    </row>
    <row r="178" spans="1:5" x14ac:dyDescent="0.25">
      <c r="A178" s="1">
        <v>45022</v>
      </c>
      <c r="B178" s="12">
        <v>622.64</v>
      </c>
      <c r="C178" s="12">
        <v>624.16</v>
      </c>
      <c r="D178" s="12">
        <v>628.40009999999995</v>
      </c>
      <c r="E178" s="12">
        <v>618.97</v>
      </c>
    </row>
    <row r="179" spans="1:5" x14ac:dyDescent="0.25">
      <c r="A179" s="1">
        <v>45021</v>
      </c>
      <c r="B179" s="12">
        <v>629.01</v>
      </c>
      <c r="C179" s="12">
        <v>631.14</v>
      </c>
      <c r="D179" s="12">
        <v>631.70000000000005</v>
      </c>
      <c r="E179" s="12">
        <v>625.70000000000005</v>
      </c>
    </row>
    <row r="180" spans="1:5" x14ac:dyDescent="0.25">
      <c r="A180" s="1">
        <v>45020</v>
      </c>
      <c r="B180" s="12">
        <v>634.41</v>
      </c>
      <c r="C180" s="12">
        <v>643.15</v>
      </c>
      <c r="D180" s="12">
        <v>644.23500000000001</v>
      </c>
      <c r="E180" s="12">
        <v>632</v>
      </c>
    </row>
    <row r="181" spans="1:5" x14ac:dyDescent="0.25">
      <c r="A181" s="1">
        <v>45019</v>
      </c>
      <c r="B181" s="12">
        <v>642.47</v>
      </c>
      <c r="C181" s="12">
        <v>639</v>
      </c>
      <c r="D181" s="12">
        <v>643.9</v>
      </c>
      <c r="E181" s="12">
        <v>636.44000000000005</v>
      </c>
    </row>
    <row r="182" spans="1:5" x14ac:dyDescent="0.25">
      <c r="A182" s="1">
        <v>45016</v>
      </c>
      <c r="B182" s="12">
        <v>641.54</v>
      </c>
      <c r="C182" s="12">
        <v>630.54</v>
      </c>
      <c r="D182" s="12">
        <v>642.21500000000003</v>
      </c>
      <c r="E182" s="12">
        <v>625.91</v>
      </c>
    </row>
    <row r="183" spans="1:5" x14ac:dyDescent="0.25">
      <c r="A183" s="1">
        <v>45015</v>
      </c>
      <c r="B183" s="12">
        <v>633.75</v>
      </c>
      <c r="C183" s="12">
        <v>632.73</v>
      </c>
      <c r="D183" s="12">
        <v>636.04999999999995</v>
      </c>
      <c r="E183" s="12">
        <v>629.29999999999995</v>
      </c>
    </row>
    <row r="184" spans="1:5" x14ac:dyDescent="0.25">
      <c r="A184" s="1">
        <v>45014</v>
      </c>
      <c r="B184" s="12">
        <v>625.5</v>
      </c>
      <c r="C184" s="12">
        <v>632.78</v>
      </c>
      <c r="D184" s="12">
        <v>634.01</v>
      </c>
      <c r="E184" s="12">
        <v>624.64</v>
      </c>
    </row>
    <row r="185" spans="1:5" x14ac:dyDescent="0.25">
      <c r="A185" s="1">
        <v>45013</v>
      </c>
      <c r="B185" s="12">
        <v>624.70000000000005</v>
      </c>
      <c r="C185" s="12">
        <v>625.23</v>
      </c>
      <c r="D185" s="12">
        <v>626.53499999999997</v>
      </c>
      <c r="E185" s="12">
        <v>618.86</v>
      </c>
    </row>
    <row r="186" spans="1:5" x14ac:dyDescent="0.25">
      <c r="A186" s="1">
        <v>45012</v>
      </c>
      <c r="B186" s="12">
        <v>626.84</v>
      </c>
      <c r="C186" s="12">
        <v>639</v>
      </c>
      <c r="D186" s="12">
        <v>639.1</v>
      </c>
      <c r="E186" s="12">
        <v>625.99</v>
      </c>
    </row>
    <row r="187" spans="1:5" x14ac:dyDescent="0.25">
      <c r="A187" s="1">
        <v>45009</v>
      </c>
      <c r="B187" s="12">
        <v>636.16999999999996</v>
      </c>
      <c r="C187" s="12">
        <v>638.03</v>
      </c>
      <c r="D187" s="12">
        <v>639.29999999999995</v>
      </c>
      <c r="E187" s="12">
        <v>628.55259999999998</v>
      </c>
    </row>
    <row r="188" spans="1:5" x14ac:dyDescent="0.25">
      <c r="A188" s="1">
        <v>45008</v>
      </c>
      <c r="B188" s="12">
        <v>639.23</v>
      </c>
      <c r="C188" s="12">
        <v>638.9</v>
      </c>
      <c r="D188" s="12">
        <v>648.17999999999995</v>
      </c>
      <c r="E188" s="12">
        <v>631.53</v>
      </c>
    </row>
    <row r="189" spans="1:5" x14ac:dyDescent="0.25">
      <c r="A189" s="1">
        <v>45007</v>
      </c>
      <c r="B189" s="12">
        <v>630.91999999999996</v>
      </c>
      <c r="C189" s="12">
        <v>636.9</v>
      </c>
      <c r="D189" s="12">
        <v>648.49990000000003</v>
      </c>
      <c r="E189" s="12">
        <v>630.66999999999996</v>
      </c>
    </row>
    <row r="190" spans="1:5" x14ac:dyDescent="0.25">
      <c r="A190" s="1">
        <v>45006</v>
      </c>
      <c r="B190" s="12">
        <v>636.75</v>
      </c>
      <c r="C190" s="12">
        <v>643.09</v>
      </c>
      <c r="D190" s="12">
        <v>646.59</v>
      </c>
      <c r="E190" s="12">
        <v>634.33000000000004</v>
      </c>
    </row>
    <row r="191" spans="1:5" x14ac:dyDescent="0.25">
      <c r="A191" s="1">
        <v>45005</v>
      </c>
      <c r="B191" s="12">
        <v>643.71</v>
      </c>
      <c r="C191" s="12">
        <v>632.74</v>
      </c>
      <c r="D191" s="12">
        <v>644.74</v>
      </c>
      <c r="E191" s="12">
        <v>631.59500000000003</v>
      </c>
    </row>
    <row r="192" spans="1:5" x14ac:dyDescent="0.25">
      <c r="A192" s="1">
        <v>45002</v>
      </c>
      <c r="B192" s="12">
        <v>630.97</v>
      </c>
      <c r="C192" s="12">
        <v>636.5</v>
      </c>
      <c r="D192" s="12">
        <v>639.56989999999996</v>
      </c>
      <c r="E192" s="12">
        <v>627.08000000000004</v>
      </c>
    </row>
    <row r="193" spans="1:5" x14ac:dyDescent="0.25">
      <c r="A193" s="1">
        <v>45001</v>
      </c>
      <c r="B193" s="12">
        <v>636.5</v>
      </c>
      <c r="C193" s="12">
        <v>621.85</v>
      </c>
      <c r="D193" s="12">
        <v>637.07000000000005</v>
      </c>
      <c r="E193" s="12">
        <v>617.80999999999995</v>
      </c>
    </row>
    <row r="194" spans="1:5" x14ac:dyDescent="0.25">
      <c r="A194" s="1">
        <v>45000</v>
      </c>
      <c r="B194" s="12">
        <v>626.04</v>
      </c>
      <c r="C194" s="12">
        <v>627.66999999999996</v>
      </c>
      <c r="D194" s="12">
        <v>630.07000000000005</v>
      </c>
      <c r="E194" s="12">
        <v>616.20000000000005</v>
      </c>
    </row>
    <row r="195" spans="1:5" x14ac:dyDescent="0.25">
      <c r="A195" s="1">
        <v>44999</v>
      </c>
      <c r="B195" s="12">
        <v>632.46</v>
      </c>
      <c r="C195" s="12">
        <v>623.39</v>
      </c>
      <c r="D195" s="12">
        <v>633.37</v>
      </c>
      <c r="E195" s="12">
        <v>618.5</v>
      </c>
    </row>
    <row r="196" spans="1:5" x14ac:dyDescent="0.25">
      <c r="A196" s="1">
        <v>44998</v>
      </c>
      <c r="B196" s="12">
        <v>616.47</v>
      </c>
      <c r="C196" s="12">
        <v>607.09</v>
      </c>
      <c r="D196" s="12">
        <v>624.39</v>
      </c>
      <c r="E196" s="12">
        <v>606.88</v>
      </c>
    </row>
    <row r="197" spans="1:5" x14ac:dyDescent="0.25">
      <c r="A197" s="1">
        <v>44995</v>
      </c>
      <c r="B197" s="12">
        <v>614.83000000000004</v>
      </c>
      <c r="C197" s="12">
        <v>628.19000000000005</v>
      </c>
      <c r="D197" s="12">
        <v>630.16</v>
      </c>
      <c r="E197" s="12">
        <v>612.82000000000005</v>
      </c>
    </row>
    <row r="198" spans="1:5" x14ac:dyDescent="0.25">
      <c r="A198" s="1">
        <v>44994</v>
      </c>
      <c r="B198" s="12">
        <v>622.52</v>
      </c>
      <c r="C198" s="12">
        <v>630.08000000000004</v>
      </c>
      <c r="D198" s="12">
        <v>642.44000000000005</v>
      </c>
      <c r="E198" s="12">
        <v>621.88</v>
      </c>
    </row>
    <row r="199" spans="1:5" x14ac:dyDescent="0.25">
      <c r="A199" s="1">
        <v>44993</v>
      </c>
      <c r="B199" s="12">
        <v>632.26</v>
      </c>
      <c r="C199" s="12">
        <v>627.78</v>
      </c>
      <c r="D199" s="12">
        <v>632.72500000000002</v>
      </c>
      <c r="E199" s="12">
        <v>623.66999999999996</v>
      </c>
    </row>
    <row r="200" spans="1:5" x14ac:dyDescent="0.25">
      <c r="A200" s="1">
        <v>44992</v>
      </c>
      <c r="B200" s="12">
        <v>625.15</v>
      </c>
      <c r="C200" s="12">
        <v>634.87</v>
      </c>
      <c r="D200" s="12">
        <v>635.78</v>
      </c>
      <c r="E200" s="12">
        <v>623.51</v>
      </c>
    </row>
    <row r="201" spans="1:5" x14ac:dyDescent="0.25">
      <c r="A201" s="1">
        <v>44991</v>
      </c>
      <c r="B201" s="12">
        <v>632.91999999999996</v>
      </c>
      <c r="C201" s="12">
        <v>635</v>
      </c>
      <c r="D201" s="12">
        <v>644.04999999999995</v>
      </c>
      <c r="E201" s="12">
        <v>631.73</v>
      </c>
    </row>
    <row r="202" spans="1:5" x14ac:dyDescent="0.25">
      <c r="A202" s="1">
        <v>44988</v>
      </c>
      <c r="B202" s="12">
        <v>632.76</v>
      </c>
      <c r="C202" s="12">
        <v>617.70000000000005</v>
      </c>
      <c r="D202" s="12">
        <v>635.73</v>
      </c>
      <c r="E202" s="12">
        <v>615.75</v>
      </c>
    </row>
    <row r="203" spans="1:5" x14ac:dyDescent="0.25">
      <c r="A203" s="1">
        <v>44987</v>
      </c>
      <c r="B203" s="12">
        <v>598.65</v>
      </c>
      <c r="C203" s="12">
        <v>589.39</v>
      </c>
      <c r="D203" s="12">
        <v>600.94000000000005</v>
      </c>
      <c r="E203" s="12">
        <v>586.13</v>
      </c>
    </row>
    <row r="204" spans="1:5" x14ac:dyDescent="0.25">
      <c r="A204" s="1">
        <v>44986</v>
      </c>
      <c r="B204" s="12">
        <v>593.57000000000005</v>
      </c>
      <c r="C204" s="12">
        <v>594</v>
      </c>
      <c r="D204" s="12">
        <v>598.21</v>
      </c>
      <c r="E204" s="12">
        <v>590.29999999999995</v>
      </c>
    </row>
    <row r="205" spans="1:5" x14ac:dyDescent="0.25">
      <c r="A205" s="1">
        <v>44985</v>
      </c>
      <c r="B205" s="12">
        <v>594.29</v>
      </c>
      <c r="C205" s="12">
        <v>585.55999999999995</v>
      </c>
      <c r="D205" s="12">
        <v>598.57560000000001</v>
      </c>
      <c r="E205" s="12">
        <v>582.17999999999995</v>
      </c>
    </row>
    <row r="206" spans="1:5" x14ac:dyDescent="0.25">
      <c r="A206" s="1">
        <v>44984</v>
      </c>
      <c r="B206" s="12">
        <v>585.45000000000005</v>
      </c>
      <c r="C206" s="12">
        <v>585.87</v>
      </c>
      <c r="D206" s="12">
        <v>589.79999999999995</v>
      </c>
      <c r="E206" s="12">
        <v>584.26</v>
      </c>
    </row>
    <row r="207" spans="1:5" x14ac:dyDescent="0.25">
      <c r="A207" s="1">
        <v>44981</v>
      </c>
      <c r="B207" s="12">
        <v>577.75</v>
      </c>
      <c r="C207" s="12">
        <v>577.53</v>
      </c>
      <c r="D207" s="12">
        <v>580.24</v>
      </c>
      <c r="E207" s="12">
        <v>573.61</v>
      </c>
    </row>
    <row r="208" spans="1:5" x14ac:dyDescent="0.25">
      <c r="A208" s="1">
        <v>44980</v>
      </c>
      <c r="B208" s="12">
        <v>583.79999999999995</v>
      </c>
      <c r="C208" s="12">
        <v>585.75</v>
      </c>
      <c r="D208" s="12">
        <v>585.94000000000005</v>
      </c>
      <c r="E208" s="12">
        <v>573.67999999999995</v>
      </c>
    </row>
    <row r="209" spans="1:5" x14ac:dyDescent="0.25">
      <c r="A209" s="1">
        <v>44979</v>
      </c>
      <c r="B209" s="12">
        <v>576.16999999999996</v>
      </c>
      <c r="C209" s="12">
        <v>582.25</v>
      </c>
      <c r="D209" s="12">
        <v>583.08749999999998</v>
      </c>
      <c r="E209" s="12">
        <v>572.1</v>
      </c>
    </row>
    <row r="210" spans="1:5" x14ac:dyDescent="0.25">
      <c r="A210" s="1">
        <v>44978</v>
      </c>
      <c r="B210" s="12">
        <v>581.54</v>
      </c>
      <c r="C210" s="12">
        <v>590</v>
      </c>
      <c r="D210" s="12">
        <v>593.09</v>
      </c>
      <c r="E210" s="12">
        <v>579.84</v>
      </c>
    </row>
    <row r="211" spans="1:5" x14ac:dyDescent="0.25">
      <c r="A211" s="1">
        <v>44974</v>
      </c>
      <c r="B211" s="12">
        <v>595.59</v>
      </c>
      <c r="C211" s="12">
        <v>600</v>
      </c>
      <c r="D211" s="12">
        <v>600.85</v>
      </c>
      <c r="E211" s="12">
        <v>592.45000000000005</v>
      </c>
    </row>
    <row r="212" spans="1:5" x14ac:dyDescent="0.25">
      <c r="A212" s="1">
        <v>44973</v>
      </c>
      <c r="B212" s="12">
        <v>600.54</v>
      </c>
      <c r="C212" s="12">
        <v>600.75</v>
      </c>
      <c r="D212" s="12">
        <v>608.94000000000005</v>
      </c>
      <c r="E212" s="12">
        <v>599.54999999999995</v>
      </c>
    </row>
    <row r="213" spans="1:5" x14ac:dyDescent="0.25">
      <c r="A213" s="1">
        <v>44972</v>
      </c>
      <c r="B213" s="12">
        <v>607.69000000000005</v>
      </c>
      <c r="C213" s="12">
        <v>598.86</v>
      </c>
      <c r="D213" s="12">
        <v>608.28</v>
      </c>
      <c r="E213" s="12">
        <v>596.70000000000005</v>
      </c>
    </row>
    <row r="214" spans="1:5" x14ac:dyDescent="0.25">
      <c r="A214" s="1">
        <v>44971</v>
      </c>
      <c r="B214" s="12">
        <v>602.30999999999995</v>
      </c>
      <c r="C214" s="12">
        <v>594.16999999999996</v>
      </c>
      <c r="D214" s="12">
        <v>605.58000000000004</v>
      </c>
      <c r="E214" s="12">
        <v>593.31500000000005</v>
      </c>
    </row>
    <row r="215" spans="1:5" x14ac:dyDescent="0.25">
      <c r="A215" s="1">
        <v>44970</v>
      </c>
      <c r="B215" s="12">
        <v>601.12</v>
      </c>
      <c r="C215" s="12">
        <v>595</v>
      </c>
      <c r="D215" s="12">
        <v>601.48</v>
      </c>
      <c r="E215" s="12">
        <v>593.47040000000004</v>
      </c>
    </row>
    <row r="216" spans="1:5" x14ac:dyDescent="0.25">
      <c r="A216" s="1">
        <v>44967</v>
      </c>
      <c r="B216" s="12">
        <v>593.25</v>
      </c>
      <c r="C216" s="12">
        <v>596.30999999999995</v>
      </c>
      <c r="D216" s="12">
        <v>598.46</v>
      </c>
      <c r="E216" s="12">
        <v>589.63</v>
      </c>
    </row>
    <row r="217" spans="1:5" x14ac:dyDescent="0.25">
      <c r="A217" s="1">
        <v>44966</v>
      </c>
      <c r="B217" s="12">
        <v>599.41</v>
      </c>
      <c r="C217" s="12">
        <v>612.6</v>
      </c>
      <c r="D217" s="12">
        <v>614.92989999999998</v>
      </c>
      <c r="E217" s="12">
        <v>595.48</v>
      </c>
    </row>
    <row r="218" spans="1:5" x14ac:dyDescent="0.25">
      <c r="A218" s="1">
        <v>44965</v>
      </c>
      <c r="B218" s="12">
        <v>601.71</v>
      </c>
      <c r="C218" s="12">
        <v>606.67999999999995</v>
      </c>
      <c r="D218" s="12">
        <v>610.17999999999995</v>
      </c>
      <c r="E218" s="12">
        <v>600.62</v>
      </c>
    </row>
    <row r="219" spans="1:5" x14ac:dyDescent="0.25">
      <c r="A219" s="1">
        <v>44964</v>
      </c>
      <c r="B219" s="12">
        <v>614.45000000000005</v>
      </c>
      <c r="C219" s="12">
        <v>600.66</v>
      </c>
      <c r="D219" s="12">
        <v>617.01</v>
      </c>
      <c r="E219" s="12">
        <v>599.72</v>
      </c>
    </row>
    <row r="220" spans="1:5" x14ac:dyDescent="0.25">
      <c r="A220" s="1">
        <v>44963</v>
      </c>
      <c r="B220" s="12">
        <v>601.29999999999995</v>
      </c>
      <c r="C220" s="12">
        <v>593.34</v>
      </c>
      <c r="D220" s="12">
        <v>603.22</v>
      </c>
      <c r="E220" s="12">
        <v>592.26</v>
      </c>
    </row>
    <row r="221" spans="1:5" x14ac:dyDescent="0.25">
      <c r="A221" s="1">
        <v>44960</v>
      </c>
      <c r="B221" s="12">
        <v>597.62</v>
      </c>
      <c r="C221" s="12">
        <v>598</v>
      </c>
      <c r="D221" s="12">
        <v>608.04</v>
      </c>
      <c r="E221" s="12">
        <v>596.25</v>
      </c>
    </row>
    <row r="222" spans="1:5" x14ac:dyDescent="0.25">
      <c r="A222" s="1">
        <v>44959</v>
      </c>
      <c r="B222" s="12">
        <v>605.77</v>
      </c>
      <c r="C222" s="12">
        <v>607.63</v>
      </c>
      <c r="D222" s="12">
        <v>613.14</v>
      </c>
      <c r="E222" s="12">
        <v>599.75</v>
      </c>
    </row>
    <row r="223" spans="1:5" x14ac:dyDescent="0.25">
      <c r="A223" s="1">
        <v>44958</v>
      </c>
      <c r="B223" s="12">
        <v>602.75</v>
      </c>
      <c r="C223" s="12">
        <v>583.57000000000005</v>
      </c>
      <c r="D223" s="12">
        <v>608.29999999999995</v>
      </c>
      <c r="E223" s="12">
        <v>582.70000000000005</v>
      </c>
    </row>
    <row r="224" spans="1:5" x14ac:dyDescent="0.25">
      <c r="A224" s="1">
        <v>44957</v>
      </c>
      <c r="B224" s="12">
        <v>585.01</v>
      </c>
      <c r="C224" s="12">
        <v>582.07000000000005</v>
      </c>
      <c r="D224" s="12">
        <v>587.23</v>
      </c>
      <c r="E224" s="12">
        <v>580.73500000000001</v>
      </c>
    </row>
    <row r="225" spans="1:5" x14ac:dyDescent="0.25">
      <c r="A225" s="1">
        <v>44956</v>
      </c>
      <c r="B225" s="12">
        <v>581.45000000000005</v>
      </c>
      <c r="C225" s="12">
        <v>583</v>
      </c>
      <c r="D225" s="12">
        <v>589.61</v>
      </c>
      <c r="E225" s="12">
        <v>579.76</v>
      </c>
    </row>
    <row r="226" spans="1:5" x14ac:dyDescent="0.25">
      <c r="A226" s="1">
        <v>44953</v>
      </c>
      <c r="B226" s="12">
        <v>590.99</v>
      </c>
      <c r="C226" s="12">
        <v>593.32000000000005</v>
      </c>
      <c r="D226" s="12">
        <v>599.25</v>
      </c>
      <c r="E226" s="12">
        <v>590.19000000000005</v>
      </c>
    </row>
    <row r="227" spans="1:5" x14ac:dyDescent="0.25">
      <c r="A227" s="1">
        <v>44952</v>
      </c>
      <c r="B227" s="12">
        <v>598.58000000000004</v>
      </c>
      <c r="C227" s="12">
        <v>590.41</v>
      </c>
      <c r="D227" s="12">
        <v>600.55999999999995</v>
      </c>
      <c r="E227" s="12">
        <v>586.26009999999997</v>
      </c>
    </row>
    <row r="228" spans="1:5" x14ac:dyDescent="0.25">
      <c r="A228" s="1">
        <v>44951</v>
      </c>
      <c r="B228" s="12">
        <v>585.67999999999995</v>
      </c>
      <c r="C228" s="12">
        <v>577.66999999999996</v>
      </c>
      <c r="D228" s="12">
        <v>586.97</v>
      </c>
      <c r="E228" s="12">
        <v>576.04</v>
      </c>
    </row>
    <row r="229" spans="1:5" x14ac:dyDescent="0.25">
      <c r="A229" s="1">
        <v>44950</v>
      </c>
      <c r="B229" s="12">
        <v>585.03</v>
      </c>
      <c r="C229" s="12">
        <v>578.44000000000005</v>
      </c>
      <c r="D229" s="12">
        <v>586.69000000000005</v>
      </c>
      <c r="E229" s="12">
        <v>575.63</v>
      </c>
    </row>
    <row r="230" spans="1:5" x14ac:dyDescent="0.25">
      <c r="A230" s="1">
        <v>44949</v>
      </c>
      <c r="B230" s="12">
        <v>581.63</v>
      </c>
      <c r="C230" s="12">
        <v>572</v>
      </c>
      <c r="D230" s="12">
        <v>584.79250000000002</v>
      </c>
      <c r="E230" s="12">
        <v>569.78</v>
      </c>
    </row>
    <row r="231" spans="1:5" x14ac:dyDescent="0.25">
      <c r="A231" s="1">
        <v>44946</v>
      </c>
      <c r="B231" s="12">
        <v>570.78</v>
      </c>
      <c r="C231" s="12">
        <v>563.03</v>
      </c>
      <c r="D231" s="12">
        <v>571.36</v>
      </c>
      <c r="E231" s="12">
        <v>559.11</v>
      </c>
    </row>
    <row r="232" spans="1:5" x14ac:dyDescent="0.25">
      <c r="A232" s="1">
        <v>44945</v>
      </c>
      <c r="B232" s="12">
        <v>563.22</v>
      </c>
      <c r="C232" s="12">
        <v>569.12</v>
      </c>
      <c r="D232" s="12">
        <v>570.05999999999995</v>
      </c>
      <c r="E232" s="12">
        <v>560.30999999999995</v>
      </c>
    </row>
    <row r="233" spans="1:5" x14ac:dyDescent="0.25">
      <c r="A233" s="1">
        <v>44944</v>
      </c>
      <c r="B233" s="12">
        <v>574.29</v>
      </c>
      <c r="C233" s="12">
        <v>583.21</v>
      </c>
      <c r="D233" s="12">
        <v>587.55999999999995</v>
      </c>
      <c r="E233" s="12">
        <v>573.72</v>
      </c>
    </row>
    <row r="234" spans="1:5" x14ac:dyDescent="0.25">
      <c r="A234" s="1">
        <v>44943</v>
      </c>
      <c r="B234" s="12">
        <v>579.24</v>
      </c>
      <c r="C234" s="12">
        <v>574.9</v>
      </c>
      <c r="D234" s="12">
        <v>585.36</v>
      </c>
      <c r="E234" s="12">
        <v>574.54</v>
      </c>
    </row>
    <row r="235" spans="1:5" x14ac:dyDescent="0.25">
      <c r="A235" s="1">
        <v>44939</v>
      </c>
      <c r="B235" s="12">
        <v>579</v>
      </c>
      <c r="C235" s="12">
        <v>577.15</v>
      </c>
      <c r="D235" s="12">
        <v>581.92999999999995</v>
      </c>
      <c r="E235" s="12">
        <v>576.67499999999995</v>
      </c>
    </row>
    <row r="236" spans="1:5" x14ac:dyDescent="0.25">
      <c r="A236" s="1">
        <v>44938</v>
      </c>
      <c r="B236" s="12">
        <v>581.94000000000005</v>
      </c>
      <c r="C236" s="12">
        <v>575.59</v>
      </c>
      <c r="D236" s="12">
        <v>585.11</v>
      </c>
      <c r="E236" s="12">
        <v>573.76</v>
      </c>
    </row>
    <row r="237" spans="1:5" x14ac:dyDescent="0.25">
      <c r="A237" s="1">
        <v>44937</v>
      </c>
      <c r="B237" s="12">
        <v>578.14</v>
      </c>
      <c r="C237" s="12">
        <v>573</v>
      </c>
      <c r="D237" s="12">
        <v>578.34</v>
      </c>
      <c r="E237" s="12">
        <v>566.87</v>
      </c>
    </row>
    <row r="238" spans="1:5" x14ac:dyDescent="0.25">
      <c r="A238" s="1">
        <v>44936</v>
      </c>
      <c r="B238" s="12">
        <v>574.92999999999995</v>
      </c>
      <c r="C238" s="12">
        <v>572</v>
      </c>
      <c r="D238" s="12">
        <v>575.13</v>
      </c>
      <c r="E238" s="12">
        <v>549.99</v>
      </c>
    </row>
    <row r="239" spans="1:5" x14ac:dyDescent="0.25">
      <c r="A239" s="1">
        <v>44935</v>
      </c>
      <c r="B239" s="12">
        <v>576.89</v>
      </c>
      <c r="C239" s="12">
        <v>592.29999999999995</v>
      </c>
      <c r="D239" s="12">
        <v>601.67499999999995</v>
      </c>
      <c r="E239" s="12">
        <v>560.55999999999995</v>
      </c>
    </row>
    <row r="240" spans="1:5" x14ac:dyDescent="0.25">
      <c r="A240" s="1">
        <v>44932</v>
      </c>
      <c r="B240" s="12">
        <v>588.42999999999995</v>
      </c>
      <c r="C240" s="12">
        <v>563.12</v>
      </c>
      <c r="D240" s="12">
        <v>591</v>
      </c>
      <c r="E240" s="12">
        <v>562.30499999999995</v>
      </c>
    </row>
    <row r="241" spans="1:5" x14ac:dyDescent="0.25">
      <c r="A241" s="1">
        <v>44931</v>
      </c>
      <c r="B241" s="12">
        <v>555.02</v>
      </c>
      <c r="C241" s="12">
        <v>555.71</v>
      </c>
      <c r="D241" s="12">
        <v>559.84</v>
      </c>
      <c r="E241" s="12">
        <v>551.12</v>
      </c>
    </row>
    <row r="242" spans="1:5" x14ac:dyDescent="0.25">
      <c r="A242" s="1">
        <v>44930</v>
      </c>
      <c r="B242" s="12">
        <v>560.24</v>
      </c>
      <c r="C242" s="12">
        <v>562.99</v>
      </c>
      <c r="D242" s="12">
        <v>568.16</v>
      </c>
      <c r="E242" s="12">
        <v>556.03</v>
      </c>
    </row>
    <row r="243" spans="1:5" x14ac:dyDescent="0.25">
      <c r="A243" s="1">
        <v>44929</v>
      </c>
      <c r="B243" s="12">
        <v>553.48</v>
      </c>
      <c r="C243" s="12">
        <v>565</v>
      </c>
      <c r="D243" s="12">
        <v>567.57000000000005</v>
      </c>
      <c r="E243" s="12">
        <v>550.79</v>
      </c>
    </row>
    <row r="244" spans="1:5" x14ac:dyDescent="0.25">
      <c r="A244" s="1">
        <v>44925</v>
      </c>
      <c r="B244" s="12">
        <v>559.13</v>
      </c>
      <c r="C244" s="12">
        <v>551.82000000000005</v>
      </c>
      <c r="D244" s="12">
        <v>559.65</v>
      </c>
      <c r="E244" s="12">
        <v>548.01</v>
      </c>
    </row>
    <row r="245" spans="1:5" x14ac:dyDescent="0.25">
      <c r="A245" s="1">
        <v>44924</v>
      </c>
      <c r="B245" s="12">
        <v>557.80999999999995</v>
      </c>
      <c r="C245" s="12">
        <v>551.85</v>
      </c>
      <c r="D245" s="12">
        <v>562.6</v>
      </c>
      <c r="E245" s="12">
        <v>550.50059999999996</v>
      </c>
    </row>
    <row r="246" spans="1:5" x14ac:dyDescent="0.25">
      <c r="A246" s="1">
        <v>44923</v>
      </c>
      <c r="B246" s="12">
        <v>544.89</v>
      </c>
      <c r="C246" s="12">
        <v>551.64</v>
      </c>
      <c r="D246" s="12">
        <v>557.77</v>
      </c>
      <c r="E246" s="12">
        <v>542.45000000000005</v>
      </c>
    </row>
    <row r="247" spans="1:5" x14ac:dyDescent="0.25">
      <c r="A247" s="1">
        <v>44922</v>
      </c>
      <c r="B247" s="12">
        <v>553.54</v>
      </c>
      <c r="C247" s="12">
        <v>551.54999999999995</v>
      </c>
      <c r="D247" s="12">
        <v>558.10500000000002</v>
      </c>
      <c r="E247" s="12">
        <v>546.94000000000005</v>
      </c>
    </row>
    <row r="248" spans="1:5" x14ac:dyDescent="0.25">
      <c r="A248" s="1">
        <v>44918</v>
      </c>
      <c r="B248" s="12">
        <v>552.42999999999995</v>
      </c>
      <c r="C248" s="12">
        <v>550</v>
      </c>
      <c r="D248" s="12">
        <v>553.61749999999995</v>
      </c>
      <c r="E248" s="12">
        <v>547.45000000000005</v>
      </c>
    </row>
    <row r="249" spans="1:5" x14ac:dyDescent="0.25">
      <c r="A249" s="1">
        <v>44917</v>
      </c>
      <c r="B249" s="12">
        <v>553.09</v>
      </c>
      <c r="C249" s="12">
        <v>553.35</v>
      </c>
      <c r="D249" s="12">
        <v>554.94000000000005</v>
      </c>
      <c r="E249" s="12">
        <v>547.20000000000005</v>
      </c>
    </row>
    <row r="250" spans="1:5" x14ac:dyDescent="0.25">
      <c r="A250" s="1">
        <v>44916</v>
      </c>
      <c r="B250" s="12">
        <v>561.23</v>
      </c>
      <c r="C250" s="12">
        <v>547.66999999999996</v>
      </c>
      <c r="D250" s="12">
        <v>561.91</v>
      </c>
      <c r="E250" s="12">
        <v>546.95000000000005</v>
      </c>
    </row>
    <row r="251" spans="1:5" x14ac:dyDescent="0.25">
      <c r="A251" s="1">
        <v>44915</v>
      </c>
      <c r="B251" s="12">
        <v>544.02</v>
      </c>
      <c r="C251" s="12">
        <v>545.16999999999996</v>
      </c>
      <c r="D251" s="12">
        <v>549</v>
      </c>
      <c r="E251" s="12">
        <v>540.91499999999996</v>
      </c>
    </row>
    <row r="252" spans="1:5" x14ac:dyDescent="0.25">
      <c r="A252" s="1">
        <v>44914</v>
      </c>
      <c r="B252" s="12">
        <v>549.63</v>
      </c>
      <c r="C252" s="12">
        <v>554.02</v>
      </c>
      <c r="D252" s="12">
        <v>556.48</v>
      </c>
      <c r="E252" s="12">
        <v>545.72</v>
      </c>
    </row>
    <row r="253" spans="1:5" x14ac:dyDescent="0.25">
      <c r="A253" s="1">
        <v>44911</v>
      </c>
      <c r="B253" s="12">
        <v>555.91</v>
      </c>
      <c r="C253" s="12">
        <v>557.45000000000005</v>
      </c>
      <c r="D253" s="12">
        <v>559.79999999999995</v>
      </c>
      <c r="E253" s="12">
        <v>550.87</v>
      </c>
    </row>
    <row r="254" spans="1:5" x14ac:dyDescent="0.25">
      <c r="A254" s="1">
        <v>44910</v>
      </c>
      <c r="B254" s="12">
        <v>558</v>
      </c>
      <c r="C254" s="12">
        <v>563.78</v>
      </c>
      <c r="D254" s="12">
        <v>566.48760000000004</v>
      </c>
      <c r="E254" s="12">
        <v>557.70000000000005</v>
      </c>
    </row>
    <row r="255" spans="1:5" x14ac:dyDescent="0.25">
      <c r="A255" s="1">
        <v>44909</v>
      </c>
      <c r="B255" s="12">
        <v>574.44000000000005</v>
      </c>
      <c r="C255" s="12">
        <v>568.54999999999995</v>
      </c>
      <c r="D255" s="12">
        <v>585.65</v>
      </c>
      <c r="E255" s="12">
        <v>567.73</v>
      </c>
    </row>
    <row r="256" spans="1:5" x14ac:dyDescent="0.25">
      <c r="A256" s="1">
        <v>44908</v>
      </c>
      <c r="B256" s="12">
        <v>571.04</v>
      </c>
      <c r="C256" s="12">
        <v>575.82000000000005</v>
      </c>
      <c r="D256" s="12">
        <v>581.84</v>
      </c>
      <c r="E256" s="12">
        <v>565.03</v>
      </c>
    </row>
    <row r="257" spans="1:5" x14ac:dyDescent="0.25">
      <c r="A257" s="1">
        <v>44907</v>
      </c>
      <c r="B257" s="12">
        <v>556.63</v>
      </c>
      <c r="C257" s="12">
        <v>544.75</v>
      </c>
      <c r="D257" s="12">
        <v>556.87</v>
      </c>
      <c r="E257" s="12">
        <v>542.24</v>
      </c>
    </row>
    <row r="258" spans="1:5" x14ac:dyDescent="0.25">
      <c r="A258" s="1">
        <v>44904</v>
      </c>
      <c r="B258" s="12">
        <v>544.72</v>
      </c>
      <c r="C258" s="12">
        <v>550.94000000000005</v>
      </c>
      <c r="D258" s="12">
        <v>552.64</v>
      </c>
      <c r="E258" s="12">
        <v>541</v>
      </c>
    </row>
    <row r="259" spans="1:5" x14ac:dyDescent="0.25">
      <c r="A259" s="1">
        <v>44903</v>
      </c>
      <c r="B259" s="12">
        <v>531.08000000000004</v>
      </c>
      <c r="C259" s="12">
        <v>520.80999999999995</v>
      </c>
      <c r="D259" s="12">
        <v>532.41999999999996</v>
      </c>
      <c r="E259" s="12">
        <v>520.38480000000004</v>
      </c>
    </row>
    <row r="260" spans="1:5" x14ac:dyDescent="0.25">
      <c r="A260" s="1">
        <v>44902</v>
      </c>
      <c r="B260" s="12">
        <v>518.5</v>
      </c>
      <c r="C260" s="12">
        <v>519.6</v>
      </c>
      <c r="D260" s="12">
        <v>524.99850000000004</v>
      </c>
      <c r="E260" s="12">
        <v>516.04999999999995</v>
      </c>
    </row>
    <row r="261" spans="1:5" x14ac:dyDescent="0.25">
      <c r="A261" s="1">
        <v>44901</v>
      </c>
      <c r="B261" s="12">
        <v>525.82000000000005</v>
      </c>
      <c r="C261" s="12">
        <v>530.65</v>
      </c>
      <c r="D261" s="12">
        <v>533.57000000000005</v>
      </c>
      <c r="E261" s="12">
        <v>521.75</v>
      </c>
    </row>
    <row r="262" spans="1:5" x14ac:dyDescent="0.25">
      <c r="A262" s="1">
        <v>44900</v>
      </c>
      <c r="B262" s="12">
        <v>530.64</v>
      </c>
      <c r="C262" s="12">
        <v>537.77</v>
      </c>
      <c r="D262" s="12">
        <v>539.48</v>
      </c>
      <c r="E262" s="12">
        <v>525.48500000000001</v>
      </c>
    </row>
    <row r="263" spans="1:5" x14ac:dyDescent="0.25">
      <c r="A263" s="1">
        <v>44897</v>
      </c>
      <c r="B263" s="12">
        <v>540.79999999999995</v>
      </c>
      <c r="C263" s="12">
        <v>537.04999999999995</v>
      </c>
      <c r="D263" s="12">
        <v>542.70000000000005</v>
      </c>
      <c r="E263" s="12">
        <v>536.08000000000004</v>
      </c>
    </row>
    <row r="264" spans="1:5" x14ac:dyDescent="0.25">
      <c r="A264" s="1">
        <v>44896</v>
      </c>
      <c r="B264" s="12">
        <v>550.75</v>
      </c>
      <c r="C264" s="12">
        <v>551.03</v>
      </c>
      <c r="D264" s="12">
        <v>552.41999999999996</v>
      </c>
      <c r="E264" s="12">
        <v>541.95500000000004</v>
      </c>
    </row>
    <row r="265" spans="1:5" x14ac:dyDescent="0.25">
      <c r="A265" s="1">
        <v>44895</v>
      </c>
      <c r="B265" s="12">
        <v>551.03</v>
      </c>
      <c r="C265" s="12">
        <v>524.11</v>
      </c>
      <c r="D265" s="12">
        <v>551.66</v>
      </c>
      <c r="E265" s="12">
        <v>517.83000000000004</v>
      </c>
    </row>
    <row r="266" spans="1:5" x14ac:dyDescent="0.25">
      <c r="A266" s="1">
        <v>44894</v>
      </c>
      <c r="B266" s="12">
        <v>521.39</v>
      </c>
      <c r="C266" s="12">
        <v>523</v>
      </c>
      <c r="D266" s="12">
        <v>525.85</v>
      </c>
      <c r="E266" s="12">
        <v>514.83000000000004</v>
      </c>
    </row>
    <row r="267" spans="1:5" x14ac:dyDescent="0.25">
      <c r="A267" s="1">
        <v>44893</v>
      </c>
      <c r="B267" s="12">
        <v>522.21</v>
      </c>
      <c r="C267" s="12">
        <v>525.24</v>
      </c>
      <c r="D267" s="12">
        <v>528.76</v>
      </c>
      <c r="E267" s="12">
        <v>516.24</v>
      </c>
    </row>
    <row r="268" spans="1:5" x14ac:dyDescent="0.25">
      <c r="A268" s="1">
        <v>44890</v>
      </c>
      <c r="B268" s="12">
        <v>529.91</v>
      </c>
      <c r="C268" s="12">
        <v>530.69000000000005</v>
      </c>
      <c r="D268" s="12">
        <v>534.58000000000004</v>
      </c>
      <c r="E268" s="12">
        <v>529.48</v>
      </c>
    </row>
    <row r="269" spans="1:5" x14ac:dyDescent="0.25">
      <c r="A269" s="1">
        <v>44888</v>
      </c>
      <c r="B269" s="12">
        <v>533.64</v>
      </c>
      <c r="C269" s="12">
        <v>530.35</v>
      </c>
      <c r="D269" s="12">
        <v>541.48</v>
      </c>
      <c r="E269" s="12">
        <v>528.79999999999995</v>
      </c>
    </row>
    <row r="270" spans="1:5" x14ac:dyDescent="0.25">
      <c r="A270" s="1">
        <v>44887</v>
      </c>
      <c r="B270" s="12">
        <v>530.04999999999995</v>
      </c>
      <c r="C270" s="12">
        <v>522.97</v>
      </c>
      <c r="D270" s="12">
        <v>530.28</v>
      </c>
      <c r="E270" s="12">
        <v>519.01</v>
      </c>
    </row>
    <row r="271" spans="1:5" x14ac:dyDescent="0.25">
      <c r="A271" s="1">
        <v>44886</v>
      </c>
      <c r="B271" s="12">
        <v>517.44000000000005</v>
      </c>
      <c r="C271" s="12">
        <v>512.94000000000005</v>
      </c>
      <c r="D271" s="12">
        <v>520.85</v>
      </c>
      <c r="E271" s="12">
        <v>511.11</v>
      </c>
    </row>
    <row r="272" spans="1:5" x14ac:dyDescent="0.25">
      <c r="A272" s="1">
        <v>44883</v>
      </c>
      <c r="B272" s="12">
        <v>515.16</v>
      </c>
      <c r="C272" s="12">
        <v>516.87</v>
      </c>
      <c r="D272" s="12">
        <v>517.73</v>
      </c>
      <c r="E272" s="12">
        <v>511</v>
      </c>
    </row>
    <row r="273" spans="1:5" x14ac:dyDescent="0.25">
      <c r="A273" s="1">
        <v>44882</v>
      </c>
      <c r="B273" s="12">
        <v>512.11</v>
      </c>
      <c r="C273" s="12">
        <v>505</v>
      </c>
      <c r="D273" s="12">
        <v>512.73990000000003</v>
      </c>
      <c r="E273" s="12">
        <v>503.14</v>
      </c>
    </row>
    <row r="274" spans="1:5" x14ac:dyDescent="0.25">
      <c r="A274" s="1">
        <v>44881</v>
      </c>
      <c r="B274" s="12">
        <v>511.73</v>
      </c>
      <c r="C274" s="12">
        <v>516.72</v>
      </c>
      <c r="D274" s="12">
        <v>518.54</v>
      </c>
      <c r="E274" s="12">
        <v>510.28</v>
      </c>
    </row>
    <row r="275" spans="1:5" x14ac:dyDescent="0.25">
      <c r="A275" s="1">
        <v>44880</v>
      </c>
      <c r="B275" s="12">
        <v>524.41999999999996</v>
      </c>
      <c r="C275" s="12">
        <v>529.96</v>
      </c>
      <c r="D275" s="12">
        <v>532.57000000000005</v>
      </c>
      <c r="E275" s="12">
        <v>515.91</v>
      </c>
    </row>
    <row r="276" spans="1:5" x14ac:dyDescent="0.25">
      <c r="A276" s="1">
        <v>44879</v>
      </c>
      <c r="B276" s="12">
        <v>513.22</v>
      </c>
      <c r="C276" s="12">
        <v>515.39</v>
      </c>
      <c r="D276" s="12">
        <v>525.02</v>
      </c>
      <c r="E276" s="12">
        <v>513</v>
      </c>
    </row>
    <row r="277" spans="1:5" x14ac:dyDescent="0.25">
      <c r="A277" s="1">
        <v>44876</v>
      </c>
      <c r="B277" s="12">
        <v>518.09</v>
      </c>
      <c r="C277" s="12">
        <v>504.8</v>
      </c>
      <c r="D277" s="12">
        <v>519</v>
      </c>
      <c r="E277" s="12">
        <v>502</v>
      </c>
    </row>
    <row r="278" spans="1:5" x14ac:dyDescent="0.25">
      <c r="A278" s="1">
        <v>44875</v>
      </c>
      <c r="B278" s="12">
        <v>506.57</v>
      </c>
      <c r="C278" s="12">
        <v>491</v>
      </c>
      <c r="D278" s="12">
        <v>507.17</v>
      </c>
      <c r="E278" s="12">
        <v>487.19200000000001</v>
      </c>
    </row>
    <row r="279" spans="1:5" x14ac:dyDescent="0.25">
      <c r="A279" s="1">
        <v>44874</v>
      </c>
      <c r="B279" s="12">
        <v>469.47</v>
      </c>
      <c r="C279" s="12">
        <v>478.5</v>
      </c>
      <c r="D279" s="12">
        <v>479</v>
      </c>
      <c r="E279" s="12">
        <v>469.03</v>
      </c>
    </row>
    <row r="280" spans="1:5" x14ac:dyDescent="0.25">
      <c r="A280" s="1">
        <v>44873</v>
      </c>
      <c r="B280" s="12">
        <v>482.11</v>
      </c>
      <c r="C280" s="12">
        <v>481.245</v>
      </c>
      <c r="D280" s="12">
        <v>488.8</v>
      </c>
      <c r="E280" s="12">
        <v>473.5</v>
      </c>
    </row>
    <row r="281" spans="1:5" x14ac:dyDescent="0.25">
      <c r="A281" s="1">
        <v>44872</v>
      </c>
      <c r="B281" s="12">
        <v>475.22</v>
      </c>
      <c r="C281" s="12">
        <v>466.77</v>
      </c>
      <c r="D281" s="12">
        <v>477.74</v>
      </c>
      <c r="E281" s="12">
        <v>461.57</v>
      </c>
    </row>
    <row r="282" spans="1:5" x14ac:dyDescent="0.25">
      <c r="A282" s="1">
        <v>44869</v>
      </c>
      <c r="B282" s="12">
        <v>465.3</v>
      </c>
      <c r="C282" s="12">
        <v>456.86</v>
      </c>
      <c r="D282" s="12">
        <v>468.89</v>
      </c>
      <c r="E282" s="12">
        <v>453.28</v>
      </c>
    </row>
    <row r="283" spans="1:5" x14ac:dyDescent="0.25">
      <c r="A283" s="1">
        <v>44868</v>
      </c>
      <c r="B283" s="12">
        <v>444.12</v>
      </c>
      <c r="C283" s="12">
        <v>450.94</v>
      </c>
      <c r="D283" s="12">
        <v>452.85930000000002</v>
      </c>
      <c r="E283" s="12">
        <v>441.36</v>
      </c>
    </row>
    <row r="284" spans="1:5" x14ac:dyDescent="0.25">
      <c r="A284" s="1">
        <v>44867</v>
      </c>
      <c r="B284" s="12">
        <v>456.03</v>
      </c>
      <c r="C284" s="12">
        <v>470.28</v>
      </c>
      <c r="D284" s="12">
        <v>480.45</v>
      </c>
      <c r="E284" s="12">
        <v>455.72</v>
      </c>
    </row>
    <row r="285" spans="1:5" x14ac:dyDescent="0.25">
      <c r="A285" s="1">
        <v>44866</v>
      </c>
      <c r="B285" s="12">
        <v>467.9</v>
      </c>
      <c r="C285" s="12">
        <v>475.79500000000002</v>
      </c>
      <c r="D285" s="12">
        <v>476.82499999999999</v>
      </c>
      <c r="E285" s="12">
        <v>463.17</v>
      </c>
    </row>
    <row r="286" spans="1:5" x14ac:dyDescent="0.25">
      <c r="A286" s="1">
        <v>44865</v>
      </c>
      <c r="B286" s="12">
        <v>470.12</v>
      </c>
      <c r="C286" s="12">
        <v>466.85</v>
      </c>
      <c r="D286" s="12">
        <v>472.81</v>
      </c>
      <c r="E286" s="12">
        <v>465.01010000000002</v>
      </c>
    </row>
    <row r="287" spans="1:5" x14ac:dyDescent="0.25">
      <c r="A287" s="1">
        <v>44862</v>
      </c>
      <c r="B287" s="12">
        <v>472.9</v>
      </c>
      <c r="C287" s="12">
        <v>456.96</v>
      </c>
      <c r="D287" s="12">
        <v>474.34</v>
      </c>
      <c r="E287" s="12">
        <v>455.64499999999998</v>
      </c>
    </row>
    <row r="288" spans="1:5" x14ac:dyDescent="0.25">
      <c r="A288" s="1">
        <v>44861</v>
      </c>
      <c r="B288" s="12">
        <v>455.4</v>
      </c>
      <c r="C288" s="12">
        <v>466.05</v>
      </c>
      <c r="D288" s="12">
        <v>470.77</v>
      </c>
      <c r="E288" s="12">
        <v>454.9101</v>
      </c>
    </row>
    <row r="289" spans="1:5" x14ac:dyDescent="0.25">
      <c r="A289" s="1">
        <v>44860</v>
      </c>
      <c r="B289" s="12">
        <v>461.18</v>
      </c>
      <c r="C289" s="12">
        <v>457.99</v>
      </c>
      <c r="D289" s="12">
        <v>471.755</v>
      </c>
      <c r="E289" s="12">
        <v>455.34300000000002</v>
      </c>
    </row>
    <row r="290" spans="1:5" x14ac:dyDescent="0.25">
      <c r="A290" s="1">
        <v>44859</v>
      </c>
      <c r="B290" s="12">
        <v>460.07</v>
      </c>
      <c r="C290" s="12">
        <v>457.99</v>
      </c>
      <c r="D290" s="12">
        <v>464.26</v>
      </c>
      <c r="E290" s="12">
        <v>456.83</v>
      </c>
    </row>
    <row r="291" spans="1:5" x14ac:dyDescent="0.25">
      <c r="A291" s="1">
        <v>44858</v>
      </c>
      <c r="B291" s="12">
        <v>456.52</v>
      </c>
      <c r="C291" s="12">
        <v>452.73</v>
      </c>
      <c r="D291" s="12">
        <v>458.78989999999999</v>
      </c>
      <c r="E291" s="12">
        <v>451.11</v>
      </c>
    </row>
    <row r="292" spans="1:5" x14ac:dyDescent="0.25">
      <c r="A292" s="1">
        <v>44855</v>
      </c>
      <c r="B292" s="12">
        <v>449.73</v>
      </c>
      <c r="C292" s="12">
        <v>432.09</v>
      </c>
      <c r="D292" s="12">
        <v>450.66</v>
      </c>
      <c r="E292" s="12">
        <v>429.17</v>
      </c>
    </row>
    <row r="293" spans="1:5" x14ac:dyDescent="0.25">
      <c r="A293" s="1">
        <v>44854</v>
      </c>
      <c r="B293" s="12">
        <v>430.3</v>
      </c>
      <c r="C293" s="12">
        <v>435.13</v>
      </c>
      <c r="D293" s="12">
        <v>442.19</v>
      </c>
      <c r="E293" s="12">
        <v>428.14</v>
      </c>
    </row>
    <row r="294" spans="1:5" x14ac:dyDescent="0.25">
      <c r="A294" s="1">
        <v>44853</v>
      </c>
      <c r="B294" s="12">
        <v>435.3</v>
      </c>
      <c r="C294" s="12">
        <v>433.23</v>
      </c>
      <c r="D294" s="12">
        <v>438.3</v>
      </c>
      <c r="E294" s="12">
        <v>430.88</v>
      </c>
    </row>
    <row r="295" spans="1:5" x14ac:dyDescent="0.25">
      <c r="A295" s="1">
        <v>44852</v>
      </c>
      <c r="B295" s="12">
        <v>434.83</v>
      </c>
      <c r="C295" s="12">
        <v>448.21</v>
      </c>
      <c r="D295" s="12">
        <v>448.55</v>
      </c>
      <c r="E295" s="12">
        <v>430.16</v>
      </c>
    </row>
    <row r="296" spans="1:5" x14ac:dyDescent="0.25">
      <c r="A296" s="1">
        <v>44851</v>
      </c>
      <c r="B296" s="12">
        <v>435.37</v>
      </c>
      <c r="C296" s="12">
        <v>439.55</v>
      </c>
      <c r="D296" s="12">
        <v>441.24</v>
      </c>
      <c r="E296" s="12">
        <v>433.39</v>
      </c>
    </row>
    <row r="297" spans="1:5" x14ac:dyDescent="0.25">
      <c r="A297" s="1">
        <v>44848</v>
      </c>
      <c r="B297" s="12">
        <v>427.1</v>
      </c>
      <c r="C297" s="12">
        <v>443.28</v>
      </c>
      <c r="D297" s="12">
        <v>443.96</v>
      </c>
      <c r="E297" s="12">
        <v>426.41</v>
      </c>
    </row>
    <row r="298" spans="1:5" x14ac:dyDescent="0.25">
      <c r="A298" s="1">
        <v>44847</v>
      </c>
      <c r="B298" s="12">
        <v>437.97</v>
      </c>
      <c r="C298" s="12">
        <v>417.42</v>
      </c>
      <c r="D298" s="12">
        <v>443.77</v>
      </c>
      <c r="E298" s="12">
        <v>415.06819999999999</v>
      </c>
    </row>
    <row r="299" spans="1:5" x14ac:dyDescent="0.25">
      <c r="A299" s="1">
        <v>44846</v>
      </c>
      <c r="B299" s="12">
        <v>430.57</v>
      </c>
      <c r="C299" s="12">
        <v>432.25</v>
      </c>
      <c r="D299" s="12">
        <v>435.72</v>
      </c>
      <c r="E299" s="12">
        <v>428.01</v>
      </c>
    </row>
    <row r="300" spans="1:5" x14ac:dyDescent="0.25">
      <c r="A300" s="1">
        <v>44845</v>
      </c>
      <c r="B300" s="12">
        <v>430.76</v>
      </c>
      <c r="C300" s="12">
        <v>435.2</v>
      </c>
      <c r="D300" s="12">
        <v>438.7</v>
      </c>
      <c r="E300" s="12">
        <v>425.58</v>
      </c>
    </row>
    <row r="301" spans="1:5" x14ac:dyDescent="0.25">
      <c r="A301" s="1">
        <v>44844</v>
      </c>
      <c r="B301" s="12">
        <v>437.7</v>
      </c>
      <c r="C301" s="12">
        <v>460</v>
      </c>
      <c r="D301" s="12">
        <v>460.1</v>
      </c>
      <c r="E301" s="12">
        <v>431.84</v>
      </c>
    </row>
    <row r="302" spans="1:5" x14ac:dyDescent="0.25">
      <c r="A302" s="1">
        <v>44841</v>
      </c>
      <c r="B302" s="12">
        <v>460.48</v>
      </c>
      <c r="C302" s="12">
        <v>472.38</v>
      </c>
      <c r="D302" s="12">
        <v>473.34</v>
      </c>
      <c r="E302" s="12">
        <v>459.02</v>
      </c>
    </row>
    <row r="303" spans="1:5" x14ac:dyDescent="0.25">
      <c r="A303" s="1">
        <v>44840</v>
      </c>
      <c r="B303" s="12">
        <v>479.5</v>
      </c>
      <c r="C303" s="12">
        <v>483.79</v>
      </c>
      <c r="D303" s="12">
        <v>489.7</v>
      </c>
      <c r="E303" s="12">
        <v>478.71499999999997</v>
      </c>
    </row>
    <row r="304" spans="1:5" x14ac:dyDescent="0.25">
      <c r="A304" s="1">
        <v>44839</v>
      </c>
      <c r="B304" s="12">
        <v>484.8</v>
      </c>
      <c r="C304" s="12">
        <v>472.55</v>
      </c>
      <c r="D304" s="12">
        <v>488.08609999999999</v>
      </c>
      <c r="E304" s="12">
        <v>471.46</v>
      </c>
    </row>
    <row r="305" spans="1:5" x14ac:dyDescent="0.25">
      <c r="A305" s="1">
        <v>44838</v>
      </c>
      <c r="B305" s="12">
        <v>479.86</v>
      </c>
      <c r="C305" s="12">
        <v>468.5</v>
      </c>
      <c r="D305" s="12">
        <v>480.16</v>
      </c>
      <c r="E305" s="12">
        <v>465.86</v>
      </c>
    </row>
    <row r="306" spans="1:5" x14ac:dyDescent="0.25">
      <c r="A306" s="1">
        <v>44837</v>
      </c>
      <c r="B306" s="12">
        <v>456.78</v>
      </c>
      <c r="C306" s="12">
        <v>449.24</v>
      </c>
      <c r="D306" s="12">
        <v>460.95359999999999</v>
      </c>
      <c r="E306" s="12">
        <v>446.96499999999997</v>
      </c>
    </row>
    <row r="307" spans="1:5" x14ac:dyDescent="0.25">
      <c r="A307" s="1">
        <v>44834</v>
      </c>
      <c r="B307" s="12">
        <v>444.01</v>
      </c>
      <c r="C307" s="12">
        <v>449.06</v>
      </c>
      <c r="D307" s="12">
        <v>457.81849999999997</v>
      </c>
      <c r="E307" s="12">
        <v>443.63499999999999</v>
      </c>
    </row>
    <row r="308" spans="1:5" x14ac:dyDescent="0.25">
      <c r="A308" s="1">
        <v>44833</v>
      </c>
      <c r="B308" s="12">
        <v>450.13</v>
      </c>
      <c r="C308" s="12">
        <v>460.9</v>
      </c>
      <c r="D308" s="12">
        <v>461.37</v>
      </c>
      <c r="E308" s="12">
        <v>444.88</v>
      </c>
    </row>
    <row r="309" spans="1:5" x14ac:dyDescent="0.25">
      <c r="A309" s="1">
        <v>44832</v>
      </c>
      <c r="B309" s="12">
        <v>465.96</v>
      </c>
      <c r="C309" s="12">
        <v>461.34</v>
      </c>
      <c r="D309" s="12">
        <v>468.75</v>
      </c>
      <c r="E309" s="12">
        <v>456.35</v>
      </c>
    </row>
    <row r="310" spans="1:5" x14ac:dyDescent="0.25">
      <c r="A310" s="1">
        <v>44831</v>
      </c>
      <c r="B310" s="12">
        <v>464.75</v>
      </c>
      <c r="C310" s="12">
        <v>469.55</v>
      </c>
      <c r="D310" s="12">
        <v>469.89</v>
      </c>
      <c r="E310" s="12">
        <v>456.51</v>
      </c>
    </row>
    <row r="311" spans="1:5" x14ac:dyDescent="0.25">
      <c r="A311" s="1">
        <v>44830</v>
      </c>
      <c r="B311" s="12">
        <v>462.26</v>
      </c>
      <c r="C311" s="12">
        <v>468.98</v>
      </c>
      <c r="D311" s="12">
        <v>473.3</v>
      </c>
      <c r="E311" s="12">
        <v>461.31</v>
      </c>
    </row>
    <row r="312" spans="1:5" x14ac:dyDescent="0.25">
      <c r="A312" s="1">
        <v>44827</v>
      </c>
      <c r="B312" s="12">
        <v>468.68</v>
      </c>
      <c r="C312" s="12">
        <v>474.95</v>
      </c>
      <c r="D312" s="12">
        <v>477.99</v>
      </c>
      <c r="E312" s="12">
        <v>462</v>
      </c>
    </row>
    <row r="313" spans="1:5" x14ac:dyDescent="0.25">
      <c r="A313" s="1">
        <v>44826</v>
      </c>
      <c r="B313" s="12">
        <v>477.61</v>
      </c>
      <c r="C313" s="12">
        <v>482.43</v>
      </c>
      <c r="D313" s="12">
        <v>483.21</v>
      </c>
      <c r="E313" s="12">
        <v>473</v>
      </c>
    </row>
    <row r="314" spans="1:5" x14ac:dyDescent="0.25">
      <c r="A314" s="1">
        <v>44825</v>
      </c>
      <c r="B314" s="12">
        <v>482.14</v>
      </c>
      <c r="C314" s="12">
        <v>490.99</v>
      </c>
      <c r="D314" s="12">
        <v>499.88</v>
      </c>
      <c r="E314" s="12">
        <v>481.77</v>
      </c>
    </row>
    <row r="315" spans="1:5" x14ac:dyDescent="0.25">
      <c r="A315" s="1">
        <v>44824</v>
      </c>
      <c r="B315" s="12">
        <v>493.06</v>
      </c>
      <c r="C315" s="12">
        <v>496</v>
      </c>
      <c r="D315" s="12">
        <v>498.83</v>
      </c>
      <c r="E315" s="12">
        <v>489.72</v>
      </c>
    </row>
    <row r="316" spans="1:5" x14ac:dyDescent="0.25">
      <c r="A316" s="1">
        <v>44823</v>
      </c>
      <c r="B316" s="12">
        <v>501.84</v>
      </c>
      <c r="C316" s="12">
        <v>494.42</v>
      </c>
      <c r="D316" s="12">
        <v>503.39</v>
      </c>
      <c r="E316" s="12">
        <v>494.42</v>
      </c>
    </row>
    <row r="317" spans="1:5" x14ac:dyDescent="0.25">
      <c r="A317" s="1">
        <v>44820</v>
      </c>
      <c r="B317" s="12">
        <v>502.5</v>
      </c>
      <c r="C317" s="12">
        <v>497.72</v>
      </c>
      <c r="D317" s="12">
        <v>503.69</v>
      </c>
      <c r="E317" s="12">
        <v>489.86</v>
      </c>
    </row>
    <row r="318" spans="1:5" x14ac:dyDescent="0.25">
      <c r="A318" s="1">
        <v>44819</v>
      </c>
      <c r="B318" s="12">
        <v>500.14</v>
      </c>
      <c r="C318" s="12">
        <v>508.93</v>
      </c>
      <c r="D318" s="12">
        <v>511.56</v>
      </c>
      <c r="E318" s="12">
        <v>497.28</v>
      </c>
    </row>
    <row r="319" spans="1:5" x14ac:dyDescent="0.25">
      <c r="A319" s="1">
        <v>44818</v>
      </c>
      <c r="B319" s="12">
        <v>510.75</v>
      </c>
      <c r="C319" s="12">
        <v>507.13</v>
      </c>
      <c r="D319" s="12">
        <v>513</v>
      </c>
      <c r="E319" s="12">
        <v>502.77</v>
      </c>
    </row>
    <row r="320" spans="1:5" x14ac:dyDescent="0.25">
      <c r="A320" s="1">
        <v>44817</v>
      </c>
      <c r="B320" s="12">
        <v>503.65</v>
      </c>
      <c r="C320" s="12">
        <v>513.84</v>
      </c>
      <c r="D320" s="12">
        <v>518.27</v>
      </c>
      <c r="E320" s="12">
        <v>501.68</v>
      </c>
    </row>
    <row r="321" spans="1:5" x14ac:dyDescent="0.25">
      <c r="A321" s="1">
        <v>44816</v>
      </c>
      <c r="B321" s="12">
        <v>529.05999999999995</v>
      </c>
      <c r="C321" s="12">
        <v>526.75</v>
      </c>
      <c r="D321" s="12">
        <v>531.26</v>
      </c>
      <c r="E321" s="12">
        <v>524.55999999999995</v>
      </c>
    </row>
    <row r="322" spans="1:5" x14ac:dyDescent="0.25">
      <c r="A322" s="1">
        <v>44813</v>
      </c>
      <c r="B322" s="12">
        <v>522.4</v>
      </c>
      <c r="C322" s="12">
        <v>515.44000000000005</v>
      </c>
      <c r="D322" s="12">
        <v>525.97</v>
      </c>
      <c r="E322" s="12">
        <v>515.44000000000005</v>
      </c>
    </row>
    <row r="323" spans="1:5" x14ac:dyDescent="0.25">
      <c r="A323" s="1">
        <v>44812</v>
      </c>
      <c r="B323" s="12">
        <v>511.93</v>
      </c>
      <c r="C323" s="12">
        <v>502.6</v>
      </c>
      <c r="D323" s="12">
        <v>512.74</v>
      </c>
      <c r="E323" s="12">
        <v>498.69499999999999</v>
      </c>
    </row>
    <row r="324" spans="1:5" x14ac:dyDescent="0.25">
      <c r="A324" s="1">
        <v>44811</v>
      </c>
      <c r="B324" s="12">
        <v>505.13</v>
      </c>
      <c r="C324" s="12">
        <v>502.91</v>
      </c>
      <c r="D324" s="12">
        <v>509.43</v>
      </c>
      <c r="E324" s="12">
        <v>499.08</v>
      </c>
    </row>
    <row r="325" spans="1:5" x14ac:dyDescent="0.25">
      <c r="A325" s="1">
        <v>44810</v>
      </c>
      <c r="B325" s="12">
        <v>498.2</v>
      </c>
      <c r="C325" s="12">
        <v>498.53</v>
      </c>
      <c r="D325" s="12">
        <v>504</v>
      </c>
      <c r="E325" s="12">
        <v>490.37</v>
      </c>
    </row>
    <row r="326" spans="1:5" x14ac:dyDescent="0.25">
      <c r="A326" s="1">
        <v>44806</v>
      </c>
      <c r="B326" s="12">
        <v>500.22</v>
      </c>
      <c r="C326" s="12">
        <v>518</v>
      </c>
      <c r="D326" s="12">
        <v>519.80999999999995</v>
      </c>
      <c r="E326" s="12">
        <v>498.3</v>
      </c>
    </row>
    <row r="327" spans="1:5" x14ac:dyDescent="0.25">
      <c r="A327" s="1">
        <v>44805</v>
      </c>
      <c r="B327" s="12">
        <v>492.01</v>
      </c>
      <c r="C327" s="12">
        <v>491.47</v>
      </c>
      <c r="D327" s="12">
        <v>493.29</v>
      </c>
      <c r="E327" s="12">
        <v>480.84</v>
      </c>
    </row>
    <row r="328" spans="1:5" x14ac:dyDescent="0.25">
      <c r="A328" s="1">
        <v>44804</v>
      </c>
      <c r="B328" s="12">
        <v>499.11</v>
      </c>
      <c r="C328" s="12">
        <v>510.16</v>
      </c>
      <c r="D328" s="12">
        <v>510.16</v>
      </c>
      <c r="E328" s="12">
        <v>496.54</v>
      </c>
    </row>
    <row r="329" spans="1:5" x14ac:dyDescent="0.25">
      <c r="A329" s="1">
        <v>44803</v>
      </c>
      <c r="B329" s="12">
        <v>506.39</v>
      </c>
      <c r="C329" s="12">
        <v>516.84</v>
      </c>
      <c r="D329" s="12">
        <v>517.91</v>
      </c>
      <c r="E329" s="12">
        <v>501.39</v>
      </c>
    </row>
    <row r="330" spans="1:5" x14ac:dyDescent="0.25">
      <c r="A330" s="1">
        <v>44802</v>
      </c>
      <c r="B330" s="12">
        <v>514.17999999999995</v>
      </c>
      <c r="C330" s="12">
        <v>520</v>
      </c>
      <c r="D330" s="12">
        <v>522.74</v>
      </c>
      <c r="E330" s="12">
        <v>512</v>
      </c>
    </row>
    <row r="331" spans="1:5" x14ac:dyDescent="0.25">
      <c r="A331" s="1">
        <v>44799</v>
      </c>
      <c r="B331" s="12">
        <v>520.86</v>
      </c>
      <c r="C331" s="12">
        <v>548.83500000000004</v>
      </c>
      <c r="D331" s="12">
        <v>550.99</v>
      </c>
      <c r="E331" s="12">
        <v>520</v>
      </c>
    </row>
    <row r="332" spans="1:5" x14ac:dyDescent="0.25">
      <c r="A332" s="1">
        <v>44798</v>
      </c>
      <c r="B332" s="12">
        <v>550.13</v>
      </c>
      <c r="C332" s="12">
        <v>533.45000000000005</v>
      </c>
      <c r="D332" s="12">
        <v>550.48</v>
      </c>
      <c r="E332" s="12">
        <v>532.26</v>
      </c>
    </row>
    <row r="333" spans="1:5" x14ac:dyDescent="0.25">
      <c r="A333" s="1">
        <v>44797</v>
      </c>
      <c r="B333" s="12">
        <v>530.84</v>
      </c>
      <c r="C333" s="12">
        <v>529.55999999999995</v>
      </c>
      <c r="D333" s="12">
        <v>531.29999999999995</v>
      </c>
      <c r="E333" s="12">
        <v>523.44010000000003</v>
      </c>
    </row>
    <row r="334" spans="1:5" x14ac:dyDescent="0.25">
      <c r="A334" s="1">
        <v>44796</v>
      </c>
      <c r="B334" s="12">
        <v>529.78</v>
      </c>
      <c r="C334" s="12">
        <v>533.85</v>
      </c>
      <c r="D334" s="12">
        <v>537.62</v>
      </c>
      <c r="E334" s="12">
        <v>528.91</v>
      </c>
    </row>
    <row r="335" spans="1:5" x14ac:dyDescent="0.25">
      <c r="A335" s="1">
        <v>44795</v>
      </c>
      <c r="B335" s="12">
        <v>528.75</v>
      </c>
      <c r="C335" s="12">
        <v>542.57000000000005</v>
      </c>
      <c r="D335" s="12">
        <v>543.09</v>
      </c>
      <c r="E335" s="12">
        <v>527.04999999999995</v>
      </c>
    </row>
    <row r="336" spans="1:5" x14ac:dyDescent="0.25">
      <c r="A336" s="1">
        <v>44792</v>
      </c>
      <c r="B336" s="12">
        <v>548.42999999999995</v>
      </c>
      <c r="C336" s="12">
        <v>550.86</v>
      </c>
      <c r="D336" s="12">
        <v>555.58000000000004</v>
      </c>
      <c r="E336" s="12">
        <v>547.87</v>
      </c>
    </row>
    <row r="337" spans="1:5" x14ac:dyDescent="0.25">
      <c r="A337" s="1">
        <v>44791</v>
      </c>
      <c r="B337" s="12">
        <v>558.45000000000005</v>
      </c>
      <c r="C337" s="12">
        <v>543.41</v>
      </c>
      <c r="D337" s="12">
        <v>560.55999999999995</v>
      </c>
      <c r="E337" s="12">
        <v>541.63</v>
      </c>
    </row>
    <row r="338" spans="1:5" x14ac:dyDescent="0.25">
      <c r="A338" s="1">
        <v>44790</v>
      </c>
      <c r="B338" s="12">
        <v>538.59</v>
      </c>
      <c r="C338" s="12">
        <v>544.37</v>
      </c>
      <c r="D338" s="12">
        <v>544.71</v>
      </c>
      <c r="E338" s="12">
        <v>531.04</v>
      </c>
    </row>
    <row r="339" spans="1:5" x14ac:dyDescent="0.25">
      <c r="A339" s="1">
        <v>44789</v>
      </c>
      <c r="B339" s="12">
        <v>551.65</v>
      </c>
      <c r="C339" s="12">
        <v>557.52</v>
      </c>
      <c r="D339" s="12">
        <v>557.94000000000005</v>
      </c>
      <c r="E339" s="12">
        <v>546.01</v>
      </c>
    </row>
    <row r="340" spans="1:5" x14ac:dyDescent="0.25">
      <c r="A340" s="1">
        <v>44788</v>
      </c>
      <c r="B340" s="12">
        <v>558.96</v>
      </c>
      <c r="C340" s="12">
        <v>554.23</v>
      </c>
      <c r="D340" s="12">
        <v>559.78499999999997</v>
      </c>
      <c r="E340" s="12">
        <v>550.5</v>
      </c>
    </row>
    <row r="341" spans="1:5" x14ac:dyDescent="0.25">
      <c r="A341" s="1">
        <v>44785</v>
      </c>
      <c r="B341" s="12">
        <v>558.23</v>
      </c>
      <c r="C341" s="12">
        <v>547.80999999999995</v>
      </c>
      <c r="D341" s="12">
        <v>558.41</v>
      </c>
      <c r="E341" s="12">
        <v>545.65</v>
      </c>
    </row>
    <row r="342" spans="1:5" x14ac:dyDescent="0.25">
      <c r="A342" s="1">
        <v>44784</v>
      </c>
      <c r="B342" s="12">
        <v>545.42999999999995</v>
      </c>
      <c r="C342" s="12">
        <v>553.95000000000005</v>
      </c>
      <c r="D342" s="12">
        <v>557.76499999999999</v>
      </c>
      <c r="E342" s="12">
        <v>544.25</v>
      </c>
    </row>
    <row r="343" spans="1:5" x14ac:dyDescent="0.25">
      <c r="A343" s="1">
        <v>44783</v>
      </c>
      <c r="B343" s="12">
        <v>550.41</v>
      </c>
      <c r="C343" s="12">
        <v>546.05999999999995</v>
      </c>
      <c r="D343" s="12">
        <v>551.02</v>
      </c>
      <c r="E343" s="12">
        <v>539.24</v>
      </c>
    </row>
    <row r="344" spans="1:5" x14ac:dyDescent="0.25">
      <c r="A344" s="1">
        <v>44782</v>
      </c>
      <c r="B344" s="12">
        <v>532.79999999999995</v>
      </c>
      <c r="C344" s="12">
        <v>539.09</v>
      </c>
      <c r="D344" s="12">
        <v>539.35</v>
      </c>
      <c r="E344" s="12">
        <v>527.75</v>
      </c>
    </row>
    <row r="345" spans="1:5" x14ac:dyDescent="0.25">
      <c r="A345" s="1">
        <v>44781</v>
      </c>
      <c r="B345" s="12">
        <v>545.53</v>
      </c>
      <c r="C345" s="12">
        <v>549.35</v>
      </c>
      <c r="D345" s="12">
        <v>552.99</v>
      </c>
      <c r="E345" s="12">
        <v>538.74</v>
      </c>
    </row>
    <row r="346" spans="1:5" x14ac:dyDescent="0.25">
      <c r="A346" s="1">
        <v>44778</v>
      </c>
      <c r="B346" s="12">
        <v>551.44000000000005</v>
      </c>
      <c r="C346" s="12">
        <v>544.9</v>
      </c>
      <c r="D346" s="12">
        <v>552</v>
      </c>
      <c r="E346" s="12">
        <v>543.28</v>
      </c>
    </row>
    <row r="347" spans="1:5" x14ac:dyDescent="0.25">
      <c r="A347" s="1">
        <v>44777</v>
      </c>
      <c r="B347" s="12">
        <v>552.79999999999995</v>
      </c>
      <c r="C347" s="12">
        <v>548.41</v>
      </c>
      <c r="D347" s="12">
        <v>553.15</v>
      </c>
      <c r="E347" s="12">
        <v>545.01</v>
      </c>
    </row>
    <row r="348" spans="1:5" x14ac:dyDescent="0.25">
      <c r="A348" s="1">
        <v>44776</v>
      </c>
      <c r="B348" s="12">
        <v>546.74</v>
      </c>
      <c r="C348" s="12">
        <v>535.29</v>
      </c>
      <c r="D348" s="12">
        <v>548</v>
      </c>
      <c r="E348" s="12">
        <v>534.12</v>
      </c>
    </row>
    <row r="349" spans="1:5" x14ac:dyDescent="0.25">
      <c r="A349" s="1">
        <v>44775</v>
      </c>
      <c r="B349" s="12">
        <v>531.21</v>
      </c>
      <c r="C349" s="12">
        <v>533.22</v>
      </c>
      <c r="D349" s="12">
        <v>539.20000000000005</v>
      </c>
      <c r="E349" s="12">
        <v>527.23</v>
      </c>
    </row>
    <row r="350" spans="1:5" x14ac:dyDescent="0.25">
      <c r="A350" s="1">
        <v>44774</v>
      </c>
      <c r="B350" s="12">
        <v>536.37</v>
      </c>
      <c r="C350" s="12">
        <v>531.42999999999995</v>
      </c>
      <c r="D350" s="12">
        <v>539.78530000000001</v>
      </c>
      <c r="E350" s="12">
        <v>530.44000000000005</v>
      </c>
    </row>
    <row r="351" spans="1:5" x14ac:dyDescent="0.25">
      <c r="A351" s="1">
        <v>44771</v>
      </c>
      <c r="B351" s="12">
        <v>535.48</v>
      </c>
      <c r="C351" s="12">
        <v>531.98</v>
      </c>
      <c r="D351" s="12">
        <v>537.83000000000004</v>
      </c>
      <c r="E351" s="12">
        <v>530.27</v>
      </c>
    </row>
    <row r="352" spans="1:5" x14ac:dyDescent="0.25">
      <c r="A352" s="1">
        <v>44770</v>
      </c>
      <c r="B352" s="12">
        <v>533.61</v>
      </c>
      <c r="C352" s="12">
        <v>528.59</v>
      </c>
      <c r="D352" s="12">
        <v>536.51499999999999</v>
      </c>
      <c r="E352" s="12">
        <v>520.58000000000004</v>
      </c>
    </row>
    <row r="353" spans="1:5" x14ac:dyDescent="0.25">
      <c r="A353" s="1">
        <v>44769</v>
      </c>
      <c r="B353" s="12">
        <v>527.79</v>
      </c>
      <c r="C353" s="12">
        <v>518.20000000000005</v>
      </c>
      <c r="D353" s="12">
        <v>530.19000000000005</v>
      </c>
      <c r="E353" s="12">
        <v>516.92999999999995</v>
      </c>
    </row>
    <row r="354" spans="1:5" x14ac:dyDescent="0.25">
      <c r="A354" s="1">
        <v>44768</v>
      </c>
      <c r="B354" s="12">
        <v>511.09</v>
      </c>
      <c r="C354" s="12">
        <v>514.63</v>
      </c>
      <c r="D354" s="12">
        <v>516.80999999999995</v>
      </c>
      <c r="E354" s="12">
        <v>508.92</v>
      </c>
    </row>
    <row r="355" spans="1:5" x14ac:dyDescent="0.25">
      <c r="A355" s="1">
        <v>44767</v>
      </c>
      <c r="B355" s="12">
        <v>513.11</v>
      </c>
      <c r="C355" s="12">
        <v>510.46</v>
      </c>
      <c r="D355" s="12">
        <v>513.32000000000005</v>
      </c>
      <c r="E355" s="12">
        <v>506.5317</v>
      </c>
    </row>
    <row r="356" spans="1:5" x14ac:dyDescent="0.25">
      <c r="A356" s="1">
        <v>44764</v>
      </c>
      <c r="B356" s="12">
        <v>512.52</v>
      </c>
      <c r="C356" s="12">
        <v>518.80999999999995</v>
      </c>
      <c r="D356" s="12">
        <v>519.79</v>
      </c>
      <c r="E356" s="12">
        <v>506.68</v>
      </c>
    </row>
    <row r="357" spans="1:5" x14ac:dyDescent="0.25">
      <c r="A357" s="1">
        <v>44763</v>
      </c>
      <c r="B357" s="12">
        <v>517.67999999999995</v>
      </c>
      <c r="C357" s="12">
        <v>512.54999999999995</v>
      </c>
      <c r="D357" s="12">
        <v>517.80999999999995</v>
      </c>
      <c r="E357" s="12">
        <v>506.02</v>
      </c>
    </row>
    <row r="358" spans="1:5" x14ac:dyDescent="0.25">
      <c r="A358" s="1">
        <v>44762</v>
      </c>
      <c r="B358" s="12">
        <v>511.77</v>
      </c>
      <c r="C358" s="12">
        <v>509.54</v>
      </c>
      <c r="D358" s="12">
        <v>517.61</v>
      </c>
      <c r="E358" s="12">
        <v>504.4701</v>
      </c>
    </row>
    <row r="359" spans="1:5" x14ac:dyDescent="0.25">
      <c r="A359" s="1">
        <v>44761</v>
      </c>
      <c r="B359" s="12">
        <v>509</v>
      </c>
      <c r="C359" s="12">
        <v>496.8</v>
      </c>
      <c r="D359" s="12">
        <v>511.35</v>
      </c>
      <c r="E359" s="12">
        <v>495.89</v>
      </c>
    </row>
    <row r="360" spans="1:5" x14ac:dyDescent="0.25">
      <c r="A360" s="1">
        <v>44760</v>
      </c>
      <c r="B360" s="12">
        <v>491.06</v>
      </c>
      <c r="C360" s="12">
        <v>500.16</v>
      </c>
      <c r="D360" s="12">
        <v>502.40989999999999</v>
      </c>
      <c r="E360" s="12">
        <v>488.19</v>
      </c>
    </row>
    <row r="361" spans="1:5" x14ac:dyDescent="0.25">
      <c r="A361" s="1">
        <v>44757</v>
      </c>
      <c r="B361" s="12">
        <v>494.46</v>
      </c>
      <c r="C361" s="12">
        <v>490.83</v>
      </c>
      <c r="D361" s="12">
        <v>494.74</v>
      </c>
      <c r="E361" s="12">
        <v>486.13</v>
      </c>
    </row>
    <row r="362" spans="1:5" x14ac:dyDescent="0.25">
      <c r="A362" s="1">
        <v>44756</v>
      </c>
      <c r="B362" s="12">
        <v>484.64</v>
      </c>
      <c r="C362" s="12">
        <v>482.45</v>
      </c>
      <c r="D362" s="12">
        <v>486.68</v>
      </c>
      <c r="E362" s="12">
        <v>473.42540000000002</v>
      </c>
    </row>
    <row r="363" spans="1:5" x14ac:dyDescent="0.25">
      <c r="A363" s="1">
        <v>44755</v>
      </c>
      <c r="B363" s="12">
        <v>481.73</v>
      </c>
      <c r="C363" s="12">
        <v>474.98</v>
      </c>
      <c r="D363" s="12">
        <v>485.63630000000001</v>
      </c>
      <c r="E363" s="12">
        <v>472.28750000000002</v>
      </c>
    </row>
    <row r="364" spans="1:5" x14ac:dyDescent="0.25">
      <c r="A364" s="1">
        <v>44754</v>
      </c>
      <c r="B364" s="12">
        <v>481.37</v>
      </c>
      <c r="C364" s="12">
        <v>487.82</v>
      </c>
      <c r="D364" s="12">
        <v>492.6</v>
      </c>
      <c r="E364" s="12">
        <v>480.07</v>
      </c>
    </row>
    <row r="365" spans="1:5" x14ac:dyDescent="0.25">
      <c r="A365" s="1">
        <v>44753</v>
      </c>
      <c r="B365" s="12">
        <v>482.86</v>
      </c>
      <c r="C365" s="12">
        <v>489.49</v>
      </c>
      <c r="D365" s="12">
        <v>491.62</v>
      </c>
      <c r="E365" s="12">
        <v>480.98</v>
      </c>
    </row>
    <row r="366" spans="1:5" x14ac:dyDescent="0.25">
      <c r="A366" s="1">
        <v>44750</v>
      </c>
      <c r="B366" s="12">
        <v>498.69</v>
      </c>
      <c r="C366" s="12">
        <v>492.99</v>
      </c>
      <c r="D366" s="12">
        <v>499.63</v>
      </c>
      <c r="E366" s="12">
        <v>490.00009999999997</v>
      </c>
    </row>
    <row r="367" spans="1:5" x14ac:dyDescent="0.25">
      <c r="A367" s="1">
        <v>44749</v>
      </c>
      <c r="B367" s="12">
        <v>498.54</v>
      </c>
      <c r="C367" s="12">
        <v>488.11</v>
      </c>
      <c r="D367" s="12">
        <v>501.39</v>
      </c>
      <c r="E367" s="12">
        <v>488.11</v>
      </c>
    </row>
    <row r="368" spans="1:5" x14ac:dyDescent="0.25">
      <c r="A368" s="1">
        <v>44748</v>
      </c>
      <c r="B368" s="12">
        <v>482.61</v>
      </c>
      <c r="C368" s="12">
        <v>480.53</v>
      </c>
      <c r="D368" s="12">
        <v>487.05</v>
      </c>
      <c r="E368" s="12">
        <v>475.5</v>
      </c>
    </row>
    <row r="369" spans="1:5" x14ac:dyDescent="0.25">
      <c r="A369" s="1">
        <v>44747</v>
      </c>
      <c r="B369" s="12">
        <v>476.3</v>
      </c>
      <c r="C369" s="12">
        <v>472</v>
      </c>
      <c r="D369" s="12">
        <v>476.93</v>
      </c>
      <c r="E369" s="12">
        <v>463.91</v>
      </c>
    </row>
    <row r="370" spans="1:5" x14ac:dyDescent="0.25">
      <c r="A370" s="1">
        <v>44743</v>
      </c>
      <c r="B370" s="12">
        <v>477.84</v>
      </c>
      <c r="C370" s="12">
        <v>479.41</v>
      </c>
      <c r="D370" s="12">
        <v>484.26499999999999</v>
      </c>
      <c r="E370" s="12">
        <v>469.43</v>
      </c>
    </row>
    <row r="371" spans="1:5" x14ac:dyDescent="0.25">
      <c r="A371" s="1">
        <v>44742</v>
      </c>
      <c r="B371" s="12">
        <v>485.81</v>
      </c>
      <c r="C371" s="12">
        <v>488.03</v>
      </c>
      <c r="D371" s="12">
        <v>493.74</v>
      </c>
      <c r="E371" s="12">
        <v>480.71</v>
      </c>
    </row>
    <row r="372" spans="1:5" x14ac:dyDescent="0.25">
      <c r="A372" s="1">
        <v>44741</v>
      </c>
      <c r="B372" s="12">
        <v>490.41</v>
      </c>
      <c r="C372" s="12">
        <v>495.48</v>
      </c>
      <c r="D372" s="12">
        <v>495.93</v>
      </c>
      <c r="E372" s="12">
        <v>486.67</v>
      </c>
    </row>
    <row r="373" spans="1:5" x14ac:dyDescent="0.25">
      <c r="A373" s="1">
        <v>44740</v>
      </c>
      <c r="B373" s="12">
        <v>498.45</v>
      </c>
      <c r="C373" s="12">
        <v>512.61</v>
      </c>
      <c r="D373" s="12">
        <v>514.15</v>
      </c>
      <c r="E373" s="12">
        <v>498.10500000000002</v>
      </c>
    </row>
    <row r="374" spans="1:5" x14ac:dyDescent="0.25">
      <c r="A374" s="1">
        <v>44739</v>
      </c>
      <c r="B374" s="12">
        <v>505.71</v>
      </c>
      <c r="C374" s="12">
        <v>513.79999999999995</v>
      </c>
      <c r="D374" s="12">
        <v>514.03499999999997</v>
      </c>
      <c r="E374" s="12">
        <v>502.82</v>
      </c>
    </row>
    <row r="375" spans="1:5" x14ac:dyDescent="0.25">
      <c r="A375" s="1">
        <v>44736</v>
      </c>
      <c r="B375" s="12">
        <v>509.09</v>
      </c>
      <c r="C375" s="12">
        <v>505</v>
      </c>
      <c r="D375" s="12">
        <v>511.8</v>
      </c>
      <c r="E375" s="12">
        <v>501.44499999999999</v>
      </c>
    </row>
    <row r="376" spans="1:5" x14ac:dyDescent="0.25">
      <c r="A376" s="1">
        <v>44735</v>
      </c>
      <c r="B376" s="12">
        <v>496.58</v>
      </c>
      <c r="C376" s="12">
        <v>501.75</v>
      </c>
      <c r="D376" s="12">
        <v>501.75</v>
      </c>
      <c r="E376" s="12">
        <v>491.01</v>
      </c>
    </row>
    <row r="377" spans="1:5" x14ac:dyDescent="0.25">
      <c r="A377" s="1">
        <v>44734</v>
      </c>
      <c r="B377" s="12">
        <v>496.1</v>
      </c>
      <c r="C377" s="12">
        <v>496.31</v>
      </c>
      <c r="D377" s="12">
        <v>503.77</v>
      </c>
      <c r="E377" s="12">
        <v>494.2</v>
      </c>
    </row>
    <row r="378" spans="1:5" x14ac:dyDescent="0.25">
      <c r="A378" s="1">
        <v>44733</v>
      </c>
      <c r="B378" s="12">
        <v>503.77</v>
      </c>
      <c r="C378" s="12">
        <v>504.08</v>
      </c>
      <c r="D378" s="12">
        <v>510.91</v>
      </c>
      <c r="E378" s="12">
        <v>502.89</v>
      </c>
    </row>
    <row r="379" spans="1:5" x14ac:dyDescent="0.25">
      <c r="A379" s="1">
        <v>44729</v>
      </c>
      <c r="B379" s="12">
        <v>498.65</v>
      </c>
      <c r="C379" s="12">
        <v>495</v>
      </c>
      <c r="D379" s="12">
        <v>500.36</v>
      </c>
      <c r="E379" s="12">
        <v>487.87</v>
      </c>
    </row>
    <row r="380" spans="1:5" x14ac:dyDescent="0.25">
      <c r="A380" s="1">
        <v>44728</v>
      </c>
      <c r="B380" s="12">
        <v>497.18</v>
      </c>
      <c r="C380" s="12">
        <v>511.95</v>
      </c>
      <c r="D380" s="12">
        <v>514.42999999999995</v>
      </c>
      <c r="E380" s="12">
        <v>492.27499999999998</v>
      </c>
    </row>
    <row r="381" spans="1:5" x14ac:dyDescent="0.25">
      <c r="A381" s="1">
        <v>44727</v>
      </c>
      <c r="B381" s="12">
        <v>526.71</v>
      </c>
      <c r="C381" s="12">
        <v>529.15</v>
      </c>
      <c r="D381" s="12">
        <v>533.83000000000004</v>
      </c>
      <c r="E381" s="12">
        <v>515.52</v>
      </c>
    </row>
    <row r="382" spans="1:5" x14ac:dyDescent="0.25">
      <c r="A382" s="1">
        <v>44726</v>
      </c>
      <c r="B382" s="12">
        <v>520.16999999999996</v>
      </c>
      <c r="C382" s="12">
        <v>524.97</v>
      </c>
      <c r="D382" s="12">
        <v>524.97</v>
      </c>
      <c r="E382" s="12">
        <v>514.59</v>
      </c>
    </row>
    <row r="383" spans="1:5" x14ac:dyDescent="0.25">
      <c r="A383" s="1">
        <v>44725</v>
      </c>
      <c r="B383" s="12">
        <v>517.62</v>
      </c>
      <c r="C383" s="12">
        <v>526.78</v>
      </c>
      <c r="D383" s="12">
        <v>533</v>
      </c>
      <c r="E383" s="12">
        <v>516.02099999999996</v>
      </c>
    </row>
    <row r="384" spans="1:5" x14ac:dyDescent="0.25">
      <c r="A384" s="1">
        <v>44722</v>
      </c>
      <c r="B384" s="12">
        <v>541.27</v>
      </c>
      <c r="C384" s="12">
        <v>550.09</v>
      </c>
      <c r="D384" s="12">
        <v>551.04309999999998</v>
      </c>
      <c r="E384" s="12">
        <v>539.72190000000001</v>
      </c>
    </row>
    <row r="385" spans="1:5" x14ac:dyDescent="0.25">
      <c r="A385" s="1">
        <v>44721</v>
      </c>
      <c r="B385" s="12">
        <v>556.22</v>
      </c>
      <c r="C385" s="12">
        <v>561.16</v>
      </c>
      <c r="D385" s="12">
        <v>573.64</v>
      </c>
      <c r="E385" s="12">
        <v>555.92999999999995</v>
      </c>
    </row>
    <row r="386" spans="1:5" x14ac:dyDescent="0.25">
      <c r="A386" s="1">
        <v>44720</v>
      </c>
      <c r="B386" s="12">
        <v>565.36</v>
      </c>
      <c r="C386" s="12">
        <v>571.82000000000005</v>
      </c>
      <c r="D386" s="12">
        <v>576.27</v>
      </c>
      <c r="E386" s="12">
        <v>562.14</v>
      </c>
    </row>
    <row r="387" spans="1:5" x14ac:dyDescent="0.25">
      <c r="A387" s="1">
        <v>44719</v>
      </c>
      <c r="B387" s="12">
        <v>572.99</v>
      </c>
      <c r="C387" s="12">
        <v>560.54</v>
      </c>
      <c r="D387" s="12">
        <v>574.54</v>
      </c>
      <c r="E387" s="12">
        <v>557.53</v>
      </c>
    </row>
    <row r="388" spans="1:5" x14ac:dyDescent="0.25">
      <c r="A388" s="1">
        <v>44718</v>
      </c>
      <c r="B388" s="12">
        <v>561.23</v>
      </c>
      <c r="C388" s="12">
        <v>571.52</v>
      </c>
      <c r="D388" s="12">
        <v>572.72</v>
      </c>
      <c r="E388" s="12">
        <v>557.54</v>
      </c>
    </row>
    <row r="389" spans="1:5" x14ac:dyDescent="0.25">
      <c r="A389" s="1">
        <v>44715</v>
      </c>
      <c r="B389" s="12">
        <v>563.32000000000005</v>
      </c>
      <c r="C389" s="12">
        <v>568.87</v>
      </c>
      <c r="D389" s="12">
        <v>569.6</v>
      </c>
      <c r="E389" s="12">
        <v>560.98</v>
      </c>
    </row>
    <row r="390" spans="1:5" x14ac:dyDescent="0.25">
      <c r="A390" s="1">
        <v>44714</v>
      </c>
      <c r="B390" s="12">
        <v>576.74</v>
      </c>
      <c r="C390" s="12">
        <v>577.75</v>
      </c>
      <c r="D390" s="12">
        <v>577.77</v>
      </c>
      <c r="E390" s="12">
        <v>568.13</v>
      </c>
    </row>
    <row r="391" spans="1:5" x14ac:dyDescent="0.25">
      <c r="A391" s="1">
        <v>44713</v>
      </c>
      <c r="B391" s="12">
        <v>573.62</v>
      </c>
      <c r="C391" s="12">
        <v>587.58000000000004</v>
      </c>
      <c r="D391" s="12">
        <v>590.94000000000005</v>
      </c>
      <c r="E391" s="12">
        <v>568.42999999999995</v>
      </c>
    </row>
    <row r="392" spans="1:5" x14ac:dyDescent="0.25">
      <c r="A392" s="1">
        <v>44712</v>
      </c>
      <c r="B392" s="12">
        <v>580.13</v>
      </c>
      <c r="C392" s="12">
        <v>584.5</v>
      </c>
      <c r="D392" s="12">
        <v>587.02499999999998</v>
      </c>
      <c r="E392" s="12">
        <v>576</v>
      </c>
    </row>
    <row r="393" spans="1:5" x14ac:dyDescent="0.25">
      <c r="A393" s="1">
        <v>44708</v>
      </c>
      <c r="B393" s="12">
        <v>583.28</v>
      </c>
      <c r="C393" s="12">
        <v>562.09</v>
      </c>
      <c r="D393" s="12">
        <v>585.45500000000004</v>
      </c>
      <c r="E393" s="12">
        <v>560.01</v>
      </c>
    </row>
    <row r="394" spans="1:5" x14ac:dyDescent="0.25">
      <c r="A394" s="1">
        <v>44707</v>
      </c>
      <c r="B394" s="12">
        <v>550.66</v>
      </c>
      <c r="C394" s="12">
        <v>531.54</v>
      </c>
      <c r="D394" s="12">
        <v>554.57000000000005</v>
      </c>
      <c r="E394" s="12">
        <v>527.72</v>
      </c>
    </row>
    <row r="395" spans="1:5" x14ac:dyDescent="0.25">
      <c r="A395" s="1">
        <v>44706</v>
      </c>
      <c r="B395" s="12">
        <v>531.63</v>
      </c>
      <c r="C395" s="12">
        <v>523.9</v>
      </c>
      <c r="D395" s="12">
        <v>537.45000000000005</v>
      </c>
      <c r="E395" s="12">
        <v>523.9</v>
      </c>
    </row>
    <row r="396" spans="1:5" x14ac:dyDescent="0.25">
      <c r="A396" s="1">
        <v>44705</v>
      </c>
      <c r="B396" s="12">
        <v>524.20000000000005</v>
      </c>
      <c r="C396" s="12">
        <v>526.66</v>
      </c>
      <c r="D396" s="12">
        <v>528.87</v>
      </c>
      <c r="E396" s="12">
        <v>516.19000000000005</v>
      </c>
    </row>
    <row r="397" spans="1:5" x14ac:dyDescent="0.25">
      <c r="A397" s="1">
        <v>44704</v>
      </c>
      <c r="B397" s="12">
        <v>526.36</v>
      </c>
      <c r="C397" s="12">
        <v>524</v>
      </c>
      <c r="D397" s="12">
        <v>535.57000000000005</v>
      </c>
      <c r="E397" s="12">
        <v>514.26</v>
      </c>
    </row>
    <row r="398" spans="1:5" x14ac:dyDescent="0.25">
      <c r="A398" s="1">
        <v>44701</v>
      </c>
      <c r="B398" s="12">
        <v>543.19000000000005</v>
      </c>
      <c r="C398" s="12">
        <v>553.9</v>
      </c>
      <c r="D398" s="12">
        <v>554.99</v>
      </c>
      <c r="E398" s="12">
        <v>512.44000000000005</v>
      </c>
    </row>
    <row r="399" spans="1:5" x14ac:dyDescent="0.25">
      <c r="A399" s="1">
        <v>44700</v>
      </c>
      <c r="B399" s="12">
        <v>546.21</v>
      </c>
      <c r="C399" s="12">
        <v>558</v>
      </c>
      <c r="D399" s="12">
        <v>560.75</v>
      </c>
      <c r="E399" s="12">
        <v>538.96</v>
      </c>
    </row>
    <row r="400" spans="1:5" x14ac:dyDescent="0.25">
      <c r="A400" s="1">
        <v>44699</v>
      </c>
      <c r="B400" s="12">
        <v>570.57000000000005</v>
      </c>
      <c r="C400" s="12">
        <v>600</v>
      </c>
      <c r="D400" s="12">
        <v>600.72</v>
      </c>
      <c r="E400" s="12">
        <v>566.17999999999995</v>
      </c>
    </row>
    <row r="401" spans="1:5" x14ac:dyDescent="0.25">
      <c r="A401" s="1">
        <v>44698</v>
      </c>
      <c r="B401" s="12">
        <v>608.15</v>
      </c>
      <c r="C401" s="12">
        <v>595.45000000000005</v>
      </c>
      <c r="D401" s="12">
        <v>609</v>
      </c>
      <c r="E401" s="12">
        <v>593.61</v>
      </c>
    </row>
    <row r="402" spans="1:5" x14ac:dyDescent="0.25">
      <c r="A402" s="1">
        <v>44697</v>
      </c>
      <c r="B402" s="12">
        <v>582.66999999999996</v>
      </c>
      <c r="C402" s="12">
        <v>584.38</v>
      </c>
      <c r="D402" s="12">
        <v>589.14</v>
      </c>
      <c r="E402" s="12">
        <v>577.65</v>
      </c>
    </row>
    <row r="403" spans="1:5" x14ac:dyDescent="0.25">
      <c r="A403" s="1">
        <v>44694</v>
      </c>
      <c r="B403" s="12">
        <v>588.24</v>
      </c>
      <c r="C403" s="12">
        <v>577.04999999999995</v>
      </c>
      <c r="D403" s="12">
        <v>591.59</v>
      </c>
      <c r="E403" s="12">
        <v>573.5</v>
      </c>
    </row>
    <row r="404" spans="1:5" x14ac:dyDescent="0.25">
      <c r="A404" s="1">
        <v>44693</v>
      </c>
      <c r="B404" s="12">
        <v>571.57000000000005</v>
      </c>
      <c r="C404" s="12">
        <v>563.4</v>
      </c>
      <c r="D404" s="12">
        <v>573.61</v>
      </c>
      <c r="E404" s="12">
        <v>558.26</v>
      </c>
    </row>
    <row r="405" spans="1:5" x14ac:dyDescent="0.25">
      <c r="A405" s="1">
        <v>44692</v>
      </c>
      <c r="B405" s="12">
        <v>567.11</v>
      </c>
      <c r="C405" s="12">
        <v>574.58000000000004</v>
      </c>
      <c r="D405" s="12">
        <v>584.69000000000005</v>
      </c>
      <c r="E405" s="12">
        <v>565.86</v>
      </c>
    </row>
    <row r="406" spans="1:5" x14ac:dyDescent="0.25">
      <c r="A406" s="1">
        <v>44691</v>
      </c>
      <c r="B406" s="12">
        <v>581.39</v>
      </c>
      <c r="C406" s="12">
        <v>580.49</v>
      </c>
      <c r="D406" s="12">
        <v>591.15</v>
      </c>
      <c r="E406" s="12">
        <v>571.79999999999995</v>
      </c>
    </row>
    <row r="407" spans="1:5" x14ac:dyDescent="0.25">
      <c r="A407" s="1">
        <v>44690</v>
      </c>
      <c r="B407" s="12">
        <v>562.91999999999996</v>
      </c>
      <c r="C407" s="12">
        <v>572.88</v>
      </c>
      <c r="D407" s="12">
        <v>578</v>
      </c>
      <c r="E407" s="12">
        <v>560.27</v>
      </c>
    </row>
    <row r="408" spans="1:5" x14ac:dyDescent="0.25">
      <c r="A408" s="1">
        <v>44687</v>
      </c>
      <c r="B408" s="12">
        <v>580.1</v>
      </c>
      <c r="C408" s="12">
        <v>574.94000000000005</v>
      </c>
      <c r="D408" s="12">
        <v>589.98</v>
      </c>
      <c r="E408" s="12">
        <v>569.42999999999995</v>
      </c>
    </row>
    <row r="409" spans="1:5" x14ac:dyDescent="0.25">
      <c r="A409" s="1">
        <v>44686</v>
      </c>
      <c r="B409" s="12">
        <v>579.99</v>
      </c>
      <c r="C409" s="12">
        <v>594.23</v>
      </c>
      <c r="D409" s="12">
        <v>597.86500000000001</v>
      </c>
      <c r="E409" s="12">
        <v>574.28499999999997</v>
      </c>
    </row>
    <row r="410" spans="1:5" x14ac:dyDescent="0.25">
      <c r="A410" s="1">
        <v>44685</v>
      </c>
      <c r="B410" s="12">
        <v>603.66</v>
      </c>
      <c r="C410" s="12">
        <v>581.79</v>
      </c>
      <c r="D410" s="12">
        <v>604.07000000000005</v>
      </c>
      <c r="E410" s="12">
        <v>573.98</v>
      </c>
    </row>
    <row r="411" spans="1:5" x14ac:dyDescent="0.25">
      <c r="A411" s="1">
        <v>44684</v>
      </c>
      <c r="B411" s="12">
        <v>581.16999999999996</v>
      </c>
      <c r="C411" s="12">
        <v>576.01</v>
      </c>
      <c r="D411" s="12">
        <v>586.75</v>
      </c>
      <c r="E411" s="12">
        <v>571.76660000000004</v>
      </c>
    </row>
    <row r="412" spans="1:5" x14ac:dyDescent="0.25">
      <c r="A412" s="1">
        <v>44683</v>
      </c>
      <c r="B412" s="12">
        <v>576.35</v>
      </c>
      <c r="C412" s="12">
        <v>557.14</v>
      </c>
      <c r="D412" s="12">
        <v>577.64</v>
      </c>
      <c r="E412" s="12">
        <v>556.38</v>
      </c>
    </row>
    <row r="413" spans="1:5" x14ac:dyDescent="0.25">
      <c r="A413" s="1">
        <v>44680</v>
      </c>
      <c r="B413" s="12">
        <v>554.39</v>
      </c>
      <c r="C413" s="12">
        <v>572.62</v>
      </c>
      <c r="D413" s="12">
        <v>578.28060000000005</v>
      </c>
      <c r="E413" s="12">
        <v>553.39499999999998</v>
      </c>
    </row>
    <row r="414" spans="1:5" x14ac:dyDescent="0.25">
      <c r="A414" s="1">
        <v>44679</v>
      </c>
      <c r="B414" s="12">
        <v>578.94000000000005</v>
      </c>
      <c r="C414" s="12">
        <v>565.94000000000005</v>
      </c>
      <c r="D414" s="12">
        <v>585.02</v>
      </c>
      <c r="E414" s="12">
        <v>557.97</v>
      </c>
    </row>
    <row r="415" spans="1:5" x14ac:dyDescent="0.25">
      <c r="A415" s="1">
        <v>44678</v>
      </c>
      <c r="B415" s="12">
        <v>559.54</v>
      </c>
      <c r="C415" s="12">
        <v>555.79</v>
      </c>
      <c r="D415" s="12">
        <v>570.07500000000005</v>
      </c>
      <c r="E415" s="12">
        <v>555</v>
      </c>
    </row>
    <row r="416" spans="1:5" x14ac:dyDescent="0.25">
      <c r="A416" s="1">
        <v>44677</v>
      </c>
      <c r="B416" s="12">
        <v>560.07000000000005</v>
      </c>
      <c r="C416" s="12">
        <v>583.79999999999995</v>
      </c>
      <c r="D416" s="12">
        <v>585.46</v>
      </c>
      <c r="E416" s="12">
        <v>559.71</v>
      </c>
    </row>
    <row r="417" spans="1:5" x14ac:dyDescent="0.25">
      <c r="A417" s="1">
        <v>44676</v>
      </c>
      <c r="B417" s="12">
        <v>587.88</v>
      </c>
      <c r="C417" s="12">
        <v>581.49</v>
      </c>
      <c r="D417" s="12">
        <v>588.76</v>
      </c>
      <c r="E417" s="12">
        <v>571.12</v>
      </c>
    </row>
    <row r="418" spans="1:5" x14ac:dyDescent="0.25">
      <c r="A418" s="1">
        <v>44673</v>
      </c>
      <c r="B418" s="12">
        <v>586.95000000000005</v>
      </c>
      <c r="C418" s="12">
        <v>590.11</v>
      </c>
      <c r="D418" s="12">
        <v>598.74</v>
      </c>
      <c r="E418" s="12">
        <v>586.26</v>
      </c>
    </row>
    <row r="419" spans="1:5" x14ac:dyDescent="0.25">
      <c r="A419" s="1">
        <v>44672</v>
      </c>
      <c r="B419" s="12">
        <v>592.73</v>
      </c>
      <c r="C419" s="12">
        <v>605.54</v>
      </c>
      <c r="D419" s="12">
        <v>615.87</v>
      </c>
      <c r="E419" s="12">
        <v>590.66</v>
      </c>
    </row>
    <row r="420" spans="1:5" x14ac:dyDescent="0.25">
      <c r="A420" s="1">
        <v>44671</v>
      </c>
      <c r="B420" s="12">
        <v>597.72</v>
      </c>
      <c r="C420" s="12">
        <v>604.20000000000005</v>
      </c>
      <c r="D420" s="12">
        <v>613.42999999999995</v>
      </c>
      <c r="E420" s="12">
        <v>595.13</v>
      </c>
    </row>
    <row r="421" spans="1:5" x14ac:dyDescent="0.25">
      <c r="A421" s="1">
        <v>44670</v>
      </c>
      <c r="B421" s="12">
        <v>597.62</v>
      </c>
      <c r="C421" s="12">
        <v>579.36</v>
      </c>
      <c r="D421" s="12">
        <v>598.69500000000005</v>
      </c>
      <c r="E421" s="12">
        <v>579.36</v>
      </c>
    </row>
    <row r="422" spans="1:5" x14ac:dyDescent="0.25">
      <c r="A422" s="1">
        <v>44669</v>
      </c>
      <c r="B422" s="12">
        <v>586.5</v>
      </c>
      <c r="C422" s="12">
        <v>572.85</v>
      </c>
      <c r="D422" s="12">
        <v>591.22</v>
      </c>
      <c r="E422" s="12">
        <v>572.85</v>
      </c>
    </row>
    <row r="423" spans="1:5" x14ac:dyDescent="0.25">
      <c r="A423" s="1">
        <v>44665</v>
      </c>
      <c r="B423" s="12">
        <v>573.85</v>
      </c>
      <c r="C423" s="12">
        <v>594.99</v>
      </c>
      <c r="D423" s="12">
        <v>597.05999999999995</v>
      </c>
      <c r="E423" s="12">
        <v>572.86</v>
      </c>
    </row>
    <row r="424" spans="1:5" x14ac:dyDescent="0.25">
      <c r="A424" s="1">
        <v>44664</v>
      </c>
      <c r="B424" s="12">
        <v>592.54</v>
      </c>
      <c r="C424" s="12">
        <v>588.5</v>
      </c>
      <c r="D424" s="12">
        <v>596.71</v>
      </c>
      <c r="E424" s="12">
        <v>586.04999999999995</v>
      </c>
    </row>
    <row r="425" spans="1:5" x14ac:dyDescent="0.25">
      <c r="A425" s="1">
        <v>44663</v>
      </c>
      <c r="B425" s="12">
        <v>585.07000000000005</v>
      </c>
      <c r="C425" s="12">
        <v>589.11</v>
      </c>
      <c r="D425" s="12">
        <v>598.58500000000004</v>
      </c>
      <c r="E425" s="12">
        <v>582.16999999999996</v>
      </c>
    </row>
    <row r="426" spans="1:5" x14ac:dyDescent="0.25">
      <c r="A426" s="1">
        <v>44662</v>
      </c>
      <c r="B426" s="12">
        <v>580.61</v>
      </c>
      <c r="C426" s="12">
        <v>582.58000000000004</v>
      </c>
      <c r="D426" s="12">
        <v>589.28</v>
      </c>
      <c r="E426" s="12">
        <v>579.42999999999995</v>
      </c>
    </row>
    <row r="427" spans="1:5" x14ac:dyDescent="0.25">
      <c r="A427" s="1">
        <v>44659</v>
      </c>
      <c r="B427" s="12">
        <v>587</v>
      </c>
      <c r="C427" s="12">
        <v>597.38</v>
      </c>
      <c r="D427" s="12">
        <v>598.59</v>
      </c>
      <c r="E427" s="12">
        <v>585.97</v>
      </c>
    </row>
    <row r="428" spans="1:5" x14ac:dyDescent="0.25">
      <c r="A428" s="1">
        <v>44658</v>
      </c>
      <c r="B428" s="12">
        <v>603.04999999999995</v>
      </c>
      <c r="C428" s="12">
        <v>599.83000000000004</v>
      </c>
      <c r="D428" s="12">
        <v>607.64369999999997</v>
      </c>
      <c r="E428" s="12">
        <v>593.24</v>
      </c>
    </row>
    <row r="429" spans="1:5" x14ac:dyDescent="0.25">
      <c r="A429" s="1">
        <v>44657</v>
      </c>
      <c r="B429" s="12">
        <v>602</v>
      </c>
      <c r="C429" s="12">
        <v>602.08000000000004</v>
      </c>
      <c r="D429" s="12">
        <v>611.59</v>
      </c>
      <c r="E429" s="12">
        <v>593.77</v>
      </c>
    </row>
    <row r="430" spans="1:5" x14ac:dyDescent="0.25">
      <c r="A430" s="1">
        <v>44656</v>
      </c>
      <c r="B430" s="12">
        <v>614.12</v>
      </c>
      <c r="C430" s="12">
        <v>629.54999999999995</v>
      </c>
      <c r="D430" s="12">
        <v>632.26390000000004</v>
      </c>
      <c r="E430" s="12">
        <v>613</v>
      </c>
    </row>
    <row r="431" spans="1:5" x14ac:dyDescent="0.25">
      <c r="A431" s="1">
        <v>44655</v>
      </c>
      <c r="B431" s="12">
        <v>634.85</v>
      </c>
      <c r="C431" s="12">
        <v>626.42499999999995</v>
      </c>
      <c r="D431" s="12">
        <v>636.72</v>
      </c>
      <c r="E431" s="12">
        <v>624.51499999999999</v>
      </c>
    </row>
    <row r="432" spans="1:5" x14ac:dyDescent="0.25">
      <c r="A432" s="1">
        <v>44652</v>
      </c>
      <c r="B432" s="12">
        <v>626.98</v>
      </c>
      <c r="C432" s="12">
        <v>631.69000000000005</v>
      </c>
      <c r="D432" s="12">
        <v>634.57000000000005</v>
      </c>
      <c r="E432" s="12">
        <v>618.69000000000005</v>
      </c>
    </row>
    <row r="433" spans="1:5" x14ac:dyDescent="0.25">
      <c r="A433" s="1">
        <v>44651</v>
      </c>
      <c r="B433" s="12">
        <v>629.67999999999995</v>
      </c>
      <c r="C433" s="12">
        <v>630.48</v>
      </c>
      <c r="D433" s="12">
        <v>638.99990000000003</v>
      </c>
      <c r="E433" s="12">
        <v>628.04999999999995</v>
      </c>
    </row>
    <row r="434" spans="1:5" x14ac:dyDescent="0.25">
      <c r="A434" s="1">
        <v>44650</v>
      </c>
      <c r="B434" s="12">
        <v>631.09</v>
      </c>
      <c r="C434" s="12">
        <v>638.87</v>
      </c>
      <c r="D434" s="12">
        <v>644.29</v>
      </c>
      <c r="E434" s="12">
        <v>627.33000000000004</v>
      </c>
    </row>
    <row r="435" spans="1:5" x14ac:dyDescent="0.25">
      <c r="A435" s="1">
        <v>44649</v>
      </c>
      <c r="B435" s="12">
        <v>641.47</v>
      </c>
      <c r="C435" s="12">
        <v>640</v>
      </c>
      <c r="D435" s="12">
        <v>645.30999999999995</v>
      </c>
      <c r="E435" s="12">
        <v>630</v>
      </c>
    </row>
    <row r="436" spans="1:5" x14ac:dyDescent="0.25">
      <c r="A436" s="1">
        <v>44648</v>
      </c>
      <c r="B436" s="12">
        <v>632.88</v>
      </c>
      <c r="C436" s="12">
        <v>625.88</v>
      </c>
      <c r="D436" s="12">
        <v>633.29999999999995</v>
      </c>
      <c r="E436" s="12">
        <v>615.78</v>
      </c>
    </row>
    <row r="437" spans="1:5" x14ac:dyDescent="0.25">
      <c r="A437" s="1">
        <v>44645</v>
      </c>
      <c r="B437" s="12">
        <v>628.87</v>
      </c>
      <c r="C437" s="12">
        <v>627.08000000000004</v>
      </c>
      <c r="D437" s="12">
        <v>630.40499999999997</v>
      </c>
      <c r="E437" s="12">
        <v>620.06500000000005</v>
      </c>
    </row>
    <row r="438" spans="1:5" x14ac:dyDescent="0.25">
      <c r="A438" s="1">
        <v>44644</v>
      </c>
      <c r="B438" s="12">
        <v>626.42999999999995</v>
      </c>
      <c r="C438" s="12">
        <v>606.63</v>
      </c>
      <c r="D438" s="12">
        <v>627.21690000000001</v>
      </c>
      <c r="E438" s="12">
        <v>602</v>
      </c>
    </row>
    <row r="439" spans="1:5" x14ac:dyDescent="0.25">
      <c r="A439" s="1">
        <v>44643</v>
      </c>
      <c r="B439" s="12">
        <v>599.38</v>
      </c>
      <c r="C439" s="12">
        <v>608</v>
      </c>
      <c r="D439" s="12">
        <v>611.37</v>
      </c>
      <c r="E439" s="12">
        <v>599.16</v>
      </c>
    </row>
    <row r="440" spans="1:5" x14ac:dyDescent="0.25">
      <c r="A440" s="1">
        <v>44642</v>
      </c>
      <c r="B440" s="12">
        <v>611.34</v>
      </c>
      <c r="C440" s="12">
        <v>601.72</v>
      </c>
      <c r="D440" s="12">
        <v>613.5</v>
      </c>
      <c r="E440" s="12">
        <v>599.33000000000004</v>
      </c>
    </row>
    <row r="441" spans="1:5" x14ac:dyDescent="0.25">
      <c r="A441" s="1">
        <v>44641</v>
      </c>
      <c r="B441" s="12">
        <v>601.29</v>
      </c>
      <c r="C441" s="12">
        <v>605.6</v>
      </c>
      <c r="D441" s="12">
        <v>605.6</v>
      </c>
      <c r="E441" s="12">
        <v>588.86</v>
      </c>
    </row>
    <row r="442" spans="1:5" x14ac:dyDescent="0.25">
      <c r="A442" s="1">
        <v>44638</v>
      </c>
      <c r="B442" s="12">
        <v>610.41</v>
      </c>
      <c r="C442" s="12">
        <v>603.97</v>
      </c>
      <c r="D442" s="12">
        <v>613.21</v>
      </c>
      <c r="E442" s="12">
        <v>595.99</v>
      </c>
    </row>
    <row r="443" spans="1:5" x14ac:dyDescent="0.25">
      <c r="A443" s="1">
        <v>44637</v>
      </c>
      <c r="B443" s="12">
        <v>602.66999999999996</v>
      </c>
      <c r="C443" s="12">
        <v>604.72</v>
      </c>
      <c r="D443" s="12">
        <v>607</v>
      </c>
      <c r="E443" s="12">
        <v>597.63</v>
      </c>
    </row>
    <row r="444" spans="1:5" x14ac:dyDescent="0.25">
      <c r="A444" s="1">
        <v>44636</v>
      </c>
      <c r="B444" s="12">
        <v>607.12</v>
      </c>
      <c r="C444" s="12">
        <v>596.65</v>
      </c>
      <c r="D444" s="12">
        <v>607.70500000000004</v>
      </c>
      <c r="E444" s="12">
        <v>584.05999999999995</v>
      </c>
    </row>
    <row r="445" spans="1:5" x14ac:dyDescent="0.25">
      <c r="A445" s="1">
        <v>44635</v>
      </c>
      <c r="B445" s="12">
        <v>592.76</v>
      </c>
      <c r="C445" s="12">
        <v>577.27</v>
      </c>
      <c r="D445" s="12">
        <v>596.76</v>
      </c>
      <c r="E445" s="12">
        <v>575.04</v>
      </c>
    </row>
    <row r="446" spans="1:5" x14ac:dyDescent="0.25">
      <c r="A446" s="1">
        <v>44634</v>
      </c>
      <c r="B446" s="12">
        <v>567.79999999999995</v>
      </c>
      <c r="C446" s="12">
        <v>576.96</v>
      </c>
      <c r="D446" s="12">
        <v>579.98</v>
      </c>
      <c r="E446" s="12">
        <v>564.75</v>
      </c>
    </row>
    <row r="447" spans="1:5" x14ac:dyDescent="0.25">
      <c r="A447" s="1">
        <v>44631</v>
      </c>
      <c r="B447" s="12">
        <v>577.85</v>
      </c>
      <c r="C447" s="12">
        <v>592</v>
      </c>
      <c r="D447" s="12">
        <v>594.42989999999998</v>
      </c>
      <c r="E447" s="12">
        <v>577.12</v>
      </c>
    </row>
    <row r="448" spans="1:5" x14ac:dyDescent="0.25">
      <c r="A448" s="1">
        <v>44630</v>
      </c>
      <c r="B448" s="12">
        <v>587.73</v>
      </c>
      <c r="C448" s="12">
        <v>585.55999999999995</v>
      </c>
      <c r="D448" s="12">
        <v>590.02</v>
      </c>
      <c r="E448" s="12">
        <v>576.37</v>
      </c>
    </row>
    <row r="449" spans="1:5" x14ac:dyDescent="0.25">
      <c r="A449" s="1">
        <v>44629</v>
      </c>
      <c r="B449" s="12">
        <v>597.02</v>
      </c>
      <c r="C449" s="12">
        <v>588.79</v>
      </c>
      <c r="D449" s="12">
        <v>601.63499999999999</v>
      </c>
      <c r="E449" s="12">
        <v>587</v>
      </c>
    </row>
    <row r="450" spans="1:5" x14ac:dyDescent="0.25">
      <c r="A450" s="1">
        <v>44628</v>
      </c>
      <c r="B450" s="12">
        <v>575.95000000000005</v>
      </c>
      <c r="C450" s="12">
        <v>572.16999999999996</v>
      </c>
      <c r="D450" s="12">
        <v>596.04999999999995</v>
      </c>
      <c r="E450" s="12">
        <v>563.61</v>
      </c>
    </row>
    <row r="451" spans="1:5" x14ac:dyDescent="0.25">
      <c r="A451" s="1">
        <v>44627</v>
      </c>
      <c r="B451" s="12">
        <v>570.70000000000005</v>
      </c>
      <c r="C451" s="12">
        <v>597.08000000000004</v>
      </c>
      <c r="D451" s="12">
        <v>598.78</v>
      </c>
      <c r="E451" s="12">
        <v>570</v>
      </c>
    </row>
    <row r="452" spans="1:5" x14ac:dyDescent="0.25">
      <c r="A452" s="1">
        <v>44624</v>
      </c>
      <c r="B452" s="12">
        <v>595.99</v>
      </c>
      <c r="C452" s="12">
        <v>592.79</v>
      </c>
      <c r="D452" s="12">
        <v>605.91</v>
      </c>
      <c r="E452" s="12">
        <v>584.01</v>
      </c>
    </row>
    <row r="453" spans="1:5" x14ac:dyDescent="0.25">
      <c r="A453" s="1">
        <v>44623</v>
      </c>
      <c r="B453" s="12">
        <v>578.6</v>
      </c>
      <c r="C453" s="12">
        <v>593.67999999999995</v>
      </c>
      <c r="D453" s="12">
        <v>593.70000000000005</v>
      </c>
      <c r="E453" s="12">
        <v>574.33000000000004</v>
      </c>
    </row>
    <row r="454" spans="1:5" x14ac:dyDescent="0.25">
      <c r="A454" s="1">
        <v>44622</v>
      </c>
      <c r="B454" s="12">
        <v>585.78</v>
      </c>
      <c r="C454" s="12">
        <v>574.52</v>
      </c>
      <c r="D454" s="12">
        <v>590.53</v>
      </c>
      <c r="E454" s="12">
        <v>573.58000000000004</v>
      </c>
    </row>
    <row r="455" spans="1:5" x14ac:dyDescent="0.25">
      <c r="A455" s="1">
        <v>44621</v>
      </c>
      <c r="B455" s="12">
        <v>570.12</v>
      </c>
      <c r="C455" s="12">
        <v>584.79</v>
      </c>
      <c r="D455" s="12">
        <v>587.62</v>
      </c>
      <c r="E455" s="12">
        <v>565.29999999999995</v>
      </c>
    </row>
    <row r="456" spans="1:5" x14ac:dyDescent="0.25">
      <c r="A456" s="1">
        <v>44620</v>
      </c>
      <c r="B456" s="12">
        <v>587.44000000000005</v>
      </c>
      <c r="C456" s="12">
        <v>581</v>
      </c>
      <c r="D456" s="12">
        <v>592.29999999999995</v>
      </c>
      <c r="E456" s="12">
        <v>576.38</v>
      </c>
    </row>
    <row r="457" spans="1:5" x14ac:dyDescent="0.25">
      <c r="A457" s="1">
        <v>44617</v>
      </c>
      <c r="B457" s="12">
        <v>588.01</v>
      </c>
      <c r="C457" s="12">
        <v>579.83000000000004</v>
      </c>
      <c r="D457" s="12">
        <v>589.38</v>
      </c>
      <c r="E457" s="12">
        <v>574</v>
      </c>
    </row>
    <row r="458" spans="1:5" x14ac:dyDescent="0.25">
      <c r="A458" s="1">
        <v>44616</v>
      </c>
      <c r="B458" s="12">
        <v>580</v>
      </c>
      <c r="C458" s="12">
        <v>551.58000000000004</v>
      </c>
      <c r="D458" s="12">
        <v>585.69000000000005</v>
      </c>
      <c r="E458" s="12">
        <v>549.02</v>
      </c>
    </row>
    <row r="459" spans="1:5" x14ac:dyDescent="0.25">
      <c r="A459" s="1">
        <v>44615</v>
      </c>
      <c r="B459" s="12">
        <v>565.19000000000005</v>
      </c>
      <c r="C459" s="12">
        <v>580.23</v>
      </c>
      <c r="D459" s="12">
        <v>585.07000000000005</v>
      </c>
      <c r="E459" s="12">
        <v>564.74</v>
      </c>
    </row>
    <row r="460" spans="1:5" x14ac:dyDescent="0.25">
      <c r="A460" s="1">
        <v>44614</v>
      </c>
      <c r="B460" s="12">
        <v>577.46</v>
      </c>
      <c r="C460" s="12">
        <v>579.99</v>
      </c>
      <c r="D460" s="12">
        <v>590.21</v>
      </c>
      <c r="E460" s="12">
        <v>569.80999999999995</v>
      </c>
    </row>
    <row r="461" spans="1:5" x14ac:dyDescent="0.25">
      <c r="A461" s="1">
        <v>44610</v>
      </c>
      <c r="B461" s="12">
        <v>579.99</v>
      </c>
      <c r="C461" s="12">
        <v>580.94000000000005</v>
      </c>
      <c r="D461" s="12">
        <v>587.74</v>
      </c>
      <c r="E461" s="12">
        <v>573.28</v>
      </c>
    </row>
    <row r="462" spans="1:5" x14ac:dyDescent="0.25">
      <c r="A462" s="1">
        <v>44609</v>
      </c>
      <c r="B462" s="12">
        <v>579</v>
      </c>
      <c r="C462" s="12">
        <v>589.70000000000005</v>
      </c>
      <c r="D462" s="12">
        <v>591.58000000000004</v>
      </c>
      <c r="E462" s="12">
        <v>578.89</v>
      </c>
    </row>
    <row r="463" spans="1:5" x14ac:dyDescent="0.25">
      <c r="A463" s="1">
        <v>44608</v>
      </c>
      <c r="B463" s="12">
        <v>597.21</v>
      </c>
      <c r="C463" s="12">
        <v>594.05999999999995</v>
      </c>
      <c r="D463" s="12">
        <v>600.80999999999995</v>
      </c>
      <c r="E463" s="12">
        <v>587.22</v>
      </c>
    </row>
    <row r="464" spans="1:5" x14ac:dyDescent="0.25">
      <c r="A464" s="1">
        <v>44607</v>
      </c>
      <c r="B464" s="12">
        <v>602.77</v>
      </c>
      <c r="C464" s="12">
        <v>589.03</v>
      </c>
      <c r="D464" s="12">
        <v>606.03899999999999</v>
      </c>
      <c r="E464" s="12">
        <v>588.25</v>
      </c>
    </row>
    <row r="465" spans="1:5" x14ac:dyDescent="0.25">
      <c r="A465" s="1">
        <v>44606</v>
      </c>
      <c r="B465" s="12">
        <v>578.58000000000004</v>
      </c>
      <c r="C465" s="12">
        <v>575</v>
      </c>
      <c r="D465" s="12">
        <v>582.81169999999997</v>
      </c>
      <c r="E465" s="12">
        <v>570.07000000000005</v>
      </c>
    </row>
    <row r="466" spans="1:5" x14ac:dyDescent="0.25">
      <c r="A466" s="1">
        <v>44603</v>
      </c>
      <c r="B466" s="12">
        <v>573.41999999999996</v>
      </c>
      <c r="C466" s="12">
        <v>591.36</v>
      </c>
      <c r="D466" s="12">
        <v>599.76</v>
      </c>
      <c r="E466" s="12">
        <v>569.07500000000005</v>
      </c>
    </row>
    <row r="467" spans="1:5" x14ac:dyDescent="0.25">
      <c r="A467" s="1">
        <v>44602</v>
      </c>
      <c r="B467" s="12">
        <v>591.36</v>
      </c>
      <c r="C467" s="12">
        <v>595.29999999999995</v>
      </c>
      <c r="D467" s="12">
        <v>614.64</v>
      </c>
      <c r="E467" s="12">
        <v>588.57000000000005</v>
      </c>
    </row>
    <row r="468" spans="1:5" x14ac:dyDescent="0.25">
      <c r="A468" s="1">
        <v>44601</v>
      </c>
      <c r="B468" s="12">
        <v>611.34</v>
      </c>
      <c r="C468" s="12">
        <v>607.35299999999995</v>
      </c>
      <c r="D468" s="12">
        <v>611.72</v>
      </c>
      <c r="E468" s="12">
        <v>601.55999999999995</v>
      </c>
    </row>
    <row r="469" spans="1:5" x14ac:dyDescent="0.25">
      <c r="A469" s="1">
        <v>44600</v>
      </c>
      <c r="B469" s="12">
        <v>600.22</v>
      </c>
      <c r="C469" s="12">
        <v>588.38</v>
      </c>
      <c r="D469" s="12">
        <v>601.85</v>
      </c>
      <c r="E469" s="12">
        <v>586.99</v>
      </c>
    </row>
    <row r="470" spans="1:5" x14ac:dyDescent="0.25">
      <c r="A470" s="1">
        <v>44599</v>
      </c>
      <c r="B470" s="12">
        <v>587.63</v>
      </c>
      <c r="C470" s="12">
        <v>590.16</v>
      </c>
      <c r="D470" s="12">
        <v>601.58000000000004</v>
      </c>
      <c r="E470" s="12">
        <v>584.16</v>
      </c>
    </row>
    <row r="471" spans="1:5" x14ac:dyDescent="0.25">
      <c r="A471" s="1">
        <v>44596</v>
      </c>
      <c r="B471" s="12">
        <v>590.16</v>
      </c>
      <c r="C471" s="12">
        <v>576.38</v>
      </c>
      <c r="D471" s="12">
        <v>596.53</v>
      </c>
      <c r="E471" s="12">
        <v>576.14</v>
      </c>
    </row>
    <row r="472" spans="1:5" x14ac:dyDescent="0.25">
      <c r="A472" s="1">
        <v>44595</v>
      </c>
      <c r="B472" s="12">
        <v>580.85</v>
      </c>
      <c r="C472" s="12">
        <v>595.66999999999996</v>
      </c>
      <c r="D472" s="12">
        <v>599.02</v>
      </c>
      <c r="E472" s="12">
        <v>580.12</v>
      </c>
    </row>
    <row r="473" spans="1:5" x14ac:dyDescent="0.25">
      <c r="A473" s="1">
        <v>44594</v>
      </c>
      <c r="B473" s="12">
        <v>603.42999999999995</v>
      </c>
      <c r="C473" s="12">
        <v>599</v>
      </c>
      <c r="D473" s="12">
        <v>604.79999999999995</v>
      </c>
      <c r="E473" s="12">
        <v>593.63099999999997</v>
      </c>
    </row>
    <row r="474" spans="1:5" x14ac:dyDescent="0.25">
      <c r="A474" s="1">
        <v>44593</v>
      </c>
      <c r="B474" s="12">
        <v>592.72</v>
      </c>
      <c r="C474" s="12">
        <v>585.87</v>
      </c>
      <c r="D474" s="12">
        <v>593.9</v>
      </c>
      <c r="E474" s="12">
        <v>575.82280000000003</v>
      </c>
    </row>
    <row r="475" spans="1:5" x14ac:dyDescent="0.25">
      <c r="A475" s="1">
        <v>44592</v>
      </c>
      <c r="B475" s="12">
        <v>585.88</v>
      </c>
      <c r="C475" s="12">
        <v>559.4</v>
      </c>
      <c r="D475" s="12">
        <v>586.37</v>
      </c>
      <c r="E475" s="12">
        <v>556</v>
      </c>
    </row>
    <row r="476" spans="1:5" x14ac:dyDescent="0.25">
      <c r="A476" s="1">
        <v>44589</v>
      </c>
      <c r="B476" s="12">
        <v>560.1</v>
      </c>
      <c r="C476" s="12">
        <v>543.36</v>
      </c>
      <c r="D476" s="12">
        <v>560.5</v>
      </c>
      <c r="E476" s="12">
        <v>532.39</v>
      </c>
    </row>
    <row r="477" spans="1:5" x14ac:dyDescent="0.25">
      <c r="A477" s="1">
        <v>44588</v>
      </c>
      <c r="B477" s="12">
        <v>542.30999999999995</v>
      </c>
      <c r="C477" s="12">
        <v>569.72</v>
      </c>
      <c r="D477" s="12">
        <v>570.255</v>
      </c>
      <c r="E477" s="12">
        <v>541.02499999999998</v>
      </c>
    </row>
    <row r="478" spans="1:5" x14ac:dyDescent="0.25">
      <c r="A478" s="1">
        <v>44587</v>
      </c>
      <c r="B478" s="12">
        <v>557.12</v>
      </c>
      <c r="C478" s="12">
        <v>552</v>
      </c>
      <c r="D478" s="12">
        <v>574.16999999999996</v>
      </c>
      <c r="E478" s="12">
        <v>550.07000000000005</v>
      </c>
    </row>
    <row r="479" spans="1:5" x14ac:dyDescent="0.25">
      <c r="A479" s="1">
        <v>44586</v>
      </c>
      <c r="B479" s="12">
        <v>534.14</v>
      </c>
      <c r="C479" s="12">
        <v>528</v>
      </c>
      <c r="D479" s="12">
        <v>545.4</v>
      </c>
      <c r="E479" s="12">
        <v>524.22</v>
      </c>
    </row>
    <row r="480" spans="1:5" x14ac:dyDescent="0.25">
      <c r="A480" s="1">
        <v>44585</v>
      </c>
      <c r="B480" s="12">
        <v>541.58000000000004</v>
      </c>
      <c r="C480" s="12">
        <v>530.89</v>
      </c>
      <c r="D480" s="12">
        <v>543.51</v>
      </c>
      <c r="E480" s="12">
        <v>513.4</v>
      </c>
    </row>
    <row r="481" spans="1:5" x14ac:dyDescent="0.25">
      <c r="A481" s="1">
        <v>44582</v>
      </c>
      <c r="B481" s="12">
        <v>533.23</v>
      </c>
      <c r="C481" s="12">
        <v>546.64</v>
      </c>
      <c r="D481" s="12">
        <v>555.4</v>
      </c>
      <c r="E481" s="12">
        <v>531.34</v>
      </c>
    </row>
    <row r="482" spans="1:5" x14ac:dyDescent="0.25">
      <c r="A482" s="1">
        <v>44581</v>
      </c>
      <c r="B482" s="12">
        <v>547.72</v>
      </c>
      <c r="C482" s="12">
        <v>568</v>
      </c>
      <c r="D482" s="12">
        <v>570.14</v>
      </c>
      <c r="E482" s="12">
        <v>546.77</v>
      </c>
    </row>
    <row r="483" spans="1:5" x14ac:dyDescent="0.25">
      <c r="A483" s="1">
        <v>44580</v>
      </c>
      <c r="B483" s="12">
        <v>563.97</v>
      </c>
      <c r="C483" s="12">
        <v>581.58000000000004</v>
      </c>
      <c r="D483" s="12">
        <v>584.73</v>
      </c>
      <c r="E483" s="12">
        <v>563.33000000000004</v>
      </c>
    </row>
    <row r="484" spans="1:5" x14ac:dyDescent="0.25">
      <c r="A484" s="1">
        <v>44579</v>
      </c>
      <c r="B484" s="12">
        <v>577.79</v>
      </c>
      <c r="C484" s="12">
        <v>588.32000000000005</v>
      </c>
      <c r="D484" s="12">
        <v>591.04</v>
      </c>
      <c r="E484" s="12">
        <v>575.99</v>
      </c>
    </row>
    <row r="485" spans="1:5" x14ac:dyDescent="0.25">
      <c r="A485" s="1">
        <v>44575</v>
      </c>
      <c r="B485" s="12">
        <v>596.37</v>
      </c>
      <c r="C485" s="12">
        <v>595.78</v>
      </c>
      <c r="D485" s="12">
        <v>600.38</v>
      </c>
      <c r="E485" s="12">
        <v>592</v>
      </c>
    </row>
    <row r="486" spans="1:5" x14ac:dyDescent="0.25">
      <c r="A486" s="1">
        <v>44574</v>
      </c>
      <c r="B486" s="12">
        <v>597.19000000000005</v>
      </c>
      <c r="C486" s="12">
        <v>627.47</v>
      </c>
      <c r="D486" s="12">
        <v>627.88</v>
      </c>
      <c r="E486" s="12">
        <v>594.15</v>
      </c>
    </row>
    <row r="487" spans="1:5" x14ac:dyDescent="0.25">
      <c r="A487" s="1">
        <v>44573</v>
      </c>
      <c r="B487" s="12">
        <v>622</v>
      </c>
      <c r="C487" s="12">
        <v>627.51</v>
      </c>
      <c r="D487" s="12">
        <v>630.99</v>
      </c>
      <c r="E487" s="12">
        <v>619.74</v>
      </c>
    </row>
    <row r="488" spans="1:5" x14ac:dyDescent="0.25">
      <c r="A488" s="1">
        <v>44572</v>
      </c>
      <c r="B488" s="12">
        <v>622.04999999999995</v>
      </c>
      <c r="C488" s="12">
        <v>615.54</v>
      </c>
      <c r="D488" s="12">
        <v>628</v>
      </c>
      <c r="E488" s="12">
        <v>614.57000000000005</v>
      </c>
    </row>
    <row r="489" spans="1:5" x14ac:dyDescent="0.25">
      <c r="A489" s="1">
        <v>44571</v>
      </c>
      <c r="B489" s="12">
        <v>621.16</v>
      </c>
      <c r="C489" s="12">
        <v>608.86</v>
      </c>
      <c r="D489" s="12">
        <v>622.04</v>
      </c>
      <c r="E489" s="12">
        <v>603.57000000000005</v>
      </c>
    </row>
    <row r="490" spans="1:5" x14ac:dyDescent="0.25">
      <c r="A490" s="1">
        <v>44568</v>
      </c>
      <c r="B490" s="12">
        <v>619.15</v>
      </c>
      <c r="C490" s="12">
        <v>635.85</v>
      </c>
      <c r="D490" s="12">
        <v>639.91</v>
      </c>
      <c r="E490" s="12">
        <v>618.46</v>
      </c>
    </row>
    <row r="491" spans="1:5" x14ac:dyDescent="0.25">
      <c r="A491" s="1">
        <v>44567</v>
      </c>
      <c r="B491" s="12">
        <v>637.03</v>
      </c>
      <c r="C491" s="12">
        <v>640.16</v>
      </c>
      <c r="D491" s="12">
        <v>648.65</v>
      </c>
      <c r="E491" s="12">
        <v>634.42999999999995</v>
      </c>
    </row>
    <row r="492" spans="1:5" x14ac:dyDescent="0.25">
      <c r="A492" s="1">
        <v>44566</v>
      </c>
      <c r="B492" s="12">
        <v>643</v>
      </c>
      <c r="C492" s="12">
        <v>671.21</v>
      </c>
      <c r="D492" s="12">
        <v>671.21</v>
      </c>
      <c r="E492" s="12">
        <v>642.01</v>
      </c>
    </row>
    <row r="493" spans="1:5" x14ac:dyDescent="0.25">
      <c r="A493" s="1">
        <v>44565</v>
      </c>
      <c r="B493" s="12">
        <v>670.92</v>
      </c>
      <c r="C493" s="12">
        <v>662.875</v>
      </c>
      <c r="D493" s="12">
        <v>672.18619999999999</v>
      </c>
      <c r="E493" s="12">
        <v>657.22500000000002</v>
      </c>
    </row>
    <row r="494" spans="1:5" x14ac:dyDescent="0.25">
      <c r="A494" s="1">
        <v>44564</v>
      </c>
      <c r="B494" s="12">
        <v>663.32</v>
      </c>
      <c r="C494" s="12">
        <v>666.31700000000001</v>
      </c>
      <c r="D494" s="12">
        <v>671.7</v>
      </c>
      <c r="E494" s="12">
        <v>661.22</v>
      </c>
    </row>
    <row r="495" spans="1:5" x14ac:dyDescent="0.25">
      <c r="A495" s="1">
        <v>44561</v>
      </c>
      <c r="B495" s="12">
        <v>665.41</v>
      </c>
      <c r="C495" s="12">
        <v>666.97</v>
      </c>
      <c r="D495" s="12">
        <v>671.31</v>
      </c>
      <c r="E495" s="12">
        <v>663.27</v>
      </c>
    </row>
    <row r="496" spans="1:5" x14ac:dyDescent="0.25">
      <c r="A496" s="1">
        <v>44560</v>
      </c>
      <c r="B496" s="12">
        <v>665.08</v>
      </c>
      <c r="C496" s="12">
        <v>673.1</v>
      </c>
      <c r="D496" s="12">
        <v>675.7</v>
      </c>
      <c r="E496" s="12">
        <v>663.84</v>
      </c>
    </row>
    <row r="497" spans="1:5" x14ac:dyDescent="0.25">
      <c r="A497" s="1">
        <v>44559</v>
      </c>
      <c r="B497" s="12">
        <v>672.61</v>
      </c>
      <c r="C497" s="12">
        <v>669.79700000000003</v>
      </c>
      <c r="D497" s="12">
        <v>677</v>
      </c>
      <c r="E497" s="12">
        <v>669.12</v>
      </c>
    </row>
    <row r="498" spans="1:5" x14ac:dyDescent="0.25">
      <c r="A498" s="1">
        <v>44558</v>
      </c>
      <c r="B498" s="12">
        <v>669</v>
      </c>
      <c r="C498" s="12">
        <v>677.55</v>
      </c>
      <c r="D498" s="12">
        <v>677.76</v>
      </c>
      <c r="E498" s="12">
        <v>667.03009999999995</v>
      </c>
    </row>
    <row r="499" spans="1:5" x14ac:dyDescent="0.25">
      <c r="A499" s="1">
        <v>44557</v>
      </c>
      <c r="B499" s="12">
        <v>674.28</v>
      </c>
      <c r="C499" s="12">
        <v>664.8</v>
      </c>
      <c r="D499" s="12">
        <v>676.3</v>
      </c>
      <c r="E499" s="12">
        <v>664.46</v>
      </c>
    </row>
    <row r="500" spans="1:5" x14ac:dyDescent="0.25">
      <c r="A500" s="1">
        <v>44553</v>
      </c>
      <c r="B500" s="12">
        <v>664.8</v>
      </c>
      <c r="C500" s="12">
        <v>656.13</v>
      </c>
      <c r="D500" s="12">
        <v>670.73</v>
      </c>
      <c r="E500" s="12">
        <v>656.13</v>
      </c>
    </row>
    <row r="501" spans="1:5" x14ac:dyDescent="0.25">
      <c r="A501" s="1">
        <v>44552</v>
      </c>
      <c r="B501" s="12">
        <v>655.20000000000005</v>
      </c>
      <c r="C501" s="12">
        <v>643.32000000000005</v>
      </c>
      <c r="D501" s="12">
        <v>657.16</v>
      </c>
      <c r="E501" s="12">
        <v>639.26</v>
      </c>
    </row>
    <row r="502" spans="1:5" x14ac:dyDescent="0.25">
      <c r="A502" s="1">
        <v>44551</v>
      </c>
      <c r="B502" s="12">
        <v>646.24</v>
      </c>
      <c r="C502" s="12">
        <v>648.1</v>
      </c>
      <c r="D502" s="12">
        <v>649.47</v>
      </c>
      <c r="E502" s="12">
        <v>633.29999999999995</v>
      </c>
    </row>
    <row r="503" spans="1:5" x14ac:dyDescent="0.25">
      <c r="A503" s="1">
        <v>44550</v>
      </c>
      <c r="B503" s="12">
        <v>645.03</v>
      </c>
      <c r="C503" s="12">
        <v>626.29999999999995</v>
      </c>
      <c r="D503" s="12">
        <v>646.09</v>
      </c>
      <c r="E503" s="12">
        <v>625.09</v>
      </c>
    </row>
    <row r="504" spans="1:5" x14ac:dyDescent="0.25">
      <c r="A504" s="1">
        <v>44547</v>
      </c>
      <c r="B504" s="12">
        <v>634.96</v>
      </c>
      <c r="C504" s="12">
        <v>617.53</v>
      </c>
      <c r="D504" s="12">
        <v>639.99</v>
      </c>
      <c r="E504" s="12">
        <v>615.1</v>
      </c>
    </row>
    <row r="505" spans="1:5" x14ac:dyDescent="0.25">
      <c r="A505" s="1">
        <v>44546</v>
      </c>
      <c r="B505" s="12">
        <v>620.67999999999995</v>
      </c>
      <c r="C505" s="12">
        <v>637.36</v>
      </c>
      <c r="D505" s="12">
        <v>640.65560000000005</v>
      </c>
      <c r="E505" s="12">
        <v>611.5</v>
      </c>
    </row>
    <row r="506" spans="1:5" x14ac:dyDescent="0.25">
      <c r="A506" s="1">
        <v>44545</v>
      </c>
      <c r="B506" s="12">
        <v>639.86</v>
      </c>
      <c r="C506" s="12">
        <v>615.57000000000005</v>
      </c>
      <c r="D506" s="12">
        <v>640.86</v>
      </c>
      <c r="E506" s="12">
        <v>610.34</v>
      </c>
    </row>
    <row r="507" spans="1:5" x14ac:dyDescent="0.25">
      <c r="A507" s="1">
        <v>44544</v>
      </c>
      <c r="B507" s="12">
        <v>614.91</v>
      </c>
      <c r="C507" s="12">
        <v>617.84</v>
      </c>
      <c r="D507" s="12">
        <v>618.61990000000003</v>
      </c>
      <c r="E507" s="12">
        <v>605.64</v>
      </c>
    </row>
    <row r="508" spans="1:5" x14ac:dyDescent="0.25">
      <c r="A508" s="1">
        <v>44543</v>
      </c>
      <c r="B508" s="12">
        <v>621.66</v>
      </c>
      <c r="C508" s="12">
        <v>634</v>
      </c>
      <c r="D508" s="12">
        <v>634.41999999999996</v>
      </c>
      <c r="E508" s="12">
        <v>621.23</v>
      </c>
    </row>
    <row r="509" spans="1:5" x14ac:dyDescent="0.25">
      <c r="A509" s="1">
        <v>44540</v>
      </c>
      <c r="B509" s="12">
        <v>631.67999999999995</v>
      </c>
      <c r="C509" s="12">
        <v>623.98</v>
      </c>
      <c r="D509" s="12">
        <v>644.74990000000003</v>
      </c>
      <c r="E509" s="12">
        <v>618.59</v>
      </c>
    </row>
    <row r="510" spans="1:5" x14ac:dyDescent="0.25">
      <c r="A510" s="1">
        <v>44539</v>
      </c>
      <c r="B510" s="12">
        <v>583.41999999999996</v>
      </c>
      <c r="C510" s="12">
        <v>582.45000000000005</v>
      </c>
      <c r="D510" s="12">
        <v>590.23969999999997</v>
      </c>
      <c r="E510" s="12">
        <v>582.45000000000005</v>
      </c>
    </row>
    <row r="511" spans="1:5" x14ac:dyDescent="0.25">
      <c r="A511" s="1">
        <v>44538</v>
      </c>
      <c r="B511" s="12">
        <v>588.55999999999995</v>
      </c>
      <c r="C511" s="12">
        <v>590.94000000000005</v>
      </c>
      <c r="D511" s="12">
        <v>590.94000000000005</v>
      </c>
      <c r="E511" s="12">
        <v>582.42999999999995</v>
      </c>
    </row>
    <row r="512" spans="1:5" x14ac:dyDescent="0.25">
      <c r="A512" s="1">
        <v>44537</v>
      </c>
      <c r="B512" s="12">
        <v>590.4</v>
      </c>
      <c r="C512" s="12">
        <v>572</v>
      </c>
      <c r="D512" s="12">
        <v>593.07000000000005</v>
      </c>
      <c r="E512" s="12">
        <v>572</v>
      </c>
    </row>
    <row r="513" spans="1:5" x14ac:dyDescent="0.25">
      <c r="A513" s="1">
        <v>44536</v>
      </c>
      <c r="B513" s="12">
        <v>564.98</v>
      </c>
      <c r="C513" s="12">
        <v>564.64739999999995</v>
      </c>
      <c r="D513" s="12">
        <v>568.37289999999996</v>
      </c>
      <c r="E513" s="12">
        <v>555.95000000000005</v>
      </c>
    </row>
    <row r="514" spans="1:5" x14ac:dyDescent="0.25">
      <c r="A514" s="1">
        <v>44533</v>
      </c>
      <c r="B514" s="12">
        <v>558.12</v>
      </c>
      <c r="C514" s="12">
        <v>564.94500000000005</v>
      </c>
      <c r="D514" s="12">
        <v>569</v>
      </c>
      <c r="E514" s="12">
        <v>550.4</v>
      </c>
    </row>
    <row r="515" spans="1:5" x14ac:dyDescent="0.25">
      <c r="A515" s="1">
        <v>44532</v>
      </c>
      <c r="B515" s="12">
        <v>552.45000000000005</v>
      </c>
      <c r="C515" s="12">
        <v>546.07000000000005</v>
      </c>
      <c r="D515" s="12">
        <v>559.11</v>
      </c>
      <c r="E515" s="12">
        <v>544</v>
      </c>
    </row>
    <row r="516" spans="1:5" x14ac:dyDescent="0.25">
      <c r="A516" s="1">
        <v>44531</v>
      </c>
      <c r="B516" s="12">
        <v>554.76</v>
      </c>
      <c r="C516" s="12">
        <v>563.48</v>
      </c>
      <c r="D516" s="12">
        <v>568.47990000000004</v>
      </c>
      <c r="E516" s="12">
        <v>553.33000000000004</v>
      </c>
    </row>
    <row r="517" spans="1:5" x14ac:dyDescent="0.25">
      <c r="A517" s="1">
        <v>44530</v>
      </c>
      <c r="B517" s="12">
        <v>553.67999999999995</v>
      </c>
      <c r="C517" s="12">
        <v>563.27</v>
      </c>
      <c r="D517" s="12">
        <v>564.99</v>
      </c>
      <c r="E517" s="12">
        <v>552</v>
      </c>
    </row>
    <row r="518" spans="1:5" x14ac:dyDescent="0.25">
      <c r="A518" s="1">
        <v>44529</v>
      </c>
      <c r="B518" s="12">
        <v>564.34</v>
      </c>
      <c r="C518" s="12">
        <v>556.20000000000005</v>
      </c>
      <c r="D518" s="12">
        <v>567.54999999999995</v>
      </c>
      <c r="E518" s="12">
        <v>553.67999999999995</v>
      </c>
    </row>
    <row r="519" spans="1:5" x14ac:dyDescent="0.25">
      <c r="A519" s="1">
        <v>44526</v>
      </c>
      <c r="B519" s="12">
        <v>546.59</v>
      </c>
      <c r="C519" s="12">
        <v>551.77</v>
      </c>
      <c r="D519" s="12">
        <v>557.29999999999995</v>
      </c>
      <c r="E519" s="12">
        <v>543.32010000000002</v>
      </c>
    </row>
    <row r="520" spans="1:5" x14ac:dyDescent="0.25">
      <c r="A520" s="1">
        <v>44524</v>
      </c>
      <c r="B520" s="12">
        <v>558.73</v>
      </c>
      <c r="C520" s="12">
        <v>553.23</v>
      </c>
      <c r="D520" s="12">
        <v>559.08000000000004</v>
      </c>
      <c r="E520" s="12">
        <v>547.39</v>
      </c>
    </row>
    <row r="521" spans="1:5" x14ac:dyDescent="0.25">
      <c r="A521" s="1">
        <v>44523</v>
      </c>
      <c r="B521" s="12">
        <v>555.12</v>
      </c>
      <c r="C521" s="12">
        <v>552.41999999999996</v>
      </c>
      <c r="D521" s="12">
        <v>555.86</v>
      </c>
      <c r="E521" s="12">
        <v>548.53</v>
      </c>
    </row>
    <row r="522" spans="1:5" x14ac:dyDescent="0.25">
      <c r="A522" s="1">
        <v>44522</v>
      </c>
      <c r="B522" s="12">
        <v>553.28</v>
      </c>
      <c r="C522" s="12">
        <v>571.67999999999995</v>
      </c>
      <c r="D522" s="12">
        <v>572.04</v>
      </c>
      <c r="E522" s="12">
        <v>552.48</v>
      </c>
    </row>
    <row r="523" spans="1:5" x14ac:dyDescent="0.25">
      <c r="A523" s="1">
        <v>44519</v>
      </c>
      <c r="B523" s="12">
        <v>568.72</v>
      </c>
      <c r="C523" s="12">
        <v>576.28099999999995</v>
      </c>
      <c r="D523" s="12">
        <v>577.21</v>
      </c>
      <c r="E523" s="12">
        <v>565.92999999999995</v>
      </c>
    </row>
    <row r="524" spans="1:5" x14ac:dyDescent="0.25">
      <c r="A524" s="1">
        <v>44518</v>
      </c>
      <c r="B524" s="12">
        <v>574.80999999999995</v>
      </c>
      <c r="C524" s="12">
        <v>571.1</v>
      </c>
      <c r="D524" s="12">
        <v>576.73</v>
      </c>
      <c r="E524" s="12">
        <v>569.64</v>
      </c>
    </row>
    <row r="525" spans="1:5" x14ac:dyDescent="0.25">
      <c r="A525" s="1">
        <v>44517</v>
      </c>
      <c r="B525" s="12">
        <v>569.64</v>
      </c>
      <c r="C525" s="12">
        <v>568.14</v>
      </c>
      <c r="D525" s="12">
        <v>571.35640000000001</v>
      </c>
      <c r="E525" s="12">
        <v>564.1</v>
      </c>
    </row>
    <row r="526" spans="1:5" x14ac:dyDescent="0.25">
      <c r="A526" s="1">
        <v>44516</v>
      </c>
      <c r="B526" s="12">
        <v>568.77</v>
      </c>
      <c r="C526" s="12">
        <v>564.09</v>
      </c>
      <c r="D526" s="12">
        <v>569.53</v>
      </c>
      <c r="E526" s="12">
        <v>562.74</v>
      </c>
    </row>
    <row r="527" spans="1:5" x14ac:dyDescent="0.25">
      <c r="A527" s="1">
        <v>44515</v>
      </c>
      <c r="B527" s="12">
        <v>565.77</v>
      </c>
      <c r="C527" s="12">
        <v>567.69000000000005</v>
      </c>
      <c r="D527" s="12">
        <v>567.69000000000005</v>
      </c>
      <c r="E527" s="12">
        <v>559.83010000000002</v>
      </c>
    </row>
    <row r="528" spans="1:5" x14ac:dyDescent="0.25">
      <c r="A528" s="1">
        <v>44512</v>
      </c>
      <c r="B528" s="12">
        <v>563.22</v>
      </c>
      <c r="C528" s="12">
        <v>558.41</v>
      </c>
      <c r="D528" s="12">
        <v>565.84</v>
      </c>
      <c r="E528" s="12">
        <v>554.59</v>
      </c>
    </row>
    <row r="529" spans="1:5" x14ac:dyDescent="0.25">
      <c r="A529" s="1">
        <v>44511</v>
      </c>
      <c r="B529" s="12">
        <v>555.4</v>
      </c>
      <c r="C529" s="12">
        <v>552.69000000000005</v>
      </c>
      <c r="D529" s="12">
        <v>557.12</v>
      </c>
      <c r="E529" s="12">
        <v>548.80999999999995</v>
      </c>
    </row>
    <row r="530" spans="1:5" x14ac:dyDescent="0.25">
      <c r="A530" s="1">
        <v>44510</v>
      </c>
      <c r="B530" s="12">
        <v>548.77</v>
      </c>
      <c r="C530" s="12">
        <v>554.29999999999995</v>
      </c>
      <c r="D530" s="12">
        <v>560.90219999999999</v>
      </c>
      <c r="E530" s="12">
        <v>548.04999999999995</v>
      </c>
    </row>
    <row r="531" spans="1:5" x14ac:dyDescent="0.25">
      <c r="A531" s="1">
        <v>44509</v>
      </c>
      <c r="B531" s="12">
        <v>557.79999999999995</v>
      </c>
      <c r="C531" s="12">
        <v>559.19000000000005</v>
      </c>
      <c r="D531" s="12">
        <v>561.90089999999998</v>
      </c>
      <c r="E531" s="12">
        <v>555.14</v>
      </c>
    </row>
    <row r="532" spans="1:5" x14ac:dyDescent="0.25">
      <c r="A532" s="1">
        <v>44508</v>
      </c>
      <c r="B532" s="12">
        <v>558.95000000000005</v>
      </c>
      <c r="C532" s="12">
        <v>561.97</v>
      </c>
      <c r="D532" s="12">
        <v>563.89</v>
      </c>
      <c r="E532" s="12">
        <v>558.1</v>
      </c>
    </row>
    <row r="533" spans="1:5" x14ac:dyDescent="0.25">
      <c r="A533" s="1">
        <v>44505</v>
      </c>
      <c r="B533" s="12">
        <v>558.91999999999996</v>
      </c>
      <c r="C533" s="12">
        <v>550</v>
      </c>
      <c r="D533" s="12">
        <v>559.66999999999996</v>
      </c>
      <c r="E533" s="12">
        <v>549.80999999999995</v>
      </c>
    </row>
    <row r="534" spans="1:5" x14ac:dyDescent="0.25">
      <c r="A534" s="1">
        <v>44504</v>
      </c>
      <c r="B534" s="12">
        <v>548.62</v>
      </c>
      <c r="C534" s="12">
        <v>543.79999999999995</v>
      </c>
      <c r="D534" s="12">
        <v>549.07000000000005</v>
      </c>
      <c r="E534" s="12">
        <v>540.92499999999995</v>
      </c>
    </row>
    <row r="535" spans="1:5" x14ac:dyDescent="0.25">
      <c r="A535" s="1">
        <v>44503</v>
      </c>
      <c r="B535" s="12">
        <v>542.37</v>
      </c>
      <c r="C535" s="12">
        <v>539.053</v>
      </c>
      <c r="D535" s="12">
        <v>543.79499999999996</v>
      </c>
      <c r="E535" s="12">
        <v>533.77</v>
      </c>
    </row>
    <row r="536" spans="1:5" x14ac:dyDescent="0.25">
      <c r="A536" s="1">
        <v>44502</v>
      </c>
      <c r="B536" s="12">
        <v>537.07000000000005</v>
      </c>
      <c r="C536" s="12">
        <v>527.447</v>
      </c>
      <c r="D536" s="12">
        <v>540.82000000000005</v>
      </c>
      <c r="E536" s="12">
        <v>526.67999999999995</v>
      </c>
    </row>
    <row r="537" spans="1:5" x14ac:dyDescent="0.25">
      <c r="A537" s="1">
        <v>44501</v>
      </c>
      <c r="B537" s="12">
        <v>528.04999999999995</v>
      </c>
      <c r="C537" s="12">
        <v>530.33600000000001</v>
      </c>
      <c r="D537" s="12">
        <v>532.57510000000002</v>
      </c>
      <c r="E537" s="12">
        <v>524.92999999999995</v>
      </c>
    </row>
    <row r="538" spans="1:5" x14ac:dyDescent="0.25">
      <c r="A538" s="1">
        <v>44498</v>
      </c>
      <c r="B538" s="12">
        <v>531.66999999999996</v>
      </c>
      <c r="C538" s="12">
        <v>523.5</v>
      </c>
      <c r="D538" s="12">
        <v>532.15</v>
      </c>
      <c r="E538" s="12">
        <v>523.5</v>
      </c>
    </row>
    <row r="539" spans="1:5" x14ac:dyDescent="0.25">
      <c r="A539" s="1">
        <v>44497</v>
      </c>
      <c r="B539" s="12">
        <v>529.57000000000005</v>
      </c>
      <c r="C539" s="12">
        <v>524.14</v>
      </c>
      <c r="D539" s="12">
        <v>529.95000000000005</v>
      </c>
      <c r="E539" s="12">
        <v>523.42999999999995</v>
      </c>
    </row>
    <row r="540" spans="1:5" x14ac:dyDescent="0.25">
      <c r="A540" s="1">
        <v>44496</v>
      </c>
      <c r="B540" s="12">
        <v>523.11</v>
      </c>
      <c r="C540" s="12">
        <v>531.82000000000005</v>
      </c>
      <c r="D540" s="12">
        <v>536.07000000000005</v>
      </c>
      <c r="E540" s="12">
        <v>521.86</v>
      </c>
    </row>
    <row r="541" spans="1:5" x14ac:dyDescent="0.25">
      <c r="A541" s="1">
        <v>44495</v>
      </c>
      <c r="B541" s="12">
        <v>533.87</v>
      </c>
      <c r="C541" s="12">
        <v>525.22500000000002</v>
      </c>
      <c r="D541" s="12">
        <v>534.99</v>
      </c>
      <c r="E541" s="12">
        <v>524</v>
      </c>
    </row>
    <row r="542" spans="1:5" x14ac:dyDescent="0.25">
      <c r="A542" s="1">
        <v>44494</v>
      </c>
      <c r="B542" s="12">
        <v>522.07000000000005</v>
      </c>
      <c r="C542" s="12">
        <v>517.49</v>
      </c>
      <c r="D542" s="12">
        <v>524.5</v>
      </c>
      <c r="E542" s="12">
        <v>515.17999999999995</v>
      </c>
    </row>
    <row r="543" spans="1:5" x14ac:dyDescent="0.25">
      <c r="A543" s="1">
        <v>44491</v>
      </c>
      <c r="B543" s="12">
        <v>515.41</v>
      </c>
      <c r="C543" s="12">
        <v>514.74199999999996</v>
      </c>
      <c r="D543" s="12">
        <v>521.38</v>
      </c>
      <c r="E543" s="12">
        <v>513.02</v>
      </c>
    </row>
    <row r="544" spans="1:5" x14ac:dyDescent="0.25">
      <c r="A544" s="1">
        <v>44490</v>
      </c>
      <c r="B544" s="12">
        <v>514.15</v>
      </c>
      <c r="C544" s="12">
        <v>509.42</v>
      </c>
      <c r="D544" s="12">
        <v>514.79</v>
      </c>
      <c r="E544" s="12">
        <v>508.6</v>
      </c>
    </row>
    <row r="545" spans="1:5" x14ac:dyDescent="0.25">
      <c r="A545" s="1">
        <v>44489</v>
      </c>
      <c r="B545" s="12">
        <v>509.39</v>
      </c>
      <c r="C545" s="12">
        <v>511</v>
      </c>
      <c r="D545" s="12">
        <v>513.42999999999995</v>
      </c>
      <c r="E545" s="12">
        <v>508.44</v>
      </c>
    </row>
    <row r="546" spans="1:5" x14ac:dyDescent="0.25">
      <c r="A546" s="1">
        <v>44488</v>
      </c>
      <c r="B546" s="12">
        <v>510.39</v>
      </c>
      <c r="C546" s="12">
        <v>504.32</v>
      </c>
      <c r="D546" s="12">
        <v>510.87</v>
      </c>
      <c r="E546" s="12">
        <v>501.77</v>
      </c>
    </row>
    <row r="547" spans="1:5" x14ac:dyDescent="0.25">
      <c r="A547" s="1">
        <v>44487</v>
      </c>
      <c r="B547" s="12">
        <v>503.36</v>
      </c>
      <c r="C547" s="12">
        <v>500.39</v>
      </c>
      <c r="D547" s="12">
        <v>503.98</v>
      </c>
      <c r="E547" s="12">
        <v>498.66</v>
      </c>
    </row>
    <row r="548" spans="1:5" x14ac:dyDescent="0.25">
      <c r="A548" s="1">
        <v>44484</v>
      </c>
      <c r="B548" s="12">
        <v>503.25</v>
      </c>
      <c r="C548" s="12">
        <v>504.404</v>
      </c>
      <c r="D548" s="12">
        <v>505.86</v>
      </c>
      <c r="E548" s="12">
        <v>501.08</v>
      </c>
    </row>
    <row r="549" spans="1:5" x14ac:dyDescent="0.25">
      <c r="A549" s="1">
        <v>44483</v>
      </c>
      <c r="B549" s="12">
        <v>497.6</v>
      </c>
      <c r="C549" s="12">
        <v>491.86</v>
      </c>
      <c r="D549" s="12">
        <v>499.15</v>
      </c>
      <c r="E549" s="12">
        <v>490.815</v>
      </c>
    </row>
    <row r="550" spans="1:5" x14ac:dyDescent="0.25">
      <c r="A550" s="1">
        <v>44482</v>
      </c>
      <c r="B550" s="12">
        <v>485.01</v>
      </c>
      <c r="C550" s="12">
        <v>481.17</v>
      </c>
      <c r="D550" s="12">
        <v>485.38</v>
      </c>
      <c r="E550" s="12">
        <v>479.55</v>
      </c>
    </row>
    <row r="551" spans="1:5" x14ac:dyDescent="0.25">
      <c r="A551" s="1">
        <v>44481</v>
      </c>
      <c r="B551" s="12">
        <v>485.28</v>
      </c>
      <c r="C551" s="12">
        <v>495.84</v>
      </c>
      <c r="D551" s="12">
        <v>496.7</v>
      </c>
      <c r="E551" s="12">
        <v>482.02010000000001</v>
      </c>
    </row>
    <row r="552" spans="1:5" x14ac:dyDescent="0.25">
      <c r="A552" s="1">
        <v>44480</v>
      </c>
      <c r="B552" s="12">
        <v>492.34</v>
      </c>
      <c r="C552" s="12">
        <v>491.24</v>
      </c>
      <c r="D552" s="12">
        <v>499.59</v>
      </c>
      <c r="E552" s="12">
        <v>490.85</v>
      </c>
    </row>
    <row r="553" spans="1:5" x14ac:dyDescent="0.25">
      <c r="A553" s="1">
        <v>44477</v>
      </c>
      <c r="B553" s="12">
        <v>492.85</v>
      </c>
      <c r="C553" s="12">
        <v>496.82</v>
      </c>
      <c r="D553" s="12">
        <v>498</v>
      </c>
      <c r="E553" s="12">
        <v>491.28</v>
      </c>
    </row>
    <row r="554" spans="1:5" x14ac:dyDescent="0.25">
      <c r="A554" s="1">
        <v>44476</v>
      </c>
      <c r="B554" s="12">
        <v>493.92</v>
      </c>
      <c r="C554" s="12">
        <v>492.63</v>
      </c>
      <c r="D554" s="12">
        <v>499.9</v>
      </c>
      <c r="E554" s="12">
        <v>492.63</v>
      </c>
    </row>
    <row r="555" spans="1:5" x14ac:dyDescent="0.25">
      <c r="A555" s="1">
        <v>44475</v>
      </c>
      <c r="B555" s="12">
        <v>488.78</v>
      </c>
      <c r="C555" s="12">
        <v>483.13</v>
      </c>
      <c r="D555" s="12">
        <v>489.35</v>
      </c>
      <c r="E555" s="12">
        <v>479.7</v>
      </c>
    </row>
    <row r="556" spans="1:5" x14ac:dyDescent="0.25">
      <c r="A556" s="1">
        <v>44474</v>
      </c>
      <c r="B556" s="12">
        <v>485.42</v>
      </c>
      <c r="C556" s="12">
        <v>475.94</v>
      </c>
      <c r="D556" s="12">
        <v>489.79</v>
      </c>
      <c r="E556" s="12">
        <v>475.33</v>
      </c>
    </row>
    <row r="557" spans="1:5" x14ac:dyDescent="0.25">
      <c r="A557" s="1">
        <v>44473</v>
      </c>
      <c r="B557" s="12">
        <v>475.95</v>
      </c>
      <c r="C557" s="12">
        <v>484.93</v>
      </c>
      <c r="D557" s="12">
        <v>486.56</v>
      </c>
      <c r="E557" s="12">
        <v>472.78</v>
      </c>
    </row>
    <row r="558" spans="1:5" x14ac:dyDescent="0.25">
      <c r="A558" s="1">
        <v>44470</v>
      </c>
      <c r="B558" s="12">
        <v>487.35</v>
      </c>
      <c r="C558" s="12">
        <v>487.85</v>
      </c>
      <c r="D558" s="12">
        <v>488.66</v>
      </c>
      <c r="E558" s="12">
        <v>477.5</v>
      </c>
    </row>
    <row r="559" spans="1:5" x14ac:dyDescent="0.25">
      <c r="A559" s="1">
        <v>44469</v>
      </c>
      <c r="B559" s="12">
        <v>484.93</v>
      </c>
      <c r="C559" s="12">
        <v>494.52</v>
      </c>
      <c r="D559" s="12">
        <v>494.52</v>
      </c>
      <c r="E559" s="12">
        <v>484.48009999999999</v>
      </c>
    </row>
    <row r="560" spans="1:5" x14ac:dyDescent="0.25">
      <c r="A560" s="1">
        <v>44468</v>
      </c>
      <c r="B560" s="12">
        <v>489.48</v>
      </c>
      <c r="C560" s="12">
        <v>493.63</v>
      </c>
      <c r="D560" s="12">
        <v>494.27</v>
      </c>
      <c r="E560" s="12">
        <v>487.65</v>
      </c>
    </row>
    <row r="561" spans="1:5" x14ac:dyDescent="0.25">
      <c r="A561" s="1">
        <v>44467</v>
      </c>
      <c r="B561" s="12">
        <v>491.02</v>
      </c>
      <c r="C561" s="12">
        <v>497</v>
      </c>
      <c r="D561" s="12">
        <v>501.45</v>
      </c>
      <c r="E561" s="12">
        <v>490.54</v>
      </c>
    </row>
    <row r="562" spans="1:5" x14ac:dyDescent="0.25">
      <c r="A562" s="1">
        <v>44466</v>
      </c>
      <c r="B562" s="12">
        <v>504.85</v>
      </c>
      <c r="C562" s="12">
        <v>499.77600000000001</v>
      </c>
      <c r="D562" s="12">
        <v>505.82</v>
      </c>
      <c r="E562" s="12">
        <v>497.38</v>
      </c>
    </row>
    <row r="563" spans="1:5" x14ac:dyDescent="0.25">
      <c r="A563" s="1">
        <v>44463</v>
      </c>
      <c r="B563" s="12">
        <v>504.92</v>
      </c>
      <c r="C563" s="12">
        <v>502.27</v>
      </c>
      <c r="D563" s="12">
        <v>505.5</v>
      </c>
      <c r="E563" s="12">
        <v>500.83</v>
      </c>
    </row>
    <row r="564" spans="1:5" x14ac:dyDescent="0.25">
      <c r="A564" s="1">
        <v>44462</v>
      </c>
      <c r="B564" s="12">
        <v>504.3</v>
      </c>
      <c r="C564" s="12">
        <v>502.51</v>
      </c>
      <c r="D564" s="12">
        <v>507.29</v>
      </c>
      <c r="E564" s="12">
        <v>500.59</v>
      </c>
    </row>
    <row r="565" spans="1:5" x14ac:dyDescent="0.25">
      <c r="A565" s="1">
        <v>44461</v>
      </c>
      <c r="B565" s="12">
        <v>500.59</v>
      </c>
      <c r="C565" s="12">
        <v>494.25</v>
      </c>
      <c r="D565" s="12">
        <v>503</v>
      </c>
      <c r="E565" s="12">
        <v>492.22</v>
      </c>
    </row>
    <row r="566" spans="1:5" x14ac:dyDescent="0.25">
      <c r="A566" s="1">
        <v>44460</v>
      </c>
      <c r="B566" s="12">
        <v>490.99</v>
      </c>
      <c r="C566" s="12">
        <v>493.49</v>
      </c>
      <c r="D566" s="12">
        <v>493.75</v>
      </c>
      <c r="E566" s="12">
        <v>487</v>
      </c>
    </row>
    <row r="567" spans="1:5" x14ac:dyDescent="0.25">
      <c r="A567" s="1">
        <v>44459</v>
      </c>
      <c r="B567" s="12">
        <v>494.82</v>
      </c>
      <c r="C567" s="12">
        <v>499</v>
      </c>
      <c r="D567" s="12">
        <v>503</v>
      </c>
      <c r="E567" s="12">
        <v>488.44</v>
      </c>
    </row>
    <row r="568" spans="1:5" x14ac:dyDescent="0.25">
      <c r="A568" s="1">
        <v>44456</v>
      </c>
      <c r="B568" s="12">
        <v>506</v>
      </c>
      <c r="C568" s="12">
        <v>503.97</v>
      </c>
      <c r="D568" s="12">
        <v>507.62</v>
      </c>
      <c r="E568" s="12">
        <v>501</v>
      </c>
    </row>
    <row r="569" spans="1:5" x14ac:dyDescent="0.25">
      <c r="A569" s="1">
        <v>44455</v>
      </c>
      <c r="B569" s="12">
        <v>507.35</v>
      </c>
      <c r="C569" s="12">
        <v>505.2</v>
      </c>
      <c r="D569" s="12">
        <v>509.15</v>
      </c>
      <c r="E569" s="12">
        <v>500.20679999999999</v>
      </c>
    </row>
    <row r="570" spans="1:5" x14ac:dyDescent="0.25">
      <c r="A570" s="1">
        <v>44454</v>
      </c>
      <c r="B570" s="12">
        <v>509.74</v>
      </c>
      <c r="C570" s="12">
        <v>502.12</v>
      </c>
      <c r="D570" s="12">
        <v>510.7</v>
      </c>
      <c r="E570" s="12">
        <v>499.42</v>
      </c>
    </row>
    <row r="571" spans="1:5" x14ac:dyDescent="0.25">
      <c r="A571" s="1">
        <v>44453</v>
      </c>
      <c r="B571" s="12">
        <v>501.87</v>
      </c>
      <c r="C571" s="12">
        <v>502</v>
      </c>
      <c r="D571" s="12">
        <v>505.42</v>
      </c>
      <c r="E571" s="12">
        <v>498.36</v>
      </c>
    </row>
    <row r="572" spans="1:5" x14ac:dyDescent="0.25">
      <c r="A572" s="1">
        <v>44452</v>
      </c>
      <c r="B572" s="12">
        <v>498.96</v>
      </c>
      <c r="C572" s="12">
        <v>502</v>
      </c>
      <c r="D572" s="12">
        <v>502.47</v>
      </c>
      <c r="E572" s="12">
        <v>493.26049999999998</v>
      </c>
    </row>
    <row r="573" spans="1:5" x14ac:dyDescent="0.25">
      <c r="A573" s="1">
        <v>44449</v>
      </c>
      <c r="B573" s="12">
        <v>498.15</v>
      </c>
      <c r="C573" s="12">
        <v>497.05</v>
      </c>
      <c r="D573" s="12">
        <v>505.99</v>
      </c>
      <c r="E573" s="12">
        <v>496.51</v>
      </c>
    </row>
    <row r="574" spans="1:5" x14ac:dyDescent="0.25">
      <c r="A574" s="1">
        <v>44448</v>
      </c>
      <c r="B574" s="12">
        <v>493.49</v>
      </c>
      <c r="C574" s="12">
        <v>492.84969999999998</v>
      </c>
      <c r="D574" s="12">
        <v>498.69799999999998</v>
      </c>
      <c r="E574" s="12">
        <v>492.84969999999998</v>
      </c>
    </row>
    <row r="575" spans="1:5" x14ac:dyDescent="0.25">
      <c r="A575" s="1">
        <v>44447</v>
      </c>
      <c r="B575" s="12">
        <v>494.38</v>
      </c>
      <c r="C575" s="12">
        <v>499.62</v>
      </c>
      <c r="D575" s="12">
        <v>499.89</v>
      </c>
      <c r="E575" s="12">
        <v>488.11</v>
      </c>
    </row>
    <row r="576" spans="1:5" x14ac:dyDescent="0.25">
      <c r="A576" s="1">
        <v>44446</v>
      </c>
      <c r="B576" s="12">
        <v>496.59</v>
      </c>
      <c r="C576" s="12">
        <v>497.6</v>
      </c>
      <c r="D576" s="12">
        <v>497.6</v>
      </c>
      <c r="E576" s="12">
        <v>491</v>
      </c>
    </row>
    <row r="577" spans="1:5" x14ac:dyDescent="0.25">
      <c r="A577" s="1">
        <v>44442</v>
      </c>
      <c r="B577" s="12">
        <v>497.68</v>
      </c>
      <c r="C577" s="12">
        <v>495.91</v>
      </c>
      <c r="D577" s="12">
        <v>506</v>
      </c>
      <c r="E577" s="12">
        <v>495.04300000000001</v>
      </c>
    </row>
    <row r="578" spans="1:5" x14ac:dyDescent="0.25">
      <c r="A578" s="1">
        <v>44441</v>
      </c>
      <c r="B578" s="12">
        <v>491.9</v>
      </c>
      <c r="C578" s="12">
        <v>495.79</v>
      </c>
      <c r="D578" s="12">
        <v>495.98</v>
      </c>
      <c r="E578" s="12">
        <v>490.16</v>
      </c>
    </row>
    <row r="579" spans="1:5" x14ac:dyDescent="0.25">
      <c r="A579" s="1">
        <v>44440</v>
      </c>
      <c r="B579" s="12">
        <v>493.16</v>
      </c>
      <c r="C579" s="12">
        <v>496.27</v>
      </c>
      <c r="D579" s="12">
        <v>499.24</v>
      </c>
      <c r="E579" s="12">
        <v>492.88499999999999</v>
      </c>
    </row>
    <row r="580" spans="1:5" x14ac:dyDescent="0.25">
      <c r="A580" s="1">
        <v>44439</v>
      </c>
      <c r="B580" s="12">
        <v>497.21</v>
      </c>
      <c r="C580" s="12">
        <v>501.29</v>
      </c>
      <c r="D580" s="12">
        <v>501.29</v>
      </c>
      <c r="E580" s="12">
        <v>492.7</v>
      </c>
    </row>
    <row r="581" spans="1:5" x14ac:dyDescent="0.25">
      <c r="A581" s="1">
        <v>44438</v>
      </c>
      <c r="B581" s="12">
        <v>498.89</v>
      </c>
      <c r="C581" s="12">
        <v>500</v>
      </c>
      <c r="D581" s="12">
        <v>507.85</v>
      </c>
      <c r="E581" s="12">
        <v>498.25369999999998</v>
      </c>
    </row>
    <row r="582" spans="1:5" x14ac:dyDescent="0.25">
      <c r="A582" s="1">
        <v>44435</v>
      </c>
      <c r="B582" s="12">
        <v>495.94</v>
      </c>
      <c r="C582" s="12">
        <v>488.01</v>
      </c>
      <c r="D582" s="12">
        <v>496.44470000000001</v>
      </c>
      <c r="E582" s="12">
        <v>486.64</v>
      </c>
    </row>
    <row r="583" spans="1:5" x14ac:dyDescent="0.25">
      <c r="A583" s="1">
        <v>44434</v>
      </c>
      <c r="B583" s="12">
        <v>485.74</v>
      </c>
      <c r="C583" s="12">
        <v>483</v>
      </c>
      <c r="D583" s="12">
        <v>488.11</v>
      </c>
      <c r="E583" s="12">
        <v>480.6</v>
      </c>
    </row>
    <row r="584" spans="1:5" x14ac:dyDescent="0.25">
      <c r="A584" s="1">
        <v>44433</v>
      </c>
      <c r="B584" s="12">
        <v>483.41</v>
      </c>
      <c r="C584" s="12">
        <v>481.565</v>
      </c>
      <c r="D584" s="12">
        <v>486.27</v>
      </c>
      <c r="E584" s="12">
        <v>481.565</v>
      </c>
    </row>
    <row r="585" spans="1:5" x14ac:dyDescent="0.25">
      <c r="A585" s="1">
        <v>44432</v>
      </c>
      <c r="B585" s="12">
        <v>481.43</v>
      </c>
      <c r="C585" s="12">
        <v>482.4</v>
      </c>
      <c r="D585" s="12">
        <v>483.04</v>
      </c>
      <c r="E585" s="12">
        <v>480.16</v>
      </c>
    </row>
    <row r="586" spans="1:5" x14ac:dyDescent="0.25">
      <c r="A586" s="1">
        <v>44431</v>
      </c>
      <c r="B586" s="12">
        <v>482.45</v>
      </c>
      <c r="C586" s="12">
        <v>476.33</v>
      </c>
      <c r="D586" s="12">
        <v>486.19</v>
      </c>
      <c r="E586" s="12">
        <v>475.69499999999999</v>
      </c>
    </row>
    <row r="587" spans="1:5" x14ac:dyDescent="0.25">
      <c r="A587" s="1">
        <v>44428</v>
      </c>
      <c r="B587" s="12">
        <v>475.17</v>
      </c>
      <c r="C587" s="12">
        <v>472.82</v>
      </c>
      <c r="D587" s="12">
        <v>476.23</v>
      </c>
      <c r="E587" s="12">
        <v>470.44</v>
      </c>
    </row>
    <row r="588" spans="1:5" x14ac:dyDescent="0.25">
      <c r="A588" s="1">
        <v>44427</v>
      </c>
      <c r="B588" s="12">
        <v>473.53</v>
      </c>
      <c r="C588" s="12">
        <v>466.35</v>
      </c>
      <c r="D588" s="12">
        <v>475.83</v>
      </c>
      <c r="E588" s="12">
        <v>462.66</v>
      </c>
    </row>
    <row r="589" spans="1:5" x14ac:dyDescent="0.25">
      <c r="A589" s="1">
        <v>44426</v>
      </c>
      <c r="B589" s="12">
        <v>468.97</v>
      </c>
      <c r="C589" s="12">
        <v>476.65</v>
      </c>
      <c r="D589" s="12">
        <v>477.08</v>
      </c>
      <c r="E589" s="12">
        <v>468.34500000000003</v>
      </c>
    </row>
    <row r="590" spans="1:5" x14ac:dyDescent="0.25">
      <c r="A590" s="1">
        <v>44425</v>
      </c>
      <c r="B590" s="12">
        <v>478.69</v>
      </c>
      <c r="C590" s="12">
        <v>485.59</v>
      </c>
      <c r="D590" s="12">
        <v>486.22</v>
      </c>
      <c r="E590" s="12">
        <v>474.52</v>
      </c>
    </row>
    <row r="591" spans="1:5" x14ac:dyDescent="0.25">
      <c r="A591" s="1">
        <v>44424</v>
      </c>
      <c r="B591" s="12">
        <v>488.14</v>
      </c>
      <c r="C591" s="12">
        <v>484.83</v>
      </c>
      <c r="D591" s="12">
        <v>488.91180000000003</v>
      </c>
      <c r="E591" s="12">
        <v>484.4</v>
      </c>
    </row>
    <row r="592" spans="1:5" x14ac:dyDescent="0.25">
      <c r="A592" s="1">
        <v>44421</v>
      </c>
      <c r="B592" s="12">
        <v>486.16</v>
      </c>
      <c r="C592" s="12">
        <v>482.61</v>
      </c>
      <c r="D592" s="12">
        <v>488.97</v>
      </c>
      <c r="E592" s="12">
        <v>482.11</v>
      </c>
    </row>
    <row r="593" spans="1:5" x14ac:dyDescent="0.25">
      <c r="A593" s="1">
        <v>44420</v>
      </c>
      <c r="B593" s="12">
        <v>484.26</v>
      </c>
      <c r="C593" s="12">
        <v>482.28</v>
      </c>
      <c r="D593" s="12">
        <v>485</v>
      </c>
      <c r="E593" s="12">
        <v>476.73099999999999</v>
      </c>
    </row>
    <row r="594" spans="1:5" x14ac:dyDescent="0.25">
      <c r="A594" s="1">
        <v>44419</v>
      </c>
      <c r="B594" s="12">
        <v>483.55</v>
      </c>
      <c r="C594" s="12">
        <v>484.81189999999998</v>
      </c>
      <c r="D594" s="12">
        <v>485.97</v>
      </c>
      <c r="E594" s="12">
        <v>479.78739999999999</v>
      </c>
    </row>
    <row r="595" spans="1:5" x14ac:dyDescent="0.25">
      <c r="A595" s="1">
        <v>44418</v>
      </c>
      <c r="B595" s="12">
        <v>482.26</v>
      </c>
      <c r="C595" s="12">
        <v>485.9</v>
      </c>
      <c r="D595" s="12">
        <v>486.45</v>
      </c>
      <c r="E595" s="12">
        <v>477.83</v>
      </c>
    </row>
    <row r="596" spans="1:5" x14ac:dyDescent="0.25">
      <c r="A596" s="1">
        <v>44417</v>
      </c>
      <c r="B596" s="12">
        <v>484.68</v>
      </c>
      <c r="C596" s="12">
        <v>486.49</v>
      </c>
      <c r="D596" s="12">
        <v>486.83</v>
      </c>
      <c r="E596" s="12">
        <v>481</v>
      </c>
    </row>
    <row r="597" spans="1:5" x14ac:dyDescent="0.25">
      <c r="A597" s="1">
        <v>44414</v>
      </c>
      <c r="B597" s="12">
        <v>485.43</v>
      </c>
      <c r="C597" s="12">
        <v>485.07</v>
      </c>
      <c r="D597" s="12">
        <v>488.12</v>
      </c>
      <c r="E597" s="12">
        <v>484.03</v>
      </c>
    </row>
    <row r="598" spans="1:5" x14ac:dyDescent="0.25">
      <c r="A598" s="1">
        <v>44413</v>
      </c>
      <c r="B598" s="12">
        <v>487.67</v>
      </c>
      <c r="C598" s="12">
        <v>490.43</v>
      </c>
      <c r="D598" s="12">
        <v>490.43</v>
      </c>
      <c r="E598" s="12">
        <v>484.88600000000002</v>
      </c>
    </row>
    <row r="599" spans="1:5" x14ac:dyDescent="0.25">
      <c r="A599" s="1">
        <v>44412</v>
      </c>
      <c r="B599" s="12">
        <v>487.8</v>
      </c>
      <c r="C599" s="12">
        <v>488.53</v>
      </c>
      <c r="D599" s="12">
        <v>489.98</v>
      </c>
      <c r="E599" s="12">
        <v>484.01</v>
      </c>
    </row>
    <row r="600" spans="1:5" x14ac:dyDescent="0.25">
      <c r="A600" s="1">
        <v>44411</v>
      </c>
      <c r="B600" s="12">
        <v>486.79</v>
      </c>
      <c r="C600" s="12">
        <v>485.49</v>
      </c>
      <c r="D600" s="12">
        <v>487.755</v>
      </c>
      <c r="E600" s="12">
        <v>479.96</v>
      </c>
    </row>
    <row r="601" spans="1:5" x14ac:dyDescent="0.25">
      <c r="A601" s="1">
        <v>44410</v>
      </c>
      <c r="B601" s="12">
        <v>484.68</v>
      </c>
      <c r="C601" s="12">
        <v>489.05</v>
      </c>
      <c r="D601" s="12">
        <v>494.6</v>
      </c>
      <c r="E601" s="12">
        <v>483.51</v>
      </c>
    </row>
    <row r="602" spans="1:5" x14ac:dyDescent="0.25">
      <c r="A602" s="1">
        <v>44407</v>
      </c>
      <c r="B602" s="12">
        <v>485.4</v>
      </c>
      <c r="C602" s="12">
        <v>481.96</v>
      </c>
      <c r="D602" s="12">
        <v>486.34</v>
      </c>
      <c r="E602" s="12">
        <v>479.57</v>
      </c>
    </row>
    <row r="603" spans="1:5" x14ac:dyDescent="0.25">
      <c r="A603" s="1">
        <v>44406</v>
      </c>
      <c r="B603" s="12">
        <v>484.11</v>
      </c>
      <c r="C603" s="12">
        <v>478.46499999999997</v>
      </c>
      <c r="D603" s="12">
        <v>485.82530000000003</v>
      </c>
      <c r="E603" s="12">
        <v>477.44</v>
      </c>
    </row>
    <row r="604" spans="1:5" x14ac:dyDescent="0.25">
      <c r="A604" s="1">
        <v>44405</v>
      </c>
      <c r="B604" s="12">
        <v>477.65</v>
      </c>
      <c r="C604" s="12">
        <v>476.7</v>
      </c>
      <c r="D604" s="12">
        <v>479.08</v>
      </c>
      <c r="E604" s="12">
        <v>474.32</v>
      </c>
    </row>
    <row r="605" spans="1:5" x14ac:dyDescent="0.25">
      <c r="A605" s="1">
        <v>44404</v>
      </c>
      <c r="B605" s="12">
        <v>475.36</v>
      </c>
      <c r="C605" s="12">
        <v>480.76</v>
      </c>
      <c r="D605" s="12">
        <v>481.81</v>
      </c>
      <c r="E605" s="12">
        <v>467.80009999999999</v>
      </c>
    </row>
    <row r="606" spans="1:5" x14ac:dyDescent="0.25">
      <c r="A606" s="1">
        <v>44403</v>
      </c>
      <c r="B606" s="12">
        <v>482.24</v>
      </c>
      <c r="C606" s="12">
        <v>482.16</v>
      </c>
      <c r="D606" s="12">
        <v>483.62</v>
      </c>
      <c r="E606" s="12">
        <v>479.68</v>
      </c>
    </row>
    <row r="607" spans="1:5" x14ac:dyDescent="0.25">
      <c r="A607" s="1">
        <v>44400</v>
      </c>
      <c r="B607" s="12">
        <v>483.15</v>
      </c>
      <c r="C607" s="12">
        <v>480.03</v>
      </c>
      <c r="D607" s="12">
        <v>483.58</v>
      </c>
      <c r="E607" s="12">
        <v>476.83</v>
      </c>
    </row>
    <row r="608" spans="1:5" x14ac:dyDescent="0.25">
      <c r="A608" s="1">
        <v>44399</v>
      </c>
      <c r="B608" s="12">
        <v>476.33</v>
      </c>
      <c r="C608" s="12">
        <v>476.6</v>
      </c>
      <c r="D608" s="12">
        <v>478.99</v>
      </c>
      <c r="E608" s="12">
        <v>474.51</v>
      </c>
    </row>
    <row r="609" spans="1:5" x14ac:dyDescent="0.25">
      <c r="A609" s="1">
        <v>44398</v>
      </c>
      <c r="B609" s="12">
        <v>479.02</v>
      </c>
      <c r="C609" s="12">
        <v>469.63</v>
      </c>
      <c r="D609" s="12">
        <v>479.28</v>
      </c>
      <c r="E609" s="12">
        <v>468.5</v>
      </c>
    </row>
    <row r="610" spans="1:5" x14ac:dyDescent="0.25">
      <c r="A610" s="1">
        <v>44397</v>
      </c>
      <c r="B610" s="12">
        <v>468.59</v>
      </c>
      <c r="C610" s="12">
        <v>467.89</v>
      </c>
      <c r="D610" s="12">
        <v>472.25</v>
      </c>
      <c r="E610" s="12">
        <v>463.27</v>
      </c>
    </row>
    <row r="611" spans="1:5" x14ac:dyDescent="0.25">
      <c r="A611" s="1">
        <v>44396</v>
      </c>
      <c r="B611" s="12">
        <v>465.67</v>
      </c>
      <c r="C611" s="12">
        <v>463.48</v>
      </c>
      <c r="D611" s="12">
        <v>465.97</v>
      </c>
      <c r="E611" s="12">
        <v>457.59010000000001</v>
      </c>
    </row>
    <row r="612" spans="1:5" x14ac:dyDescent="0.25">
      <c r="A612" s="1">
        <v>44393</v>
      </c>
      <c r="B612" s="12">
        <v>468.07</v>
      </c>
      <c r="C612" s="12">
        <v>479.06</v>
      </c>
      <c r="D612" s="12">
        <v>480.28</v>
      </c>
      <c r="E612" s="12">
        <v>467.26</v>
      </c>
    </row>
    <row r="613" spans="1:5" x14ac:dyDescent="0.25">
      <c r="A613" s="1">
        <v>44392</v>
      </c>
      <c r="B613" s="12">
        <v>477.34</v>
      </c>
      <c r="C613" s="12">
        <v>483.28</v>
      </c>
      <c r="D613" s="12">
        <v>484.45</v>
      </c>
      <c r="E613" s="12">
        <v>473.12</v>
      </c>
    </row>
    <row r="614" spans="1:5" x14ac:dyDescent="0.25">
      <c r="A614" s="1">
        <v>44391</v>
      </c>
      <c r="B614" s="12">
        <v>481.59</v>
      </c>
      <c r="C614" s="12">
        <v>489.2</v>
      </c>
      <c r="D614" s="12">
        <v>492</v>
      </c>
      <c r="E614" s="12">
        <v>480.745</v>
      </c>
    </row>
    <row r="615" spans="1:5" x14ac:dyDescent="0.25">
      <c r="A615" s="1">
        <v>44390</v>
      </c>
      <c r="B615" s="12">
        <v>484.01</v>
      </c>
      <c r="C615" s="12">
        <v>485.33</v>
      </c>
      <c r="D615" s="12">
        <v>487.53</v>
      </c>
      <c r="E615" s="12">
        <v>482</v>
      </c>
    </row>
    <row r="616" spans="1:5" x14ac:dyDescent="0.25">
      <c r="A616" s="1">
        <v>44389</v>
      </c>
      <c r="B616" s="12">
        <v>485.75</v>
      </c>
      <c r="C616" s="12">
        <v>481.32</v>
      </c>
      <c r="D616" s="12">
        <v>494.02</v>
      </c>
      <c r="E616" s="12">
        <v>473.26</v>
      </c>
    </row>
    <row r="617" spans="1:5" x14ac:dyDescent="0.25">
      <c r="A617" s="1">
        <v>44386</v>
      </c>
      <c r="B617" s="12">
        <v>480.18</v>
      </c>
      <c r="C617" s="12">
        <v>469.57</v>
      </c>
      <c r="D617" s="12">
        <v>480.88</v>
      </c>
      <c r="E617" s="12">
        <v>468.03</v>
      </c>
    </row>
    <row r="618" spans="1:5" x14ac:dyDescent="0.25">
      <c r="A618" s="1">
        <v>44385</v>
      </c>
      <c r="B618" s="12">
        <v>470.5</v>
      </c>
      <c r="C618" s="12">
        <v>464.42</v>
      </c>
      <c r="D618" s="12">
        <v>471.08</v>
      </c>
      <c r="E618" s="12">
        <v>461.56</v>
      </c>
    </row>
    <row r="619" spans="1:5" x14ac:dyDescent="0.25">
      <c r="A619" s="1">
        <v>44384</v>
      </c>
      <c r="B619" s="12">
        <v>469.54</v>
      </c>
      <c r="C619" s="12">
        <v>475</v>
      </c>
      <c r="D619" s="12">
        <v>475.36</v>
      </c>
      <c r="E619" s="12">
        <v>466.37</v>
      </c>
    </row>
    <row r="620" spans="1:5" x14ac:dyDescent="0.25">
      <c r="A620" s="1">
        <v>44383</v>
      </c>
      <c r="B620" s="12">
        <v>473.28</v>
      </c>
      <c r="C620" s="12">
        <v>470.4</v>
      </c>
      <c r="D620" s="12">
        <v>476.75</v>
      </c>
      <c r="E620" s="12">
        <v>468.3</v>
      </c>
    </row>
    <row r="621" spans="1:5" x14ac:dyDescent="0.25">
      <c r="A621" s="1">
        <v>44379</v>
      </c>
      <c r="B621" s="12">
        <v>468.17</v>
      </c>
      <c r="C621" s="12">
        <v>476.77100000000002</v>
      </c>
      <c r="D621" s="12">
        <v>478.58</v>
      </c>
      <c r="E621" s="12">
        <v>455.71</v>
      </c>
    </row>
    <row r="622" spans="1:5" x14ac:dyDescent="0.25">
      <c r="A622" s="1">
        <v>44378</v>
      </c>
      <c r="B622" s="12">
        <v>469.64</v>
      </c>
      <c r="C622" s="12">
        <v>477.84</v>
      </c>
      <c r="D622" s="12">
        <v>477.84</v>
      </c>
      <c r="E622" s="12">
        <v>468.93</v>
      </c>
    </row>
    <row r="623" spans="1:5" x14ac:dyDescent="0.25">
      <c r="A623" s="1">
        <v>44377</v>
      </c>
      <c r="B623" s="12">
        <v>476.84</v>
      </c>
      <c r="C623" s="12">
        <v>478.13</v>
      </c>
      <c r="D623" s="12">
        <v>478.59</v>
      </c>
      <c r="E623" s="12">
        <v>472.52499999999998</v>
      </c>
    </row>
    <row r="624" spans="1:5" x14ac:dyDescent="0.25">
      <c r="A624" s="1">
        <v>44376</v>
      </c>
      <c r="B624" s="12">
        <v>477.15</v>
      </c>
      <c r="C624" s="12">
        <v>472.37</v>
      </c>
      <c r="D624" s="12">
        <v>477.31</v>
      </c>
      <c r="E624" s="12">
        <v>470.74</v>
      </c>
    </row>
    <row r="625" spans="1:5" x14ac:dyDescent="0.25">
      <c r="A625" s="1">
        <v>44375</v>
      </c>
      <c r="B625" s="12">
        <v>472.8</v>
      </c>
      <c r="C625" s="12">
        <v>466</v>
      </c>
      <c r="D625" s="12">
        <v>476.29</v>
      </c>
      <c r="E625" s="12">
        <v>465.51</v>
      </c>
    </row>
    <row r="626" spans="1:5" x14ac:dyDescent="0.25">
      <c r="A626" s="1">
        <v>44372</v>
      </c>
      <c r="B626" s="12">
        <v>462.2</v>
      </c>
      <c r="C626" s="12">
        <v>471.35</v>
      </c>
      <c r="D626" s="12">
        <v>472.45</v>
      </c>
      <c r="E626" s="12">
        <v>460</v>
      </c>
    </row>
    <row r="627" spans="1:5" x14ac:dyDescent="0.25">
      <c r="A627" s="1">
        <v>44371</v>
      </c>
      <c r="B627" s="12">
        <v>470.06</v>
      </c>
      <c r="C627" s="12">
        <v>469.89</v>
      </c>
      <c r="D627" s="12">
        <v>473.65</v>
      </c>
      <c r="E627" s="12">
        <v>468.6</v>
      </c>
    </row>
    <row r="628" spans="1:5" x14ac:dyDescent="0.25">
      <c r="A628" s="1">
        <v>44370</v>
      </c>
      <c r="B628" s="12">
        <v>466.66</v>
      </c>
      <c r="C628" s="12">
        <v>463.86</v>
      </c>
      <c r="D628" s="12">
        <v>467.875</v>
      </c>
      <c r="E628" s="12">
        <v>463.03500000000003</v>
      </c>
    </row>
    <row r="629" spans="1:5" x14ac:dyDescent="0.25">
      <c r="A629" s="1">
        <v>44369</v>
      </c>
      <c r="B629" s="12">
        <v>464.45</v>
      </c>
      <c r="C629" s="12">
        <v>466.58</v>
      </c>
      <c r="D629" s="12">
        <v>468.58</v>
      </c>
      <c r="E629" s="12">
        <v>461.32</v>
      </c>
    </row>
    <row r="630" spans="1:5" x14ac:dyDescent="0.25">
      <c r="A630" s="1">
        <v>44368</v>
      </c>
      <c r="B630" s="12">
        <v>464.61</v>
      </c>
      <c r="C630" s="12">
        <v>461.17</v>
      </c>
      <c r="D630" s="12">
        <v>465.38</v>
      </c>
      <c r="E630" s="12">
        <v>458.44</v>
      </c>
    </row>
    <row r="631" spans="1:5" x14ac:dyDescent="0.25">
      <c r="A631" s="1">
        <v>44365</v>
      </c>
      <c r="B631" s="12">
        <v>463.5</v>
      </c>
      <c r="C631" s="12">
        <v>467.27</v>
      </c>
      <c r="D631" s="12">
        <v>469.755</v>
      </c>
      <c r="E631" s="12">
        <v>460.505</v>
      </c>
    </row>
    <row r="632" spans="1:5" x14ac:dyDescent="0.25">
      <c r="A632" s="1">
        <v>44364</v>
      </c>
      <c r="B632" s="12">
        <v>471.17</v>
      </c>
      <c r="C632" s="12">
        <v>464.88</v>
      </c>
      <c r="D632" s="12">
        <v>475.24</v>
      </c>
      <c r="E632" s="12">
        <v>463.94</v>
      </c>
    </row>
    <row r="633" spans="1:5" x14ac:dyDescent="0.25">
      <c r="A633" s="1">
        <v>44363</v>
      </c>
      <c r="B633" s="12">
        <v>465.75</v>
      </c>
      <c r="C633" s="12">
        <v>470.27</v>
      </c>
      <c r="D633" s="12">
        <v>471.12</v>
      </c>
      <c r="E633" s="12">
        <v>461.48</v>
      </c>
    </row>
    <row r="634" spans="1:5" x14ac:dyDescent="0.25">
      <c r="A634" s="1">
        <v>44362</v>
      </c>
      <c r="B634" s="12">
        <v>470.74</v>
      </c>
      <c r="C634" s="12">
        <v>476.56</v>
      </c>
      <c r="D634" s="12">
        <v>476.57</v>
      </c>
      <c r="E634" s="12">
        <v>468.55</v>
      </c>
    </row>
    <row r="635" spans="1:5" x14ac:dyDescent="0.25">
      <c r="A635" s="1">
        <v>44361</v>
      </c>
      <c r="B635" s="12">
        <v>475.83</v>
      </c>
      <c r="C635" s="12">
        <v>470.49</v>
      </c>
      <c r="D635" s="12">
        <v>475.9</v>
      </c>
      <c r="E635" s="12">
        <v>466.06</v>
      </c>
    </row>
    <row r="636" spans="1:5" x14ac:dyDescent="0.25">
      <c r="A636" s="1">
        <v>44358</v>
      </c>
      <c r="B636" s="12">
        <v>470.7</v>
      </c>
      <c r="C636" s="12">
        <v>468.44</v>
      </c>
      <c r="D636" s="12">
        <v>472.13</v>
      </c>
      <c r="E636" s="12">
        <v>467.14499999999998</v>
      </c>
    </row>
    <row r="637" spans="1:5" x14ac:dyDescent="0.25">
      <c r="A637" s="1">
        <v>44357</v>
      </c>
      <c r="B637" s="12">
        <v>468.67</v>
      </c>
      <c r="C637" s="12">
        <v>465.5</v>
      </c>
      <c r="D637" s="12">
        <v>469.54</v>
      </c>
      <c r="E637" s="12">
        <v>460.21</v>
      </c>
    </row>
    <row r="638" spans="1:5" x14ac:dyDescent="0.25">
      <c r="A638" s="1">
        <v>44356</v>
      </c>
      <c r="B638" s="12">
        <v>463.93</v>
      </c>
      <c r="C638" s="12">
        <v>467.19</v>
      </c>
      <c r="D638" s="12">
        <v>467.19</v>
      </c>
      <c r="E638" s="12">
        <v>461.71499999999997</v>
      </c>
    </row>
    <row r="639" spans="1:5" x14ac:dyDescent="0.25">
      <c r="A639" s="1">
        <v>44355</v>
      </c>
      <c r="B639" s="12">
        <v>463.53</v>
      </c>
      <c r="C639" s="12">
        <v>468.05</v>
      </c>
      <c r="D639" s="12">
        <v>472.39</v>
      </c>
      <c r="E639" s="12">
        <v>463.51</v>
      </c>
    </row>
    <row r="640" spans="1:5" x14ac:dyDescent="0.25">
      <c r="A640" s="1">
        <v>44354</v>
      </c>
      <c r="B640" s="12">
        <v>463.78</v>
      </c>
      <c r="C640" s="12">
        <v>473</v>
      </c>
      <c r="D640" s="12">
        <v>474.48</v>
      </c>
      <c r="E640" s="12">
        <v>462.47</v>
      </c>
    </row>
    <row r="641" spans="1:5" x14ac:dyDescent="0.25">
      <c r="A641" s="1">
        <v>44351</v>
      </c>
      <c r="B641" s="12">
        <v>475</v>
      </c>
      <c r="C641" s="12">
        <v>470.5</v>
      </c>
      <c r="D641" s="12">
        <v>478.4</v>
      </c>
      <c r="E641" s="12">
        <v>469.52</v>
      </c>
    </row>
    <row r="642" spans="1:5" x14ac:dyDescent="0.25">
      <c r="A642" s="1">
        <v>44350</v>
      </c>
      <c r="B642" s="12">
        <v>464.8</v>
      </c>
      <c r="C642" s="12">
        <v>468.8</v>
      </c>
      <c r="D642" s="12">
        <v>469.76</v>
      </c>
      <c r="E642" s="12">
        <v>463.26</v>
      </c>
    </row>
    <row r="643" spans="1:5" x14ac:dyDescent="0.25">
      <c r="A643" s="1">
        <v>44349</v>
      </c>
      <c r="B643" s="12">
        <v>473.73</v>
      </c>
      <c r="C643" s="12">
        <v>471.83</v>
      </c>
      <c r="D643" s="12">
        <v>477.7</v>
      </c>
      <c r="E643" s="12">
        <v>469.47</v>
      </c>
    </row>
    <row r="644" spans="1:5" x14ac:dyDescent="0.25">
      <c r="A644" s="1">
        <v>44348</v>
      </c>
      <c r="B644" s="12">
        <v>468.31</v>
      </c>
      <c r="C644" s="12">
        <v>475.44</v>
      </c>
      <c r="D644" s="12">
        <v>477.99990000000003</v>
      </c>
      <c r="E644" s="12">
        <v>467.2</v>
      </c>
    </row>
    <row r="645" spans="1:5" x14ac:dyDescent="0.25">
      <c r="A645" s="1">
        <v>44344</v>
      </c>
      <c r="B645" s="12">
        <v>472.33</v>
      </c>
      <c r="C645" s="12">
        <v>470</v>
      </c>
      <c r="D645" s="12">
        <v>474.62</v>
      </c>
      <c r="E645" s="12">
        <v>467.68</v>
      </c>
    </row>
    <row r="646" spans="1:5" x14ac:dyDescent="0.25">
      <c r="A646" s="1">
        <v>44343</v>
      </c>
      <c r="B646" s="12">
        <v>467.68</v>
      </c>
      <c r="C646" s="12">
        <v>460</v>
      </c>
      <c r="D646" s="12">
        <v>468.44</v>
      </c>
      <c r="E646" s="12">
        <v>459.64499999999998</v>
      </c>
    </row>
    <row r="647" spans="1:5" x14ac:dyDescent="0.25">
      <c r="A647" s="1">
        <v>44342</v>
      </c>
      <c r="B647" s="12">
        <v>460.49</v>
      </c>
      <c r="C647" s="12">
        <v>460.77</v>
      </c>
      <c r="D647" s="12">
        <v>462.1</v>
      </c>
      <c r="E647" s="12">
        <v>455.53</v>
      </c>
    </row>
    <row r="648" spans="1:5" x14ac:dyDescent="0.25">
      <c r="A648" s="1">
        <v>44341</v>
      </c>
      <c r="B648" s="12">
        <v>459.54</v>
      </c>
      <c r="C648" s="12">
        <v>461.9</v>
      </c>
      <c r="D648" s="12">
        <v>462.96</v>
      </c>
      <c r="E648" s="12">
        <v>456.495</v>
      </c>
    </row>
    <row r="649" spans="1:5" x14ac:dyDescent="0.25">
      <c r="A649" s="1">
        <v>44340</v>
      </c>
      <c r="B649" s="12">
        <v>459.19</v>
      </c>
      <c r="C649" s="12">
        <v>456.92</v>
      </c>
      <c r="D649" s="12">
        <v>462.44</v>
      </c>
      <c r="E649" s="12">
        <v>456.35500000000002</v>
      </c>
    </row>
    <row r="650" spans="1:5" x14ac:dyDescent="0.25">
      <c r="A650" s="1">
        <v>44337</v>
      </c>
      <c r="B650" s="12">
        <v>451.24</v>
      </c>
      <c r="C650" s="12">
        <v>457.99</v>
      </c>
      <c r="D650" s="12">
        <v>457.99</v>
      </c>
      <c r="E650" s="12">
        <v>449.34</v>
      </c>
    </row>
    <row r="651" spans="1:5" x14ac:dyDescent="0.25">
      <c r="A651" s="1">
        <v>44336</v>
      </c>
      <c r="B651" s="12">
        <v>455</v>
      </c>
      <c r="C651" s="12">
        <v>445.75</v>
      </c>
      <c r="D651" s="12">
        <v>459.3</v>
      </c>
      <c r="E651" s="12">
        <v>445.33</v>
      </c>
    </row>
    <row r="652" spans="1:5" x14ac:dyDescent="0.25">
      <c r="A652" s="1">
        <v>44335</v>
      </c>
      <c r="B652" s="12">
        <v>441.72</v>
      </c>
      <c r="C652" s="12">
        <v>426</v>
      </c>
      <c r="D652" s="12">
        <v>442.5</v>
      </c>
      <c r="E652" s="12">
        <v>425.7</v>
      </c>
    </row>
    <row r="653" spans="1:5" x14ac:dyDescent="0.25">
      <c r="A653" s="1">
        <v>44334</v>
      </c>
      <c r="B653" s="12">
        <v>433.74</v>
      </c>
      <c r="C653" s="12">
        <v>443.92</v>
      </c>
      <c r="D653" s="12">
        <v>444.4375</v>
      </c>
      <c r="E653" s="12">
        <v>433.28</v>
      </c>
    </row>
    <row r="654" spans="1:5" x14ac:dyDescent="0.25">
      <c r="A654" s="1">
        <v>44333</v>
      </c>
      <c r="B654" s="12">
        <v>439.94</v>
      </c>
      <c r="C654" s="12">
        <v>442.14</v>
      </c>
      <c r="D654" s="12">
        <v>442.14</v>
      </c>
      <c r="E654" s="12">
        <v>432.84</v>
      </c>
    </row>
    <row r="655" spans="1:5" x14ac:dyDescent="0.25">
      <c r="A655" s="1">
        <v>44330</v>
      </c>
      <c r="B655" s="12">
        <v>441.62</v>
      </c>
      <c r="C655" s="12">
        <v>436.39</v>
      </c>
      <c r="D655" s="12">
        <v>445.12</v>
      </c>
      <c r="E655" s="12">
        <v>432.05</v>
      </c>
    </row>
    <row r="656" spans="1:5" x14ac:dyDescent="0.25">
      <c r="A656" s="1">
        <v>44329</v>
      </c>
      <c r="B656" s="12">
        <v>430.6</v>
      </c>
      <c r="C656" s="12">
        <v>429.89</v>
      </c>
      <c r="D656" s="12">
        <v>434.82</v>
      </c>
      <c r="E656" s="12">
        <v>425.64</v>
      </c>
    </row>
    <row r="657" spans="1:5" x14ac:dyDescent="0.25">
      <c r="A657" s="1">
        <v>44328</v>
      </c>
      <c r="B657" s="12">
        <v>422.38</v>
      </c>
      <c r="C657" s="12">
        <v>429.286</v>
      </c>
      <c r="D657" s="12">
        <v>430.86</v>
      </c>
      <c r="E657" s="12">
        <v>419.14</v>
      </c>
    </row>
    <row r="658" spans="1:5" x14ac:dyDescent="0.25">
      <c r="A658" s="1">
        <v>44327</v>
      </c>
      <c r="B658" s="12">
        <v>440.07</v>
      </c>
      <c r="C658" s="12">
        <v>425</v>
      </c>
      <c r="D658" s="12">
        <v>441.76</v>
      </c>
      <c r="E658" s="12">
        <v>423.05</v>
      </c>
    </row>
    <row r="659" spans="1:5" x14ac:dyDescent="0.25">
      <c r="A659" s="1">
        <v>44326</v>
      </c>
      <c r="B659" s="12">
        <v>436.1</v>
      </c>
      <c r="C659" s="12">
        <v>448.38</v>
      </c>
      <c r="D659" s="12">
        <v>448.53199999999998</v>
      </c>
      <c r="E659" s="12">
        <v>435.76499999999999</v>
      </c>
    </row>
    <row r="660" spans="1:5" x14ac:dyDescent="0.25">
      <c r="A660" s="1">
        <v>44323</v>
      </c>
      <c r="B660" s="12">
        <v>452.58</v>
      </c>
      <c r="C660" s="12">
        <v>454.59</v>
      </c>
      <c r="D660" s="12">
        <v>458.38</v>
      </c>
      <c r="E660" s="12">
        <v>449.2</v>
      </c>
    </row>
    <row r="661" spans="1:5" x14ac:dyDescent="0.25">
      <c r="A661" s="1">
        <v>44322</v>
      </c>
      <c r="B661" s="12">
        <v>448.58</v>
      </c>
      <c r="C661" s="12">
        <v>443.8</v>
      </c>
      <c r="D661" s="12">
        <v>449.09</v>
      </c>
      <c r="E661" s="12">
        <v>439.84</v>
      </c>
    </row>
    <row r="662" spans="1:5" x14ac:dyDescent="0.25">
      <c r="A662" s="1">
        <v>44321</v>
      </c>
      <c r="B662" s="12">
        <v>443.83</v>
      </c>
      <c r="C662" s="12">
        <v>450.41399999999999</v>
      </c>
      <c r="D662" s="12">
        <v>451.44</v>
      </c>
      <c r="E662" s="12">
        <v>442.37</v>
      </c>
    </row>
    <row r="663" spans="1:5" x14ac:dyDescent="0.25">
      <c r="A663" s="1">
        <v>44320</v>
      </c>
      <c r="B663" s="12">
        <v>444.54</v>
      </c>
      <c r="C663" s="12">
        <v>447.22</v>
      </c>
      <c r="D663" s="12">
        <v>447.7</v>
      </c>
      <c r="E663" s="12">
        <v>437.31</v>
      </c>
    </row>
    <row r="664" spans="1:5" x14ac:dyDescent="0.25">
      <c r="A664" s="1">
        <v>44319</v>
      </c>
      <c r="B664" s="12">
        <v>450.14</v>
      </c>
      <c r="C664" s="12">
        <v>459.75</v>
      </c>
      <c r="D664" s="12">
        <v>459.84</v>
      </c>
      <c r="E664" s="12">
        <v>448.28</v>
      </c>
    </row>
    <row r="665" spans="1:5" x14ac:dyDescent="0.25">
      <c r="A665" s="1">
        <v>44316</v>
      </c>
      <c r="B665" s="12">
        <v>456.2</v>
      </c>
      <c r="C665" s="12">
        <v>459.71</v>
      </c>
      <c r="D665" s="12">
        <v>460.73309999999998</v>
      </c>
      <c r="E665" s="12">
        <v>453.84</v>
      </c>
    </row>
    <row r="666" spans="1:5" x14ac:dyDescent="0.25">
      <c r="A666" s="1">
        <v>44315</v>
      </c>
      <c r="B666" s="12">
        <v>466.29</v>
      </c>
      <c r="C666" s="12">
        <v>469.69</v>
      </c>
      <c r="D666" s="12">
        <v>469.69</v>
      </c>
      <c r="E666" s="12">
        <v>459.03</v>
      </c>
    </row>
    <row r="667" spans="1:5" x14ac:dyDescent="0.25">
      <c r="A667" s="1">
        <v>44314</v>
      </c>
      <c r="B667" s="12">
        <v>459.2</v>
      </c>
      <c r="C667" s="12">
        <v>465.37</v>
      </c>
      <c r="D667" s="12">
        <v>465.97</v>
      </c>
      <c r="E667" s="12">
        <v>456.05</v>
      </c>
    </row>
    <row r="668" spans="1:5" x14ac:dyDescent="0.25">
      <c r="A668" s="1">
        <v>44313</v>
      </c>
      <c r="B668" s="12">
        <v>466.35</v>
      </c>
      <c r="C668" s="12">
        <v>473.7</v>
      </c>
      <c r="D668" s="12">
        <v>474.26</v>
      </c>
      <c r="E668" s="12">
        <v>465.06</v>
      </c>
    </row>
    <row r="669" spans="1:5" x14ac:dyDescent="0.25">
      <c r="A669" s="1">
        <v>44312</v>
      </c>
      <c r="B669" s="12">
        <v>471.85</v>
      </c>
      <c r="C669" s="12">
        <v>467.0204</v>
      </c>
      <c r="D669" s="12">
        <v>473.82499999999999</v>
      </c>
      <c r="E669" s="12">
        <v>463.57310000000001</v>
      </c>
    </row>
    <row r="670" spans="1:5" x14ac:dyDescent="0.25">
      <c r="A670" s="1">
        <v>44309</v>
      </c>
      <c r="B670" s="12">
        <v>466.13</v>
      </c>
      <c r="C670" s="12">
        <v>458.49</v>
      </c>
      <c r="D670" s="12">
        <v>467.85</v>
      </c>
      <c r="E670" s="12">
        <v>457.5</v>
      </c>
    </row>
    <row r="671" spans="1:5" x14ac:dyDescent="0.25">
      <c r="A671" s="1">
        <v>44308</v>
      </c>
      <c r="B671" s="12">
        <v>455.11</v>
      </c>
      <c r="C671" s="12">
        <v>455.1</v>
      </c>
      <c r="D671" s="12">
        <v>461.14</v>
      </c>
      <c r="E671" s="12">
        <v>449</v>
      </c>
    </row>
    <row r="672" spans="1:5" x14ac:dyDescent="0.25">
      <c r="A672" s="1">
        <v>44307</v>
      </c>
      <c r="B672" s="12">
        <v>459.79</v>
      </c>
      <c r="C672" s="12">
        <v>455.22</v>
      </c>
      <c r="D672" s="12">
        <v>460.34</v>
      </c>
      <c r="E672" s="12">
        <v>452.6</v>
      </c>
    </row>
    <row r="673" spans="1:5" x14ac:dyDescent="0.25">
      <c r="A673" s="1">
        <v>44306</v>
      </c>
      <c r="B673" s="12">
        <v>457.26</v>
      </c>
      <c r="C673" s="12">
        <v>460.01</v>
      </c>
      <c r="D673" s="12">
        <v>462.02870000000001</v>
      </c>
      <c r="E673" s="12">
        <v>454.54</v>
      </c>
    </row>
    <row r="674" spans="1:5" x14ac:dyDescent="0.25">
      <c r="A674" s="1">
        <v>44305</v>
      </c>
      <c r="B674" s="12">
        <v>462</v>
      </c>
      <c r="C674" s="12">
        <v>476.53</v>
      </c>
      <c r="D674" s="12">
        <v>476.8</v>
      </c>
      <c r="E674" s="12">
        <v>460.05</v>
      </c>
    </row>
    <row r="675" spans="1:5" x14ac:dyDescent="0.25">
      <c r="A675" s="1">
        <v>44302</v>
      </c>
      <c r="B675" s="12">
        <v>478.79</v>
      </c>
      <c r="C675" s="12">
        <v>480.48</v>
      </c>
      <c r="D675" s="12">
        <v>481.78</v>
      </c>
      <c r="E675" s="12">
        <v>476.78</v>
      </c>
    </row>
    <row r="676" spans="1:5" x14ac:dyDescent="0.25">
      <c r="A676" s="1">
        <v>44301</v>
      </c>
      <c r="B676" s="12">
        <v>480</v>
      </c>
      <c r="C676" s="12">
        <v>481.64</v>
      </c>
      <c r="D676" s="12">
        <v>482.31470000000002</v>
      </c>
      <c r="E676" s="12">
        <v>476.78</v>
      </c>
    </row>
    <row r="677" spans="1:5" x14ac:dyDescent="0.25">
      <c r="A677" s="1">
        <v>44300</v>
      </c>
      <c r="B677" s="12">
        <v>477.3</v>
      </c>
      <c r="C677" s="12">
        <v>482.47</v>
      </c>
      <c r="D677" s="12">
        <v>489.19</v>
      </c>
      <c r="E677" s="12">
        <v>475.19</v>
      </c>
    </row>
    <row r="678" spans="1:5" x14ac:dyDescent="0.25">
      <c r="A678" s="1">
        <v>44299</v>
      </c>
      <c r="B678" s="12">
        <v>484.96</v>
      </c>
      <c r="C678" s="12">
        <v>485</v>
      </c>
      <c r="D678" s="12">
        <v>488.22</v>
      </c>
      <c r="E678" s="12">
        <v>480.2894</v>
      </c>
    </row>
    <row r="679" spans="1:5" x14ac:dyDescent="0.25">
      <c r="A679" s="1">
        <v>44298</v>
      </c>
      <c r="B679" s="12">
        <v>483.67</v>
      </c>
      <c r="C679" s="12">
        <v>481.93</v>
      </c>
      <c r="D679" s="12">
        <v>485.41989999999998</v>
      </c>
      <c r="E679" s="12">
        <v>478.6</v>
      </c>
    </row>
    <row r="680" spans="1:5" x14ac:dyDescent="0.25">
      <c r="A680" s="1">
        <v>44295</v>
      </c>
      <c r="B680" s="12">
        <v>485.09</v>
      </c>
      <c r="C680" s="12">
        <v>480</v>
      </c>
      <c r="D680" s="12">
        <v>485.31</v>
      </c>
      <c r="E680" s="12">
        <v>476.54</v>
      </c>
    </row>
    <row r="681" spans="1:5" x14ac:dyDescent="0.25">
      <c r="A681" s="1">
        <v>44294</v>
      </c>
      <c r="B681" s="12">
        <v>485.48</v>
      </c>
      <c r="C681" s="12">
        <v>487.98</v>
      </c>
      <c r="D681" s="12">
        <v>487.98</v>
      </c>
      <c r="E681" s="12">
        <v>480.12</v>
      </c>
    </row>
    <row r="682" spans="1:5" x14ac:dyDescent="0.25">
      <c r="A682" s="1">
        <v>44293</v>
      </c>
      <c r="B682" s="12">
        <v>482.46</v>
      </c>
      <c r="C682" s="12">
        <v>480.01</v>
      </c>
      <c r="D682" s="12">
        <v>483.91</v>
      </c>
      <c r="E682" s="12">
        <v>478</v>
      </c>
    </row>
    <row r="683" spans="1:5" x14ac:dyDescent="0.25">
      <c r="A683" s="1">
        <v>44292</v>
      </c>
      <c r="B683" s="12">
        <v>483.87</v>
      </c>
      <c r="C683" s="12">
        <v>483.11500000000001</v>
      </c>
      <c r="D683" s="12">
        <v>488.22</v>
      </c>
      <c r="E683" s="12">
        <v>477.74</v>
      </c>
    </row>
    <row r="684" spans="1:5" x14ac:dyDescent="0.25">
      <c r="A684" s="1">
        <v>44291</v>
      </c>
      <c r="B684" s="12">
        <v>488.48</v>
      </c>
      <c r="C684" s="12">
        <v>480.3</v>
      </c>
      <c r="D684" s="12">
        <v>489.63499999999999</v>
      </c>
      <c r="E684" s="12">
        <v>476.82</v>
      </c>
    </row>
    <row r="685" spans="1:5" x14ac:dyDescent="0.25">
      <c r="A685" s="1">
        <v>44287</v>
      </c>
      <c r="B685" s="12">
        <v>475.95</v>
      </c>
      <c r="C685" s="12">
        <v>472.07</v>
      </c>
      <c r="D685" s="12">
        <v>476.58</v>
      </c>
      <c r="E685" s="12">
        <v>469.2</v>
      </c>
    </row>
    <row r="686" spans="1:5" x14ac:dyDescent="0.25">
      <c r="A686" s="1">
        <v>44286</v>
      </c>
      <c r="B686" s="12">
        <v>463.66</v>
      </c>
      <c r="C686" s="12">
        <v>459</v>
      </c>
      <c r="D686" s="12">
        <v>467.07</v>
      </c>
      <c r="E686" s="12">
        <v>452.4</v>
      </c>
    </row>
    <row r="687" spans="1:5" x14ac:dyDescent="0.25">
      <c r="A687" s="1">
        <v>44285</v>
      </c>
      <c r="B687" s="12">
        <v>456.16</v>
      </c>
      <c r="C687" s="12">
        <v>463.88</v>
      </c>
      <c r="D687" s="12">
        <v>464</v>
      </c>
      <c r="E687" s="12">
        <v>451.62</v>
      </c>
    </row>
    <row r="688" spans="1:5" x14ac:dyDescent="0.25">
      <c r="A688" s="1">
        <v>44284</v>
      </c>
      <c r="B688" s="12">
        <v>472.62</v>
      </c>
      <c r="C688" s="12">
        <v>480.4</v>
      </c>
      <c r="D688" s="12">
        <v>481.16</v>
      </c>
      <c r="E688" s="12">
        <v>468.27</v>
      </c>
    </row>
    <row r="689" spans="1:5" x14ac:dyDescent="0.25">
      <c r="A689" s="1">
        <v>44281</v>
      </c>
      <c r="B689" s="12">
        <v>482.04</v>
      </c>
      <c r="C689" s="12">
        <v>456.64</v>
      </c>
      <c r="D689" s="12">
        <v>483</v>
      </c>
      <c r="E689" s="12">
        <v>456.64</v>
      </c>
    </row>
    <row r="690" spans="1:5" x14ac:dyDescent="0.25">
      <c r="A690" s="1">
        <v>44280</v>
      </c>
      <c r="B690" s="12">
        <v>461.7</v>
      </c>
      <c r="C690" s="12">
        <v>454.96</v>
      </c>
      <c r="D690" s="12">
        <v>464.02</v>
      </c>
      <c r="E690" s="12">
        <v>449.31</v>
      </c>
    </row>
    <row r="691" spans="1:5" x14ac:dyDescent="0.25">
      <c r="A691" s="1">
        <v>44279</v>
      </c>
      <c r="B691" s="12">
        <v>457.27</v>
      </c>
      <c r="C691" s="12">
        <v>469.45</v>
      </c>
      <c r="D691" s="12">
        <v>469.99</v>
      </c>
      <c r="E691" s="12">
        <v>456.87</v>
      </c>
    </row>
    <row r="692" spans="1:5" x14ac:dyDescent="0.25">
      <c r="A692" s="1">
        <v>44278</v>
      </c>
      <c r="B692" s="12">
        <v>464.06</v>
      </c>
      <c r="C692" s="12">
        <v>473.78</v>
      </c>
      <c r="D692" s="12">
        <v>475.37</v>
      </c>
      <c r="E692" s="12">
        <v>462.65</v>
      </c>
    </row>
    <row r="693" spans="1:5" x14ac:dyDescent="0.25">
      <c r="A693" s="1">
        <v>44277</v>
      </c>
      <c r="B693" s="12">
        <v>475.28</v>
      </c>
      <c r="C693" s="12">
        <v>472.91</v>
      </c>
      <c r="D693" s="12">
        <v>481.28</v>
      </c>
      <c r="E693" s="12">
        <v>471.67</v>
      </c>
    </row>
    <row r="694" spans="1:5" x14ac:dyDescent="0.25">
      <c r="A694" s="1">
        <v>44274</v>
      </c>
      <c r="B694" s="12">
        <v>474.46</v>
      </c>
      <c r="C694" s="12">
        <v>457.05</v>
      </c>
      <c r="D694" s="12">
        <v>476.67500000000001</v>
      </c>
      <c r="E694" s="12">
        <v>454.1</v>
      </c>
    </row>
    <row r="695" spans="1:5" x14ac:dyDescent="0.25">
      <c r="A695" s="1">
        <v>44273</v>
      </c>
      <c r="B695" s="12">
        <v>464.15</v>
      </c>
      <c r="C695" s="12">
        <v>474.56</v>
      </c>
      <c r="D695" s="12">
        <v>483.35</v>
      </c>
      <c r="E695" s="12">
        <v>463.75</v>
      </c>
    </row>
    <row r="696" spans="1:5" x14ac:dyDescent="0.25">
      <c r="A696" s="1">
        <v>44272</v>
      </c>
      <c r="B696" s="12">
        <v>483.59</v>
      </c>
      <c r="C696" s="12">
        <v>470.3</v>
      </c>
      <c r="D696" s="12">
        <v>487.27</v>
      </c>
      <c r="E696" s="12">
        <v>470.01</v>
      </c>
    </row>
    <row r="697" spans="1:5" x14ac:dyDescent="0.25">
      <c r="A697" s="1">
        <v>44271</v>
      </c>
      <c r="B697" s="12">
        <v>478.18</v>
      </c>
      <c r="C697" s="12">
        <v>471.27</v>
      </c>
      <c r="D697" s="12">
        <v>484</v>
      </c>
      <c r="E697" s="12">
        <v>467.40499999999997</v>
      </c>
    </row>
    <row r="698" spans="1:5" x14ac:dyDescent="0.25">
      <c r="A698" s="1">
        <v>44270</v>
      </c>
      <c r="B698" s="12">
        <v>470.77</v>
      </c>
      <c r="C698" s="12">
        <v>455.18</v>
      </c>
      <c r="D698" s="12">
        <v>471.23</v>
      </c>
      <c r="E698" s="12">
        <v>453.19</v>
      </c>
    </row>
    <row r="699" spans="1:5" x14ac:dyDescent="0.25">
      <c r="A699" s="1">
        <v>44267</v>
      </c>
      <c r="B699" s="12">
        <v>451.17</v>
      </c>
      <c r="C699" s="12">
        <v>445.36</v>
      </c>
      <c r="D699" s="12">
        <v>453.49</v>
      </c>
      <c r="E699" s="12">
        <v>444.51909999999998</v>
      </c>
    </row>
    <row r="700" spans="1:5" x14ac:dyDescent="0.25">
      <c r="A700" s="1">
        <v>44266</v>
      </c>
      <c r="B700" s="12">
        <v>453.69</v>
      </c>
      <c r="C700" s="12">
        <v>449.02</v>
      </c>
      <c r="D700" s="12">
        <v>457.45</v>
      </c>
      <c r="E700" s="12">
        <v>442.09230000000002</v>
      </c>
    </row>
    <row r="701" spans="1:5" x14ac:dyDescent="0.25">
      <c r="A701" s="1">
        <v>44265</v>
      </c>
      <c r="B701" s="12">
        <v>437.59</v>
      </c>
      <c r="C701" s="12">
        <v>447.35</v>
      </c>
      <c r="D701" s="12">
        <v>454.03</v>
      </c>
      <c r="E701" s="12">
        <v>435.1</v>
      </c>
    </row>
    <row r="702" spans="1:5" x14ac:dyDescent="0.25">
      <c r="A702" s="1">
        <v>44264</v>
      </c>
      <c r="B702" s="12">
        <v>443.6</v>
      </c>
      <c r="C702" s="12">
        <v>435.69</v>
      </c>
      <c r="D702" s="12">
        <v>446.9</v>
      </c>
      <c r="E702" s="12">
        <v>430.6</v>
      </c>
    </row>
    <row r="703" spans="1:5" x14ac:dyDescent="0.25">
      <c r="A703" s="1">
        <v>44263</v>
      </c>
      <c r="B703" s="12">
        <v>421.25</v>
      </c>
      <c r="C703" s="12">
        <v>446.83</v>
      </c>
      <c r="D703" s="12">
        <v>447.96</v>
      </c>
      <c r="E703" s="12">
        <v>419.26</v>
      </c>
    </row>
    <row r="704" spans="1:5" x14ac:dyDescent="0.25">
      <c r="A704" s="1">
        <v>44260</v>
      </c>
      <c r="B704" s="12">
        <v>450.14</v>
      </c>
      <c r="C704" s="12">
        <v>454.25</v>
      </c>
      <c r="D704" s="12">
        <v>456</v>
      </c>
      <c r="E704" s="12">
        <v>433</v>
      </c>
    </row>
    <row r="705" spans="1:5" x14ac:dyDescent="0.25">
      <c r="A705" s="1">
        <v>44259</v>
      </c>
      <c r="B705" s="12">
        <v>443.59</v>
      </c>
      <c r="C705" s="12">
        <v>461.67</v>
      </c>
      <c r="D705" s="12">
        <v>467</v>
      </c>
      <c r="E705" s="12">
        <v>441.43</v>
      </c>
    </row>
    <row r="706" spans="1:5" x14ac:dyDescent="0.25">
      <c r="A706" s="1">
        <v>44258</v>
      </c>
      <c r="B706" s="12">
        <v>463.06</v>
      </c>
      <c r="C706" s="12">
        <v>478</v>
      </c>
      <c r="D706" s="12">
        <v>481.38990000000001</v>
      </c>
      <c r="E706" s="12">
        <v>461.97</v>
      </c>
    </row>
    <row r="707" spans="1:5" x14ac:dyDescent="0.25">
      <c r="A707" s="1">
        <v>44257</v>
      </c>
      <c r="B707" s="12">
        <v>480.51</v>
      </c>
      <c r="C707" s="12">
        <v>490.37</v>
      </c>
      <c r="D707" s="12">
        <v>490.85989999999998</v>
      </c>
      <c r="E707" s="12">
        <v>479.6</v>
      </c>
    </row>
    <row r="708" spans="1:5" x14ac:dyDescent="0.25">
      <c r="A708" s="1">
        <v>44256</v>
      </c>
      <c r="B708" s="12">
        <v>489.58</v>
      </c>
      <c r="C708" s="12">
        <v>479.7</v>
      </c>
      <c r="D708" s="12">
        <v>490</v>
      </c>
      <c r="E708" s="12">
        <v>473.86</v>
      </c>
    </row>
    <row r="709" spans="1:5" x14ac:dyDescent="0.25">
      <c r="A709" s="1">
        <v>44253</v>
      </c>
      <c r="B709" s="12">
        <v>469.87</v>
      </c>
      <c r="C709" s="12">
        <v>467.53</v>
      </c>
      <c r="D709" s="12">
        <v>475.76</v>
      </c>
      <c r="E709" s="12">
        <v>460.74</v>
      </c>
    </row>
    <row r="710" spans="1:5" x14ac:dyDescent="0.25">
      <c r="A710" s="1">
        <v>44252</v>
      </c>
      <c r="B710" s="12">
        <v>457.16</v>
      </c>
      <c r="C710" s="12">
        <v>474.75</v>
      </c>
      <c r="D710" s="12">
        <v>479.375</v>
      </c>
      <c r="E710" s="12">
        <v>455.21</v>
      </c>
    </row>
    <row r="711" spans="1:5" x14ac:dyDescent="0.25">
      <c r="A711" s="1">
        <v>44251</v>
      </c>
      <c r="B711" s="12">
        <v>480.88</v>
      </c>
      <c r="C711" s="12">
        <v>467.68</v>
      </c>
      <c r="D711" s="12">
        <v>481.41</v>
      </c>
      <c r="E711" s="12">
        <v>462.66</v>
      </c>
    </row>
    <row r="712" spans="1:5" x14ac:dyDescent="0.25">
      <c r="A712" s="1">
        <v>44250</v>
      </c>
      <c r="B712" s="12">
        <v>471.9</v>
      </c>
      <c r="C712" s="12">
        <v>471.14</v>
      </c>
      <c r="D712" s="12">
        <v>474.62</v>
      </c>
      <c r="E712" s="12">
        <v>456.06</v>
      </c>
    </row>
    <row r="713" spans="1:5" x14ac:dyDescent="0.25">
      <c r="A713" s="1">
        <v>44249</v>
      </c>
      <c r="B713" s="12">
        <v>476.36</v>
      </c>
      <c r="C713" s="12">
        <v>484</v>
      </c>
      <c r="D713" s="12">
        <v>486.61</v>
      </c>
      <c r="E713" s="12">
        <v>475.315</v>
      </c>
    </row>
    <row r="714" spans="1:5" x14ac:dyDescent="0.25">
      <c r="A714" s="1">
        <v>44246</v>
      </c>
      <c r="B714" s="12">
        <v>489.96</v>
      </c>
      <c r="C714" s="12">
        <v>487.25</v>
      </c>
      <c r="D714" s="12">
        <v>495.14</v>
      </c>
      <c r="E714" s="12">
        <v>486.76499999999999</v>
      </c>
    </row>
    <row r="715" spans="1:5" x14ac:dyDescent="0.25">
      <c r="A715" s="1">
        <v>44245</v>
      </c>
      <c r="B715" s="12">
        <v>483.26</v>
      </c>
      <c r="C715" s="12">
        <v>480.23</v>
      </c>
      <c r="D715" s="12">
        <v>485.41</v>
      </c>
      <c r="E715" s="12">
        <v>475.12720000000002</v>
      </c>
    </row>
    <row r="716" spans="1:5" x14ac:dyDescent="0.25">
      <c r="A716" s="1">
        <v>44244</v>
      </c>
      <c r="B716" s="12">
        <v>482.48</v>
      </c>
      <c r="C716" s="12">
        <v>484.23</v>
      </c>
      <c r="D716" s="12">
        <v>486.12</v>
      </c>
      <c r="E716" s="12">
        <v>475.06</v>
      </c>
    </row>
    <row r="717" spans="1:5" x14ac:dyDescent="0.25">
      <c r="A717" s="1">
        <v>44243</v>
      </c>
      <c r="B717" s="12">
        <v>489.13</v>
      </c>
      <c r="C717" s="12">
        <v>490.875</v>
      </c>
      <c r="D717" s="12">
        <v>494.78</v>
      </c>
      <c r="E717" s="12">
        <v>487.02</v>
      </c>
    </row>
    <row r="718" spans="1:5" x14ac:dyDescent="0.25">
      <c r="A718" s="1">
        <v>44239</v>
      </c>
      <c r="B718" s="12">
        <v>486.32</v>
      </c>
      <c r="C718" s="12">
        <v>478.38</v>
      </c>
      <c r="D718" s="12">
        <v>487.02</v>
      </c>
      <c r="E718" s="12">
        <v>474.88499999999999</v>
      </c>
    </row>
    <row r="719" spans="1:5" x14ac:dyDescent="0.25">
      <c r="A719" s="1">
        <v>44238</v>
      </c>
      <c r="B719" s="12">
        <v>478.39</v>
      </c>
      <c r="C719" s="12">
        <v>473.69</v>
      </c>
      <c r="D719" s="12">
        <v>479.35</v>
      </c>
      <c r="E719" s="12">
        <v>469.19009999999997</v>
      </c>
    </row>
    <row r="720" spans="1:5" x14ac:dyDescent="0.25">
      <c r="A720" s="1">
        <v>44237</v>
      </c>
      <c r="B720" s="12">
        <v>470.05</v>
      </c>
      <c r="C720" s="12">
        <v>477.21</v>
      </c>
      <c r="D720" s="12">
        <v>477.48500000000001</v>
      </c>
      <c r="E720" s="12">
        <v>465.49</v>
      </c>
    </row>
    <row r="721" spans="1:5" x14ac:dyDescent="0.25">
      <c r="A721" s="1">
        <v>44236</v>
      </c>
      <c r="B721" s="12">
        <v>474.63</v>
      </c>
      <c r="C721" s="12">
        <v>472</v>
      </c>
      <c r="D721" s="12">
        <v>475.19</v>
      </c>
      <c r="E721" s="12">
        <v>468.62</v>
      </c>
    </row>
    <row r="722" spans="1:5" x14ac:dyDescent="0.25">
      <c r="A722" s="1">
        <v>44235</v>
      </c>
      <c r="B722" s="12">
        <v>472.7</v>
      </c>
      <c r="C722" s="12">
        <v>468.75</v>
      </c>
      <c r="D722" s="12">
        <v>473.42</v>
      </c>
      <c r="E722" s="12">
        <v>465.58</v>
      </c>
    </row>
    <row r="723" spans="1:5" x14ac:dyDescent="0.25">
      <c r="A723" s="1">
        <v>44232</v>
      </c>
      <c r="B723" s="12">
        <v>466.01</v>
      </c>
      <c r="C723" s="12">
        <v>474.33</v>
      </c>
      <c r="D723" s="12">
        <v>476.92</v>
      </c>
      <c r="E723" s="12">
        <v>465.36</v>
      </c>
    </row>
    <row r="724" spans="1:5" x14ac:dyDescent="0.25">
      <c r="A724" s="1">
        <v>44231</v>
      </c>
      <c r="B724" s="12">
        <v>470.63</v>
      </c>
      <c r="C724" s="12">
        <v>460</v>
      </c>
      <c r="D724" s="12">
        <v>471.16</v>
      </c>
      <c r="E724" s="12">
        <v>457.48079999999999</v>
      </c>
    </row>
    <row r="725" spans="1:5" x14ac:dyDescent="0.25">
      <c r="A725" s="1">
        <v>44230</v>
      </c>
      <c r="B725" s="12">
        <v>465.19</v>
      </c>
      <c r="C725" s="12">
        <v>476.93</v>
      </c>
      <c r="D725" s="12">
        <v>478.52</v>
      </c>
      <c r="E725" s="12">
        <v>464.58499999999998</v>
      </c>
    </row>
    <row r="726" spans="1:5" x14ac:dyDescent="0.25">
      <c r="A726" s="1">
        <v>44229</v>
      </c>
      <c r="B726" s="12">
        <v>476.88</v>
      </c>
      <c r="C726" s="12">
        <v>469.76</v>
      </c>
      <c r="D726" s="12">
        <v>476.97</v>
      </c>
      <c r="E726" s="12">
        <v>468</v>
      </c>
    </row>
    <row r="727" spans="1:5" x14ac:dyDescent="0.25">
      <c r="A727" s="1">
        <v>44228</v>
      </c>
      <c r="B727" s="12">
        <v>466.74</v>
      </c>
      <c r="C727" s="12">
        <v>455.85</v>
      </c>
      <c r="D727" s="12">
        <v>469.315</v>
      </c>
      <c r="E727" s="12">
        <v>453.59</v>
      </c>
    </row>
    <row r="728" spans="1:5" x14ac:dyDescent="0.25">
      <c r="A728" s="1">
        <v>44225</v>
      </c>
      <c r="B728" s="12">
        <v>450.5</v>
      </c>
      <c r="C728" s="12">
        <v>449.9</v>
      </c>
      <c r="D728" s="12">
        <v>458.1</v>
      </c>
      <c r="E728" s="12">
        <v>447.63</v>
      </c>
    </row>
    <row r="729" spans="1:5" x14ac:dyDescent="0.25">
      <c r="A729" s="1">
        <v>44224</v>
      </c>
      <c r="B729" s="12">
        <v>451.74</v>
      </c>
      <c r="C729" s="12">
        <v>455.53</v>
      </c>
      <c r="D729" s="12">
        <v>458.48</v>
      </c>
      <c r="E729" s="12">
        <v>447.03</v>
      </c>
    </row>
    <row r="730" spans="1:5" x14ac:dyDescent="0.25">
      <c r="A730" s="1">
        <v>44223</v>
      </c>
      <c r="B730" s="12">
        <v>444.7</v>
      </c>
      <c r="C730" s="12">
        <v>455.54</v>
      </c>
      <c r="D730" s="12">
        <v>456.96</v>
      </c>
      <c r="E730" s="12">
        <v>441.51</v>
      </c>
    </row>
    <row r="731" spans="1:5" x14ac:dyDescent="0.25">
      <c r="A731" s="1">
        <v>44222</v>
      </c>
      <c r="B731" s="12">
        <v>463.87</v>
      </c>
      <c r="C731" s="12">
        <v>462.65</v>
      </c>
      <c r="D731" s="12">
        <v>467.03390000000002</v>
      </c>
      <c r="E731" s="12">
        <v>461.88</v>
      </c>
    </row>
    <row r="732" spans="1:5" x14ac:dyDescent="0.25">
      <c r="A732" s="1">
        <v>44221</v>
      </c>
      <c r="B732" s="12">
        <v>464.79</v>
      </c>
      <c r="C732" s="12">
        <v>469.56</v>
      </c>
      <c r="D732" s="12">
        <v>470</v>
      </c>
      <c r="E732" s="12">
        <v>456.08</v>
      </c>
    </row>
    <row r="733" spans="1:5" x14ac:dyDescent="0.25">
      <c r="A733" s="1">
        <v>44218</v>
      </c>
      <c r="B733" s="12">
        <v>465.02</v>
      </c>
      <c r="C733" s="12">
        <v>463.72399999999999</v>
      </c>
      <c r="D733" s="12">
        <v>467.55</v>
      </c>
      <c r="E733" s="12">
        <v>462.38</v>
      </c>
    </row>
    <row r="734" spans="1:5" x14ac:dyDescent="0.25">
      <c r="A734" s="1">
        <v>44217</v>
      </c>
      <c r="B734" s="12">
        <v>466.82</v>
      </c>
      <c r="C734" s="12">
        <v>462.11</v>
      </c>
      <c r="D734" s="12">
        <v>469.47</v>
      </c>
      <c r="E734" s="12">
        <v>460.4</v>
      </c>
    </row>
    <row r="735" spans="1:5" x14ac:dyDescent="0.25">
      <c r="A735" s="1">
        <v>44216</v>
      </c>
      <c r="B735" s="12">
        <v>461.88</v>
      </c>
      <c r="C735" s="12">
        <v>459.52</v>
      </c>
      <c r="D735" s="12">
        <v>465.7894</v>
      </c>
      <c r="E735" s="12">
        <v>455</v>
      </c>
    </row>
    <row r="736" spans="1:5" x14ac:dyDescent="0.25">
      <c r="A736" s="1">
        <v>44215</v>
      </c>
      <c r="B736" s="12">
        <v>459.27</v>
      </c>
      <c r="C736" s="12">
        <v>448.28</v>
      </c>
      <c r="D736" s="12">
        <v>459.49</v>
      </c>
      <c r="E736" s="12">
        <v>448.28</v>
      </c>
    </row>
    <row r="737" spans="1:5" x14ac:dyDescent="0.25">
      <c r="A737" s="1">
        <v>44211</v>
      </c>
      <c r="B737" s="12">
        <v>445.85</v>
      </c>
      <c r="C737" s="12">
        <v>448.18</v>
      </c>
      <c r="D737" s="12">
        <v>450</v>
      </c>
      <c r="E737" s="12">
        <v>440.66</v>
      </c>
    </row>
    <row r="738" spans="1:5" x14ac:dyDescent="0.25">
      <c r="A738" s="1">
        <v>44210</v>
      </c>
      <c r="B738" s="12">
        <v>452.07</v>
      </c>
      <c r="C738" s="12">
        <v>453.51</v>
      </c>
      <c r="D738" s="12">
        <v>458.5</v>
      </c>
      <c r="E738" s="12">
        <v>451.33</v>
      </c>
    </row>
    <row r="739" spans="1:5" x14ac:dyDescent="0.25">
      <c r="A739" s="1">
        <v>44209</v>
      </c>
      <c r="B739" s="12">
        <v>451.21</v>
      </c>
      <c r="C739" s="12">
        <v>450.3</v>
      </c>
      <c r="D739" s="12">
        <v>453.49250000000001</v>
      </c>
      <c r="E739" s="12">
        <v>448.10649999999998</v>
      </c>
    </row>
    <row r="740" spans="1:5" x14ac:dyDescent="0.25">
      <c r="A740" s="1">
        <v>44208</v>
      </c>
      <c r="B740" s="12">
        <v>449.39</v>
      </c>
      <c r="C740" s="12">
        <v>447.77</v>
      </c>
      <c r="D740" s="12">
        <v>454.75799999999998</v>
      </c>
      <c r="E740" s="12">
        <v>445.6</v>
      </c>
    </row>
    <row r="741" spans="1:5" x14ac:dyDescent="0.25">
      <c r="A741" s="1">
        <v>44207</v>
      </c>
      <c r="B741" s="12">
        <v>445.76</v>
      </c>
      <c r="C741" s="12">
        <v>440.61</v>
      </c>
      <c r="D741" s="12">
        <v>448.78</v>
      </c>
      <c r="E741" s="12">
        <v>440.42</v>
      </c>
    </row>
    <row r="742" spans="1:5" x14ac:dyDescent="0.25">
      <c r="A742" s="1">
        <v>44204</v>
      </c>
      <c r="B742" s="12">
        <v>445.64</v>
      </c>
      <c r="C742" s="12">
        <v>447</v>
      </c>
      <c r="D742" s="12">
        <v>449.99</v>
      </c>
      <c r="E742" s="12">
        <v>438.64600000000002</v>
      </c>
    </row>
    <row r="743" spans="1:5" x14ac:dyDescent="0.25">
      <c r="A743" s="1">
        <v>44203</v>
      </c>
      <c r="B743" s="12">
        <v>443.39</v>
      </c>
      <c r="C743" s="12">
        <v>432.06200000000001</v>
      </c>
      <c r="D743" s="12">
        <v>444.59</v>
      </c>
      <c r="E743" s="12">
        <v>430.6</v>
      </c>
    </row>
    <row r="744" spans="1:5" x14ac:dyDescent="0.25">
      <c r="A744" s="1">
        <v>44202</v>
      </c>
      <c r="B744" s="12">
        <v>425.46</v>
      </c>
      <c r="C744" s="12">
        <v>423.3</v>
      </c>
      <c r="D744" s="12">
        <v>434.58</v>
      </c>
      <c r="E744" s="12">
        <v>420.54</v>
      </c>
    </row>
    <row r="745" spans="1:5" x14ac:dyDescent="0.25">
      <c r="A745" s="1">
        <v>44201</v>
      </c>
      <c r="B745" s="12">
        <v>428.1</v>
      </c>
      <c r="C745" s="12">
        <v>425.05</v>
      </c>
      <c r="D745" s="12">
        <v>429.39</v>
      </c>
      <c r="E745" s="12">
        <v>422.4</v>
      </c>
    </row>
    <row r="746" spans="1:5" x14ac:dyDescent="0.25">
      <c r="A746" s="1">
        <v>44200</v>
      </c>
      <c r="B746" s="12">
        <v>425.22</v>
      </c>
      <c r="C746" s="12">
        <v>439.33</v>
      </c>
      <c r="D746" s="12">
        <v>442.24</v>
      </c>
      <c r="E746" s="12">
        <v>421.23500000000001</v>
      </c>
    </row>
    <row r="747" spans="1:5" x14ac:dyDescent="0.25">
      <c r="A747" s="1">
        <v>44196</v>
      </c>
      <c r="B747" s="12">
        <v>437.85</v>
      </c>
      <c r="C747" s="12">
        <v>436.31</v>
      </c>
      <c r="D747" s="12">
        <v>438.5</v>
      </c>
      <c r="E747" s="12">
        <v>433.05</v>
      </c>
    </row>
    <row r="748" spans="1:5" x14ac:dyDescent="0.25">
      <c r="A748" s="1">
        <v>44195</v>
      </c>
      <c r="B748" s="12">
        <v>434.83</v>
      </c>
      <c r="C748" s="12">
        <v>431.67</v>
      </c>
      <c r="D748" s="12">
        <v>437.99990000000003</v>
      </c>
      <c r="E748" s="12">
        <v>430.1</v>
      </c>
    </row>
    <row r="749" spans="1:5" x14ac:dyDescent="0.25">
      <c r="A749" s="1">
        <v>44194</v>
      </c>
      <c r="B749" s="12">
        <v>429.04</v>
      </c>
      <c r="C749" s="12">
        <v>435.83</v>
      </c>
      <c r="D749" s="12">
        <v>435.83</v>
      </c>
      <c r="E749" s="12">
        <v>426.79</v>
      </c>
    </row>
    <row r="750" spans="1:5" x14ac:dyDescent="0.25">
      <c r="A750" s="1">
        <v>44193</v>
      </c>
      <c r="B750" s="12">
        <v>431.88</v>
      </c>
      <c r="C750" s="12">
        <v>434.34</v>
      </c>
      <c r="D750" s="12">
        <v>437.27</v>
      </c>
      <c r="E750" s="12">
        <v>431.15</v>
      </c>
    </row>
    <row r="751" spans="1:5" x14ac:dyDescent="0.25">
      <c r="A751" s="1">
        <v>44189</v>
      </c>
      <c r="B751" s="12">
        <v>431.46</v>
      </c>
      <c r="C751" s="12">
        <v>428.49</v>
      </c>
      <c r="D751" s="12">
        <v>432</v>
      </c>
      <c r="E751" s="12">
        <v>427.57</v>
      </c>
    </row>
    <row r="752" spans="1:5" x14ac:dyDescent="0.25">
      <c r="A752" s="1">
        <v>44188</v>
      </c>
      <c r="B752" s="12">
        <v>425.46</v>
      </c>
      <c r="C752" s="12">
        <v>435</v>
      </c>
      <c r="D752" s="12">
        <v>436</v>
      </c>
      <c r="E752" s="12">
        <v>425.08</v>
      </c>
    </row>
    <row r="753" spans="1:5" x14ac:dyDescent="0.25">
      <c r="A753" s="1">
        <v>44187</v>
      </c>
      <c r="B753" s="12">
        <v>433.1</v>
      </c>
      <c r="C753" s="12">
        <v>428.88</v>
      </c>
      <c r="D753" s="12">
        <v>433.55</v>
      </c>
      <c r="E753" s="12">
        <v>428</v>
      </c>
    </row>
    <row r="754" spans="1:5" x14ac:dyDescent="0.25">
      <c r="A754" s="1">
        <v>44186</v>
      </c>
      <c r="B754" s="12">
        <v>428.88</v>
      </c>
      <c r="C754" s="12">
        <v>428.15</v>
      </c>
      <c r="D754" s="12">
        <v>432</v>
      </c>
      <c r="E754" s="12">
        <v>423.7</v>
      </c>
    </row>
    <row r="755" spans="1:5" x14ac:dyDescent="0.25">
      <c r="A755" s="1">
        <v>44183</v>
      </c>
      <c r="B755" s="12">
        <v>434.56</v>
      </c>
      <c r="C755" s="12">
        <v>424.8</v>
      </c>
      <c r="D755" s="12">
        <v>435.65</v>
      </c>
      <c r="E755" s="12">
        <v>422</v>
      </c>
    </row>
    <row r="756" spans="1:5" x14ac:dyDescent="0.25">
      <c r="A756" s="1">
        <v>44182</v>
      </c>
      <c r="B756" s="12">
        <v>426.1</v>
      </c>
      <c r="C756" s="12">
        <v>426.5</v>
      </c>
      <c r="D756" s="12">
        <v>430.01</v>
      </c>
      <c r="E756" s="12">
        <v>424.54500000000002</v>
      </c>
    </row>
    <row r="757" spans="1:5" x14ac:dyDescent="0.25">
      <c r="A757" s="1">
        <v>44181</v>
      </c>
      <c r="B757" s="12">
        <v>424.9</v>
      </c>
      <c r="C757" s="12">
        <v>418</v>
      </c>
      <c r="D757" s="12">
        <v>427.14600000000002</v>
      </c>
      <c r="E757" s="12">
        <v>416.96480000000003</v>
      </c>
    </row>
    <row r="758" spans="1:5" x14ac:dyDescent="0.25">
      <c r="A758" s="1">
        <v>44180</v>
      </c>
      <c r="B758" s="12">
        <v>418.06</v>
      </c>
      <c r="C758" s="12">
        <v>415.28</v>
      </c>
      <c r="D758" s="12">
        <v>419.39</v>
      </c>
      <c r="E758" s="12">
        <v>412.99</v>
      </c>
    </row>
    <row r="759" spans="1:5" x14ac:dyDescent="0.25">
      <c r="A759" s="1">
        <v>44179</v>
      </c>
      <c r="B759" s="12">
        <v>411.8</v>
      </c>
      <c r="C759" s="12">
        <v>406.529</v>
      </c>
      <c r="D759" s="12">
        <v>414.3</v>
      </c>
      <c r="E759" s="12">
        <v>406</v>
      </c>
    </row>
    <row r="760" spans="1:5" x14ac:dyDescent="0.25">
      <c r="A760" s="1">
        <v>44176</v>
      </c>
      <c r="B760" s="12">
        <v>405.82</v>
      </c>
      <c r="C760" s="12">
        <v>404</v>
      </c>
      <c r="D760" s="12">
        <v>407</v>
      </c>
      <c r="E760" s="12">
        <v>398.28</v>
      </c>
    </row>
    <row r="761" spans="1:5" x14ac:dyDescent="0.25">
      <c r="A761" s="1">
        <v>44175</v>
      </c>
      <c r="B761" s="12">
        <v>410.04</v>
      </c>
      <c r="C761" s="12">
        <v>411.44</v>
      </c>
      <c r="D761" s="12">
        <v>415.25</v>
      </c>
      <c r="E761" s="12">
        <v>408.01</v>
      </c>
    </row>
    <row r="762" spans="1:5" x14ac:dyDescent="0.25">
      <c r="A762" s="1">
        <v>44174</v>
      </c>
      <c r="B762" s="12">
        <v>416.22</v>
      </c>
      <c r="C762" s="12">
        <v>419.47</v>
      </c>
      <c r="D762" s="12">
        <v>426.1</v>
      </c>
      <c r="E762" s="12">
        <v>413.67</v>
      </c>
    </row>
    <row r="763" spans="1:5" x14ac:dyDescent="0.25">
      <c r="A763" s="1">
        <v>44173</v>
      </c>
      <c r="B763" s="12">
        <v>423.41</v>
      </c>
      <c r="C763" s="12">
        <v>419.28</v>
      </c>
      <c r="D763" s="12">
        <v>426.7</v>
      </c>
      <c r="E763" s="12">
        <v>418.16</v>
      </c>
    </row>
    <row r="764" spans="1:5" x14ac:dyDescent="0.25">
      <c r="A764" s="1">
        <v>44172</v>
      </c>
      <c r="B764" s="12">
        <v>420.89</v>
      </c>
      <c r="C764" s="12">
        <v>416.41</v>
      </c>
      <c r="D764" s="12">
        <v>422.84199999999998</v>
      </c>
      <c r="E764" s="12">
        <v>413.34</v>
      </c>
    </row>
    <row r="765" spans="1:5" x14ac:dyDescent="0.25">
      <c r="A765" s="1">
        <v>44169</v>
      </c>
      <c r="B765" s="12">
        <v>411.68</v>
      </c>
      <c r="C765" s="12">
        <v>402.4</v>
      </c>
      <c r="D765" s="12">
        <v>412.4</v>
      </c>
      <c r="E765" s="12">
        <v>402.38499999999999</v>
      </c>
    </row>
    <row r="766" spans="1:5" x14ac:dyDescent="0.25">
      <c r="A766" s="1">
        <v>44168</v>
      </c>
      <c r="B766" s="12">
        <v>399.8</v>
      </c>
      <c r="C766" s="12">
        <v>404.5</v>
      </c>
      <c r="D766" s="12">
        <v>406.64</v>
      </c>
      <c r="E766" s="12">
        <v>398.1</v>
      </c>
    </row>
    <row r="767" spans="1:5" x14ac:dyDescent="0.25">
      <c r="A767" s="1">
        <v>44167</v>
      </c>
      <c r="B767" s="12">
        <v>403.73</v>
      </c>
      <c r="C767" s="12">
        <v>404.74</v>
      </c>
      <c r="D767" s="12">
        <v>405.41</v>
      </c>
      <c r="E767" s="12">
        <v>401.11</v>
      </c>
    </row>
    <row r="768" spans="1:5" x14ac:dyDescent="0.25">
      <c r="A768" s="1">
        <v>44166</v>
      </c>
      <c r="B768" s="12">
        <v>404.57</v>
      </c>
      <c r="C768" s="12">
        <v>403.46</v>
      </c>
      <c r="D768" s="12">
        <v>406.68</v>
      </c>
      <c r="E768" s="12">
        <v>400.12</v>
      </c>
    </row>
    <row r="769" spans="1:5" x14ac:dyDescent="0.25">
      <c r="A769" s="1">
        <v>44165</v>
      </c>
      <c r="B769" s="12">
        <v>401.58</v>
      </c>
      <c r="C769" s="12">
        <v>394.02</v>
      </c>
      <c r="D769" s="12">
        <v>402.16</v>
      </c>
      <c r="E769" s="12">
        <v>392.74</v>
      </c>
    </row>
    <row r="770" spans="1:5" x14ac:dyDescent="0.25">
      <c r="A770" s="1">
        <v>44162</v>
      </c>
      <c r="B770" s="12">
        <v>394.95</v>
      </c>
      <c r="C770" s="12">
        <v>393.15</v>
      </c>
      <c r="D770" s="12">
        <v>399.17</v>
      </c>
      <c r="E770" s="12">
        <v>393</v>
      </c>
    </row>
    <row r="771" spans="1:5" x14ac:dyDescent="0.25">
      <c r="A771" s="1">
        <v>44160</v>
      </c>
      <c r="B771" s="12">
        <v>390.83</v>
      </c>
      <c r="C771" s="12">
        <v>392.84</v>
      </c>
      <c r="D771" s="12">
        <v>395.5</v>
      </c>
      <c r="E771" s="12">
        <v>389</v>
      </c>
    </row>
    <row r="772" spans="1:5" x14ac:dyDescent="0.25">
      <c r="A772" s="1">
        <v>44159</v>
      </c>
      <c r="B772" s="12">
        <v>392.23</v>
      </c>
      <c r="C772" s="12">
        <v>388.62</v>
      </c>
      <c r="D772" s="12">
        <v>392.81</v>
      </c>
      <c r="E772" s="12">
        <v>386.17500000000001</v>
      </c>
    </row>
    <row r="773" spans="1:5" x14ac:dyDescent="0.25">
      <c r="A773" s="1">
        <v>44158</v>
      </c>
      <c r="B773" s="12">
        <v>387</v>
      </c>
      <c r="C773" s="12">
        <v>385.37</v>
      </c>
      <c r="D773" s="12">
        <v>389.15</v>
      </c>
      <c r="E773" s="12">
        <v>383</v>
      </c>
    </row>
    <row r="774" spans="1:5" x14ac:dyDescent="0.25">
      <c r="A774" s="1">
        <v>44155</v>
      </c>
      <c r="B774" s="12">
        <v>383.33</v>
      </c>
      <c r="C774" s="12">
        <v>384.31</v>
      </c>
      <c r="D774" s="12">
        <v>388.85</v>
      </c>
      <c r="E774" s="12">
        <v>382.7</v>
      </c>
    </row>
    <row r="775" spans="1:5" x14ac:dyDescent="0.25">
      <c r="A775" s="1">
        <v>44154</v>
      </c>
      <c r="B775" s="12">
        <v>384.33</v>
      </c>
      <c r="C775" s="12">
        <v>377.72</v>
      </c>
      <c r="D775" s="12">
        <v>384.84</v>
      </c>
      <c r="E775" s="12">
        <v>374.35</v>
      </c>
    </row>
    <row r="776" spans="1:5" x14ac:dyDescent="0.25">
      <c r="A776" s="1">
        <v>44153</v>
      </c>
      <c r="B776" s="12">
        <v>380.62</v>
      </c>
      <c r="C776" s="12">
        <v>379.89</v>
      </c>
      <c r="D776" s="12">
        <v>384.94</v>
      </c>
      <c r="E776" s="12">
        <v>379.62049999999999</v>
      </c>
    </row>
    <row r="777" spans="1:5" x14ac:dyDescent="0.25">
      <c r="A777" s="1">
        <v>44152</v>
      </c>
      <c r="B777" s="12">
        <v>380.6</v>
      </c>
      <c r="C777" s="12">
        <v>378.66</v>
      </c>
      <c r="D777" s="12">
        <v>382.43990000000002</v>
      </c>
      <c r="E777" s="12">
        <v>377.03</v>
      </c>
    </row>
    <row r="778" spans="1:5" x14ac:dyDescent="0.25">
      <c r="A778" s="1">
        <v>44151</v>
      </c>
      <c r="B778" s="12">
        <v>380.81</v>
      </c>
      <c r="C778" s="12">
        <v>374.81</v>
      </c>
      <c r="D778" s="12">
        <v>381.37</v>
      </c>
      <c r="E778" s="12">
        <v>374</v>
      </c>
    </row>
    <row r="779" spans="1:5" x14ac:dyDescent="0.25">
      <c r="A779" s="1">
        <v>44148</v>
      </c>
      <c r="B779" s="12">
        <v>373.5</v>
      </c>
      <c r="C779" s="12">
        <v>375</v>
      </c>
      <c r="D779" s="12">
        <v>377.33</v>
      </c>
      <c r="E779" s="12">
        <v>371.58</v>
      </c>
    </row>
    <row r="780" spans="1:5" x14ac:dyDescent="0.25">
      <c r="A780" s="1">
        <v>44147</v>
      </c>
      <c r="B780" s="12">
        <v>370.2</v>
      </c>
      <c r="C780" s="12">
        <v>377.23</v>
      </c>
      <c r="D780" s="12">
        <v>378.6</v>
      </c>
      <c r="E780" s="12">
        <v>368.28</v>
      </c>
    </row>
    <row r="781" spans="1:5" x14ac:dyDescent="0.25">
      <c r="A781" s="1">
        <v>44146</v>
      </c>
      <c r="B781" s="12">
        <v>375.92</v>
      </c>
      <c r="C781" s="12">
        <v>370.86</v>
      </c>
      <c r="D781" s="12">
        <v>377.14</v>
      </c>
      <c r="E781" s="12">
        <v>368.55</v>
      </c>
    </row>
    <row r="782" spans="1:5" x14ac:dyDescent="0.25">
      <c r="A782" s="1">
        <v>44145</v>
      </c>
      <c r="B782" s="12">
        <v>363.13</v>
      </c>
      <c r="C782" s="12">
        <v>370.32</v>
      </c>
      <c r="D782" s="12">
        <v>373.2</v>
      </c>
      <c r="E782" s="12">
        <v>360.36</v>
      </c>
    </row>
    <row r="783" spans="1:5" x14ac:dyDescent="0.25">
      <c r="A783" s="1">
        <v>44144</v>
      </c>
      <c r="B783" s="12">
        <v>375.54</v>
      </c>
      <c r="C783" s="12">
        <v>389.1</v>
      </c>
      <c r="D783" s="12">
        <v>393.89</v>
      </c>
      <c r="E783" s="12">
        <v>375.01</v>
      </c>
    </row>
    <row r="784" spans="1:5" x14ac:dyDescent="0.25">
      <c r="A784" s="1">
        <v>44141</v>
      </c>
      <c r="B784" s="12">
        <v>380.62</v>
      </c>
      <c r="C784" s="12">
        <v>380.05</v>
      </c>
      <c r="D784" s="12">
        <v>383.67</v>
      </c>
      <c r="E784" s="12">
        <v>377.17</v>
      </c>
    </row>
    <row r="785" spans="1:5" x14ac:dyDescent="0.25">
      <c r="A785" s="1">
        <v>44140</v>
      </c>
      <c r="B785" s="12">
        <v>380.87</v>
      </c>
      <c r="C785" s="12">
        <v>372.35700000000003</v>
      </c>
      <c r="D785" s="12">
        <v>382.65</v>
      </c>
      <c r="E785" s="12">
        <v>372.01</v>
      </c>
    </row>
    <row r="786" spans="1:5" x14ac:dyDescent="0.25">
      <c r="A786" s="1">
        <v>44139</v>
      </c>
      <c r="B786" s="12">
        <v>364.63</v>
      </c>
      <c r="C786" s="12">
        <v>360.48</v>
      </c>
      <c r="D786" s="12">
        <v>368.98</v>
      </c>
      <c r="E786" s="12">
        <v>357.14010000000002</v>
      </c>
    </row>
    <row r="787" spans="1:5" x14ac:dyDescent="0.25">
      <c r="A787" s="1">
        <v>44138</v>
      </c>
      <c r="B787" s="12">
        <v>353.76</v>
      </c>
      <c r="C787" s="12">
        <v>355.95</v>
      </c>
      <c r="D787" s="12">
        <v>359.24</v>
      </c>
      <c r="E787" s="12">
        <v>346.66</v>
      </c>
    </row>
    <row r="788" spans="1:5" x14ac:dyDescent="0.25">
      <c r="A788" s="1">
        <v>44137</v>
      </c>
      <c r="B788" s="12">
        <v>351.25</v>
      </c>
      <c r="C788" s="12">
        <v>355.04</v>
      </c>
      <c r="D788" s="12">
        <v>355.39</v>
      </c>
      <c r="E788" s="12">
        <v>348.34500000000003</v>
      </c>
    </row>
    <row r="789" spans="1:5" x14ac:dyDescent="0.25">
      <c r="A789" s="1">
        <v>44134</v>
      </c>
      <c r="B789" s="12">
        <v>349.63</v>
      </c>
      <c r="C789" s="12">
        <v>349.39</v>
      </c>
      <c r="D789" s="12">
        <v>352.99</v>
      </c>
      <c r="E789" s="12">
        <v>344.42</v>
      </c>
    </row>
    <row r="790" spans="1:5" x14ac:dyDescent="0.25">
      <c r="A790" s="1">
        <v>44133</v>
      </c>
      <c r="B790" s="12">
        <v>355.01</v>
      </c>
      <c r="C790" s="12">
        <v>347.26</v>
      </c>
      <c r="D790" s="12">
        <v>359.44</v>
      </c>
      <c r="E790" s="12">
        <v>345.37</v>
      </c>
    </row>
    <row r="791" spans="1:5" x14ac:dyDescent="0.25">
      <c r="A791" s="1">
        <v>44132</v>
      </c>
      <c r="B791" s="12">
        <v>347.21</v>
      </c>
      <c r="C791" s="12">
        <v>354</v>
      </c>
      <c r="D791" s="12">
        <v>354.86</v>
      </c>
      <c r="E791" s="12">
        <v>345.52499999999998</v>
      </c>
    </row>
    <row r="792" spans="1:5" x14ac:dyDescent="0.25">
      <c r="A792" s="1">
        <v>44131</v>
      </c>
      <c r="B792" s="12">
        <v>359.6</v>
      </c>
      <c r="C792" s="12">
        <v>365.18</v>
      </c>
      <c r="D792" s="12">
        <v>365.18</v>
      </c>
      <c r="E792" s="12">
        <v>359.22</v>
      </c>
    </row>
    <row r="793" spans="1:5" x14ac:dyDescent="0.25">
      <c r="A793" s="1">
        <v>44130</v>
      </c>
      <c r="B793" s="12">
        <v>363.04</v>
      </c>
      <c r="C793" s="12">
        <v>369.6</v>
      </c>
      <c r="D793" s="12">
        <v>369.95499999999998</v>
      </c>
      <c r="E793" s="12">
        <v>357.61</v>
      </c>
    </row>
    <row r="794" spans="1:5" x14ac:dyDescent="0.25">
      <c r="A794" s="1">
        <v>44127</v>
      </c>
      <c r="B794" s="12">
        <v>372.72</v>
      </c>
      <c r="C794" s="12">
        <v>373.26</v>
      </c>
      <c r="D794" s="12">
        <v>373.94</v>
      </c>
      <c r="E794" s="12">
        <v>370.76</v>
      </c>
    </row>
    <row r="795" spans="1:5" x14ac:dyDescent="0.25">
      <c r="A795" s="1">
        <v>44126</v>
      </c>
      <c r="B795" s="12">
        <v>373.37</v>
      </c>
      <c r="C795" s="12">
        <v>371.07499999999999</v>
      </c>
      <c r="D795" s="12">
        <v>374.31</v>
      </c>
      <c r="E795" s="12">
        <v>367.11</v>
      </c>
    </row>
    <row r="796" spans="1:5" x14ac:dyDescent="0.25">
      <c r="A796" s="1">
        <v>44125</v>
      </c>
      <c r="B796" s="12">
        <v>372.05</v>
      </c>
      <c r="C796" s="12">
        <v>375.77</v>
      </c>
      <c r="D796" s="12">
        <v>376.86</v>
      </c>
      <c r="E796" s="12">
        <v>370.31</v>
      </c>
    </row>
    <row r="797" spans="1:5" x14ac:dyDescent="0.25">
      <c r="A797" s="1">
        <v>44124</v>
      </c>
      <c r="B797" s="12">
        <v>376.99</v>
      </c>
      <c r="C797" s="12">
        <v>377.01</v>
      </c>
      <c r="D797" s="12">
        <v>381.1352</v>
      </c>
      <c r="E797" s="12">
        <v>375.56</v>
      </c>
    </row>
    <row r="798" spans="1:5" x14ac:dyDescent="0.25">
      <c r="A798" s="1">
        <v>44123</v>
      </c>
      <c r="B798" s="12">
        <v>375.77</v>
      </c>
      <c r="C798" s="12">
        <v>381.24</v>
      </c>
      <c r="D798" s="12">
        <v>383.60500000000002</v>
      </c>
      <c r="E798" s="12">
        <v>375.15</v>
      </c>
    </row>
    <row r="799" spans="1:5" x14ac:dyDescent="0.25">
      <c r="A799" s="1">
        <v>44120</v>
      </c>
      <c r="B799" s="12">
        <v>378.65</v>
      </c>
      <c r="C799" s="12">
        <v>383.28</v>
      </c>
      <c r="D799" s="12">
        <v>383.28</v>
      </c>
      <c r="E799" s="12">
        <v>378.15</v>
      </c>
    </row>
    <row r="800" spans="1:5" x14ac:dyDescent="0.25">
      <c r="A800" s="1">
        <v>44119</v>
      </c>
      <c r="B800" s="12">
        <v>379.93</v>
      </c>
      <c r="C800" s="12">
        <v>375.05</v>
      </c>
      <c r="D800" s="12">
        <v>380.49</v>
      </c>
      <c r="E800" s="12">
        <v>375.02</v>
      </c>
    </row>
    <row r="801" spans="1:5" x14ac:dyDescent="0.25">
      <c r="A801" s="1">
        <v>44118</v>
      </c>
      <c r="B801" s="12">
        <v>380.3</v>
      </c>
      <c r="C801" s="12">
        <v>383.54</v>
      </c>
      <c r="D801" s="12">
        <v>383.73500000000001</v>
      </c>
      <c r="E801" s="12">
        <v>377.85</v>
      </c>
    </row>
    <row r="802" spans="1:5" x14ac:dyDescent="0.25">
      <c r="A802" s="1">
        <v>44117</v>
      </c>
      <c r="B802" s="12">
        <v>381.49</v>
      </c>
      <c r="C802" s="12">
        <v>384.41</v>
      </c>
      <c r="D802" s="12">
        <v>387.8</v>
      </c>
      <c r="E802" s="12">
        <v>378.61</v>
      </c>
    </row>
    <row r="803" spans="1:5" x14ac:dyDescent="0.25">
      <c r="A803" s="1">
        <v>44116</v>
      </c>
      <c r="B803" s="12">
        <v>382.43</v>
      </c>
      <c r="C803" s="12">
        <v>381.79</v>
      </c>
      <c r="D803" s="12">
        <v>385.1</v>
      </c>
      <c r="E803" s="12">
        <v>379.79</v>
      </c>
    </row>
    <row r="804" spans="1:5" x14ac:dyDescent="0.25">
      <c r="A804" s="1">
        <v>44113</v>
      </c>
      <c r="B804" s="12">
        <v>376.7</v>
      </c>
      <c r="C804" s="12">
        <v>375.93</v>
      </c>
      <c r="D804" s="12">
        <v>380</v>
      </c>
      <c r="E804" s="12">
        <v>374</v>
      </c>
    </row>
    <row r="805" spans="1:5" x14ac:dyDescent="0.25">
      <c r="A805" s="1">
        <v>44112</v>
      </c>
      <c r="B805" s="12">
        <v>373.33</v>
      </c>
      <c r="C805" s="12">
        <v>369.89</v>
      </c>
      <c r="D805" s="12">
        <v>374.29</v>
      </c>
      <c r="E805" s="12">
        <v>368.31</v>
      </c>
    </row>
    <row r="806" spans="1:5" x14ac:dyDescent="0.25">
      <c r="A806" s="1">
        <v>44111</v>
      </c>
      <c r="B806" s="12">
        <v>366.74</v>
      </c>
      <c r="C806" s="12">
        <v>368.35</v>
      </c>
      <c r="D806" s="12">
        <v>369.86</v>
      </c>
      <c r="E806" s="12">
        <v>366.06</v>
      </c>
    </row>
    <row r="807" spans="1:5" x14ac:dyDescent="0.25">
      <c r="A807" s="1">
        <v>44110</v>
      </c>
      <c r="B807" s="12">
        <v>363.98</v>
      </c>
      <c r="C807" s="12">
        <v>366.11</v>
      </c>
      <c r="D807" s="12">
        <v>372</v>
      </c>
      <c r="E807" s="12">
        <v>362.02</v>
      </c>
    </row>
    <row r="808" spans="1:5" x14ac:dyDescent="0.25">
      <c r="A808" s="1">
        <v>44109</v>
      </c>
      <c r="B808" s="12">
        <v>366.1</v>
      </c>
      <c r="C808" s="12">
        <v>360.84</v>
      </c>
      <c r="D808" s="12">
        <v>366.85</v>
      </c>
      <c r="E808" s="12">
        <v>359.9</v>
      </c>
    </row>
    <row r="809" spans="1:5" x14ac:dyDescent="0.25">
      <c r="A809" s="1">
        <v>44106</v>
      </c>
      <c r="B809" s="12">
        <v>356.83</v>
      </c>
      <c r="C809" s="12">
        <v>360</v>
      </c>
      <c r="D809" s="12">
        <v>364.92</v>
      </c>
      <c r="E809" s="12">
        <v>356.15</v>
      </c>
    </row>
    <row r="810" spans="1:5" x14ac:dyDescent="0.25">
      <c r="A810" s="1">
        <v>44105</v>
      </c>
      <c r="B810" s="12">
        <v>368.6</v>
      </c>
      <c r="C810" s="12">
        <v>368.98</v>
      </c>
      <c r="D810" s="12">
        <v>370.71</v>
      </c>
      <c r="E810" s="12">
        <v>364.82</v>
      </c>
    </row>
    <row r="811" spans="1:5" x14ac:dyDescent="0.25">
      <c r="A811" s="1">
        <v>44104</v>
      </c>
      <c r="B811" s="12">
        <v>364.32</v>
      </c>
      <c r="C811" s="12">
        <v>362.95</v>
      </c>
      <c r="D811" s="12">
        <v>371</v>
      </c>
      <c r="E811" s="12">
        <v>361.71</v>
      </c>
    </row>
    <row r="812" spans="1:5" x14ac:dyDescent="0.25">
      <c r="A812" s="1">
        <v>44103</v>
      </c>
      <c r="B812" s="12">
        <v>364.26</v>
      </c>
      <c r="C812" s="12">
        <v>367.49</v>
      </c>
      <c r="D812" s="12">
        <v>370.8</v>
      </c>
      <c r="E812" s="12">
        <v>363.98500000000001</v>
      </c>
    </row>
    <row r="813" spans="1:5" x14ac:dyDescent="0.25">
      <c r="A813" s="1">
        <v>44102</v>
      </c>
      <c r="B813" s="12">
        <v>367.3</v>
      </c>
      <c r="C813" s="12">
        <v>361.68</v>
      </c>
      <c r="D813" s="12">
        <v>368.43</v>
      </c>
      <c r="E813" s="12">
        <v>359.03</v>
      </c>
    </row>
    <row r="814" spans="1:5" x14ac:dyDescent="0.25">
      <c r="A814" s="1">
        <v>44099</v>
      </c>
      <c r="B814" s="12">
        <v>356.8</v>
      </c>
      <c r="C814" s="12">
        <v>352.05</v>
      </c>
      <c r="D814" s="12">
        <v>357.72</v>
      </c>
      <c r="E814" s="12">
        <v>348.2801</v>
      </c>
    </row>
    <row r="815" spans="1:5" x14ac:dyDescent="0.25">
      <c r="A815" s="1">
        <v>44098</v>
      </c>
      <c r="B815" s="12">
        <v>352.52</v>
      </c>
      <c r="C815" s="12">
        <v>350.2</v>
      </c>
      <c r="D815" s="12">
        <v>357.57</v>
      </c>
      <c r="E815" s="12">
        <v>349.09</v>
      </c>
    </row>
    <row r="816" spans="1:5" x14ac:dyDescent="0.25">
      <c r="A816" s="1">
        <v>44097</v>
      </c>
      <c r="B816" s="12">
        <v>351.59</v>
      </c>
      <c r="C816" s="12">
        <v>360.18</v>
      </c>
      <c r="D816" s="12">
        <v>361.21</v>
      </c>
      <c r="E816" s="12">
        <v>350.04500000000002</v>
      </c>
    </row>
    <row r="817" spans="1:5" x14ac:dyDescent="0.25">
      <c r="A817" s="1">
        <v>44096</v>
      </c>
      <c r="B817" s="12">
        <v>361.59</v>
      </c>
      <c r="C817" s="12">
        <v>356.37</v>
      </c>
      <c r="D817" s="12">
        <v>361.8</v>
      </c>
      <c r="E817" s="12">
        <v>352.95</v>
      </c>
    </row>
    <row r="818" spans="1:5" x14ac:dyDescent="0.25">
      <c r="A818" s="1">
        <v>44095</v>
      </c>
      <c r="B818" s="12">
        <v>351.79</v>
      </c>
      <c r="C818" s="12">
        <v>350.01</v>
      </c>
      <c r="D818" s="12">
        <v>351.96</v>
      </c>
      <c r="E818" s="12">
        <v>343.48</v>
      </c>
    </row>
    <row r="819" spans="1:5" x14ac:dyDescent="0.25">
      <c r="A819" s="1">
        <v>44092</v>
      </c>
      <c r="B819" s="12">
        <v>359.73</v>
      </c>
      <c r="C819" s="12">
        <v>367.12200000000001</v>
      </c>
      <c r="D819" s="12">
        <v>367.84</v>
      </c>
      <c r="E819" s="12">
        <v>355.05</v>
      </c>
    </row>
    <row r="820" spans="1:5" x14ac:dyDescent="0.25">
      <c r="A820" s="1">
        <v>44091</v>
      </c>
      <c r="B820" s="12">
        <v>365.92</v>
      </c>
      <c r="C820" s="12">
        <v>355</v>
      </c>
      <c r="D820" s="12">
        <v>370.11500000000001</v>
      </c>
      <c r="E820" s="12">
        <v>355</v>
      </c>
    </row>
    <row r="821" spans="1:5" x14ac:dyDescent="0.25">
      <c r="A821" s="1">
        <v>44090</v>
      </c>
      <c r="B821" s="12">
        <v>367.04</v>
      </c>
      <c r="C821" s="12">
        <v>368.18</v>
      </c>
      <c r="D821" s="12">
        <v>372</v>
      </c>
      <c r="E821" s="12">
        <v>366.35</v>
      </c>
    </row>
    <row r="822" spans="1:5" x14ac:dyDescent="0.25">
      <c r="A822" s="1">
        <v>44089</v>
      </c>
      <c r="B822" s="12">
        <v>366.91</v>
      </c>
      <c r="C822" s="12">
        <v>366.3</v>
      </c>
      <c r="D822" s="12">
        <v>371.12</v>
      </c>
      <c r="E822" s="12">
        <v>365.35</v>
      </c>
    </row>
    <row r="823" spans="1:5" x14ac:dyDescent="0.25">
      <c r="A823" s="1">
        <v>44088</v>
      </c>
      <c r="B823" s="12">
        <v>362.2</v>
      </c>
      <c r="C823" s="12">
        <v>364.41</v>
      </c>
      <c r="D823" s="12">
        <v>365.89</v>
      </c>
      <c r="E823" s="12">
        <v>359.34500000000003</v>
      </c>
    </row>
    <row r="824" spans="1:5" x14ac:dyDescent="0.25">
      <c r="A824" s="1">
        <v>44085</v>
      </c>
      <c r="B824" s="12">
        <v>359.7</v>
      </c>
      <c r="C824" s="12">
        <v>360.5</v>
      </c>
      <c r="D824" s="12">
        <v>364.27</v>
      </c>
      <c r="E824" s="12">
        <v>354.68130000000002</v>
      </c>
    </row>
    <row r="825" spans="1:5" x14ac:dyDescent="0.25">
      <c r="A825" s="1">
        <v>44084</v>
      </c>
      <c r="B825" s="12">
        <v>357.08</v>
      </c>
      <c r="C825" s="12">
        <v>362.13</v>
      </c>
      <c r="D825" s="12">
        <v>367.83</v>
      </c>
      <c r="E825" s="12">
        <v>354.38499999999999</v>
      </c>
    </row>
    <row r="826" spans="1:5" x14ac:dyDescent="0.25">
      <c r="A826" s="1">
        <v>44083</v>
      </c>
      <c r="B826" s="12">
        <v>360.03</v>
      </c>
      <c r="C826" s="12">
        <v>356.16</v>
      </c>
      <c r="D826" s="12">
        <v>361.85</v>
      </c>
      <c r="E826" s="12">
        <v>351.1</v>
      </c>
    </row>
    <row r="827" spans="1:5" x14ac:dyDescent="0.25">
      <c r="A827" s="1">
        <v>44082</v>
      </c>
      <c r="B827" s="12">
        <v>350.54</v>
      </c>
      <c r="C827" s="12">
        <v>352.66</v>
      </c>
      <c r="D827" s="12">
        <v>362.75</v>
      </c>
      <c r="E827" s="12">
        <v>350</v>
      </c>
    </row>
    <row r="828" spans="1:5" x14ac:dyDescent="0.25">
      <c r="A828" s="1">
        <v>44078</v>
      </c>
      <c r="B828" s="12">
        <v>362.95</v>
      </c>
      <c r="C828" s="12">
        <v>360.97</v>
      </c>
      <c r="D828" s="12">
        <v>372.53</v>
      </c>
      <c r="E828" s="12">
        <v>353.5</v>
      </c>
    </row>
    <row r="829" spans="1:5" x14ac:dyDescent="0.25">
      <c r="A829" s="1">
        <v>44077</v>
      </c>
      <c r="B829" s="12">
        <v>352.09</v>
      </c>
      <c r="C829" s="12">
        <v>366.01</v>
      </c>
      <c r="D829" s="12">
        <v>368.9</v>
      </c>
      <c r="E829" s="12">
        <v>350.16</v>
      </c>
    </row>
    <row r="830" spans="1:5" x14ac:dyDescent="0.25">
      <c r="A830" s="1">
        <v>44076</v>
      </c>
      <c r="B830" s="12">
        <v>375.01</v>
      </c>
      <c r="C830" s="12">
        <v>365.86</v>
      </c>
      <c r="D830" s="12">
        <v>378.96</v>
      </c>
      <c r="E830" s="12">
        <v>363.56729999999999</v>
      </c>
    </row>
    <row r="831" spans="1:5" x14ac:dyDescent="0.25">
      <c r="A831" s="1">
        <v>44075</v>
      </c>
      <c r="B831" s="12">
        <v>359.54</v>
      </c>
      <c r="C831" s="12">
        <v>350</v>
      </c>
      <c r="D831" s="12">
        <v>362.07</v>
      </c>
      <c r="E831" s="12">
        <v>347.42</v>
      </c>
    </row>
    <row r="832" spans="1:5" x14ac:dyDescent="0.25">
      <c r="A832" s="1">
        <v>44074</v>
      </c>
      <c r="B832" s="12">
        <v>347.15</v>
      </c>
      <c r="C832" s="12">
        <v>343.52</v>
      </c>
      <c r="D832" s="12">
        <v>350.58</v>
      </c>
      <c r="E832" s="12">
        <v>343.52</v>
      </c>
    </row>
    <row r="833" spans="1:5" x14ac:dyDescent="0.25">
      <c r="A833" s="1">
        <v>44071</v>
      </c>
      <c r="B833" s="12">
        <v>344.82</v>
      </c>
      <c r="C833" s="12">
        <v>339</v>
      </c>
      <c r="D833" s="12">
        <v>344.82</v>
      </c>
      <c r="E833" s="12">
        <v>337.7</v>
      </c>
    </row>
    <row r="834" spans="1:5" x14ac:dyDescent="0.25">
      <c r="A834" s="1">
        <v>44070</v>
      </c>
      <c r="B834" s="12">
        <v>339.14</v>
      </c>
      <c r="C834" s="12">
        <v>340.49</v>
      </c>
      <c r="D834" s="12">
        <v>341.3</v>
      </c>
      <c r="E834" s="12">
        <v>336.14</v>
      </c>
    </row>
    <row r="835" spans="1:5" x14ac:dyDescent="0.25">
      <c r="A835" s="1">
        <v>44069</v>
      </c>
      <c r="B835" s="12">
        <v>339.67</v>
      </c>
      <c r="C835" s="12">
        <v>334.74</v>
      </c>
      <c r="D835" s="12">
        <v>341.51</v>
      </c>
      <c r="E835" s="12">
        <v>333.51</v>
      </c>
    </row>
    <row r="836" spans="1:5" x14ac:dyDescent="0.25">
      <c r="A836" s="1">
        <v>44068</v>
      </c>
      <c r="B836" s="12">
        <v>336.14</v>
      </c>
      <c r="C836" s="12">
        <v>335</v>
      </c>
      <c r="D836" s="12">
        <v>337.09</v>
      </c>
      <c r="E836" s="12">
        <v>333</v>
      </c>
    </row>
    <row r="837" spans="1:5" x14ac:dyDescent="0.25">
      <c r="A837" s="1">
        <v>44067</v>
      </c>
      <c r="B837" s="12">
        <v>334</v>
      </c>
      <c r="C837" s="12">
        <v>332.01</v>
      </c>
      <c r="D837" s="12">
        <v>336.19</v>
      </c>
      <c r="E837" s="12">
        <v>331.14</v>
      </c>
    </row>
    <row r="838" spans="1:5" x14ac:dyDescent="0.25">
      <c r="A838" s="1">
        <v>44064</v>
      </c>
      <c r="B838" s="12">
        <v>330.02</v>
      </c>
      <c r="C838" s="12">
        <v>328.3</v>
      </c>
      <c r="D838" s="12">
        <v>330.46</v>
      </c>
      <c r="E838" s="12">
        <v>325</v>
      </c>
    </row>
    <row r="839" spans="1:5" x14ac:dyDescent="0.25">
      <c r="A839" s="1">
        <v>44063</v>
      </c>
      <c r="B839" s="12">
        <v>328.83</v>
      </c>
      <c r="C839" s="12">
        <v>327.69</v>
      </c>
      <c r="D839" s="12">
        <v>329.99</v>
      </c>
      <c r="E839" s="12">
        <v>326.06</v>
      </c>
    </row>
    <row r="840" spans="1:5" x14ac:dyDescent="0.25">
      <c r="A840" s="1">
        <v>44062</v>
      </c>
      <c r="B840" s="12">
        <v>329.21</v>
      </c>
      <c r="C840" s="12">
        <v>329.47</v>
      </c>
      <c r="D840" s="12">
        <v>333.09</v>
      </c>
      <c r="E840" s="12">
        <v>328.24</v>
      </c>
    </row>
    <row r="841" spans="1:5" x14ac:dyDescent="0.25">
      <c r="A841" s="1">
        <v>44061</v>
      </c>
      <c r="B841" s="12">
        <v>328.64</v>
      </c>
      <c r="C841" s="12">
        <v>331.86</v>
      </c>
      <c r="D841" s="12">
        <v>333.18</v>
      </c>
      <c r="E841" s="12">
        <v>328.14</v>
      </c>
    </row>
    <row r="842" spans="1:5" x14ac:dyDescent="0.25">
      <c r="A842" s="1">
        <v>44060</v>
      </c>
      <c r="B842" s="12">
        <v>330.32</v>
      </c>
      <c r="C842" s="12">
        <v>329.51</v>
      </c>
      <c r="D842" s="12">
        <v>331.79</v>
      </c>
      <c r="E842" s="12">
        <v>329</v>
      </c>
    </row>
    <row r="843" spans="1:5" x14ac:dyDescent="0.25">
      <c r="A843" s="1">
        <v>44057</v>
      </c>
      <c r="B843" s="12">
        <v>327.82</v>
      </c>
      <c r="C843" s="12">
        <v>328.02</v>
      </c>
      <c r="D843" s="12">
        <v>329.85</v>
      </c>
      <c r="E843" s="12">
        <v>326</v>
      </c>
    </row>
    <row r="844" spans="1:5" x14ac:dyDescent="0.25">
      <c r="A844" s="1">
        <v>44056</v>
      </c>
      <c r="B844" s="12">
        <v>329.42</v>
      </c>
      <c r="C844" s="12">
        <v>332.21</v>
      </c>
      <c r="D844" s="12">
        <v>333.41</v>
      </c>
      <c r="E844" s="12">
        <v>327.85</v>
      </c>
    </row>
    <row r="845" spans="1:5" x14ac:dyDescent="0.25">
      <c r="A845" s="1">
        <v>44055</v>
      </c>
      <c r="B845" s="12">
        <v>333.64</v>
      </c>
      <c r="C845" s="12">
        <v>325.85000000000002</v>
      </c>
      <c r="D845" s="12">
        <v>335.88</v>
      </c>
      <c r="E845" s="12">
        <v>325.35500000000002</v>
      </c>
    </row>
    <row r="846" spans="1:5" x14ac:dyDescent="0.25">
      <c r="A846" s="1">
        <v>44054</v>
      </c>
      <c r="B846" s="12">
        <v>324.02999999999997</v>
      </c>
      <c r="C846" s="12">
        <v>327.57</v>
      </c>
      <c r="D846" s="12">
        <v>333.32</v>
      </c>
      <c r="E846" s="12">
        <v>322.76</v>
      </c>
    </row>
    <row r="847" spans="1:5" x14ac:dyDescent="0.25">
      <c r="A847" s="1">
        <v>44053</v>
      </c>
      <c r="B847" s="12">
        <v>327.36</v>
      </c>
      <c r="C847" s="12">
        <v>324.22000000000003</v>
      </c>
      <c r="D847" s="12">
        <v>329.27</v>
      </c>
      <c r="E847" s="12">
        <v>324.06009999999998</v>
      </c>
    </row>
    <row r="848" spans="1:5" x14ac:dyDescent="0.25">
      <c r="A848" s="1">
        <v>44050</v>
      </c>
      <c r="B848" s="12">
        <v>325.93</v>
      </c>
      <c r="C848" s="12">
        <v>328.39</v>
      </c>
      <c r="D848" s="12">
        <v>329.73</v>
      </c>
      <c r="E848" s="12">
        <v>321.48</v>
      </c>
    </row>
    <row r="849" spans="1:5" x14ac:dyDescent="0.25">
      <c r="A849" s="1">
        <v>44049</v>
      </c>
      <c r="B849" s="12">
        <v>329.16</v>
      </c>
      <c r="C849" s="12">
        <v>327.77</v>
      </c>
      <c r="D849" s="12">
        <v>330.88</v>
      </c>
      <c r="E849" s="12">
        <v>325.4101</v>
      </c>
    </row>
    <row r="850" spans="1:5" x14ac:dyDescent="0.25">
      <c r="A850" s="1">
        <v>44048</v>
      </c>
      <c r="B850" s="12">
        <v>329.54</v>
      </c>
      <c r="C850" s="12">
        <v>328.25</v>
      </c>
      <c r="D850" s="12">
        <v>331.58</v>
      </c>
      <c r="E850" s="12">
        <v>325.8</v>
      </c>
    </row>
    <row r="851" spans="1:5" x14ac:dyDescent="0.25">
      <c r="A851" s="1">
        <v>44047</v>
      </c>
      <c r="B851" s="12">
        <v>328.39</v>
      </c>
      <c r="C851" s="12">
        <v>320.5</v>
      </c>
      <c r="D851" s="12">
        <v>328.59</v>
      </c>
      <c r="E851" s="12">
        <v>320.39</v>
      </c>
    </row>
    <row r="852" spans="1:5" x14ac:dyDescent="0.25">
      <c r="A852" s="1">
        <v>44046</v>
      </c>
      <c r="B852" s="12">
        <v>321.23</v>
      </c>
      <c r="C852" s="12">
        <v>318</v>
      </c>
      <c r="D852" s="12">
        <v>323.49</v>
      </c>
      <c r="E852" s="12">
        <v>317.27999999999997</v>
      </c>
    </row>
    <row r="853" spans="1:5" x14ac:dyDescent="0.25">
      <c r="A853" s="1">
        <v>44043</v>
      </c>
      <c r="B853" s="12">
        <v>316.75</v>
      </c>
      <c r="C853" s="12">
        <v>314.7</v>
      </c>
      <c r="D853" s="12">
        <v>318.39999999999998</v>
      </c>
      <c r="E853" s="12">
        <v>311.39999999999998</v>
      </c>
    </row>
    <row r="854" spans="1:5" x14ac:dyDescent="0.25">
      <c r="A854" s="1">
        <v>44042</v>
      </c>
      <c r="B854" s="12">
        <v>312.10000000000002</v>
      </c>
      <c r="C854" s="12">
        <v>306</v>
      </c>
      <c r="D854" s="12">
        <v>312.93</v>
      </c>
      <c r="E854" s="12">
        <v>306</v>
      </c>
    </row>
    <row r="855" spans="1:5" x14ac:dyDescent="0.25">
      <c r="A855" s="1">
        <v>44041</v>
      </c>
      <c r="B855" s="12">
        <v>308.85000000000002</v>
      </c>
      <c r="C855" s="12">
        <v>308.52999999999997</v>
      </c>
      <c r="D855" s="12">
        <v>311.23</v>
      </c>
      <c r="E855" s="12">
        <v>307.44</v>
      </c>
    </row>
    <row r="856" spans="1:5" x14ac:dyDescent="0.25">
      <c r="A856" s="1">
        <v>44040</v>
      </c>
      <c r="B856" s="12">
        <v>307.35000000000002</v>
      </c>
      <c r="C856" s="12">
        <v>311.18</v>
      </c>
      <c r="D856" s="12">
        <v>312.11</v>
      </c>
      <c r="E856" s="12">
        <v>306.16000000000003</v>
      </c>
    </row>
    <row r="857" spans="1:5" x14ac:dyDescent="0.25">
      <c r="A857" s="1">
        <v>44039</v>
      </c>
      <c r="B857" s="12">
        <v>312.68</v>
      </c>
      <c r="C857" s="12">
        <v>308.3</v>
      </c>
      <c r="D857" s="12">
        <v>312.95999999999998</v>
      </c>
      <c r="E857" s="12">
        <v>307.48500000000001</v>
      </c>
    </row>
    <row r="858" spans="1:5" x14ac:dyDescent="0.25">
      <c r="A858" s="1">
        <v>44036</v>
      </c>
      <c r="B858" s="12">
        <v>305.79000000000002</v>
      </c>
      <c r="C858" s="12">
        <v>306.58999999999997</v>
      </c>
      <c r="D858" s="12">
        <v>310.91000000000003</v>
      </c>
      <c r="E858" s="12">
        <v>304.18</v>
      </c>
    </row>
    <row r="859" spans="1:5" x14ac:dyDescent="0.25">
      <c r="A859" s="1">
        <v>44035</v>
      </c>
      <c r="B859" s="12">
        <v>309.67</v>
      </c>
      <c r="C859" s="12">
        <v>313.37</v>
      </c>
      <c r="D859" s="12">
        <v>316.08999999999997</v>
      </c>
      <c r="E859" s="12">
        <v>308.38</v>
      </c>
    </row>
    <row r="860" spans="1:5" x14ac:dyDescent="0.25">
      <c r="A860" s="1">
        <v>44034</v>
      </c>
      <c r="B860" s="12">
        <v>313.8</v>
      </c>
      <c r="C860" s="12">
        <v>315.01</v>
      </c>
      <c r="D860" s="12">
        <v>315.68</v>
      </c>
      <c r="E860" s="12">
        <v>310.37</v>
      </c>
    </row>
    <row r="861" spans="1:5" x14ac:dyDescent="0.25">
      <c r="A861" s="1">
        <v>44033</v>
      </c>
      <c r="B861" s="12">
        <v>314.33999999999997</v>
      </c>
      <c r="C861" s="12">
        <v>319.23</v>
      </c>
      <c r="D861" s="12">
        <v>319.23</v>
      </c>
      <c r="E861" s="12">
        <v>312.67</v>
      </c>
    </row>
    <row r="862" spans="1:5" x14ac:dyDescent="0.25">
      <c r="A862" s="1">
        <v>44032</v>
      </c>
      <c r="B862" s="12">
        <v>317.13</v>
      </c>
      <c r="C862" s="12">
        <v>311.85000000000002</v>
      </c>
      <c r="D862" s="12">
        <v>317.64999999999998</v>
      </c>
      <c r="E862" s="12">
        <v>310.26</v>
      </c>
    </row>
    <row r="863" spans="1:5" x14ac:dyDescent="0.25">
      <c r="A863" s="1">
        <v>44029</v>
      </c>
      <c r="B863" s="12">
        <v>312.70999999999998</v>
      </c>
      <c r="C863" s="12">
        <v>314.14999999999998</v>
      </c>
      <c r="D863" s="12">
        <v>315.20999999999998</v>
      </c>
      <c r="E863" s="12">
        <v>310</v>
      </c>
    </row>
    <row r="864" spans="1:5" x14ac:dyDescent="0.25">
      <c r="A864" s="1">
        <v>44028</v>
      </c>
      <c r="B864" s="12">
        <v>311.33999999999997</v>
      </c>
      <c r="C864" s="12">
        <v>310.61</v>
      </c>
      <c r="D864" s="12">
        <v>313.88</v>
      </c>
      <c r="E864" s="12">
        <v>309.3</v>
      </c>
    </row>
    <row r="865" spans="1:5" x14ac:dyDescent="0.25">
      <c r="A865" s="1">
        <v>44027</v>
      </c>
      <c r="B865" s="12">
        <v>313.77999999999997</v>
      </c>
      <c r="C865" s="12">
        <v>315.95</v>
      </c>
      <c r="D865" s="12">
        <v>317.77</v>
      </c>
      <c r="E865" s="12">
        <v>310.16590000000002</v>
      </c>
    </row>
    <row r="866" spans="1:5" x14ac:dyDescent="0.25">
      <c r="A866" s="1">
        <v>44026</v>
      </c>
      <c r="B866" s="12">
        <v>315.08</v>
      </c>
      <c r="C866" s="12">
        <v>308.99</v>
      </c>
      <c r="D866" s="12">
        <v>316.22000000000003</v>
      </c>
      <c r="E866" s="12">
        <v>305.19</v>
      </c>
    </row>
    <row r="867" spans="1:5" x14ac:dyDescent="0.25">
      <c r="A867" s="1">
        <v>44025</v>
      </c>
      <c r="B867" s="12">
        <v>311.31</v>
      </c>
      <c r="C867" s="12">
        <v>321.68</v>
      </c>
      <c r="D867" s="12">
        <v>323.52999999999997</v>
      </c>
      <c r="E867" s="12">
        <v>310.58499999999998</v>
      </c>
    </row>
    <row r="868" spans="1:5" x14ac:dyDescent="0.25">
      <c r="A868" s="1">
        <v>44022</v>
      </c>
      <c r="B868" s="12">
        <v>319.44</v>
      </c>
      <c r="C868" s="12">
        <v>321.91000000000003</v>
      </c>
      <c r="D868" s="12">
        <v>322.99</v>
      </c>
      <c r="E868" s="12">
        <v>315.44</v>
      </c>
    </row>
    <row r="869" spans="1:5" x14ac:dyDescent="0.25">
      <c r="A869" s="1">
        <v>44021</v>
      </c>
      <c r="B869" s="12">
        <v>321.5</v>
      </c>
      <c r="C869" s="12">
        <v>320.01</v>
      </c>
      <c r="D869" s="12">
        <v>324.33</v>
      </c>
      <c r="E869" s="12">
        <v>315.245</v>
      </c>
    </row>
    <row r="870" spans="1:5" x14ac:dyDescent="0.25">
      <c r="A870" s="1">
        <v>44020</v>
      </c>
      <c r="B870" s="12">
        <v>319.57</v>
      </c>
      <c r="C870" s="12">
        <v>316.14</v>
      </c>
      <c r="D870" s="12">
        <v>319.83999999999997</v>
      </c>
      <c r="E870" s="12">
        <v>314.12</v>
      </c>
    </row>
    <row r="871" spans="1:5" x14ac:dyDescent="0.25">
      <c r="A871" s="1">
        <v>44019</v>
      </c>
      <c r="B871" s="12">
        <v>313.12</v>
      </c>
      <c r="C871" s="12">
        <v>317.33999999999997</v>
      </c>
      <c r="D871" s="12">
        <v>318.16000000000003</v>
      </c>
      <c r="E871" s="12">
        <v>312.55</v>
      </c>
    </row>
    <row r="872" spans="1:5" x14ac:dyDescent="0.25">
      <c r="A872" s="1">
        <v>44018</v>
      </c>
      <c r="B872" s="12">
        <v>318.79000000000002</v>
      </c>
      <c r="C872" s="12">
        <v>320</v>
      </c>
      <c r="D872" s="12">
        <v>320.99</v>
      </c>
      <c r="E872" s="12">
        <v>317.33999999999997</v>
      </c>
    </row>
    <row r="873" spans="1:5" x14ac:dyDescent="0.25">
      <c r="A873" s="1">
        <v>44014</v>
      </c>
      <c r="B873" s="12">
        <v>315.47000000000003</v>
      </c>
      <c r="C873" s="12">
        <v>317.74650000000003</v>
      </c>
      <c r="D873" s="12">
        <v>319.38</v>
      </c>
      <c r="E873" s="12">
        <v>314.66109999999998</v>
      </c>
    </row>
    <row r="874" spans="1:5" x14ac:dyDescent="0.25">
      <c r="A874" s="1">
        <v>44013</v>
      </c>
      <c r="B874" s="12">
        <v>312.73</v>
      </c>
      <c r="C874" s="12">
        <v>315.11</v>
      </c>
      <c r="D874" s="12">
        <v>316.85000000000002</v>
      </c>
      <c r="E874" s="12">
        <v>311.935</v>
      </c>
    </row>
    <row r="875" spans="1:5" x14ac:dyDescent="0.25">
      <c r="A875" s="1">
        <v>44012</v>
      </c>
      <c r="B875" s="12">
        <v>315.61</v>
      </c>
      <c r="C875" s="12">
        <v>309.95</v>
      </c>
      <c r="D875" s="12">
        <v>317.07</v>
      </c>
      <c r="E875" s="12">
        <v>306.75</v>
      </c>
    </row>
    <row r="876" spans="1:5" x14ac:dyDescent="0.25">
      <c r="A876" s="1">
        <v>44011</v>
      </c>
      <c r="B876" s="12">
        <v>309.77999999999997</v>
      </c>
      <c r="C876" s="12">
        <v>308.07</v>
      </c>
      <c r="D876" s="12">
        <v>310.41000000000003</v>
      </c>
      <c r="E876" s="12">
        <v>304.45060000000001</v>
      </c>
    </row>
    <row r="877" spans="1:5" x14ac:dyDescent="0.25">
      <c r="A877" s="1">
        <v>44008</v>
      </c>
      <c r="B877" s="12">
        <v>307.41000000000003</v>
      </c>
      <c r="C877" s="12">
        <v>313.57</v>
      </c>
      <c r="D877" s="12">
        <v>315.7799</v>
      </c>
      <c r="E877" s="12">
        <v>303.14999999999998</v>
      </c>
    </row>
    <row r="878" spans="1:5" x14ac:dyDescent="0.25">
      <c r="A878" s="1">
        <v>44007</v>
      </c>
      <c r="B878" s="12">
        <v>308.85000000000002</v>
      </c>
      <c r="C878" s="12">
        <v>306.06</v>
      </c>
      <c r="D878" s="12">
        <v>309.48</v>
      </c>
      <c r="E878" s="12">
        <v>303</v>
      </c>
    </row>
    <row r="879" spans="1:5" x14ac:dyDescent="0.25">
      <c r="A879" s="1">
        <v>44006</v>
      </c>
      <c r="B879" s="12">
        <v>306.97000000000003</v>
      </c>
      <c r="C879" s="12">
        <v>309.2</v>
      </c>
      <c r="D879" s="12">
        <v>310.97000000000003</v>
      </c>
      <c r="E879" s="12">
        <v>304.51</v>
      </c>
    </row>
    <row r="880" spans="1:5" x14ac:dyDescent="0.25">
      <c r="A880" s="1">
        <v>44005</v>
      </c>
      <c r="B880" s="12">
        <v>311.3</v>
      </c>
      <c r="C880" s="12">
        <v>315.06</v>
      </c>
      <c r="D880" s="12">
        <v>317.44</v>
      </c>
      <c r="E880" s="12">
        <v>311.29000000000002</v>
      </c>
    </row>
    <row r="881" spans="1:5" x14ac:dyDescent="0.25">
      <c r="A881" s="1">
        <v>44004</v>
      </c>
      <c r="B881" s="12">
        <v>313.54000000000002</v>
      </c>
      <c r="C881" s="12">
        <v>305.5</v>
      </c>
      <c r="D881" s="12">
        <v>314.18</v>
      </c>
      <c r="E881" s="12">
        <v>303.52999999999997</v>
      </c>
    </row>
    <row r="882" spans="1:5" x14ac:dyDescent="0.25">
      <c r="A882" s="1">
        <v>44001</v>
      </c>
      <c r="B882" s="12">
        <v>302.77</v>
      </c>
      <c r="C882" s="12">
        <v>317.68</v>
      </c>
      <c r="D882" s="12">
        <v>318.10000000000002</v>
      </c>
      <c r="E882" s="12">
        <v>302.77</v>
      </c>
    </row>
    <row r="883" spans="1:5" x14ac:dyDescent="0.25">
      <c r="A883" s="1">
        <v>44000</v>
      </c>
      <c r="B883" s="12">
        <v>318.70999999999998</v>
      </c>
      <c r="C883" s="12">
        <v>312.12</v>
      </c>
      <c r="D883" s="12">
        <v>319.11840000000001</v>
      </c>
      <c r="E883" s="12">
        <v>311.52</v>
      </c>
    </row>
    <row r="884" spans="1:5" x14ac:dyDescent="0.25">
      <c r="A884" s="1">
        <v>43999</v>
      </c>
      <c r="B884" s="12">
        <v>313.44</v>
      </c>
      <c r="C884" s="12">
        <v>313.42</v>
      </c>
      <c r="D884" s="12">
        <v>316.70999999999998</v>
      </c>
      <c r="E884" s="12">
        <v>311.79000000000002</v>
      </c>
    </row>
    <row r="885" spans="1:5" x14ac:dyDescent="0.25">
      <c r="A885" s="1">
        <v>43998</v>
      </c>
      <c r="B885" s="12">
        <v>310.72000000000003</v>
      </c>
      <c r="C885" s="12">
        <v>310</v>
      </c>
      <c r="D885" s="12">
        <v>314.55</v>
      </c>
      <c r="E885" s="12">
        <v>304</v>
      </c>
    </row>
    <row r="886" spans="1:5" x14ac:dyDescent="0.25">
      <c r="A886" s="1">
        <v>43997</v>
      </c>
      <c r="B886" s="12">
        <v>304.08999999999997</v>
      </c>
      <c r="C886" s="12">
        <v>295</v>
      </c>
      <c r="D886" s="12">
        <v>306.75</v>
      </c>
      <c r="E886" s="12">
        <v>292.41000000000003</v>
      </c>
    </row>
    <row r="887" spans="1:5" x14ac:dyDescent="0.25">
      <c r="A887" s="1">
        <v>43994</v>
      </c>
      <c r="B887" s="12">
        <v>300.25</v>
      </c>
      <c r="C887" s="12">
        <v>302.82</v>
      </c>
      <c r="D887" s="12">
        <v>303.95</v>
      </c>
      <c r="E887" s="12">
        <v>292.73</v>
      </c>
    </row>
    <row r="888" spans="1:5" x14ac:dyDescent="0.25">
      <c r="A888" s="1">
        <v>43993</v>
      </c>
      <c r="B888" s="12">
        <v>293.75</v>
      </c>
      <c r="C888" s="12">
        <v>307.62</v>
      </c>
      <c r="D888" s="12">
        <v>308.55</v>
      </c>
      <c r="E888" s="12">
        <v>293.39999999999998</v>
      </c>
    </row>
    <row r="889" spans="1:5" x14ac:dyDescent="0.25">
      <c r="A889" s="1">
        <v>43992</v>
      </c>
      <c r="B889" s="12">
        <v>315.04000000000002</v>
      </c>
      <c r="C889" s="12">
        <v>316.64999999999998</v>
      </c>
      <c r="D889" s="12">
        <v>319.20999999999998</v>
      </c>
      <c r="E889" s="12">
        <v>314.7</v>
      </c>
    </row>
    <row r="890" spans="1:5" x14ac:dyDescent="0.25">
      <c r="A890" s="1">
        <v>43991</v>
      </c>
      <c r="B890" s="12">
        <v>315.32</v>
      </c>
      <c r="C890" s="12">
        <v>312</v>
      </c>
      <c r="D890" s="12">
        <v>318.88</v>
      </c>
      <c r="E890" s="12">
        <v>311.57</v>
      </c>
    </row>
    <row r="891" spans="1:5" x14ac:dyDescent="0.25">
      <c r="A891" s="1">
        <v>43990</v>
      </c>
      <c r="B891" s="12">
        <v>317.52</v>
      </c>
      <c r="C891" s="12">
        <v>317.5</v>
      </c>
      <c r="D891" s="12">
        <v>318.83999999999997</v>
      </c>
      <c r="E891" s="12">
        <v>313.36</v>
      </c>
    </row>
    <row r="892" spans="1:5" x14ac:dyDescent="0.25">
      <c r="A892" s="1">
        <v>43987</v>
      </c>
      <c r="B892" s="12">
        <v>317.08</v>
      </c>
      <c r="C892" s="12">
        <v>319.7</v>
      </c>
      <c r="D892" s="12">
        <v>328.11</v>
      </c>
      <c r="E892" s="12">
        <v>315.08999999999997</v>
      </c>
    </row>
    <row r="893" spans="1:5" x14ac:dyDescent="0.25">
      <c r="A893" s="1">
        <v>43986</v>
      </c>
      <c r="B893" s="12">
        <v>308.89</v>
      </c>
      <c r="C893" s="12">
        <v>305.75</v>
      </c>
      <c r="D893" s="12">
        <v>313</v>
      </c>
      <c r="E893" s="12">
        <v>302.10000000000002</v>
      </c>
    </row>
    <row r="894" spans="1:5" x14ac:dyDescent="0.25">
      <c r="A894" s="1">
        <v>43985</v>
      </c>
      <c r="B894" s="12">
        <v>309.52999999999997</v>
      </c>
      <c r="C894" s="12">
        <v>301.05</v>
      </c>
      <c r="D894" s="12">
        <v>310.85000000000002</v>
      </c>
      <c r="E894" s="12">
        <v>300.51</v>
      </c>
    </row>
    <row r="895" spans="1:5" x14ac:dyDescent="0.25">
      <c r="A895" s="1">
        <v>43984</v>
      </c>
      <c r="B895" s="12">
        <v>298.06</v>
      </c>
      <c r="C895" s="12">
        <v>291.02999999999997</v>
      </c>
      <c r="D895" s="12">
        <v>298.32</v>
      </c>
      <c r="E895" s="12">
        <v>290.08999999999997</v>
      </c>
    </row>
    <row r="896" spans="1:5" x14ac:dyDescent="0.25">
      <c r="A896" s="1">
        <v>43983</v>
      </c>
      <c r="B896" s="12">
        <v>289.99</v>
      </c>
      <c r="C896" s="12">
        <v>290.42</v>
      </c>
      <c r="D896" s="12">
        <v>291.10000000000002</v>
      </c>
      <c r="E896" s="12">
        <v>287.37</v>
      </c>
    </row>
    <row r="897" spans="1:5" x14ac:dyDescent="0.25">
      <c r="A897" s="1">
        <v>43980</v>
      </c>
      <c r="B897" s="12">
        <v>291.27</v>
      </c>
      <c r="C897" s="12">
        <v>282.89999999999998</v>
      </c>
      <c r="D897" s="12">
        <v>292</v>
      </c>
      <c r="E897" s="12">
        <v>281.91000000000003</v>
      </c>
    </row>
    <row r="898" spans="1:5" x14ac:dyDescent="0.25">
      <c r="A898" s="1">
        <v>43979</v>
      </c>
      <c r="B898" s="12">
        <v>283.14</v>
      </c>
      <c r="C898" s="12">
        <v>285</v>
      </c>
      <c r="D898" s="12">
        <v>289.3</v>
      </c>
      <c r="E898" s="12">
        <v>282.43</v>
      </c>
    </row>
    <row r="899" spans="1:5" x14ac:dyDescent="0.25">
      <c r="A899" s="1">
        <v>43978</v>
      </c>
      <c r="B899" s="12">
        <v>287.58999999999997</v>
      </c>
      <c r="C899" s="12">
        <v>283.02</v>
      </c>
      <c r="D899" s="12">
        <v>287.8</v>
      </c>
      <c r="E899" s="12">
        <v>280</v>
      </c>
    </row>
    <row r="900" spans="1:5" x14ac:dyDescent="0.25">
      <c r="A900" s="1">
        <v>43977</v>
      </c>
      <c r="B900" s="12">
        <v>282.02</v>
      </c>
      <c r="C900" s="12">
        <v>285</v>
      </c>
      <c r="D900" s="12">
        <v>287.08999999999997</v>
      </c>
      <c r="E900" s="12">
        <v>281.39</v>
      </c>
    </row>
    <row r="901" spans="1:5" x14ac:dyDescent="0.25">
      <c r="A901" s="1">
        <v>43973</v>
      </c>
      <c r="B901" s="12">
        <v>276.64999999999998</v>
      </c>
      <c r="C901" s="12">
        <v>273.74</v>
      </c>
      <c r="D901" s="12">
        <v>277.25</v>
      </c>
      <c r="E901" s="12">
        <v>270.505</v>
      </c>
    </row>
    <row r="902" spans="1:5" x14ac:dyDescent="0.25">
      <c r="A902" s="1">
        <v>43972</v>
      </c>
      <c r="B902" s="12">
        <v>274.8</v>
      </c>
      <c r="C902" s="12">
        <v>278.92</v>
      </c>
      <c r="D902" s="12">
        <v>279.5</v>
      </c>
      <c r="E902" s="12">
        <v>274.64999999999998</v>
      </c>
    </row>
    <row r="903" spans="1:5" x14ac:dyDescent="0.25">
      <c r="A903" s="1">
        <v>43971</v>
      </c>
      <c r="B903" s="12">
        <v>278.68</v>
      </c>
      <c r="C903" s="12">
        <v>276.97000000000003</v>
      </c>
      <c r="D903" s="12">
        <v>281.31</v>
      </c>
      <c r="E903" s="12">
        <v>276.08</v>
      </c>
    </row>
    <row r="904" spans="1:5" x14ac:dyDescent="0.25">
      <c r="A904" s="1">
        <v>43970</v>
      </c>
      <c r="B904" s="12">
        <v>271.95</v>
      </c>
      <c r="C904" s="12">
        <v>273.52999999999997</v>
      </c>
      <c r="D904" s="12">
        <v>276.02999999999997</v>
      </c>
      <c r="E904" s="12">
        <v>271.61</v>
      </c>
    </row>
    <row r="905" spans="1:5" x14ac:dyDescent="0.25">
      <c r="A905" s="1">
        <v>43969</v>
      </c>
      <c r="B905" s="12">
        <v>273.52999999999997</v>
      </c>
      <c r="C905" s="12">
        <v>268.62</v>
      </c>
      <c r="D905" s="12">
        <v>276.73</v>
      </c>
      <c r="E905" s="12">
        <v>268</v>
      </c>
    </row>
    <row r="906" spans="1:5" x14ac:dyDescent="0.25">
      <c r="A906" s="1">
        <v>43966</v>
      </c>
      <c r="B906" s="12">
        <v>260.41000000000003</v>
      </c>
      <c r="C906" s="12">
        <v>259.42</v>
      </c>
      <c r="D906" s="12">
        <v>264.06</v>
      </c>
      <c r="E906" s="12">
        <v>256.77</v>
      </c>
    </row>
    <row r="907" spans="1:5" x14ac:dyDescent="0.25">
      <c r="A907" s="1">
        <v>43965</v>
      </c>
      <c r="B907" s="12">
        <v>266.60000000000002</v>
      </c>
      <c r="C907" s="12">
        <v>260.95999999999998</v>
      </c>
      <c r="D907" s="12">
        <v>266.95</v>
      </c>
      <c r="E907" s="12">
        <v>254.75</v>
      </c>
    </row>
    <row r="908" spans="1:5" x14ac:dyDescent="0.25">
      <c r="A908" s="1">
        <v>43964</v>
      </c>
      <c r="B908" s="12">
        <v>263.14999999999998</v>
      </c>
      <c r="C908" s="12">
        <v>270.07</v>
      </c>
      <c r="D908" s="12">
        <v>270.33</v>
      </c>
      <c r="E908" s="12">
        <v>259.36</v>
      </c>
    </row>
    <row r="909" spans="1:5" x14ac:dyDescent="0.25">
      <c r="A909" s="1">
        <v>43963</v>
      </c>
      <c r="B909" s="12">
        <v>268.45</v>
      </c>
      <c r="C909" s="12">
        <v>276.58</v>
      </c>
      <c r="D909" s="12">
        <v>277.72000000000003</v>
      </c>
      <c r="E909" s="12">
        <v>268.22000000000003</v>
      </c>
    </row>
    <row r="910" spans="1:5" x14ac:dyDescent="0.25">
      <c r="A910" s="1">
        <v>43962</v>
      </c>
      <c r="B910" s="12">
        <v>275.39999999999998</v>
      </c>
      <c r="C910" s="12">
        <v>273.37</v>
      </c>
      <c r="D910" s="12">
        <v>276.73770000000002</v>
      </c>
      <c r="E910" s="12">
        <v>271.75</v>
      </c>
    </row>
    <row r="911" spans="1:5" x14ac:dyDescent="0.25">
      <c r="A911" s="1">
        <v>43959</v>
      </c>
      <c r="B911" s="12">
        <v>275.02999999999997</v>
      </c>
      <c r="C911" s="12">
        <v>272.2</v>
      </c>
      <c r="D911" s="12">
        <v>275.55</v>
      </c>
      <c r="E911" s="12">
        <v>270.02999999999997</v>
      </c>
    </row>
    <row r="912" spans="1:5" x14ac:dyDescent="0.25">
      <c r="A912" s="1">
        <v>43958</v>
      </c>
      <c r="B912" s="12">
        <v>267.75</v>
      </c>
      <c r="C912" s="12">
        <v>270</v>
      </c>
      <c r="D912" s="12">
        <v>270.47000000000003</v>
      </c>
      <c r="E912" s="12">
        <v>266</v>
      </c>
    </row>
    <row r="913" spans="1:5" x14ac:dyDescent="0.25">
      <c r="A913" s="1">
        <v>43957</v>
      </c>
      <c r="B913" s="12">
        <v>264.18</v>
      </c>
      <c r="C913" s="12">
        <v>268.33</v>
      </c>
      <c r="D913" s="12">
        <v>270.4794</v>
      </c>
      <c r="E913" s="12">
        <v>263.62</v>
      </c>
    </row>
    <row r="914" spans="1:5" x14ac:dyDescent="0.25">
      <c r="A914" s="1">
        <v>43956</v>
      </c>
      <c r="B914" s="12">
        <v>264.87</v>
      </c>
      <c r="C914" s="12">
        <v>266.55</v>
      </c>
      <c r="D914" s="12">
        <v>268.94</v>
      </c>
      <c r="E914" s="12">
        <v>263.70999999999998</v>
      </c>
    </row>
    <row r="915" spans="1:5" x14ac:dyDescent="0.25">
      <c r="A915" s="1">
        <v>43955</v>
      </c>
      <c r="B915" s="12">
        <v>262.26</v>
      </c>
      <c r="C915" s="12">
        <v>259.20999999999998</v>
      </c>
      <c r="D915" s="12">
        <v>262.43</v>
      </c>
      <c r="E915" s="12">
        <v>255.32</v>
      </c>
    </row>
    <row r="916" spans="1:5" x14ac:dyDescent="0.25">
      <c r="A916" s="1">
        <v>43952</v>
      </c>
      <c r="B916" s="12">
        <v>259.7</v>
      </c>
      <c r="C916" s="12">
        <v>266</v>
      </c>
      <c r="D916" s="12">
        <v>267.85149999999999</v>
      </c>
      <c r="E916" s="12">
        <v>258.20350000000002</v>
      </c>
    </row>
    <row r="917" spans="1:5" x14ac:dyDescent="0.25">
      <c r="A917" s="1">
        <v>43951</v>
      </c>
      <c r="B917" s="12">
        <v>271.62</v>
      </c>
      <c r="C917" s="12">
        <v>273.52999999999997</v>
      </c>
      <c r="D917" s="12">
        <v>274.05</v>
      </c>
      <c r="E917" s="12">
        <v>268.8</v>
      </c>
    </row>
    <row r="918" spans="1:5" x14ac:dyDescent="0.25">
      <c r="A918" s="1">
        <v>43950</v>
      </c>
      <c r="B918" s="12">
        <v>276.02</v>
      </c>
      <c r="C918" s="12">
        <v>271.08</v>
      </c>
      <c r="D918" s="12">
        <v>276.99</v>
      </c>
      <c r="E918" s="12">
        <v>269.23</v>
      </c>
    </row>
    <row r="919" spans="1:5" x14ac:dyDescent="0.25">
      <c r="A919" s="1">
        <v>43949</v>
      </c>
      <c r="B919" s="12">
        <v>264.73</v>
      </c>
      <c r="C919" s="12">
        <v>274.24</v>
      </c>
      <c r="D919" s="12">
        <v>276.41000000000003</v>
      </c>
      <c r="E919" s="12">
        <v>264.12</v>
      </c>
    </row>
    <row r="920" spans="1:5" x14ac:dyDescent="0.25">
      <c r="A920" s="1">
        <v>43948</v>
      </c>
      <c r="B920" s="12">
        <v>268.45</v>
      </c>
      <c r="C920" s="12">
        <v>264.35000000000002</v>
      </c>
      <c r="D920" s="12">
        <v>271.22000000000003</v>
      </c>
      <c r="E920" s="12">
        <v>264.35000000000002</v>
      </c>
    </row>
    <row r="921" spans="1:5" x14ac:dyDescent="0.25">
      <c r="A921" s="1">
        <v>43945</v>
      </c>
      <c r="B921" s="12">
        <v>264.81</v>
      </c>
      <c r="C921" s="12">
        <v>259.81</v>
      </c>
      <c r="D921" s="12">
        <v>265.07</v>
      </c>
      <c r="E921" s="12">
        <v>258.88</v>
      </c>
    </row>
    <row r="922" spans="1:5" x14ac:dyDescent="0.25">
      <c r="A922" s="1">
        <v>43944</v>
      </c>
      <c r="B922" s="12">
        <v>258.93</v>
      </c>
      <c r="C922" s="12">
        <v>260.25</v>
      </c>
      <c r="D922" s="12">
        <v>265.2</v>
      </c>
      <c r="E922" s="12">
        <v>258.52</v>
      </c>
    </row>
    <row r="923" spans="1:5" x14ac:dyDescent="0.25">
      <c r="A923" s="1">
        <v>43943</v>
      </c>
      <c r="B923" s="12">
        <v>259.97000000000003</v>
      </c>
      <c r="C923" s="12">
        <v>254.77</v>
      </c>
      <c r="D923" s="12">
        <v>262.22000000000003</v>
      </c>
      <c r="E923" s="12">
        <v>250.74</v>
      </c>
    </row>
    <row r="924" spans="1:5" x14ac:dyDescent="0.25">
      <c r="A924" s="1">
        <v>43942</v>
      </c>
      <c r="B924" s="12">
        <v>247.65</v>
      </c>
      <c r="C924" s="12">
        <v>254.56</v>
      </c>
      <c r="D924" s="12">
        <v>254.79</v>
      </c>
      <c r="E924" s="12">
        <v>246.80009999999999</v>
      </c>
    </row>
    <row r="925" spans="1:5" x14ac:dyDescent="0.25">
      <c r="A925" s="1">
        <v>43941</v>
      </c>
      <c r="B925" s="12">
        <v>258.27999999999997</v>
      </c>
      <c r="C925" s="12">
        <v>260</v>
      </c>
      <c r="D925" s="12">
        <v>265.26</v>
      </c>
      <c r="E925" s="12">
        <v>257.91000000000003</v>
      </c>
    </row>
    <row r="926" spans="1:5" x14ac:dyDescent="0.25">
      <c r="A926" s="1">
        <v>43938</v>
      </c>
      <c r="B926" s="12">
        <v>265.88</v>
      </c>
      <c r="C926" s="12">
        <v>263.22000000000003</v>
      </c>
      <c r="D926" s="12">
        <v>267.42500000000001</v>
      </c>
      <c r="E926" s="12">
        <v>258.94</v>
      </c>
    </row>
    <row r="927" spans="1:5" x14ac:dyDescent="0.25">
      <c r="A927" s="1">
        <v>43937</v>
      </c>
      <c r="B927" s="12">
        <v>258.29000000000002</v>
      </c>
      <c r="C927" s="12">
        <v>261.76</v>
      </c>
      <c r="D927" s="12">
        <v>261.76</v>
      </c>
      <c r="E927" s="12">
        <v>254.11009999999999</v>
      </c>
    </row>
    <row r="928" spans="1:5" x14ac:dyDescent="0.25">
      <c r="A928" s="1">
        <v>43936</v>
      </c>
      <c r="B928" s="12">
        <v>257.44</v>
      </c>
      <c r="C928" s="12">
        <v>261</v>
      </c>
      <c r="D928" s="12">
        <v>262.32279999999997</v>
      </c>
      <c r="E928" s="12">
        <v>256.16000000000003</v>
      </c>
    </row>
    <row r="929" spans="1:5" x14ac:dyDescent="0.25">
      <c r="A929" s="1">
        <v>43935</v>
      </c>
      <c r="B929" s="12">
        <v>267.63</v>
      </c>
      <c r="C929" s="12">
        <v>266.12</v>
      </c>
      <c r="D929" s="12">
        <v>268.38</v>
      </c>
      <c r="E929" s="12">
        <v>262.32</v>
      </c>
    </row>
    <row r="930" spans="1:5" x14ac:dyDescent="0.25">
      <c r="A930" s="1">
        <v>43934</v>
      </c>
      <c r="B930" s="12">
        <v>259.92</v>
      </c>
      <c r="C930" s="12">
        <v>253.5</v>
      </c>
      <c r="D930" s="12">
        <v>261.52</v>
      </c>
      <c r="E930" s="12">
        <v>252.8</v>
      </c>
    </row>
    <row r="931" spans="1:5" x14ac:dyDescent="0.25">
      <c r="A931" s="1">
        <v>43930</v>
      </c>
      <c r="B931" s="12">
        <v>254.3</v>
      </c>
      <c r="C931" s="12">
        <v>265.79000000000002</v>
      </c>
      <c r="D931" s="12">
        <v>267.5</v>
      </c>
      <c r="E931" s="12">
        <v>251.31</v>
      </c>
    </row>
    <row r="932" spans="1:5" x14ac:dyDescent="0.25">
      <c r="A932" s="1">
        <v>43929</v>
      </c>
      <c r="B932" s="12">
        <v>261.10000000000002</v>
      </c>
      <c r="C932" s="12">
        <v>256.77</v>
      </c>
      <c r="D932" s="12">
        <v>262.2</v>
      </c>
      <c r="E932" s="12">
        <v>253.64</v>
      </c>
    </row>
    <row r="933" spans="1:5" x14ac:dyDescent="0.25">
      <c r="A933" s="1">
        <v>43928</v>
      </c>
      <c r="B933" s="12">
        <v>253.27</v>
      </c>
      <c r="C933" s="12">
        <v>261.83999999999997</v>
      </c>
      <c r="D933" s="12">
        <v>265.5</v>
      </c>
      <c r="E933" s="12">
        <v>252.53</v>
      </c>
    </row>
    <row r="934" spans="1:5" x14ac:dyDescent="0.25">
      <c r="A934" s="1">
        <v>43927</v>
      </c>
      <c r="B934" s="12">
        <v>252.44</v>
      </c>
      <c r="C934" s="12">
        <v>244.58</v>
      </c>
      <c r="D934" s="12">
        <v>253.4143</v>
      </c>
      <c r="E934" s="12">
        <v>243.56</v>
      </c>
    </row>
    <row r="935" spans="1:5" x14ac:dyDescent="0.25">
      <c r="A935" s="1">
        <v>43924</v>
      </c>
      <c r="B935" s="12">
        <v>234.26</v>
      </c>
      <c r="C935" s="12">
        <v>236.64</v>
      </c>
      <c r="D935" s="12">
        <v>242.55</v>
      </c>
      <c r="E935" s="12">
        <v>230.55</v>
      </c>
    </row>
    <row r="936" spans="1:5" x14ac:dyDescent="0.25">
      <c r="A936" s="1">
        <v>43923</v>
      </c>
      <c r="B936" s="12">
        <v>237.06</v>
      </c>
      <c r="C936" s="12">
        <v>222.4</v>
      </c>
      <c r="D936" s="12">
        <v>237.95</v>
      </c>
      <c r="E936" s="12">
        <v>221.44759999999999</v>
      </c>
    </row>
    <row r="937" spans="1:5" x14ac:dyDescent="0.25">
      <c r="A937" s="1">
        <v>43922</v>
      </c>
      <c r="B937" s="12">
        <v>223.63</v>
      </c>
      <c r="C937" s="12">
        <v>227.99</v>
      </c>
      <c r="D937" s="12">
        <v>234.41</v>
      </c>
      <c r="E937" s="12">
        <v>219.68</v>
      </c>
    </row>
    <row r="938" spans="1:5" x14ac:dyDescent="0.25">
      <c r="A938" s="1">
        <v>43921</v>
      </c>
      <c r="B938" s="12">
        <v>237.1</v>
      </c>
      <c r="C938" s="12">
        <v>238</v>
      </c>
      <c r="D938" s="12">
        <v>252.71</v>
      </c>
      <c r="E938" s="12">
        <v>236.059</v>
      </c>
    </row>
    <row r="939" spans="1:5" x14ac:dyDescent="0.25">
      <c r="A939" s="1">
        <v>43920</v>
      </c>
      <c r="B939" s="12">
        <v>240.11</v>
      </c>
      <c r="C939" s="12">
        <v>232.2</v>
      </c>
      <c r="D939" s="12">
        <v>241.36</v>
      </c>
      <c r="E939" s="12">
        <v>228.44</v>
      </c>
    </row>
    <row r="940" spans="1:5" x14ac:dyDescent="0.25">
      <c r="A940" s="1">
        <v>43917</v>
      </c>
      <c r="B940" s="12">
        <v>230.69</v>
      </c>
      <c r="C940" s="12">
        <v>233</v>
      </c>
      <c r="D940" s="12">
        <v>242.09</v>
      </c>
      <c r="E940" s="12">
        <v>230</v>
      </c>
    </row>
    <row r="941" spans="1:5" x14ac:dyDescent="0.25">
      <c r="A941" s="1">
        <v>43916</v>
      </c>
      <c r="B941" s="12">
        <v>243.17</v>
      </c>
      <c r="C941" s="12">
        <v>226.03</v>
      </c>
      <c r="D941" s="12">
        <v>244.8</v>
      </c>
      <c r="E941" s="12">
        <v>226.03</v>
      </c>
    </row>
    <row r="942" spans="1:5" x14ac:dyDescent="0.25">
      <c r="A942" s="1">
        <v>43915</v>
      </c>
      <c r="B942" s="12">
        <v>217.55</v>
      </c>
      <c r="C942" s="12">
        <v>212.19</v>
      </c>
      <c r="D942" s="12">
        <v>243.9999</v>
      </c>
      <c r="E942" s="12">
        <v>209.2201</v>
      </c>
    </row>
    <row r="943" spans="1:5" x14ac:dyDescent="0.25">
      <c r="A943" s="1">
        <v>43914</v>
      </c>
      <c r="B943" s="12">
        <v>212.76</v>
      </c>
      <c r="C943" s="12">
        <v>205.64</v>
      </c>
      <c r="D943" s="12">
        <v>218.71</v>
      </c>
      <c r="E943" s="12">
        <v>201.2938</v>
      </c>
    </row>
    <row r="944" spans="1:5" x14ac:dyDescent="0.25">
      <c r="A944" s="1">
        <v>43913</v>
      </c>
      <c r="B944" s="12">
        <v>193.47</v>
      </c>
      <c r="C944" s="12">
        <v>192.88399999999999</v>
      </c>
      <c r="D944" s="12">
        <v>195.97</v>
      </c>
      <c r="E944" s="12">
        <v>177.75</v>
      </c>
    </row>
    <row r="945" spans="1:5" x14ac:dyDescent="0.25">
      <c r="A945" s="1">
        <v>43910</v>
      </c>
      <c r="B945" s="12">
        <v>192.22</v>
      </c>
      <c r="C945" s="12">
        <v>202</v>
      </c>
      <c r="D945" s="12">
        <v>208.68</v>
      </c>
      <c r="E945" s="12">
        <v>187.91</v>
      </c>
    </row>
    <row r="946" spans="1:5" x14ac:dyDescent="0.25">
      <c r="A946" s="1">
        <v>43909</v>
      </c>
      <c r="B946" s="12">
        <v>194.45</v>
      </c>
      <c r="C946" s="12">
        <v>167.64</v>
      </c>
      <c r="D946" s="12">
        <v>207.47</v>
      </c>
      <c r="E946" s="12">
        <v>165</v>
      </c>
    </row>
    <row r="947" spans="1:5" x14ac:dyDescent="0.25">
      <c r="A947" s="1">
        <v>43908</v>
      </c>
      <c r="B947" s="12">
        <v>167.87</v>
      </c>
      <c r="C947" s="12">
        <v>185.66</v>
      </c>
      <c r="D947" s="12">
        <v>187.48</v>
      </c>
      <c r="E947" s="12">
        <v>155.66999999999999</v>
      </c>
    </row>
    <row r="948" spans="1:5" x14ac:dyDescent="0.25">
      <c r="A948" s="1">
        <v>43907</v>
      </c>
      <c r="B948" s="12">
        <v>199.51</v>
      </c>
      <c r="C948" s="12">
        <v>191.82</v>
      </c>
      <c r="D948" s="12">
        <v>200.01</v>
      </c>
      <c r="E948" s="12">
        <v>181.47499999999999</v>
      </c>
    </row>
    <row r="949" spans="1:5" x14ac:dyDescent="0.25">
      <c r="A949" s="1">
        <v>43906</v>
      </c>
      <c r="B949" s="12">
        <v>187.58</v>
      </c>
      <c r="C949" s="12">
        <v>208.18</v>
      </c>
      <c r="D949" s="12">
        <v>218.8</v>
      </c>
      <c r="E949" s="12">
        <v>180.22540000000001</v>
      </c>
    </row>
    <row r="950" spans="1:5" x14ac:dyDescent="0.25">
      <c r="A950" s="1">
        <v>43903</v>
      </c>
      <c r="B950" s="12">
        <v>234.22</v>
      </c>
      <c r="C950" s="12">
        <v>225.505</v>
      </c>
      <c r="D950" s="12">
        <v>234.465</v>
      </c>
      <c r="E950" s="12">
        <v>201.16</v>
      </c>
    </row>
    <row r="951" spans="1:5" x14ac:dyDescent="0.25">
      <c r="A951" s="1">
        <v>43902</v>
      </c>
      <c r="B951" s="12">
        <v>218.78</v>
      </c>
      <c r="C951" s="12">
        <v>226.99</v>
      </c>
      <c r="D951" s="12">
        <v>242.76</v>
      </c>
      <c r="E951" s="12">
        <v>216.32</v>
      </c>
    </row>
    <row r="952" spans="1:5" x14ac:dyDescent="0.25">
      <c r="A952" s="1">
        <v>43901</v>
      </c>
      <c r="B952" s="12">
        <v>245.97</v>
      </c>
      <c r="C952" s="12">
        <v>253.88</v>
      </c>
      <c r="D952" s="12">
        <v>256.49</v>
      </c>
      <c r="E952" s="12">
        <v>242.49</v>
      </c>
    </row>
    <row r="953" spans="1:5" x14ac:dyDescent="0.25">
      <c r="A953" s="1">
        <v>43900</v>
      </c>
      <c r="B953" s="12">
        <v>262.89999999999998</v>
      </c>
      <c r="C953" s="12">
        <v>256.58999999999997</v>
      </c>
      <c r="D953" s="12">
        <v>263.68</v>
      </c>
      <c r="E953" s="12">
        <v>243.4</v>
      </c>
    </row>
    <row r="954" spans="1:5" x14ac:dyDescent="0.25">
      <c r="A954" s="1">
        <v>43899</v>
      </c>
      <c r="B954" s="12">
        <v>247.72</v>
      </c>
      <c r="C954" s="12">
        <v>251.08</v>
      </c>
      <c r="D954" s="12">
        <v>260.27</v>
      </c>
      <c r="E954" s="12">
        <v>244.245</v>
      </c>
    </row>
    <row r="955" spans="1:5" x14ac:dyDescent="0.25">
      <c r="A955" s="1">
        <v>43896</v>
      </c>
      <c r="B955" s="12">
        <v>269.45</v>
      </c>
      <c r="C955" s="12">
        <v>266.98</v>
      </c>
      <c r="D955" s="12">
        <v>270.93</v>
      </c>
      <c r="E955" s="12">
        <v>262.5</v>
      </c>
    </row>
    <row r="956" spans="1:5" x14ac:dyDescent="0.25">
      <c r="A956" s="1">
        <v>43895</v>
      </c>
      <c r="B956" s="12">
        <v>274.04000000000002</v>
      </c>
      <c r="C956" s="12">
        <v>277.26</v>
      </c>
      <c r="D956" s="12">
        <v>283.08999999999997</v>
      </c>
      <c r="E956" s="12">
        <v>272.45</v>
      </c>
    </row>
    <row r="957" spans="1:5" x14ac:dyDescent="0.25">
      <c r="A957" s="1">
        <v>43894</v>
      </c>
      <c r="B957" s="12">
        <v>285.45</v>
      </c>
      <c r="C957" s="12">
        <v>277.54000000000002</v>
      </c>
      <c r="D957" s="12">
        <v>285.72000000000003</v>
      </c>
      <c r="E957" s="12">
        <v>274.77</v>
      </c>
    </row>
    <row r="958" spans="1:5" x14ac:dyDescent="0.25">
      <c r="A958" s="1">
        <v>43893</v>
      </c>
      <c r="B958" s="12">
        <v>274.25</v>
      </c>
      <c r="C958" s="12">
        <v>284.64999999999998</v>
      </c>
      <c r="D958" s="12">
        <v>288.48</v>
      </c>
      <c r="E958" s="12">
        <v>271.57</v>
      </c>
    </row>
    <row r="959" spans="1:5" x14ac:dyDescent="0.25">
      <c r="A959" s="1">
        <v>43892</v>
      </c>
      <c r="B959" s="12">
        <v>284.97000000000003</v>
      </c>
      <c r="C959" s="12">
        <v>276.76</v>
      </c>
      <c r="D959" s="12">
        <v>285.39999999999998</v>
      </c>
      <c r="E959" s="12">
        <v>271.15499999999997</v>
      </c>
    </row>
    <row r="960" spans="1:5" x14ac:dyDescent="0.25">
      <c r="A960" s="1">
        <v>43889</v>
      </c>
      <c r="B960" s="12">
        <v>272.62</v>
      </c>
      <c r="C960" s="12">
        <v>263.33</v>
      </c>
      <c r="D960" s="12">
        <v>274.13</v>
      </c>
      <c r="E960" s="12">
        <v>262.74</v>
      </c>
    </row>
    <row r="961" spans="1:5" x14ac:dyDescent="0.25">
      <c r="A961" s="1">
        <v>43888</v>
      </c>
      <c r="B961" s="12">
        <v>273.95</v>
      </c>
      <c r="C961" s="12">
        <v>280.3</v>
      </c>
      <c r="D961" s="12">
        <v>285.31</v>
      </c>
      <c r="E961" s="12">
        <v>273.54000000000002</v>
      </c>
    </row>
    <row r="962" spans="1:5" x14ac:dyDescent="0.25">
      <c r="A962" s="1">
        <v>43887</v>
      </c>
      <c r="B962" s="12">
        <v>285.88</v>
      </c>
      <c r="C962" s="12">
        <v>284.35000000000002</v>
      </c>
      <c r="D962" s="12">
        <v>288.2</v>
      </c>
      <c r="E962" s="12">
        <v>284</v>
      </c>
    </row>
    <row r="963" spans="1:5" x14ac:dyDescent="0.25">
      <c r="A963" s="1">
        <v>43886</v>
      </c>
      <c r="B963" s="12">
        <v>282.68</v>
      </c>
      <c r="C963" s="12">
        <v>294.11</v>
      </c>
      <c r="D963" s="12">
        <v>295.73</v>
      </c>
      <c r="E963" s="12">
        <v>281.07</v>
      </c>
    </row>
    <row r="964" spans="1:5" x14ac:dyDescent="0.25">
      <c r="A964" s="1">
        <v>43885</v>
      </c>
      <c r="B964" s="12">
        <v>291.60000000000002</v>
      </c>
      <c r="C964" s="12">
        <v>294.2</v>
      </c>
      <c r="D964" s="12">
        <v>298.8</v>
      </c>
      <c r="E964" s="12">
        <v>290.06</v>
      </c>
    </row>
    <row r="965" spans="1:5" x14ac:dyDescent="0.25">
      <c r="A965" s="1">
        <v>43882</v>
      </c>
      <c r="B965" s="12">
        <v>304.5</v>
      </c>
      <c r="C965" s="12">
        <v>308.5</v>
      </c>
      <c r="D965" s="12">
        <v>309.45</v>
      </c>
      <c r="E965" s="12">
        <v>302.29000000000002</v>
      </c>
    </row>
    <row r="966" spans="1:5" x14ac:dyDescent="0.25">
      <c r="A966" s="1">
        <v>43881</v>
      </c>
      <c r="B966" s="12">
        <v>309.24</v>
      </c>
      <c r="C966" s="12">
        <v>313.95999999999998</v>
      </c>
      <c r="D966" s="12">
        <v>315.69</v>
      </c>
      <c r="E966" s="12">
        <v>306.12</v>
      </c>
    </row>
    <row r="967" spans="1:5" x14ac:dyDescent="0.25">
      <c r="A967" s="1">
        <v>43880</v>
      </c>
      <c r="B967" s="12">
        <v>315.69</v>
      </c>
      <c r="C967" s="12">
        <v>313</v>
      </c>
      <c r="D967" s="12">
        <v>316.83</v>
      </c>
      <c r="E967" s="12">
        <v>311.7</v>
      </c>
    </row>
    <row r="968" spans="1:5" x14ac:dyDescent="0.25">
      <c r="A968" s="1">
        <v>43879</v>
      </c>
      <c r="B968" s="12">
        <v>310.75</v>
      </c>
      <c r="C968" s="12">
        <v>315</v>
      </c>
      <c r="D968" s="12">
        <v>315.01</v>
      </c>
      <c r="E968" s="12">
        <v>308.05</v>
      </c>
    </row>
    <row r="969" spans="1:5" x14ac:dyDescent="0.25">
      <c r="A969" s="1">
        <v>43875</v>
      </c>
      <c r="B969" s="12">
        <v>317.77</v>
      </c>
      <c r="C969" s="12">
        <v>324.83999999999997</v>
      </c>
      <c r="D969" s="12">
        <v>325.7</v>
      </c>
      <c r="E969" s="12">
        <v>317.10000000000002</v>
      </c>
    </row>
    <row r="970" spans="1:5" x14ac:dyDescent="0.25">
      <c r="A970" s="1">
        <v>43874</v>
      </c>
      <c r="B970" s="12">
        <v>323.97000000000003</v>
      </c>
      <c r="C970" s="12">
        <v>321.48</v>
      </c>
      <c r="D970" s="12">
        <v>325.45999999999998</v>
      </c>
      <c r="E970" s="12">
        <v>320.95</v>
      </c>
    </row>
    <row r="971" spans="1:5" x14ac:dyDescent="0.25">
      <c r="A971" s="1">
        <v>43873</v>
      </c>
      <c r="B971" s="12">
        <v>324.7</v>
      </c>
      <c r="C971" s="12">
        <v>322.04000000000002</v>
      </c>
      <c r="D971" s="12">
        <v>325.08999999999997</v>
      </c>
      <c r="E971" s="12">
        <v>321.63</v>
      </c>
    </row>
    <row r="972" spans="1:5" x14ac:dyDescent="0.25">
      <c r="A972" s="1">
        <v>43872</v>
      </c>
      <c r="B972" s="12">
        <v>320.16000000000003</v>
      </c>
      <c r="C972" s="12">
        <v>316.64999999999998</v>
      </c>
      <c r="D972" s="12">
        <v>320.79000000000002</v>
      </c>
      <c r="E972" s="12">
        <v>316.01</v>
      </c>
    </row>
    <row r="973" spans="1:5" x14ac:dyDescent="0.25">
      <c r="A973" s="1">
        <v>43871</v>
      </c>
      <c r="B973" s="12">
        <v>314.2</v>
      </c>
      <c r="C973" s="12">
        <v>312.37</v>
      </c>
      <c r="D973" s="12">
        <v>314.59500000000003</v>
      </c>
      <c r="E973" s="12">
        <v>310.3</v>
      </c>
    </row>
    <row r="974" spans="1:5" x14ac:dyDescent="0.25">
      <c r="A974" s="1">
        <v>43868</v>
      </c>
      <c r="B974" s="12">
        <v>315.23</v>
      </c>
      <c r="C974" s="12">
        <v>318.32</v>
      </c>
      <c r="D974" s="12">
        <v>318.52</v>
      </c>
      <c r="E974" s="12">
        <v>314.86500000000001</v>
      </c>
    </row>
    <row r="975" spans="1:5" x14ac:dyDescent="0.25">
      <c r="A975" s="1">
        <v>43867</v>
      </c>
      <c r="B975" s="12">
        <v>319.69</v>
      </c>
      <c r="C975" s="12">
        <v>318.83999999999997</v>
      </c>
      <c r="D975" s="12">
        <v>319.88</v>
      </c>
      <c r="E975" s="12">
        <v>314.23</v>
      </c>
    </row>
    <row r="976" spans="1:5" x14ac:dyDescent="0.25">
      <c r="A976" s="1">
        <v>43866</v>
      </c>
      <c r="B976" s="12">
        <v>317.38</v>
      </c>
      <c r="C976" s="12">
        <v>317.5</v>
      </c>
      <c r="D976" s="12">
        <v>319.81</v>
      </c>
      <c r="E976" s="12">
        <v>315.86</v>
      </c>
    </row>
    <row r="977" spans="1:5" x14ac:dyDescent="0.25">
      <c r="A977" s="1">
        <v>43865</v>
      </c>
      <c r="B977" s="12">
        <v>311.60000000000002</v>
      </c>
      <c r="C977" s="12">
        <v>311.79000000000002</v>
      </c>
      <c r="D977" s="12">
        <v>314.565</v>
      </c>
      <c r="E977" s="12">
        <v>309.65499999999997</v>
      </c>
    </row>
    <row r="978" spans="1:5" x14ac:dyDescent="0.25">
      <c r="A978" s="1">
        <v>43864</v>
      </c>
      <c r="B978" s="12">
        <v>305.23</v>
      </c>
      <c r="C978" s="12">
        <v>305.63</v>
      </c>
      <c r="D978" s="12">
        <v>306.60000000000002</v>
      </c>
      <c r="E978" s="12">
        <v>303.64</v>
      </c>
    </row>
    <row r="979" spans="1:5" x14ac:dyDescent="0.25">
      <c r="A979" s="1">
        <v>43861</v>
      </c>
      <c r="B979" s="12">
        <v>305.16000000000003</v>
      </c>
      <c r="C979" s="12">
        <v>314.16000000000003</v>
      </c>
      <c r="D979" s="12">
        <v>314.58499999999998</v>
      </c>
      <c r="E979" s="12">
        <v>303.62200000000001</v>
      </c>
    </row>
    <row r="980" spans="1:5" x14ac:dyDescent="0.25">
      <c r="A980" s="1">
        <v>43860</v>
      </c>
      <c r="B980" s="12">
        <v>315.2</v>
      </c>
      <c r="C980" s="12">
        <v>314.32</v>
      </c>
      <c r="D980" s="12">
        <v>315.52</v>
      </c>
      <c r="E980" s="12">
        <v>308.58999999999997</v>
      </c>
    </row>
    <row r="981" spans="1:5" x14ac:dyDescent="0.25">
      <c r="A981" s="1">
        <v>43859</v>
      </c>
      <c r="B981" s="12">
        <v>317.51</v>
      </c>
      <c r="C981" s="12">
        <v>320.82</v>
      </c>
      <c r="D981" s="12">
        <v>325.43</v>
      </c>
      <c r="E981" s="12">
        <v>317.14</v>
      </c>
    </row>
    <row r="982" spans="1:5" x14ac:dyDescent="0.25">
      <c r="A982" s="1">
        <v>43858</v>
      </c>
      <c r="B982" s="12">
        <v>318.31</v>
      </c>
      <c r="C982" s="12">
        <v>313.52999999999997</v>
      </c>
      <c r="D982" s="12">
        <v>319.23</v>
      </c>
      <c r="E982" s="12">
        <v>312.77179999999998</v>
      </c>
    </row>
    <row r="983" spans="1:5" x14ac:dyDescent="0.25">
      <c r="A983" s="1">
        <v>43857</v>
      </c>
      <c r="B983" s="12">
        <v>309.02999999999997</v>
      </c>
      <c r="C983" s="12">
        <v>316.41000000000003</v>
      </c>
      <c r="D983" s="12">
        <v>319.88</v>
      </c>
      <c r="E983" s="12">
        <v>308.64</v>
      </c>
    </row>
    <row r="984" spans="1:5" x14ac:dyDescent="0.25">
      <c r="A984" s="1">
        <v>43854</v>
      </c>
      <c r="B984" s="12">
        <v>324</v>
      </c>
      <c r="C984" s="12">
        <v>330.5</v>
      </c>
      <c r="D984" s="12">
        <v>331.58</v>
      </c>
      <c r="E984" s="12">
        <v>320.77</v>
      </c>
    </row>
    <row r="985" spans="1:5" x14ac:dyDescent="0.25">
      <c r="A985" s="1">
        <v>43853</v>
      </c>
      <c r="B985" s="12">
        <v>319.64999999999998</v>
      </c>
      <c r="C985" s="12">
        <v>315.18</v>
      </c>
      <c r="D985" s="12">
        <v>319.8</v>
      </c>
      <c r="E985" s="12">
        <v>310.82</v>
      </c>
    </row>
    <row r="986" spans="1:5" x14ac:dyDescent="0.25">
      <c r="A986" s="1">
        <v>43852</v>
      </c>
      <c r="B986" s="12">
        <v>312.88</v>
      </c>
      <c r="C986" s="12">
        <v>310.8</v>
      </c>
      <c r="D986" s="12">
        <v>317.92</v>
      </c>
      <c r="E986" s="12">
        <v>310.5</v>
      </c>
    </row>
    <row r="987" spans="1:5" x14ac:dyDescent="0.25">
      <c r="A987" s="1">
        <v>43851</v>
      </c>
      <c r="B987" s="12">
        <v>308.07</v>
      </c>
      <c r="C987" s="12">
        <v>307.8</v>
      </c>
      <c r="D987" s="12">
        <v>309.51</v>
      </c>
      <c r="E987" s="12">
        <v>306.33</v>
      </c>
    </row>
    <row r="988" spans="1:5" x14ac:dyDescent="0.25">
      <c r="A988" s="1">
        <v>43847</v>
      </c>
      <c r="B988" s="12">
        <v>308.79000000000002</v>
      </c>
      <c r="C988" s="12">
        <v>308.66000000000003</v>
      </c>
      <c r="D988" s="12">
        <v>308.94</v>
      </c>
      <c r="E988" s="12">
        <v>304.07</v>
      </c>
    </row>
    <row r="989" spans="1:5" x14ac:dyDescent="0.25">
      <c r="A989" s="1">
        <v>43846</v>
      </c>
      <c r="B989" s="12">
        <v>307.05</v>
      </c>
      <c r="C989" s="12">
        <v>305</v>
      </c>
      <c r="D989" s="12">
        <v>307.86</v>
      </c>
      <c r="E989" s="12">
        <v>304.20499999999998</v>
      </c>
    </row>
    <row r="990" spans="1:5" x14ac:dyDescent="0.25">
      <c r="A990" s="1">
        <v>43845</v>
      </c>
      <c r="B990" s="12">
        <v>303.14</v>
      </c>
      <c r="C990" s="12">
        <v>307.31</v>
      </c>
      <c r="D990" s="12">
        <v>307.88</v>
      </c>
      <c r="E990" s="12">
        <v>300.7</v>
      </c>
    </row>
    <row r="991" spans="1:5" x14ac:dyDescent="0.25">
      <c r="A991" s="1">
        <v>43844</v>
      </c>
      <c r="B991" s="12">
        <v>308.18</v>
      </c>
      <c r="C991" s="12">
        <v>302</v>
      </c>
      <c r="D991" s="12">
        <v>309.14999999999998</v>
      </c>
      <c r="E991" s="12">
        <v>301.58999999999997</v>
      </c>
    </row>
    <row r="992" spans="1:5" x14ac:dyDescent="0.25">
      <c r="A992" s="1">
        <v>43843</v>
      </c>
      <c r="B992" s="12">
        <v>301.18</v>
      </c>
      <c r="C992" s="12">
        <v>300.02</v>
      </c>
      <c r="D992" s="12">
        <v>303.8</v>
      </c>
      <c r="E992" s="12">
        <v>299.67</v>
      </c>
    </row>
    <row r="993" spans="1:5" x14ac:dyDescent="0.25">
      <c r="A993" s="1">
        <v>43840</v>
      </c>
      <c r="B993" s="12">
        <v>299.22000000000003</v>
      </c>
      <c r="C993" s="12">
        <v>305.45</v>
      </c>
      <c r="D993" s="12">
        <v>305.55</v>
      </c>
      <c r="E993" s="12">
        <v>298.8</v>
      </c>
    </row>
    <row r="994" spans="1:5" x14ac:dyDescent="0.25">
      <c r="A994" s="1">
        <v>43839</v>
      </c>
      <c r="B994" s="12">
        <v>306.26</v>
      </c>
      <c r="C994" s="12">
        <v>312.32</v>
      </c>
      <c r="D994" s="12">
        <v>312.98989999999998</v>
      </c>
      <c r="E994" s="12">
        <v>303.05</v>
      </c>
    </row>
    <row r="995" spans="1:5" x14ac:dyDescent="0.25">
      <c r="A995" s="1">
        <v>43838</v>
      </c>
      <c r="B995" s="12">
        <v>308.74</v>
      </c>
      <c r="C995" s="12">
        <v>312.98</v>
      </c>
      <c r="D995" s="12">
        <v>313.4907</v>
      </c>
      <c r="E995" s="12">
        <v>308.41000000000003</v>
      </c>
    </row>
    <row r="996" spans="1:5" x14ac:dyDescent="0.25">
      <c r="A996" s="1">
        <v>43837</v>
      </c>
      <c r="B996" s="12">
        <v>312.64</v>
      </c>
      <c r="C996" s="12">
        <v>315.25</v>
      </c>
      <c r="D996" s="12">
        <v>316.57650000000001</v>
      </c>
      <c r="E996" s="12">
        <v>312.25</v>
      </c>
    </row>
    <row r="997" spans="1:5" x14ac:dyDescent="0.25">
      <c r="A997" s="1">
        <v>43836</v>
      </c>
      <c r="B997" s="12">
        <v>313.72000000000003</v>
      </c>
      <c r="C997" s="12">
        <v>310.84500000000003</v>
      </c>
      <c r="D997" s="12">
        <v>313.92</v>
      </c>
      <c r="E997" s="12">
        <v>309.625</v>
      </c>
    </row>
    <row r="998" spans="1:5" x14ac:dyDescent="0.25">
      <c r="A998" s="1">
        <v>43833</v>
      </c>
      <c r="B998" s="12">
        <v>314.19</v>
      </c>
      <c r="C998" s="12">
        <v>317.51</v>
      </c>
      <c r="D998" s="12">
        <v>320</v>
      </c>
      <c r="E998" s="12">
        <v>314.08</v>
      </c>
    </row>
    <row r="999" spans="1:5" x14ac:dyDescent="0.25">
      <c r="A999" s="1">
        <v>43832</v>
      </c>
      <c r="B999" s="12">
        <v>322.39</v>
      </c>
      <c r="C999" s="12">
        <v>319.32</v>
      </c>
      <c r="D999" s="12">
        <v>322.5</v>
      </c>
      <c r="E999" s="12">
        <v>317.3184</v>
      </c>
    </row>
    <row r="1000" spans="1:5" x14ac:dyDescent="0.25">
      <c r="A1000" s="1">
        <v>43830</v>
      </c>
      <c r="B1000" s="12">
        <v>316.02</v>
      </c>
      <c r="C1000" s="12">
        <v>313.12</v>
      </c>
      <c r="D1000" s="12">
        <v>316.36</v>
      </c>
      <c r="E1000" s="12">
        <v>312.8</v>
      </c>
    </row>
    <row r="1001" spans="1:5" x14ac:dyDescent="0.25">
      <c r="A1001" s="1">
        <v>43829</v>
      </c>
      <c r="B1001" s="12">
        <v>313.45999999999998</v>
      </c>
      <c r="C1001" s="12">
        <v>316.52</v>
      </c>
      <c r="D1001" s="12">
        <v>317.33</v>
      </c>
      <c r="E1001" s="12">
        <v>312.75</v>
      </c>
    </row>
    <row r="1002" spans="1:5" x14ac:dyDescent="0.25">
      <c r="A1002" s="1">
        <v>43826</v>
      </c>
      <c r="B1002" s="12">
        <v>316.52999999999997</v>
      </c>
      <c r="C1002" s="12">
        <v>319.3</v>
      </c>
      <c r="D1002" s="12">
        <v>319.35000000000002</v>
      </c>
      <c r="E1002" s="12">
        <v>315.22000000000003</v>
      </c>
    </row>
    <row r="1003" spans="1:5" x14ac:dyDescent="0.25">
      <c r="A1003" s="1">
        <v>43825</v>
      </c>
      <c r="B1003" s="12">
        <v>317.98</v>
      </c>
      <c r="C1003" s="12">
        <v>321.27</v>
      </c>
      <c r="D1003" s="12">
        <v>321.74</v>
      </c>
      <c r="E1003" s="12">
        <v>316.82</v>
      </c>
    </row>
    <row r="1004" spans="1:5" x14ac:dyDescent="0.25">
      <c r="A1004" s="1">
        <v>43823</v>
      </c>
      <c r="B1004" s="12">
        <v>320.5</v>
      </c>
      <c r="C1004" s="12">
        <v>320</v>
      </c>
      <c r="D1004" s="12">
        <v>320.68</v>
      </c>
      <c r="E1004" s="12">
        <v>319.01</v>
      </c>
    </row>
    <row r="1005" spans="1:5" x14ac:dyDescent="0.25">
      <c r="A1005" s="1">
        <v>43822</v>
      </c>
      <c r="B1005" s="12">
        <v>319.52999999999997</v>
      </c>
      <c r="C1005" s="12">
        <v>320.54000000000002</v>
      </c>
      <c r="D1005" s="12">
        <v>322.33440000000002</v>
      </c>
      <c r="E1005" s="12">
        <v>317.61</v>
      </c>
    </row>
    <row r="1006" spans="1:5" x14ac:dyDescent="0.25">
      <c r="A1006" s="1">
        <v>43819</v>
      </c>
      <c r="B1006" s="12">
        <v>319</v>
      </c>
      <c r="C1006" s="12">
        <v>322.47000000000003</v>
      </c>
      <c r="D1006" s="12">
        <v>322.47000000000003</v>
      </c>
      <c r="E1006" s="12">
        <v>316.91000000000003</v>
      </c>
    </row>
    <row r="1007" spans="1:5" x14ac:dyDescent="0.25">
      <c r="A1007" s="1">
        <v>43818</v>
      </c>
      <c r="B1007" s="12">
        <v>324.10000000000002</v>
      </c>
      <c r="C1007" s="12">
        <v>329.21</v>
      </c>
      <c r="D1007" s="12">
        <v>329.255</v>
      </c>
      <c r="E1007" s="12">
        <v>323.70999999999998</v>
      </c>
    </row>
    <row r="1008" spans="1:5" x14ac:dyDescent="0.25">
      <c r="A1008" s="1">
        <v>43817</v>
      </c>
      <c r="B1008" s="12">
        <v>327.44</v>
      </c>
      <c r="C1008" s="12">
        <v>324.39999999999998</v>
      </c>
      <c r="D1008" s="12">
        <v>331.2</v>
      </c>
      <c r="E1008" s="12">
        <v>323.55</v>
      </c>
    </row>
    <row r="1009" spans="1:5" x14ac:dyDescent="0.25">
      <c r="A1009" s="1">
        <v>43816</v>
      </c>
      <c r="B1009" s="12">
        <v>323.8</v>
      </c>
      <c r="C1009" s="12">
        <v>323.74</v>
      </c>
      <c r="D1009" s="12">
        <v>324.95</v>
      </c>
      <c r="E1009" s="12">
        <v>321.75</v>
      </c>
    </row>
    <row r="1010" spans="1:5" x14ac:dyDescent="0.25">
      <c r="A1010" s="1">
        <v>43815</v>
      </c>
      <c r="B1010" s="12">
        <v>323.13</v>
      </c>
      <c r="C1010" s="12">
        <v>317.97000000000003</v>
      </c>
      <c r="D1010" s="12">
        <v>327.59949999999998</v>
      </c>
      <c r="E1010" s="12">
        <v>317.5301</v>
      </c>
    </row>
    <row r="1011" spans="1:5" x14ac:dyDescent="0.25">
      <c r="A1011" s="1">
        <v>43812</v>
      </c>
      <c r="B1011" s="12">
        <v>315.42</v>
      </c>
      <c r="C1011" s="12">
        <v>318.06</v>
      </c>
      <c r="D1011" s="12">
        <v>319.77</v>
      </c>
      <c r="E1011" s="12">
        <v>310.62</v>
      </c>
    </row>
    <row r="1012" spans="1:5" x14ac:dyDescent="0.25">
      <c r="A1012" s="1">
        <v>43811</v>
      </c>
      <c r="B1012" s="12">
        <v>327.8</v>
      </c>
      <c r="C1012" s="12">
        <v>319.73</v>
      </c>
      <c r="D1012" s="12">
        <v>330.16</v>
      </c>
      <c r="E1012" s="12">
        <v>319.43</v>
      </c>
    </row>
    <row r="1013" spans="1:5" x14ac:dyDescent="0.25">
      <c r="A1013" s="1">
        <v>43810</v>
      </c>
      <c r="B1013" s="12">
        <v>319.72000000000003</v>
      </c>
      <c r="C1013" s="12">
        <v>315.18</v>
      </c>
      <c r="D1013" s="12">
        <v>321.35000000000002</v>
      </c>
      <c r="E1013" s="12">
        <v>315.18</v>
      </c>
    </row>
    <row r="1014" spans="1:5" x14ac:dyDescent="0.25">
      <c r="A1014" s="1">
        <v>43809</v>
      </c>
      <c r="B1014" s="12">
        <v>315.06</v>
      </c>
      <c r="C1014" s="12">
        <v>315.10000000000002</v>
      </c>
      <c r="D1014" s="12">
        <v>315.91000000000003</v>
      </c>
      <c r="E1014" s="12">
        <v>313.25</v>
      </c>
    </row>
    <row r="1015" spans="1:5" x14ac:dyDescent="0.25">
      <c r="A1015" s="1">
        <v>43808</v>
      </c>
      <c r="B1015" s="12">
        <v>314.38</v>
      </c>
      <c r="C1015" s="12">
        <v>316</v>
      </c>
      <c r="D1015" s="12">
        <v>317.14999999999998</v>
      </c>
      <c r="E1015" s="12">
        <v>313.94</v>
      </c>
    </row>
    <row r="1016" spans="1:5" x14ac:dyDescent="0.25">
      <c r="A1016" s="1">
        <v>43805</v>
      </c>
      <c r="B1016" s="12">
        <v>316.05</v>
      </c>
      <c r="C1016" s="12">
        <v>314.64</v>
      </c>
      <c r="D1016" s="12">
        <v>316.33999999999997</v>
      </c>
      <c r="E1016" s="12">
        <v>312.06</v>
      </c>
    </row>
    <row r="1017" spans="1:5" x14ac:dyDescent="0.25">
      <c r="A1017" s="1">
        <v>43804</v>
      </c>
      <c r="B1017" s="12">
        <v>311.19</v>
      </c>
      <c r="C1017" s="12">
        <v>310.58999999999997</v>
      </c>
      <c r="D1017" s="12">
        <v>312.459</v>
      </c>
      <c r="E1017" s="12">
        <v>309.06</v>
      </c>
    </row>
    <row r="1018" spans="1:5" x14ac:dyDescent="0.25">
      <c r="A1018" s="1">
        <v>43803</v>
      </c>
      <c r="B1018" s="12">
        <v>309.72000000000003</v>
      </c>
      <c r="C1018" s="12">
        <v>309.75</v>
      </c>
      <c r="D1018" s="12">
        <v>311.37</v>
      </c>
      <c r="E1018" s="12">
        <v>307.13</v>
      </c>
    </row>
    <row r="1019" spans="1:5" x14ac:dyDescent="0.25">
      <c r="A1019" s="1">
        <v>43802</v>
      </c>
      <c r="B1019" s="12">
        <v>306.52</v>
      </c>
      <c r="C1019" s="12">
        <v>305.82</v>
      </c>
      <c r="D1019" s="12">
        <v>309</v>
      </c>
      <c r="E1019" s="12">
        <v>303.13</v>
      </c>
    </row>
    <row r="1020" spans="1:5" x14ac:dyDescent="0.25">
      <c r="A1020" s="1">
        <v>43801</v>
      </c>
      <c r="B1020" s="12">
        <v>310.72000000000003</v>
      </c>
      <c r="C1020" s="12">
        <v>317.72000000000003</v>
      </c>
      <c r="D1020" s="12">
        <v>317.93</v>
      </c>
      <c r="E1020" s="12">
        <v>310.56</v>
      </c>
    </row>
    <row r="1021" spans="1:5" x14ac:dyDescent="0.25">
      <c r="A1021" s="1">
        <v>43798</v>
      </c>
      <c r="B1021" s="12">
        <v>316.20999999999998</v>
      </c>
      <c r="C1021" s="12">
        <v>316.85000000000002</v>
      </c>
      <c r="D1021" s="12">
        <v>317.79000000000002</v>
      </c>
      <c r="E1021" s="12">
        <v>315</v>
      </c>
    </row>
    <row r="1022" spans="1:5" x14ac:dyDescent="0.25">
      <c r="A1022" s="1">
        <v>43796</v>
      </c>
      <c r="B1022" s="12">
        <v>318.44</v>
      </c>
      <c r="C1022" s="12">
        <v>317.94</v>
      </c>
      <c r="D1022" s="12">
        <v>319.94</v>
      </c>
      <c r="E1022" s="12">
        <v>316.47000000000003</v>
      </c>
    </row>
    <row r="1023" spans="1:5" x14ac:dyDescent="0.25">
      <c r="A1023" s="1">
        <v>43795</v>
      </c>
      <c r="B1023" s="12">
        <v>316.27</v>
      </c>
      <c r="C1023" s="12">
        <v>319</v>
      </c>
      <c r="D1023" s="12">
        <v>320.18</v>
      </c>
      <c r="E1023" s="12">
        <v>316.05</v>
      </c>
    </row>
    <row r="1024" spans="1:5" x14ac:dyDescent="0.25">
      <c r="A1024" s="1">
        <v>43794</v>
      </c>
      <c r="B1024" s="12">
        <v>319.62</v>
      </c>
      <c r="C1024" s="12">
        <v>316.61</v>
      </c>
      <c r="D1024" s="12">
        <v>320.18419999999998</v>
      </c>
      <c r="E1024" s="12">
        <v>316.27</v>
      </c>
    </row>
    <row r="1025" spans="1:5" x14ac:dyDescent="0.25">
      <c r="A1025" s="1">
        <v>43791</v>
      </c>
      <c r="B1025" s="12">
        <v>314.92</v>
      </c>
      <c r="C1025" s="12">
        <v>316.64</v>
      </c>
      <c r="D1025" s="12">
        <v>319.48</v>
      </c>
      <c r="E1025" s="12">
        <v>313.70999999999998</v>
      </c>
    </row>
    <row r="1026" spans="1:5" x14ac:dyDescent="0.25">
      <c r="A1026" s="1">
        <v>43790</v>
      </c>
      <c r="B1026" s="12">
        <v>315.25</v>
      </c>
      <c r="C1026" s="12">
        <v>311.14</v>
      </c>
      <c r="D1026" s="12">
        <v>315.7</v>
      </c>
      <c r="E1026" s="12">
        <v>309.8</v>
      </c>
    </row>
    <row r="1027" spans="1:5" x14ac:dyDescent="0.25">
      <c r="A1027" s="1">
        <v>43789</v>
      </c>
      <c r="B1027" s="12">
        <v>311.67</v>
      </c>
      <c r="C1027" s="12">
        <v>315.89999999999998</v>
      </c>
      <c r="D1027" s="12">
        <v>316.83</v>
      </c>
      <c r="E1027" s="12">
        <v>309</v>
      </c>
    </row>
    <row r="1028" spans="1:5" x14ac:dyDescent="0.25">
      <c r="A1028" s="1">
        <v>43788</v>
      </c>
      <c r="B1028" s="12">
        <v>317.7</v>
      </c>
      <c r="C1028" s="12">
        <v>316.64999999999998</v>
      </c>
      <c r="D1028" s="12">
        <v>325.67</v>
      </c>
      <c r="E1028" s="12">
        <v>316.64999999999998</v>
      </c>
    </row>
    <row r="1029" spans="1:5" x14ac:dyDescent="0.25">
      <c r="A1029" s="1">
        <v>43787</v>
      </c>
      <c r="B1029" s="12">
        <v>311.07</v>
      </c>
      <c r="C1029" s="12">
        <v>311.82</v>
      </c>
      <c r="D1029" s="12">
        <v>313.41000000000003</v>
      </c>
      <c r="E1029" s="12">
        <v>308.02999999999997</v>
      </c>
    </row>
    <row r="1030" spans="1:5" x14ac:dyDescent="0.25">
      <c r="A1030" s="1">
        <v>43784</v>
      </c>
      <c r="B1030" s="12">
        <v>312.91000000000003</v>
      </c>
      <c r="C1030" s="12">
        <v>312.27</v>
      </c>
      <c r="D1030" s="12">
        <v>313.06</v>
      </c>
      <c r="E1030" s="12">
        <v>310.07499999999999</v>
      </c>
    </row>
    <row r="1031" spans="1:5" x14ac:dyDescent="0.25">
      <c r="A1031" s="1">
        <v>43783</v>
      </c>
      <c r="B1031" s="12">
        <v>308.97000000000003</v>
      </c>
      <c r="C1031" s="12">
        <v>310.75</v>
      </c>
      <c r="D1031" s="12">
        <v>311.8374</v>
      </c>
      <c r="E1031" s="12">
        <v>306.11</v>
      </c>
    </row>
    <row r="1032" spans="1:5" x14ac:dyDescent="0.25">
      <c r="A1032" s="1">
        <v>43782</v>
      </c>
      <c r="B1032" s="12">
        <v>313.67</v>
      </c>
      <c r="C1032" s="12">
        <v>312.48</v>
      </c>
      <c r="D1032" s="12">
        <v>315.70499999999998</v>
      </c>
      <c r="E1032" s="12">
        <v>312</v>
      </c>
    </row>
    <row r="1033" spans="1:5" x14ac:dyDescent="0.25">
      <c r="A1033" s="1">
        <v>43781</v>
      </c>
      <c r="B1033" s="12">
        <v>315.52999999999997</v>
      </c>
      <c r="C1033" s="12">
        <v>314</v>
      </c>
      <c r="D1033" s="12">
        <v>316.40499999999997</v>
      </c>
      <c r="E1033" s="12">
        <v>313.25700000000001</v>
      </c>
    </row>
    <row r="1034" spans="1:5" x14ac:dyDescent="0.25">
      <c r="A1034" s="1">
        <v>43780</v>
      </c>
      <c r="B1034" s="12">
        <v>312.75</v>
      </c>
      <c r="C1034" s="12">
        <v>311.2</v>
      </c>
      <c r="D1034" s="12">
        <v>313.24</v>
      </c>
      <c r="E1034" s="12">
        <v>310.83999999999997</v>
      </c>
    </row>
    <row r="1035" spans="1:5" x14ac:dyDescent="0.25">
      <c r="A1035" s="1">
        <v>43777</v>
      </c>
      <c r="B1035" s="12">
        <v>313.41000000000003</v>
      </c>
      <c r="C1035" s="12">
        <v>309.87</v>
      </c>
      <c r="D1035" s="12">
        <v>313.60000000000002</v>
      </c>
      <c r="E1035" s="12">
        <v>305.13</v>
      </c>
    </row>
    <row r="1036" spans="1:5" x14ac:dyDescent="0.25">
      <c r="A1036" s="1">
        <v>43776</v>
      </c>
      <c r="B1036" s="12">
        <v>311.74</v>
      </c>
      <c r="C1036" s="12">
        <v>315.58</v>
      </c>
      <c r="D1036" s="12">
        <v>319.5</v>
      </c>
      <c r="E1036" s="12">
        <v>310.64999999999998</v>
      </c>
    </row>
    <row r="1037" spans="1:5" x14ac:dyDescent="0.25">
      <c r="A1037" s="1">
        <v>43775</v>
      </c>
      <c r="B1037" s="12">
        <v>313.16000000000003</v>
      </c>
      <c r="C1037" s="12">
        <v>312.06</v>
      </c>
      <c r="D1037" s="12">
        <v>314.27999999999997</v>
      </c>
      <c r="E1037" s="12">
        <v>308.70999999999998</v>
      </c>
    </row>
    <row r="1038" spans="1:5" x14ac:dyDescent="0.25">
      <c r="A1038" s="1">
        <v>43774</v>
      </c>
      <c r="B1038" s="12">
        <v>314.04000000000002</v>
      </c>
      <c r="C1038" s="12">
        <v>305</v>
      </c>
      <c r="D1038" s="12">
        <v>316.77999999999997</v>
      </c>
      <c r="E1038" s="12">
        <v>304.47000000000003</v>
      </c>
    </row>
    <row r="1039" spans="1:5" x14ac:dyDescent="0.25">
      <c r="A1039" s="1">
        <v>43773</v>
      </c>
      <c r="B1039" s="12">
        <v>305</v>
      </c>
      <c r="C1039" s="12">
        <v>299.52</v>
      </c>
      <c r="D1039" s="12">
        <v>305.45999999999998</v>
      </c>
      <c r="E1039" s="12">
        <v>299.1001</v>
      </c>
    </row>
    <row r="1040" spans="1:5" x14ac:dyDescent="0.25">
      <c r="A1040" s="1">
        <v>43770</v>
      </c>
      <c r="B1040" s="12">
        <v>296.58999999999997</v>
      </c>
      <c r="C1040" s="12">
        <v>292.99</v>
      </c>
      <c r="D1040" s="12">
        <v>296.58999999999997</v>
      </c>
      <c r="E1040" s="12">
        <v>292.08999999999997</v>
      </c>
    </row>
    <row r="1041" spans="1:5" x14ac:dyDescent="0.25">
      <c r="A1041" s="1">
        <v>43769</v>
      </c>
      <c r="B1041" s="12">
        <v>292.85000000000002</v>
      </c>
      <c r="C1041" s="12">
        <v>289.8</v>
      </c>
      <c r="D1041" s="12">
        <v>294.08</v>
      </c>
      <c r="E1041" s="12">
        <v>287.8</v>
      </c>
    </row>
    <row r="1042" spans="1:5" x14ac:dyDescent="0.25">
      <c r="A1042" s="1">
        <v>43768</v>
      </c>
      <c r="B1042" s="12">
        <v>290.24</v>
      </c>
      <c r="C1042" s="12">
        <v>290.01</v>
      </c>
      <c r="D1042" s="12">
        <v>290.97000000000003</v>
      </c>
      <c r="E1042" s="12">
        <v>286.52</v>
      </c>
    </row>
    <row r="1043" spans="1:5" x14ac:dyDescent="0.25">
      <c r="A1043" s="1">
        <v>43767</v>
      </c>
      <c r="B1043" s="12">
        <v>288.16000000000003</v>
      </c>
      <c r="C1043" s="12">
        <v>292.27999999999997</v>
      </c>
      <c r="D1043" s="12">
        <v>293.7</v>
      </c>
      <c r="E1043" s="12">
        <v>288.07</v>
      </c>
    </row>
    <row r="1044" spans="1:5" x14ac:dyDescent="0.25">
      <c r="A1044" s="1">
        <v>43766</v>
      </c>
      <c r="B1044" s="12">
        <v>291.55</v>
      </c>
      <c r="C1044" s="12">
        <v>291.16000000000003</v>
      </c>
      <c r="D1044" s="12">
        <v>292.48</v>
      </c>
      <c r="E1044" s="12">
        <v>288.32</v>
      </c>
    </row>
    <row r="1045" spans="1:5" x14ac:dyDescent="0.25">
      <c r="A1045" s="1">
        <v>43763</v>
      </c>
      <c r="B1045" s="12">
        <v>289.82</v>
      </c>
      <c r="C1045" s="12">
        <v>283.26</v>
      </c>
      <c r="D1045" s="12">
        <v>291.37</v>
      </c>
      <c r="E1045" s="12">
        <v>283.22309999999999</v>
      </c>
    </row>
    <row r="1046" spans="1:5" x14ac:dyDescent="0.25">
      <c r="A1046" s="1">
        <v>43762</v>
      </c>
      <c r="B1046" s="12">
        <v>282.31</v>
      </c>
      <c r="C1046" s="12">
        <v>282.89</v>
      </c>
      <c r="D1046" s="12">
        <v>283.5</v>
      </c>
      <c r="E1046" s="12">
        <v>278.7</v>
      </c>
    </row>
    <row r="1047" spans="1:5" x14ac:dyDescent="0.25">
      <c r="A1047" s="1">
        <v>43761</v>
      </c>
      <c r="B1047" s="12">
        <v>280.32</v>
      </c>
      <c r="C1047" s="12">
        <v>282.95999999999998</v>
      </c>
      <c r="D1047" s="12">
        <v>283.54000000000002</v>
      </c>
      <c r="E1047" s="12">
        <v>278.76</v>
      </c>
    </row>
    <row r="1048" spans="1:5" x14ac:dyDescent="0.25">
      <c r="A1048" s="1">
        <v>43760</v>
      </c>
      <c r="B1048" s="12">
        <v>287.45999999999998</v>
      </c>
      <c r="C1048" s="12">
        <v>289.58999999999997</v>
      </c>
      <c r="D1048" s="12">
        <v>290.86</v>
      </c>
      <c r="E1048" s="12">
        <v>287.24</v>
      </c>
    </row>
    <row r="1049" spans="1:5" x14ac:dyDescent="0.25">
      <c r="A1049" s="1">
        <v>43759</v>
      </c>
      <c r="B1049" s="12">
        <v>289.57</v>
      </c>
      <c r="C1049" s="12">
        <v>288.44</v>
      </c>
      <c r="D1049" s="12">
        <v>291.89999999999998</v>
      </c>
      <c r="E1049" s="12">
        <v>287.06</v>
      </c>
    </row>
    <row r="1050" spans="1:5" x14ac:dyDescent="0.25">
      <c r="A1050" s="1">
        <v>43756</v>
      </c>
      <c r="B1050" s="12">
        <v>286.73</v>
      </c>
      <c r="C1050" s="12">
        <v>289.5</v>
      </c>
      <c r="D1050" s="12">
        <v>289.94</v>
      </c>
      <c r="E1050" s="12">
        <v>284</v>
      </c>
    </row>
    <row r="1051" spans="1:5" x14ac:dyDescent="0.25">
      <c r="A1051" s="1">
        <v>43755</v>
      </c>
      <c r="B1051" s="12">
        <v>289.43</v>
      </c>
      <c r="C1051" s="12">
        <v>290.14</v>
      </c>
      <c r="D1051" s="12">
        <v>291.71499999999997</v>
      </c>
      <c r="E1051" s="12">
        <v>288.32</v>
      </c>
    </row>
    <row r="1052" spans="1:5" x14ac:dyDescent="0.25">
      <c r="A1052" s="1">
        <v>43754</v>
      </c>
      <c r="B1052" s="12">
        <v>288.48</v>
      </c>
      <c r="C1052" s="12">
        <v>289</v>
      </c>
      <c r="D1052" s="12">
        <v>290.10000000000002</v>
      </c>
      <c r="E1052" s="12">
        <v>286.54000000000002</v>
      </c>
    </row>
    <row r="1053" spans="1:5" x14ac:dyDescent="0.25">
      <c r="A1053" s="1">
        <v>43753</v>
      </c>
      <c r="B1053" s="12">
        <v>290.32</v>
      </c>
      <c r="C1053" s="12">
        <v>282.64</v>
      </c>
      <c r="D1053" s="12">
        <v>290.62</v>
      </c>
      <c r="E1053" s="12">
        <v>282.2</v>
      </c>
    </row>
    <row r="1054" spans="1:5" x14ac:dyDescent="0.25">
      <c r="A1054" s="1">
        <v>43752</v>
      </c>
      <c r="B1054" s="12">
        <v>281.66000000000003</v>
      </c>
      <c r="C1054" s="12">
        <v>280.42</v>
      </c>
      <c r="D1054" s="12">
        <v>282.64999999999998</v>
      </c>
      <c r="E1054" s="12">
        <v>279.88</v>
      </c>
    </row>
    <row r="1055" spans="1:5" x14ac:dyDescent="0.25">
      <c r="A1055" s="1">
        <v>43749</v>
      </c>
      <c r="B1055" s="12">
        <v>280.91000000000003</v>
      </c>
      <c r="C1055" s="12">
        <v>279.49</v>
      </c>
      <c r="D1055" s="12">
        <v>284.08</v>
      </c>
      <c r="E1055" s="12">
        <v>279.08999999999997</v>
      </c>
    </row>
    <row r="1056" spans="1:5" x14ac:dyDescent="0.25">
      <c r="A1056" s="1">
        <v>43748</v>
      </c>
      <c r="B1056" s="12">
        <v>274.45</v>
      </c>
      <c r="C1056" s="12">
        <v>274.56</v>
      </c>
      <c r="D1056" s="12">
        <v>278.77999999999997</v>
      </c>
      <c r="E1056" s="12">
        <v>273.65499999999997</v>
      </c>
    </row>
    <row r="1057" spans="1:5" x14ac:dyDescent="0.25">
      <c r="A1057" s="1">
        <v>43747</v>
      </c>
      <c r="B1057" s="12">
        <v>273.14999999999998</v>
      </c>
      <c r="C1057" s="12">
        <v>273.68</v>
      </c>
      <c r="D1057" s="12">
        <v>274.91000000000003</v>
      </c>
      <c r="E1057" s="12">
        <v>272.02</v>
      </c>
    </row>
    <row r="1058" spans="1:5" x14ac:dyDescent="0.25">
      <c r="A1058" s="1">
        <v>43746</v>
      </c>
      <c r="B1058" s="12">
        <v>270.33</v>
      </c>
      <c r="C1058" s="12">
        <v>274.06</v>
      </c>
      <c r="D1058" s="12">
        <v>274.89999999999998</v>
      </c>
      <c r="E1058" s="12">
        <v>268.91000000000003</v>
      </c>
    </row>
    <row r="1059" spans="1:5" x14ac:dyDescent="0.25">
      <c r="A1059" s="1">
        <v>43745</v>
      </c>
      <c r="B1059" s="12">
        <v>276.08</v>
      </c>
      <c r="C1059" s="12">
        <v>280.01</v>
      </c>
      <c r="D1059" s="12">
        <v>281.02</v>
      </c>
      <c r="E1059" s="12">
        <v>275.7</v>
      </c>
    </row>
    <row r="1060" spans="1:5" x14ac:dyDescent="0.25">
      <c r="A1060" s="1">
        <v>43742</v>
      </c>
      <c r="B1060" s="12">
        <v>281.43</v>
      </c>
      <c r="C1060" s="12">
        <v>278.49</v>
      </c>
      <c r="D1060" s="12">
        <v>281.7</v>
      </c>
      <c r="E1060" s="12">
        <v>275.2</v>
      </c>
    </row>
    <row r="1061" spans="1:5" x14ac:dyDescent="0.25">
      <c r="A1061" s="1">
        <v>43741</v>
      </c>
      <c r="B1061" s="12">
        <v>274.43</v>
      </c>
      <c r="C1061" s="12">
        <v>270</v>
      </c>
      <c r="D1061" s="12">
        <v>274.5</v>
      </c>
      <c r="E1061" s="12">
        <v>267.22000000000003</v>
      </c>
    </row>
    <row r="1062" spans="1:5" x14ac:dyDescent="0.25">
      <c r="A1062" s="1">
        <v>43740</v>
      </c>
      <c r="B1062" s="12">
        <v>270.07</v>
      </c>
      <c r="C1062" s="12">
        <v>273.45999999999998</v>
      </c>
      <c r="D1062" s="12">
        <v>273.8</v>
      </c>
      <c r="E1062" s="12">
        <v>268.32</v>
      </c>
    </row>
    <row r="1063" spans="1:5" x14ac:dyDescent="0.25">
      <c r="A1063" s="1">
        <v>43739</v>
      </c>
      <c r="B1063" s="12">
        <v>274.85000000000002</v>
      </c>
      <c r="C1063" s="12">
        <v>278.27</v>
      </c>
      <c r="D1063" s="12">
        <v>279.64999999999998</v>
      </c>
      <c r="E1063" s="12">
        <v>273.38240000000002</v>
      </c>
    </row>
    <row r="1064" spans="1:5" x14ac:dyDescent="0.25">
      <c r="A1064" s="1">
        <v>43738</v>
      </c>
      <c r="B1064" s="12">
        <v>276.07</v>
      </c>
      <c r="C1064" s="12">
        <v>275.79000000000002</v>
      </c>
      <c r="D1064" s="12">
        <v>276.72000000000003</v>
      </c>
      <c r="E1064" s="12">
        <v>272.5</v>
      </c>
    </row>
    <row r="1065" spans="1:5" x14ac:dyDescent="0.25">
      <c r="A1065" s="1">
        <v>43735</v>
      </c>
      <c r="B1065" s="12">
        <v>274.14</v>
      </c>
      <c r="C1065" s="12">
        <v>276.63</v>
      </c>
      <c r="D1065" s="12">
        <v>281.27690000000001</v>
      </c>
      <c r="E1065" s="12">
        <v>272.95999999999998</v>
      </c>
    </row>
    <row r="1066" spans="1:5" x14ac:dyDescent="0.25">
      <c r="A1066" s="1">
        <v>43734</v>
      </c>
      <c r="B1066" s="12">
        <v>276.91000000000003</v>
      </c>
      <c r="C1066" s="12">
        <v>275.26</v>
      </c>
      <c r="D1066" s="12">
        <v>278.66000000000003</v>
      </c>
      <c r="E1066" s="12">
        <v>272.68</v>
      </c>
    </row>
    <row r="1067" spans="1:5" x14ac:dyDescent="0.25">
      <c r="A1067" s="1">
        <v>43733</v>
      </c>
      <c r="B1067" s="12">
        <v>275.77</v>
      </c>
      <c r="C1067" s="12">
        <v>271.75</v>
      </c>
      <c r="D1067" s="12">
        <v>277.20999999999998</v>
      </c>
      <c r="E1067" s="12">
        <v>270</v>
      </c>
    </row>
    <row r="1068" spans="1:5" x14ac:dyDescent="0.25">
      <c r="A1068" s="1">
        <v>43732</v>
      </c>
      <c r="B1068" s="12">
        <v>282.31</v>
      </c>
      <c r="C1068" s="12">
        <v>287.32</v>
      </c>
      <c r="D1068" s="12">
        <v>288.89999999999998</v>
      </c>
      <c r="E1068" s="12">
        <v>279.75</v>
      </c>
    </row>
    <row r="1069" spans="1:5" x14ac:dyDescent="0.25">
      <c r="A1069" s="1">
        <v>43731</v>
      </c>
      <c r="B1069" s="12">
        <v>285.45999999999998</v>
      </c>
      <c r="C1069" s="12">
        <v>283.62</v>
      </c>
      <c r="D1069" s="12">
        <v>287.16000000000003</v>
      </c>
      <c r="E1069" s="12">
        <v>282.08</v>
      </c>
    </row>
    <row r="1070" spans="1:5" x14ac:dyDescent="0.25">
      <c r="A1070" s="1">
        <v>43728</v>
      </c>
      <c r="B1070" s="12">
        <v>284.26</v>
      </c>
      <c r="C1070" s="12">
        <v>287.67</v>
      </c>
      <c r="D1070" s="12">
        <v>288.39999999999998</v>
      </c>
      <c r="E1070" s="12">
        <v>281.82</v>
      </c>
    </row>
    <row r="1071" spans="1:5" x14ac:dyDescent="0.25">
      <c r="A1071" s="1">
        <v>43727</v>
      </c>
      <c r="B1071" s="12">
        <v>290.64</v>
      </c>
      <c r="C1071" s="12">
        <v>288.5</v>
      </c>
      <c r="D1071" s="12">
        <v>291.94499999999999</v>
      </c>
      <c r="E1071" s="12">
        <v>287.23</v>
      </c>
    </row>
    <row r="1072" spans="1:5" x14ac:dyDescent="0.25">
      <c r="A1072" s="1">
        <v>43726</v>
      </c>
      <c r="B1072" s="12">
        <v>287.74</v>
      </c>
      <c r="C1072" s="12">
        <v>288.49</v>
      </c>
      <c r="D1072" s="12">
        <v>290.755</v>
      </c>
      <c r="E1072" s="12">
        <v>283.88</v>
      </c>
    </row>
    <row r="1073" spans="1:5" x14ac:dyDescent="0.25">
      <c r="A1073" s="1">
        <v>43725</v>
      </c>
      <c r="B1073" s="12">
        <v>288.83</v>
      </c>
      <c r="C1073" s="12">
        <v>288.02</v>
      </c>
      <c r="D1073" s="12">
        <v>289.3</v>
      </c>
      <c r="E1073" s="12">
        <v>283.75</v>
      </c>
    </row>
    <row r="1074" spans="1:5" x14ac:dyDescent="0.25">
      <c r="A1074" s="1">
        <v>43724</v>
      </c>
      <c r="B1074" s="12">
        <v>288.66000000000003</v>
      </c>
      <c r="C1074" s="12">
        <v>286.8</v>
      </c>
      <c r="D1074" s="12">
        <v>290.27</v>
      </c>
      <c r="E1074" s="12">
        <v>285.7</v>
      </c>
    </row>
    <row r="1075" spans="1:5" x14ac:dyDescent="0.25">
      <c r="A1075" s="1">
        <v>43721</v>
      </c>
      <c r="B1075" s="12">
        <v>290.32</v>
      </c>
      <c r="C1075" s="12">
        <v>297.64999999999998</v>
      </c>
      <c r="D1075" s="12">
        <v>297.99</v>
      </c>
      <c r="E1075" s="12">
        <v>283.89</v>
      </c>
    </row>
    <row r="1076" spans="1:5" x14ac:dyDescent="0.25">
      <c r="A1076" s="1">
        <v>43720</v>
      </c>
      <c r="B1076" s="12">
        <v>300.58</v>
      </c>
      <c r="C1076" s="12">
        <v>301.43</v>
      </c>
      <c r="D1076" s="12">
        <v>302.33</v>
      </c>
      <c r="E1076" s="12">
        <v>296.47000000000003</v>
      </c>
    </row>
    <row r="1077" spans="1:5" x14ac:dyDescent="0.25">
      <c r="A1077" s="1">
        <v>43719</v>
      </c>
      <c r="B1077" s="12">
        <v>298.01</v>
      </c>
      <c r="C1077" s="12">
        <v>296.32</v>
      </c>
      <c r="D1077" s="12">
        <v>298.77999999999997</v>
      </c>
      <c r="E1077" s="12">
        <v>294.55</v>
      </c>
    </row>
    <row r="1078" spans="1:5" x14ac:dyDescent="0.25">
      <c r="A1078" s="1">
        <v>43718</v>
      </c>
      <c r="B1078" s="12">
        <v>294.44</v>
      </c>
      <c r="C1078" s="12">
        <v>291.35000000000002</v>
      </c>
      <c r="D1078" s="12">
        <v>294.45</v>
      </c>
      <c r="E1078" s="12">
        <v>288.82</v>
      </c>
    </row>
    <row r="1079" spans="1:5" x14ac:dyDescent="0.25">
      <c r="A1079" s="1">
        <v>43717</v>
      </c>
      <c r="B1079" s="12">
        <v>292.61</v>
      </c>
      <c r="C1079" s="12">
        <v>295</v>
      </c>
      <c r="D1079" s="12">
        <v>297.2</v>
      </c>
      <c r="E1079" s="12">
        <v>290.39999999999998</v>
      </c>
    </row>
    <row r="1080" spans="1:5" x14ac:dyDescent="0.25">
      <c r="A1080" s="1">
        <v>43714</v>
      </c>
      <c r="B1080" s="12">
        <v>291.91000000000003</v>
      </c>
      <c r="C1080" s="12">
        <v>291.85000000000002</v>
      </c>
      <c r="D1080" s="12">
        <v>293.3</v>
      </c>
      <c r="E1080" s="12">
        <v>289.3</v>
      </c>
    </row>
    <row r="1081" spans="1:5" x14ac:dyDescent="0.25">
      <c r="A1081" s="1">
        <v>43713</v>
      </c>
      <c r="B1081" s="12">
        <v>291.02</v>
      </c>
      <c r="C1081" s="12">
        <v>288.36</v>
      </c>
      <c r="D1081" s="12">
        <v>293.68</v>
      </c>
      <c r="E1081" s="12">
        <v>288.35500000000002</v>
      </c>
    </row>
    <row r="1082" spans="1:5" x14ac:dyDescent="0.25">
      <c r="A1082" s="1">
        <v>43712</v>
      </c>
      <c r="B1082" s="12">
        <v>283.02</v>
      </c>
      <c r="C1082" s="12">
        <v>278.79000000000002</v>
      </c>
      <c r="D1082" s="12">
        <v>284.35000000000002</v>
      </c>
      <c r="E1082" s="12">
        <v>278.2</v>
      </c>
    </row>
    <row r="1083" spans="1:5" x14ac:dyDescent="0.25">
      <c r="A1083" s="1">
        <v>43711</v>
      </c>
      <c r="B1083" s="12">
        <v>274.05</v>
      </c>
      <c r="C1083" s="12">
        <v>280</v>
      </c>
      <c r="D1083" s="12">
        <v>280.85000000000002</v>
      </c>
      <c r="E1083" s="12">
        <v>270.93</v>
      </c>
    </row>
    <row r="1084" spans="1:5" x14ac:dyDescent="0.25">
      <c r="A1084" s="1">
        <v>43707</v>
      </c>
      <c r="B1084" s="12">
        <v>282.64</v>
      </c>
      <c r="C1084" s="12">
        <v>285.36</v>
      </c>
      <c r="D1084" s="12">
        <v>285.89999999999998</v>
      </c>
      <c r="E1084" s="12">
        <v>279.89999999999998</v>
      </c>
    </row>
    <row r="1085" spans="1:5" x14ac:dyDescent="0.25">
      <c r="A1085" s="1">
        <v>43706</v>
      </c>
      <c r="B1085" s="12">
        <v>283.37</v>
      </c>
      <c r="C1085" s="12">
        <v>281.49</v>
      </c>
      <c r="D1085" s="12">
        <v>285.49</v>
      </c>
      <c r="E1085" s="12">
        <v>281.05</v>
      </c>
    </row>
    <row r="1086" spans="1:5" x14ac:dyDescent="0.25">
      <c r="A1086" s="1">
        <v>43705</v>
      </c>
      <c r="B1086" s="12">
        <v>276.06</v>
      </c>
      <c r="C1086" s="12">
        <v>274.33</v>
      </c>
      <c r="D1086" s="12">
        <v>276.41000000000003</v>
      </c>
      <c r="E1086" s="12">
        <v>270.47000000000003</v>
      </c>
    </row>
    <row r="1087" spans="1:5" x14ac:dyDescent="0.25">
      <c r="A1087" s="1">
        <v>43704</v>
      </c>
      <c r="B1087" s="12">
        <v>275.57</v>
      </c>
      <c r="C1087" s="12">
        <v>279.14999999999998</v>
      </c>
      <c r="D1087" s="12">
        <v>280.22000000000003</v>
      </c>
      <c r="E1087" s="12">
        <v>274.91000000000003</v>
      </c>
    </row>
    <row r="1088" spans="1:5" x14ac:dyDescent="0.25">
      <c r="A1088" s="1">
        <v>43703</v>
      </c>
      <c r="B1088" s="12">
        <v>277.22000000000003</v>
      </c>
      <c r="C1088" s="12">
        <v>276.95</v>
      </c>
      <c r="D1088" s="12">
        <v>277.95</v>
      </c>
      <c r="E1088" s="12">
        <v>275</v>
      </c>
    </row>
    <row r="1089" spans="1:5" x14ac:dyDescent="0.25">
      <c r="A1089" s="1">
        <v>43700</v>
      </c>
      <c r="B1089" s="12">
        <v>272.13</v>
      </c>
      <c r="C1089" s="12">
        <v>283.99</v>
      </c>
      <c r="D1089" s="12">
        <v>285.48</v>
      </c>
      <c r="E1089" s="12">
        <v>271.05</v>
      </c>
    </row>
    <row r="1090" spans="1:5" x14ac:dyDescent="0.25">
      <c r="A1090" s="1">
        <v>43699</v>
      </c>
      <c r="B1090" s="12">
        <v>287.62</v>
      </c>
      <c r="C1090" s="12">
        <v>288.39</v>
      </c>
      <c r="D1090" s="12">
        <v>289.41000000000003</v>
      </c>
      <c r="E1090" s="12">
        <v>284.55</v>
      </c>
    </row>
    <row r="1091" spans="1:5" x14ac:dyDescent="0.25">
      <c r="A1091" s="1">
        <v>43698</v>
      </c>
      <c r="B1091" s="12">
        <v>287.5</v>
      </c>
      <c r="C1091" s="12">
        <v>284.64</v>
      </c>
      <c r="D1091" s="12">
        <v>288.26</v>
      </c>
      <c r="E1091" s="12">
        <v>284.05</v>
      </c>
    </row>
    <row r="1092" spans="1:5" x14ac:dyDescent="0.25">
      <c r="A1092" s="1">
        <v>43697</v>
      </c>
      <c r="B1092" s="12">
        <v>280.37</v>
      </c>
      <c r="C1092" s="12">
        <v>278.16000000000003</v>
      </c>
      <c r="D1092" s="12">
        <v>284.95499999999998</v>
      </c>
      <c r="E1092" s="12">
        <v>277.01</v>
      </c>
    </row>
    <row r="1093" spans="1:5" x14ac:dyDescent="0.25">
      <c r="A1093" s="1">
        <v>43696</v>
      </c>
      <c r="B1093" s="12">
        <v>278.77999999999997</v>
      </c>
      <c r="C1093" s="12">
        <v>279.5</v>
      </c>
      <c r="D1093" s="12">
        <v>280.065</v>
      </c>
      <c r="E1093" s="12">
        <v>275.61250000000001</v>
      </c>
    </row>
    <row r="1094" spans="1:5" x14ac:dyDescent="0.25">
      <c r="A1094" s="1">
        <v>43693</v>
      </c>
      <c r="B1094" s="12">
        <v>273.77999999999997</v>
      </c>
      <c r="C1094" s="12">
        <v>272.14999999999998</v>
      </c>
      <c r="D1094" s="12">
        <v>275.75</v>
      </c>
      <c r="E1094" s="12">
        <v>271.98</v>
      </c>
    </row>
    <row r="1095" spans="1:5" x14ac:dyDescent="0.25">
      <c r="A1095" s="1">
        <v>43692</v>
      </c>
      <c r="B1095" s="12">
        <v>268.64</v>
      </c>
      <c r="C1095" s="12">
        <v>272</v>
      </c>
      <c r="D1095" s="12">
        <v>272.77999999999997</v>
      </c>
      <c r="E1095" s="12">
        <v>264.85000000000002</v>
      </c>
    </row>
    <row r="1096" spans="1:5" x14ac:dyDescent="0.25">
      <c r="A1096" s="1">
        <v>43691</v>
      </c>
      <c r="B1096" s="12">
        <v>271.56</v>
      </c>
      <c r="C1096" s="12">
        <v>278.79000000000002</v>
      </c>
      <c r="D1096" s="12">
        <v>280.15249999999997</v>
      </c>
      <c r="E1096" s="12">
        <v>270.38</v>
      </c>
    </row>
    <row r="1097" spans="1:5" x14ac:dyDescent="0.25">
      <c r="A1097" s="1">
        <v>43690</v>
      </c>
      <c r="B1097" s="12">
        <v>283.7</v>
      </c>
      <c r="C1097" s="12">
        <v>275.3</v>
      </c>
      <c r="D1097" s="12">
        <v>285.5</v>
      </c>
      <c r="E1097" s="12">
        <v>272.02999999999997</v>
      </c>
    </row>
    <row r="1098" spans="1:5" x14ac:dyDescent="0.25">
      <c r="A1098" s="1">
        <v>43689</v>
      </c>
      <c r="B1098" s="12">
        <v>275.64</v>
      </c>
      <c r="C1098" s="12">
        <v>273.38</v>
      </c>
      <c r="D1098" s="12">
        <v>278.20999999999998</v>
      </c>
      <c r="E1098" s="12">
        <v>272.54000000000002</v>
      </c>
    </row>
    <row r="1099" spans="1:5" x14ac:dyDescent="0.25">
      <c r="A1099" s="1">
        <v>43686</v>
      </c>
      <c r="B1099" s="12">
        <v>275.73</v>
      </c>
      <c r="C1099" s="12">
        <v>269.58</v>
      </c>
      <c r="D1099" s="12">
        <v>280.55</v>
      </c>
      <c r="E1099" s="12">
        <v>269.58</v>
      </c>
    </row>
    <row r="1100" spans="1:5" x14ac:dyDescent="0.25">
      <c r="A1100" s="1">
        <v>43685</v>
      </c>
      <c r="B1100" s="12">
        <v>270.98</v>
      </c>
      <c r="C1100" s="12">
        <v>270.38</v>
      </c>
      <c r="D1100" s="12">
        <v>272.55990000000003</v>
      </c>
      <c r="E1100" s="12">
        <v>262.5</v>
      </c>
    </row>
    <row r="1101" spans="1:5" x14ac:dyDescent="0.25">
      <c r="A1101" s="1">
        <v>43684</v>
      </c>
      <c r="B1101" s="12">
        <v>270.05</v>
      </c>
      <c r="C1101" s="12">
        <v>264.02999999999997</v>
      </c>
      <c r="D1101" s="12">
        <v>272.72199999999998</v>
      </c>
      <c r="E1101" s="12">
        <v>263</v>
      </c>
    </row>
    <row r="1102" spans="1:5" x14ac:dyDescent="0.25">
      <c r="A1102" s="1">
        <v>43683</v>
      </c>
      <c r="B1102" s="12">
        <v>266.44</v>
      </c>
      <c r="C1102" s="12">
        <v>270.13</v>
      </c>
      <c r="D1102" s="12">
        <v>272.18</v>
      </c>
      <c r="E1102" s="12">
        <v>264.56</v>
      </c>
    </row>
    <row r="1103" spans="1:5" x14ac:dyDescent="0.25">
      <c r="A1103" s="1">
        <v>43682</v>
      </c>
      <c r="B1103" s="12">
        <v>267.66000000000003</v>
      </c>
      <c r="C1103" s="12">
        <v>271.95</v>
      </c>
      <c r="D1103" s="12">
        <v>272.24</v>
      </c>
      <c r="E1103" s="12">
        <v>264.08</v>
      </c>
    </row>
    <row r="1104" spans="1:5" x14ac:dyDescent="0.25">
      <c r="A1104" s="1">
        <v>43679</v>
      </c>
      <c r="B1104" s="12">
        <v>278.52999999999997</v>
      </c>
      <c r="C1104" s="12">
        <v>282.07</v>
      </c>
      <c r="D1104" s="12">
        <v>283.83999999999997</v>
      </c>
      <c r="E1104" s="12">
        <v>275.91000000000003</v>
      </c>
    </row>
    <row r="1105" spans="1:5" x14ac:dyDescent="0.25">
      <c r="A1105" s="1">
        <v>43678</v>
      </c>
      <c r="B1105" s="12">
        <v>285.33999999999997</v>
      </c>
      <c r="C1105" s="12">
        <v>289.13</v>
      </c>
      <c r="D1105" s="12">
        <v>297.82</v>
      </c>
      <c r="E1105" s="12">
        <v>282.32</v>
      </c>
    </row>
    <row r="1106" spans="1:5" x14ac:dyDescent="0.25">
      <c r="A1106" s="1">
        <v>43677</v>
      </c>
      <c r="B1106" s="12">
        <v>289.99</v>
      </c>
      <c r="C1106" s="12">
        <v>300.02999999999997</v>
      </c>
      <c r="D1106" s="12">
        <v>300.83</v>
      </c>
      <c r="E1106" s="12">
        <v>286.67</v>
      </c>
    </row>
    <row r="1107" spans="1:5" x14ac:dyDescent="0.25">
      <c r="A1107" s="1">
        <v>43676</v>
      </c>
      <c r="B1107" s="12">
        <v>299.56</v>
      </c>
      <c r="C1107" s="12">
        <v>299.08999999999997</v>
      </c>
      <c r="D1107" s="12">
        <v>300.93</v>
      </c>
      <c r="E1107" s="12">
        <v>297.10000000000002</v>
      </c>
    </row>
    <row r="1108" spans="1:5" x14ac:dyDescent="0.25">
      <c r="A1108" s="1">
        <v>43675</v>
      </c>
      <c r="B1108" s="12">
        <v>301.74</v>
      </c>
      <c r="C1108" s="12">
        <v>301.23</v>
      </c>
      <c r="D1108" s="12">
        <v>302.55</v>
      </c>
      <c r="E1108" s="12">
        <v>296.95760000000001</v>
      </c>
    </row>
    <row r="1109" spans="1:5" x14ac:dyDescent="0.25">
      <c r="A1109" s="1">
        <v>43672</v>
      </c>
      <c r="B1109" s="12">
        <v>300.92</v>
      </c>
      <c r="C1109" s="12">
        <v>301.58999999999997</v>
      </c>
      <c r="D1109" s="12">
        <v>303.01499999999999</v>
      </c>
      <c r="E1109" s="12">
        <v>300.52999999999997</v>
      </c>
    </row>
    <row r="1110" spans="1:5" x14ac:dyDescent="0.25">
      <c r="A1110" s="1">
        <v>43671</v>
      </c>
      <c r="B1110" s="12">
        <v>300.39</v>
      </c>
      <c r="C1110" s="12">
        <v>302.13</v>
      </c>
      <c r="D1110" s="12">
        <v>302.13</v>
      </c>
      <c r="E1110" s="12">
        <v>299.39999999999998</v>
      </c>
    </row>
    <row r="1111" spans="1:5" x14ac:dyDescent="0.25">
      <c r="A1111" s="1">
        <v>43670</v>
      </c>
      <c r="B1111" s="12">
        <v>303.77</v>
      </c>
      <c r="C1111" s="12">
        <v>301.2</v>
      </c>
      <c r="D1111" s="12">
        <v>304.88</v>
      </c>
      <c r="E1111" s="12">
        <v>300.5</v>
      </c>
    </row>
    <row r="1112" spans="1:5" x14ac:dyDescent="0.25">
      <c r="A1112" s="1">
        <v>43669</v>
      </c>
      <c r="B1112" s="12">
        <v>300.77999999999997</v>
      </c>
      <c r="C1112" s="12">
        <v>299.5</v>
      </c>
      <c r="D1112" s="12">
        <v>302.36</v>
      </c>
      <c r="E1112" s="12">
        <v>299.20999999999998</v>
      </c>
    </row>
    <row r="1113" spans="1:5" x14ac:dyDescent="0.25">
      <c r="A1113" s="1">
        <v>43668</v>
      </c>
      <c r="B1113" s="12">
        <v>296.14999999999998</v>
      </c>
      <c r="C1113" s="12">
        <v>293</v>
      </c>
      <c r="D1113" s="12">
        <v>299.99</v>
      </c>
      <c r="E1113" s="12">
        <v>292.24</v>
      </c>
    </row>
    <row r="1114" spans="1:5" x14ac:dyDescent="0.25">
      <c r="A1114" s="1">
        <v>43665</v>
      </c>
      <c r="B1114" s="12">
        <v>290</v>
      </c>
      <c r="C1114" s="12">
        <v>291.83</v>
      </c>
      <c r="D1114" s="12">
        <v>293.16000000000003</v>
      </c>
      <c r="E1114" s="12">
        <v>289.52999999999997</v>
      </c>
    </row>
    <row r="1115" spans="1:5" x14ac:dyDescent="0.25">
      <c r="A1115" s="1">
        <v>43664</v>
      </c>
      <c r="B1115" s="12">
        <v>289.77999999999997</v>
      </c>
      <c r="C1115" s="12">
        <v>286.18</v>
      </c>
      <c r="D1115" s="12">
        <v>290.3</v>
      </c>
      <c r="E1115" s="12">
        <v>283.8</v>
      </c>
    </row>
    <row r="1116" spans="1:5" x14ac:dyDescent="0.25">
      <c r="A1116" s="1">
        <v>43663</v>
      </c>
      <c r="B1116" s="12">
        <v>285.08</v>
      </c>
      <c r="C1116" s="12">
        <v>285.56</v>
      </c>
      <c r="D1116" s="12">
        <v>287.29000000000002</v>
      </c>
      <c r="E1116" s="12">
        <v>283.19</v>
      </c>
    </row>
    <row r="1117" spans="1:5" x14ac:dyDescent="0.25">
      <c r="A1117" s="1">
        <v>43662</v>
      </c>
      <c r="B1117" s="12">
        <v>284.13</v>
      </c>
      <c r="C1117" s="12">
        <v>286.99</v>
      </c>
      <c r="D1117" s="12">
        <v>287.79000000000002</v>
      </c>
      <c r="E1117" s="12">
        <v>282.39139999999998</v>
      </c>
    </row>
    <row r="1118" spans="1:5" x14ac:dyDescent="0.25">
      <c r="A1118" s="1">
        <v>43661</v>
      </c>
      <c r="B1118" s="12">
        <v>288.33999999999997</v>
      </c>
      <c r="C1118" s="12">
        <v>291.10399999999998</v>
      </c>
      <c r="D1118" s="12">
        <v>294.49</v>
      </c>
      <c r="E1118" s="12">
        <v>287.27</v>
      </c>
    </row>
    <row r="1119" spans="1:5" x14ac:dyDescent="0.25">
      <c r="A1119" s="1">
        <v>43658</v>
      </c>
      <c r="B1119" s="12">
        <v>285.39</v>
      </c>
      <c r="C1119" s="12">
        <v>276.38</v>
      </c>
      <c r="D1119" s="12">
        <v>285.93</v>
      </c>
      <c r="E1119" s="12">
        <v>276.38</v>
      </c>
    </row>
    <row r="1120" spans="1:5" x14ac:dyDescent="0.25">
      <c r="A1120" s="1">
        <v>43657</v>
      </c>
      <c r="B1120" s="12">
        <v>276.06</v>
      </c>
      <c r="C1120" s="12">
        <v>275.24</v>
      </c>
      <c r="D1120" s="12">
        <v>277.45229999999998</v>
      </c>
      <c r="E1120" s="12">
        <v>272.95</v>
      </c>
    </row>
    <row r="1121" spans="1:5" x14ac:dyDescent="0.25">
      <c r="A1121" s="1">
        <v>43656</v>
      </c>
      <c r="B1121" s="12">
        <v>274.5</v>
      </c>
      <c r="C1121" s="12">
        <v>277.86</v>
      </c>
      <c r="D1121" s="12">
        <v>278.8</v>
      </c>
      <c r="E1121" s="12">
        <v>274</v>
      </c>
    </row>
    <row r="1122" spans="1:5" x14ac:dyDescent="0.25">
      <c r="A1122" s="1">
        <v>43655</v>
      </c>
      <c r="B1122" s="12">
        <v>275.52999999999997</v>
      </c>
      <c r="C1122" s="12">
        <v>273.45</v>
      </c>
      <c r="D1122" s="12">
        <v>275.98</v>
      </c>
      <c r="E1122" s="12">
        <v>272.41000000000003</v>
      </c>
    </row>
    <row r="1123" spans="1:5" x14ac:dyDescent="0.25">
      <c r="A1123" s="1">
        <v>43654</v>
      </c>
      <c r="B1123" s="12">
        <v>274.95999999999998</v>
      </c>
      <c r="C1123" s="12">
        <v>280</v>
      </c>
      <c r="D1123" s="12">
        <v>281.18509999999998</v>
      </c>
      <c r="E1123" s="12">
        <v>274.39</v>
      </c>
    </row>
    <row r="1124" spans="1:5" x14ac:dyDescent="0.25">
      <c r="A1124" s="1">
        <v>43651</v>
      </c>
      <c r="B1124" s="12">
        <v>282.66000000000003</v>
      </c>
      <c r="C1124" s="12">
        <v>283.64999999999998</v>
      </c>
      <c r="D1124" s="12">
        <v>285.44</v>
      </c>
      <c r="E1124" s="12">
        <v>281.97000000000003</v>
      </c>
    </row>
    <row r="1125" spans="1:5" x14ac:dyDescent="0.25">
      <c r="A1125" s="1">
        <v>43649</v>
      </c>
      <c r="B1125" s="12">
        <v>284.89</v>
      </c>
      <c r="C1125" s="12">
        <v>283.7</v>
      </c>
      <c r="D1125" s="12">
        <v>288.77999999999997</v>
      </c>
      <c r="E1125" s="12">
        <v>283.01499999999999</v>
      </c>
    </row>
    <row r="1126" spans="1:5" x14ac:dyDescent="0.25">
      <c r="A1126" s="1">
        <v>43648</v>
      </c>
      <c r="B1126" s="12">
        <v>295.33</v>
      </c>
      <c r="C1126" s="12">
        <v>298.88</v>
      </c>
      <c r="D1126" s="12">
        <v>300.67</v>
      </c>
      <c r="E1126" s="12">
        <v>293.89999999999998</v>
      </c>
    </row>
    <row r="1127" spans="1:5" x14ac:dyDescent="0.25">
      <c r="A1127" s="1">
        <v>43647</v>
      </c>
      <c r="B1127" s="12">
        <v>300.35000000000002</v>
      </c>
      <c r="C1127" s="12">
        <v>301.68</v>
      </c>
      <c r="D1127" s="12">
        <v>305.75</v>
      </c>
      <c r="E1127" s="12">
        <v>296.32499999999999</v>
      </c>
    </row>
    <row r="1128" spans="1:5" x14ac:dyDescent="0.25">
      <c r="A1128" s="1">
        <v>43644</v>
      </c>
      <c r="B1128" s="12">
        <v>287.86</v>
      </c>
      <c r="C1128" s="12">
        <v>287.86</v>
      </c>
      <c r="D1128" s="12">
        <v>289.3</v>
      </c>
      <c r="E1128" s="12">
        <v>284.82</v>
      </c>
    </row>
    <row r="1129" spans="1:5" x14ac:dyDescent="0.25">
      <c r="A1129" s="1">
        <v>43643</v>
      </c>
      <c r="B1129" s="12">
        <v>285.70999999999998</v>
      </c>
      <c r="C1129" s="12">
        <v>282.93</v>
      </c>
      <c r="D1129" s="12">
        <v>288.45</v>
      </c>
      <c r="E1129" s="12">
        <v>282.23</v>
      </c>
    </row>
    <row r="1130" spans="1:5" x14ac:dyDescent="0.25">
      <c r="A1130" s="1">
        <v>43642</v>
      </c>
      <c r="B1130" s="12">
        <v>281.44</v>
      </c>
      <c r="C1130" s="12">
        <v>278.58</v>
      </c>
      <c r="D1130" s="12">
        <v>284.02999999999997</v>
      </c>
      <c r="E1130" s="12">
        <v>278.10000000000002</v>
      </c>
    </row>
    <row r="1131" spans="1:5" x14ac:dyDescent="0.25">
      <c r="A1131" s="1">
        <v>43641</v>
      </c>
      <c r="B1131" s="12">
        <v>276.51</v>
      </c>
      <c r="C1131" s="12">
        <v>279.16000000000003</v>
      </c>
      <c r="D1131" s="12">
        <v>282.88</v>
      </c>
      <c r="E1131" s="12">
        <v>276.02</v>
      </c>
    </row>
    <row r="1132" spans="1:5" x14ac:dyDescent="0.25">
      <c r="A1132" s="1">
        <v>43640</v>
      </c>
      <c r="B1132" s="12">
        <v>279.2</v>
      </c>
      <c r="C1132" s="12">
        <v>275.52</v>
      </c>
      <c r="D1132" s="12">
        <v>279.45</v>
      </c>
      <c r="E1132" s="12">
        <v>275</v>
      </c>
    </row>
    <row r="1133" spans="1:5" x14ac:dyDescent="0.25">
      <c r="A1133" s="1">
        <v>43637</v>
      </c>
      <c r="B1133" s="12">
        <v>273.99</v>
      </c>
      <c r="C1133" s="12">
        <v>276.61</v>
      </c>
      <c r="D1133" s="12">
        <v>281</v>
      </c>
      <c r="E1133" s="12">
        <v>273.95999999999998</v>
      </c>
    </row>
    <row r="1134" spans="1:5" x14ac:dyDescent="0.25">
      <c r="A1134" s="1">
        <v>43636</v>
      </c>
      <c r="B1134" s="12">
        <v>279.05</v>
      </c>
      <c r="C1134" s="12">
        <v>282.51</v>
      </c>
      <c r="D1134" s="12">
        <v>285.45</v>
      </c>
      <c r="E1134" s="12">
        <v>277.16000000000003</v>
      </c>
    </row>
    <row r="1135" spans="1:5" x14ac:dyDescent="0.25">
      <c r="A1135" s="1">
        <v>43635</v>
      </c>
      <c r="B1135" s="12">
        <v>277.49</v>
      </c>
      <c r="C1135" s="12">
        <v>278.77999999999997</v>
      </c>
      <c r="D1135" s="12">
        <v>279.07</v>
      </c>
      <c r="E1135" s="12">
        <v>273.70999999999998</v>
      </c>
    </row>
    <row r="1136" spans="1:5" x14ac:dyDescent="0.25">
      <c r="A1136" s="1">
        <v>43634</v>
      </c>
      <c r="B1136" s="12">
        <v>278.05</v>
      </c>
      <c r="C1136" s="12">
        <v>268.14999999999998</v>
      </c>
      <c r="D1136" s="12">
        <v>283.02</v>
      </c>
      <c r="E1136" s="12">
        <v>266.4615</v>
      </c>
    </row>
    <row r="1137" spans="1:5" x14ac:dyDescent="0.25">
      <c r="A1137" s="1">
        <v>43633</v>
      </c>
      <c r="B1137" s="12">
        <v>265.97000000000003</v>
      </c>
      <c r="C1137" s="12">
        <v>264.83999999999997</v>
      </c>
      <c r="D1137" s="12">
        <v>268.7</v>
      </c>
      <c r="E1137" s="12">
        <v>261.33999999999997</v>
      </c>
    </row>
    <row r="1138" spans="1:5" x14ac:dyDescent="0.25">
      <c r="A1138" s="1">
        <v>43630</v>
      </c>
      <c r="B1138" s="12">
        <v>265.93</v>
      </c>
      <c r="C1138" s="12">
        <v>258.11</v>
      </c>
      <c r="D1138" s="12">
        <v>268.08999999999997</v>
      </c>
      <c r="E1138" s="12">
        <v>257.47000000000003</v>
      </c>
    </row>
    <row r="1139" spans="1:5" x14ac:dyDescent="0.25">
      <c r="A1139" s="1">
        <v>43629</v>
      </c>
      <c r="B1139" s="12">
        <v>281.61</v>
      </c>
      <c r="C1139" s="12">
        <v>281.52</v>
      </c>
      <c r="D1139" s="12">
        <v>282.89</v>
      </c>
      <c r="E1139" s="12">
        <v>277.41000000000003</v>
      </c>
    </row>
    <row r="1140" spans="1:5" x14ac:dyDescent="0.25">
      <c r="A1140" s="1">
        <v>43628</v>
      </c>
      <c r="B1140" s="12">
        <v>279.73</v>
      </c>
      <c r="C1140" s="12">
        <v>281.67</v>
      </c>
      <c r="D1140" s="12">
        <v>283.16000000000003</v>
      </c>
      <c r="E1140" s="12">
        <v>277.41000000000003</v>
      </c>
    </row>
    <row r="1141" spans="1:5" x14ac:dyDescent="0.25">
      <c r="A1141" s="1">
        <v>43627</v>
      </c>
      <c r="B1141" s="12">
        <v>283.48</v>
      </c>
      <c r="C1141" s="12">
        <v>290.49</v>
      </c>
      <c r="D1141" s="12">
        <v>291.75</v>
      </c>
      <c r="E1141" s="12">
        <v>279.4126</v>
      </c>
    </row>
    <row r="1142" spans="1:5" x14ac:dyDescent="0.25">
      <c r="A1142" s="1">
        <v>43626</v>
      </c>
      <c r="B1142" s="12">
        <v>280.20999999999998</v>
      </c>
      <c r="C1142" s="12">
        <v>276.73</v>
      </c>
      <c r="D1142" s="12">
        <v>284.77</v>
      </c>
      <c r="E1142" s="12">
        <v>276.72000000000003</v>
      </c>
    </row>
    <row r="1143" spans="1:5" x14ac:dyDescent="0.25">
      <c r="A1143" s="1">
        <v>43623</v>
      </c>
      <c r="B1143" s="12">
        <v>274.87</v>
      </c>
      <c r="C1143" s="12">
        <v>274.77999999999997</v>
      </c>
      <c r="D1143" s="12">
        <v>277.87439999999998</v>
      </c>
      <c r="E1143" s="12">
        <v>273.27999999999997</v>
      </c>
    </row>
    <row r="1144" spans="1:5" x14ac:dyDescent="0.25">
      <c r="A1144" s="1">
        <v>43622</v>
      </c>
      <c r="B1144" s="12">
        <v>272.79000000000002</v>
      </c>
      <c r="C1144" s="12">
        <v>267.02</v>
      </c>
      <c r="D1144" s="12">
        <v>275</v>
      </c>
      <c r="E1144" s="12">
        <v>265.27999999999997</v>
      </c>
    </row>
    <row r="1145" spans="1:5" x14ac:dyDescent="0.25">
      <c r="A1145" s="1">
        <v>43621</v>
      </c>
      <c r="B1145" s="12">
        <v>265.72000000000003</v>
      </c>
      <c r="C1145" s="12">
        <v>269.01</v>
      </c>
      <c r="D1145" s="12">
        <v>271.51</v>
      </c>
      <c r="E1145" s="12">
        <v>262.39999999999998</v>
      </c>
    </row>
    <row r="1146" spans="1:5" x14ac:dyDescent="0.25">
      <c r="A1146" s="1">
        <v>43620</v>
      </c>
      <c r="B1146" s="12">
        <v>265.7</v>
      </c>
      <c r="C1146" s="12">
        <v>256.95999999999998</v>
      </c>
      <c r="D1146" s="12">
        <v>266</v>
      </c>
      <c r="E1146" s="12">
        <v>255.76</v>
      </c>
    </row>
    <row r="1147" spans="1:5" x14ac:dyDescent="0.25">
      <c r="A1147" s="1">
        <v>43619</v>
      </c>
      <c r="B1147" s="12">
        <v>253.18</v>
      </c>
      <c r="C1147" s="12">
        <v>252.55</v>
      </c>
      <c r="D1147" s="12">
        <v>258.33</v>
      </c>
      <c r="E1147" s="12">
        <v>251.2</v>
      </c>
    </row>
    <row r="1148" spans="1:5" x14ac:dyDescent="0.25">
      <c r="A1148" s="1">
        <v>43616</v>
      </c>
      <c r="B1148" s="12">
        <v>251.64</v>
      </c>
      <c r="C1148" s="12">
        <v>253.04</v>
      </c>
      <c r="D1148" s="12">
        <v>255.73500000000001</v>
      </c>
      <c r="E1148" s="12">
        <v>251</v>
      </c>
    </row>
    <row r="1149" spans="1:5" x14ac:dyDescent="0.25">
      <c r="A1149" s="1">
        <v>43615</v>
      </c>
      <c r="B1149" s="12">
        <v>256.62</v>
      </c>
      <c r="C1149" s="12">
        <v>254.66</v>
      </c>
      <c r="D1149" s="12">
        <v>257.33999999999997</v>
      </c>
      <c r="E1149" s="12">
        <v>254.12</v>
      </c>
    </row>
    <row r="1150" spans="1:5" x14ac:dyDescent="0.25">
      <c r="A1150" s="1">
        <v>43614</v>
      </c>
      <c r="B1150" s="12">
        <v>254.12</v>
      </c>
      <c r="C1150" s="12">
        <v>252.74</v>
      </c>
      <c r="D1150" s="12">
        <v>256.37</v>
      </c>
      <c r="E1150" s="12">
        <v>251.58</v>
      </c>
    </row>
    <row r="1151" spans="1:5" x14ac:dyDescent="0.25">
      <c r="A1151" s="1">
        <v>43613</v>
      </c>
      <c r="B1151" s="12">
        <v>254.48</v>
      </c>
      <c r="C1151" s="12">
        <v>256.57</v>
      </c>
      <c r="D1151" s="12">
        <v>257.73</v>
      </c>
      <c r="E1151" s="12">
        <v>250.09</v>
      </c>
    </row>
    <row r="1152" spans="1:5" x14ac:dyDescent="0.25">
      <c r="A1152" s="1">
        <v>43609</v>
      </c>
      <c r="B1152" s="12">
        <v>255.94</v>
      </c>
      <c r="C1152" s="12">
        <v>262.7</v>
      </c>
      <c r="D1152" s="12">
        <v>265.74</v>
      </c>
      <c r="E1152" s="12">
        <v>255.74</v>
      </c>
    </row>
    <row r="1153" spans="1:5" x14ac:dyDescent="0.25">
      <c r="A1153" s="1">
        <v>43608</v>
      </c>
      <c r="B1153" s="12">
        <v>260.08999999999997</v>
      </c>
      <c r="C1153" s="12">
        <v>264.58</v>
      </c>
      <c r="D1153" s="12">
        <v>265.49</v>
      </c>
      <c r="E1153" s="12">
        <v>258.17</v>
      </c>
    </row>
    <row r="1154" spans="1:5" x14ac:dyDescent="0.25">
      <c r="A1154" s="1">
        <v>43607</v>
      </c>
      <c r="B1154" s="12">
        <v>269.22000000000003</v>
      </c>
      <c r="C1154" s="12">
        <v>270.48</v>
      </c>
      <c r="D1154" s="12">
        <v>275.06</v>
      </c>
      <c r="E1154" s="12">
        <v>268.97000000000003</v>
      </c>
    </row>
    <row r="1155" spans="1:5" x14ac:dyDescent="0.25">
      <c r="A1155" s="1">
        <v>43606</v>
      </c>
      <c r="B1155" s="12">
        <v>275.33</v>
      </c>
      <c r="C1155" s="12">
        <v>277.08999999999997</v>
      </c>
      <c r="D1155" s="12">
        <v>279.77999999999997</v>
      </c>
      <c r="E1155" s="12">
        <v>274.64999999999998</v>
      </c>
    </row>
    <row r="1156" spans="1:5" x14ac:dyDescent="0.25">
      <c r="A1156" s="1">
        <v>43605</v>
      </c>
      <c r="B1156" s="12">
        <v>272.58999999999997</v>
      </c>
      <c r="C1156" s="12">
        <v>278</v>
      </c>
      <c r="D1156" s="12">
        <v>279.95</v>
      </c>
      <c r="E1156" s="12">
        <v>268.64</v>
      </c>
    </row>
    <row r="1157" spans="1:5" x14ac:dyDescent="0.25">
      <c r="A1157" s="1">
        <v>43602</v>
      </c>
      <c r="B1157" s="12">
        <v>289.89</v>
      </c>
      <c r="C1157" s="12">
        <v>292.77999999999997</v>
      </c>
      <c r="D1157" s="12">
        <v>293.57</v>
      </c>
      <c r="E1157" s="12">
        <v>288.41000000000003</v>
      </c>
    </row>
    <row r="1158" spans="1:5" x14ac:dyDescent="0.25">
      <c r="A1158" s="1">
        <v>43601</v>
      </c>
      <c r="B1158" s="12">
        <v>297.29000000000002</v>
      </c>
      <c r="C1158" s="12">
        <v>299.75</v>
      </c>
      <c r="D1158" s="12">
        <v>303.10000000000002</v>
      </c>
      <c r="E1158" s="12">
        <v>294.7</v>
      </c>
    </row>
    <row r="1159" spans="1:5" x14ac:dyDescent="0.25">
      <c r="A1159" s="1">
        <v>43600</v>
      </c>
      <c r="B1159" s="12">
        <v>304.37</v>
      </c>
      <c r="C1159" s="12">
        <v>300.27</v>
      </c>
      <c r="D1159" s="12">
        <v>307.77</v>
      </c>
      <c r="E1159" s="12">
        <v>298.6139</v>
      </c>
    </row>
    <row r="1160" spans="1:5" x14ac:dyDescent="0.25">
      <c r="A1160" s="1">
        <v>43599</v>
      </c>
      <c r="B1160" s="12">
        <v>302</v>
      </c>
      <c r="C1160" s="12">
        <v>295.69</v>
      </c>
      <c r="D1160" s="12">
        <v>304.60000000000002</v>
      </c>
      <c r="E1160" s="12">
        <v>295.48</v>
      </c>
    </row>
    <row r="1161" spans="1:5" x14ac:dyDescent="0.25">
      <c r="A1161" s="1">
        <v>43598</v>
      </c>
      <c r="B1161" s="12">
        <v>293.38</v>
      </c>
      <c r="C1161" s="12">
        <v>293.82</v>
      </c>
      <c r="D1161" s="12">
        <v>295.68</v>
      </c>
      <c r="E1161" s="12">
        <v>288.2</v>
      </c>
    </row>
    <row r="1162" spans="1:5" x14ac:dyDescent="0.25">
      <c r="A1162" s="1">
        <v>43595</v>
      </c>
      <c r="B1162" s="12">
        <v>303.95999999999998</v>
      </c>
      <c r="C1162" s="12">
        <v>303.23</v>
      </c>
      <c r="D1162" s="12">
        <v>305.40499999999997</v>
      </c>
      <c r="E1162" s="12">
        <v>296.66000000000003</v>
      </c>
    </row>
    <row r="1163" spans="1:5" x14ac:dyDescent="0.25">
      <c r="A1163" s="1">
        <v>43594</v>
      </c>
      <c r="B1163" s="12">
        <v>304.06</v>
      </c>
      <c r="C1163" s="12">
        <v>300</v>
      </c>
      <c r="D1163" s="12">
        <v>305.85000000000002</v>
      </c>
      <c r="E1163" s="12">
        <v>296.8501</v>
      </c>
    </row>
    <row r="1164" spans="1:5" x14ac:dyDescent="0.25">
      <c r="A1164" s="1">
        <v>43593</v>
      </c>
      <c r="B1164" s="12">
        <v>303.39</v>
      </c>
      <c r="C1164" s="12">
        <v>305.3</v>
      </c>
      <c r="D1164" s="12">
        <v>307.66000000000003</v>
      </c>
      <c r="E1164" s="12">
        <v>303.11</v>
      </c>
    </row>
    <row r="1165" spans="1:5" x14ac:dyDescent="0.25">
      <c r="A1165" s="1">
        <v>43592</v>
      </c>
      <c r="B1165" s="12">
        <v>307.29000000000002</v>
      </c>
      <c r="C1165" s="12">
        <v>308.64999999999998</v>
      </c>
      <c r="D1165" s="12">
        <v>309.61500000000001</v>
      </c>
      <c r="E1165" s="12">
        <v>303.73</v>
      </c>
    </row>
    <row r="1166" spans="1:5" x14ac:dyDescent="0.25">
      <c r="A1166" s="1">
        <v>43591</v>
      </c>
      <c r="B1166" s="12">
        <v>311.57</v>
      </c>
      <c r="C1166" s="12">
        <v>306.79000000000002</v>
      </c>
      <c r="D1166" s="12">
        <v>311.93</v>
      </c>
      <c r="E1166" s="12">
        <v>305.35000000000002</v>
      </c>
    </row>
    <row r="1167" spans="1:5" x14ac:dyDescent="0.25">
      <c r="A1167" s="1">
        <v>43588</v>
      </c>
      <c r="B1167" s="12">
        <v>315.70999999999998</v>
      </c>
      <c r="C1167" s="12">
        <v>314.95</v>
      </c>
      <c r="D1167" s="12">
        <v>316.64999999999998</v>
      </c>
      <c r="E1167" s="12">
        <v>310.69</v>
      </c>
    </row>
    <row r="1168" spans="1:5" x14ac:dyDescent="0.25">
      <c r="A1168" s="1">
        <v>43587</v>
      </c>
      <c r="B1168" s="12">
        <v>315.82</v>
      </c>
      <c r="C1168" s="12">
        <v>319.98</v>
      </c>
      <c r="D1168" s="12">
        <v>322.185</v>
      </c>
      <c r="E1168" s="12">
        <v>314.23</v>
      </c>
    </row>
    <row r="1169" spans="1:5" x14ac:dyDescent="0.25">
      <c r="A1169" s="1">
        <v>43586</v>
      </c>
      <c r="B1169" s="12">
        <v>318.89999999999998</v>
      </c>
      <c r="C1169" s="12">
        <v>320.5</v>
      </c>
      <c r="D1169" s="12">
        <v>323.2</v>
      </c>
      <c r="E1169" s="12">
        <v>318.68610000000001</v>
      </c>
    </row>
    <row r="1170" spans="1:5" x14ac:dyDescent="0.25">
      <c r="A1170" s="1">
        <v>43585</v>
      </c>
      <c r="B1170" s="12">
        <v>318.39999999999998</v>
      </c>
      <c r="C1170" s="12">
        <v>313.32</v>
      </c>
      <c r="D1170" s="12">
        <v>318.42</v>
      </c>
      <c r="E1170" s="12">
        <v>312.52999999999997</v>
      </c>
    </row>
    <row r="1171" spans="1:5" x14ac:dyDescent="0.25">
      <c r="A1171" s="1">
        <v>43584</v>
      </c>
      <c r="B1171" s="12">
        <v>312.72000000000003</v>
      </c>
      <c r="C1171" s="12">
        <v>311.24</v>
      </c>
      <c r="D1171" s="12">
        <v>314.67</v>
      </c>
      <c r="E1171" s="12">
        <v>310.44</v>
      </c>
    </row>
    <row r="1172" spans="1:5" x14ac:dyDescent="0.25">
      <c r="A1172" s="1">
        <v>43581</v>
      </c>
      <c r="B1172" s="12">
        <v>310.41000000000003</v>
      </c>
      <c r="C1172" s="12">
        <v>309.14999999999998</v>
      </c>
      <c r="D1172" s="12">
        <v>310.95</v>
      </c>
      <c r="E1172" s="12">
        <v>305.11</v>
      </c>
    </row>
    <row r="1173" spans="1:5" x14ac:dyDescent="0.25">
      <c r="A1173" s="1">
        <v>43580</v>
      </c>
      <c r="B1173" s="12">
        <v>311.82</v>
      </c>
      <c r="C1173" s="12">
        <v>312.95</v>
      </c>
      <c r="D1173" s="12">
        <v>312.95</v>
      </c>
      <c r="E1173" s="12">
        <v>306.57</v>
      </c>
    </row>
    <row r="1174" spans="1:5" x14ac:dyDescent="0.25">
      <c r="A1174" s="1">
        <v>43579</v>
      </c>
      <c r="B1174" s="12">
        <v>314.33</v>
      </c>
      <c r="C1174" s="12">
        <v>314.58</v>
      </c>
      <c r="D1174" s="12">
        <v>317.005</v>
      </c>
      <c r="E1174" s="12">
        <v>313.19</v>
      </c>
    </row>
    <row r="1175" spans="1:5" x14ac:dyDescent="0.25">
      <c r="A1175" s="1">
        <v>43578</v>
      </c>
      <c r="B1175" s="12">
        <v>315.64</v>
      </c>
      <c r="C1175" s="12">
        <v>316.76</v>
      </c>
      <c r="D1175" s="12">
        <v>318.08999999999997</v>
      </c>
      <c r="E1175" s="12">
        <v>314.19</v>
      </c>
    </row>
    <row r="1176" spans="1:5" x14ac:dyDescent="0.25">
      <c r="A1176" s="1">
        <v>43577</v>
      </c>
      <c r="B1176" s="12">
        <v>315</v>
      </c>
      <c r="C1176" s="12">
        <v>317.32</v>
      </c>
      <c r="D1176" s="12">
        <v>317.89</v>
      </c>
      <c r="E1176" s="12">
        <v>314.2</v>
      </c>
    </row>
    <row r="1177" spans="1:5" x14ac:dyDescent="0.25">
      <c r="A1177" s="1">
        <v>43573</v>
      </c>
      <c r="B1177" s="12">
        <v>318.62</v>
      </c>
      <c r="C1177" s="12">
        <v>321.04000000000002</v>
      </c>
      <c r="D1177" s="12">
        <v>322.44580000000002</v>
      </c>
      <c r="E1177" s="12">
        <v>318.16000000000003</v>
      </c>
    </row>
    <row r="1178" spans="1:5" x14ac:dyDescent="0.25">
      <c r="A1178" s="1">
        <v>43572</v>
      </c>
      <c r="B1178" s="12">
        <v>320.52999999999997</v>
      </c>
      <c r="C1178" s="12">
        <v>320.24</v>
      </c>
      <c r="D1178" s="12">
        <v>320.94</v>
      </c>
      <c r="E1178" s="12">
        <v>317.83999999999997</v>
      </c>
    </row>
    <row r="1179" spans="1:5" x14ac:dyDescent="0.25">
      <c r="A1179" s="1">
        <v>43571</v>
      </c>
      <c r="B1179" s="12">
        <v>318.5</v>
      </c>
      <c r="C1179" s="12">
        <v>320</v>
      </c>
      <c r="D1179" s="12">
        <v>320.01</v>
      </c>
      <c r="E1179" s="12">
        <v>316.10000000000002</v>
      </c>
    </row>
    <row r="1180" spans="1:5" x14ac:dyDescent="0.25">
      <c r="A1180" s="1">
        <v>43570</v>
      </c>
      <c r="B1180" s="12">
        <v>316.39999999999998</v>
      </c>
      <c r="C1180" s="12">
        <v>317.02999999999997</v>
      </c>
      <c r="D1180" s="12">
        <v>317.52</v>
      </c>
      <c r="E1180" s="12">
        <v>313.16500000000002</v>
      </c>
    </row>
    <row r="1181" spans="1:5" x14ac:dyDescent="0.25">
      <c r="A1181" s="1">
        <v>43567</v>
      </c>
      <c r="B1181" s="12">
        <v>317.02999999999997</v>
      </c>
      <c r="C1181" s="12">
        <v>311.35000000000002</v>
      </c>
      <c r="D1181" s="12">
        <v>317.44</v>
      </c>
      <c r="E1181" s="12">
        <v>310.57</v>
      </c>
    </row>
    <row r="1182" spans="1:5" x14ac:dyDescent="0.25">
      <c r="A1182" s="1">
        <v>43566</v>
      </c>
      <c r="B1182" s="12">
        <v>309.41000000000003</v>
      </c>
      <c r="C1182" s="12">
        <v>308.14999999999998</v>
      </c>
      <c r="D1182" s="12">
        <v>310.19</v>
      </c>
      <c r="E1182" s="12">
        <v>306.23</v>
      </c>
    </row>
    <row r="1183" spans="1:5" x14ac:dyDescent="0.25">
      <c r="A1183" s="1">
        <v>43565</v>
      </c>
      <c r="B1183" s="12">
        <v>307.51</v>
      </c>
      <c r="C1183" s="12">
        <v>303.60000000000002</v>
      </c>
      <c r="D1183" s="12">
        <v>307.77</v>
      </c>
      <c r="E1183" s="12">
        <v>303</v>
      </c>
    </row>
    <row r="1184" spans="1:5" x14ac:dyDescent="0.25">
      <c r="A1184" s="1">
        <v>43564</v>
      </c>
      <c r="B1184" s="12">
        <v>303.45</v>
      </c>
      <c r="C1184" s="12">
        <v>302.58</v>
      </c>
      <c r="D1184" s="12">
        <v>304.11</v>
      </c>
      <c r="E1184" s="12">
        <v>300.29000000000002</v>
      </c>
    </row>
    <row r="1185" spans="1:5" x14ac:dyDescent="0.25">
      <c r="A1185" s="1">
        <v>43563</v>
      </c>
      <c r="B1185" s="12">
        <v>304.48</v>
      </c>
      <c r="C1185" s="12">
        <v>304.14</v>
      </c>
      <c r="D1185" s="12">
        <v>305.3</v>
      </c>
      <c r="E1185" s="12">
        <v>301.9975</v>
      </c>
    </row>
    <row r="1186" spans="1:5" x14ac:dyDescent="0.25">
      <c r="A1186" s="1">
        <v>43560</v>
      </c>
      <c r="B1186" s="12">
        <v>304.27999999999997</v>
      </c>
      <c r="C1186" s="12">
        <v>304</v>
      </c>
      <c r="D1186" s="12">
        <v>304.44</v>
      </c>
      <c r="E1186" s="12">
        <v>301.8</v>
      </c>
    </row>
    <row r="1187" spans="1:5" x14ac:dyDescent="0.25">
      <c r="A1187" s="1">
        <v>43559</v>
      </c>
      <c r="B1187" s="12">
        <v>302</v>
      </c>
      <c r="C1187" s="12">
        <v>304.75</v>
      </c>
      <c r="D1187" s="12">
        <v>306</v>
      </c>
      <c r="E1187" s="12">
        <v>301.67</v>
      </c>
    </row>
    <row r="1188" spans="1:5" x14ac:dyDescent="0.25">
      <c r="A1188" s="1">
        <v>43558</v>
      </c>
      <c r="B1188" s="12">
        <v>304.2</v>
      </c>
      <c r="C1188" s="12">
        <v>306.22000000000003</v>
      </c>
      <c r="D1188" s="12">
        <v>307.39999999999998</v>
      </c>
      <c r="E1188" s="12">
        <v>301.82</v>
      </c>
    </row>
    <row r="1189" spans="1:5" x14ac:dyDescent="0.25">
      <c r="A1189" s="1">
        <v>43557</v>
      </c>
      <c r="B1189" s="12">
        <v>303.05</v>
      </c>
      <c r="C1189" s="12">
        <v>306.16000000000003</v>
      </c>
      <c r="D1189" s="12">
        <v>307.35000000000002</v>
      </c>
      <c r="E1189" s="12">
        <v>302.61</v>
      </c>
    </row>
    <row r="1190" spans="1:5" x14ac:dyDescent="0.25">
      <c r="A1190" s="1">
        <v>43556</v>
      </c>
      <c r="B1190" s="12">
        <v>305.79000000000002</v>
      </c>
      <c r="C1190" s="12">
        <v>303.11</v>
      </c>
      <c r="D1190" s="12">
        <v>306.75</v>
      </c>
      <c r="E1190" s="12">
        <v>299.75</v>
      </c>
    </row>
    <row r="1191" spans="1:5" x14ac:dyDescent="0.25">
      <c r="A1191" s="1">
        <v>43553</v>
      </c>
      <c r="B1191" s="12">
        <v>300.70999999999998</v>
      </c>
      <c r="C1191" s="12">
        <v>301.22000000000003</v>
      </c>
      <c r="D1191" s="12">
        <v>302.67439999999999</v>
      </c>
      <c r="E1191" s="12">
        <v>298.27999999999997</v>
      </c>
    </row>
    <row r="1192" spans="1:5" x14ac:dyDescent="0.25">
      <c r="A1192" s="1">
        <v>43552</v>
      </c>
      <c r="B1192" s="12">
        <v>299.07</v>
      </c>
      <c r="C1192" s="12">
        <v>297.11</v>
      </c>
      <c r="D1192" s="12">
        <v>303.3</v>
      </c>
      <c r="E1192" s="12">
        <v>295.67</v>
      </c>
    </row>
    <row r="1193" spans="1:5" x14ac:dyDescent="0.25">
      <c r="A1193" s="1">
        <v>43551</v>
      </c>
      <c r="B1193" s="12">
        <v>295.97000000000003</v>
      </c>
      <c r="C1193" s="12">
        <v>297.57</v>
      </c>
      <c r="D1193" s="12">
        <v>298.68</v>
      </c>
      <c r="E1193" s="12">
        <v>292.45999999999998</v>
      </c>
    </row>
    <row r="1194" spans="1:5" x14ac:dyDescent="0.25">
      <c r="A1194" s="1">
        <v>43550</v>
      </c>
      <c r="B1194" s="12">
        <v>297.02999999999997</v>
      </c>
      <c r="C1194" s="12">
        <v>294.37</v>
      </c>
      <c r="D1194" s="12">
        <v>299.47000000000003</v>
      </c>
      <c r="E1194" s="12">
        <v>294.22550000000001</v>
      </c>
    </row>
    <row r="1195" spans="1:5" x14ac:dyDescent="0.25">
      <c r="A1195" s="1">
        <v>43549</v>
      </c>
      <c r="B1195" s="12">
        <v>292.16000000000003</v>
      </c>
      <c r="C1195" s="12">
        <v>292.2</v>
      </c>
      <c r="D1195" s="12">
        <v>294.18</v>
      </c>
      <c r="E1195" s="12">
        <v>289.00200000000001</v>
      </c>
    </row>
    <row r="1196" spans="1:5" x14ac:dyDescent="0.25">
      <c r="A1196" s="1">
        <v>43546</v>
      </c>
      <c r="B1196" s="12">
        <v>292.64999999999998</v>
      </c>
      <c r="C1196" s="12">
        <v>295.92</v>
      </c>
      <c r="D1196" s="12">
        <v>296.43680000000001</v>
      </c>
      <c r="E1196" s="12">
        <v>291.39999999999998</v>
      </c>
    </row>
    <row r="1197" spans="1:5" x14ac:dyDescent="0.25">
      <c r="A1197" s="1">
        <v>43545</v>
      </c>
      <c r="B1197" s="12">
        <v>296.8</v>
      </c>
      <c r="C1197" s="12">
        <v>291.88</v>
      </c>
      <c r="D1197" s="12">
        <v>299.37</v>
      </c>
      <c r="E1197" s="12">
        <v>291</v>
      </c>
    </row>
    <row r="1198" spans="1:5" x14ac:dyDescent="0.25">
      <c r="A1198" s="1">
        <v>43544</v>
      </c>
      <c r="B1198" s="12">
        <v>291.02999999999997</v>
      </c>
      <c r="C1198" s="12">
        <v>298</v>
      </c>
      <c r="D1198" s="12">
        <v>299</v>
      </c>
      <c r="E1198" s="12">
        <v>290.29000000000002</v>
      </c>
    </row>
    <row r="1199" spans="1:5" x14ac:dyDescent="0.25">
      <c r="A1199" s="1">
        <v>43543</v>
      </c>
      <c r="B1199" s="12">
        <v>299.31</v>
      </c>
      <c r="C1199" s="12">
        <v>294.16000000000003</v>
      </c>
      <c r="D1199" s="12">
        <v>300.98</v>
      </c>
      <c r="E1199" s="12">
        <v>294.11</v>
      </c>
    </row>
    <row r="1200" spans="1:5" x14ac:dyDescent="0.25">
      <c r="A1200" s="1">
        <v>43542</v>
      </c>
      <c r="B1200" s="12">
        <v>293.83999999999997</v>
      </c>
      <c r="C1200" s="12">
        <v>290.23</v>
      </c>
      <c r="D1200" s="12">
        <v>296.98</v>
      </c>
      <c r="E1200" s="12">
        <v>290.20999999999998</v>
      </c>
    </row>
    <row r="1201" spans="1:5" x14ac:dyDescent="0.25">
      <c r="A1201" s="1">
        <v>43539</v>
      </c>
      <c r="B1201" s="12">
        <v>290.29000000000002</v>
      </c>
      <c r="C1201" s="12">
        <v>286.45999999999998</v>
      </c>
      <c r="D1201" s="12">
        <v>299.54790000000003</v>
      </c>
      <c r="E1201" s="12">
        <v>283.5</v>
      </c>
    </row>
    <row r="1202" spans="1:5" x14ac:dyDescent="0.25">
      <c r="A1202" s="1">
        <v>43538</v>
      </c>
      <c r="B1202" s="12">
        <v>268.2</v>
      </c>
      <c r="C1202" s="12">
        <v>272.08999999999997</v>
      </c>
      <c r="D1202" s="12">
        <v>272.26</v>
      </c>
      <c r="E1202" s="12">
        <v>267.89089999999999</v>
      </c>
    </row>
    <row r="1203" spans="1:5" x14ac:dyDescent="0.25">
      <c r="A1203" s="1">
        <v>43537</v>
      </c>
      <c r="B1203" s="12">
        <v>271.20999999999998</v>
      </c>
      <c r="C1203" s="12">
        <v>270.51</v>
      </c>
      <c r="D1203" s="12">
        <v>273.08</v>
      </c>
      <c r="E1203" s="12">
        <v>269.02</v>
      </c>
    </row>
    <row r="1204" spans="1:5" x14ac:dyDescent="0.25">
      <c r="A1204" s="1">
        <v>43536</v>
      </c>
      <c r="B1204" s="12">
        <v>269.63</v>
      </c>
      <c r="C1204" s="12">
        <v>269.76</v>
      </c>
      <c r="D1204" s="12">
        <v>270.02999999999997</v>
      </c>
      <c r="E1204" s="12">
        <v>264.27</v>
      </c>
    </row>
    <row r="1205" spans="1:5" x14ac:dyDescent="0.25">
      <c r="A1205" s="1">
        <v>43535</v>
      </c>
      <c r="B1205" s="12">
        <v>269.06</v>
      </c>
      <c r="C1205" s="12">
        <v>264.89</v>
      </c>
      <c r="D1205" s="12">
        <v>270.55</v>
      </c>
      <c r="E1205" s="12">
        <v>264.05</v>
      </c>
    </row>
    <row r="1206" spans="1:5" x14ac:dyDescent="0.25">
      <c r="A1206" s="1">
        <v>43532</v>
      </c>
      <c r="B1206" s="12">
        <v>264.19</v>
      </c>
      <c r="C1206" s="12">
        <v>261.56</v>
      </c>
      <c r="D1206" s="12">
        <v>264.76</v>
      </c>
      <c r="E1206" s="12">
        <v>259.2</v>
      </c>
    </row>
    <row r="1207" spans="1:5" x14ac:dyDescent="0.25">
      <c r="A1207" s="1">
        <v>43531</v>
      </c>
      <c r="B1207" s="12">
        <v>265.51</v>
      </c>
      <c r="C1207" s="12">
        <v>270.18</v>
      </c>
      <c r="D1207" s="12">
        <v>270.33499999999998</v>
      </c>
      <c r="E1207" s="12">
        <v>264.08</v>
      </c>
    </row>
    <row r="1208" spans="1:5" x14ac:dyDescent="0.25">
      <c r="A1208" s="1">
        <v>43530</v>
      </c>
      <c r="B1208" s="12">
        <v>271.35000000000002</v>
      </c>
      <c r="C1208" s="12">
        <v>276.66000000000003</v>
      </c>
      <c r="D1208" s="12">
        <v>276.93</v>
      </c>
      <c r="E1208" s="12">
        <v>270.48</v>
      </c>
    </row>
    <row r="1209" spans="1:5" x14ac:dyDescent="0.25">
      <c r="A1209" s="1">
        <v>43529</v>
      </c>
      <c r="B1209" s="12">
        <v>277.01</v>
      </c>
      <c r="C1209" s="12">
        <v>275.5</v>
      </c>
      <c r="D1209" s="12">
        <v>280.44</v>
      </c>
      <c r="E1209" s="12">
        <v>274.52999999999997</v>
      </c>
    </row>
    <row r="1210" spans="1:5" x14ac:dyDescent="0.25">
      <c r="A1210" s="1">
        <v>43528</v>
      </c>
      <c r="B1210" s="12">
        <v>274.89</v>
      </c>
      <c r="C1210" s="12">
        <v>275</v>
      </c>
      <c r="D1210" s="12">
        <v>276.58</v>
      </c>
      <c r="E1210" s="12">
        <v>270.86</v>
      </c>
    </row>
    <row r="1211" spans="1:5" x14ac:dyDescent="0.25">
      <c r="A1211" s="1">
        <v>43525</v>
      </c>
      <c r="B1211" s="12">
        <v>272.75</v>
      </c>
      <c r="C1211" s="12">
        <v>277.73</v>
      </c>
      <c r="D1211" s="12">
        <v>278.1619</v>
      </c>
      <c r="E1211" s="12">
        <v>271.13</v>
      </c>
    </row>
    <row r="1212" spans="1:5" x14ac:dyDescent="0.25">
      <c r="A1212" s="1">
        <v>43524</v>
      </c>
      <c r="B1212" s="12">
        <v>275.36</v>
      </c>
      <c r="C1212" s="12">
        <v>269.97000000000003</v>
      </c>
      <c r="D1212" s="12">
        <v>275.709</v>
      </c>
      <c r="E1212" s="12">
        <v>268.63</v>
      </c>
    </row>
    <row r="1213" spans="1:5" x14ac:dyDescent="0.25">
      <c r="A1213" s="1">
        <v>43523</v>
      </c>
      <c r="B1213" s="12">
        <v>271.49</v>
      </c>
      <c r="C1213" s="12">
        <v>273.22000000000003</v>
      </c>
      <c r="D1213" s="12">
        <v>275.10000000000002</v>
      </c>
      <c r="E1213" s="12">
        <v>269.58</v>
      </c>
    </row>
    <row r="1214" spans="1:5" x14ac:dyDescent="0.25">
      <c r="A1214" s="1">
        <v>43522</v>
      </c>
      <c r="B1214" s="12">
        <v>275</v>
      </c>
      <c r="C1214" s="12">
        <v>277.93</v>
      </c>
      <c r="D1214" s="12">
        <v>278.01</v>
      </c>
      <c r="E1214" s="12">
        <v>274.45</v>
      </c>
    </row>
    <row r="1215" spans="1:5" x14ac:dyDescent="0.25">
      <c r="A1215" s="1">
        <v>43521</v>
      </c>
      <c r="B1215" s="12">
        <v>278.60000000000002</v>
      </c>
      <c r="C1215" s="12">
        <v>280.77999999999997</v>
      </c>
      <c r="D1215" s="12">
        <v>280.83</v>
      </c>
      <c r="E1215" s="12">
        <v>278.48</v>
      </c>
    </row>
    <row r="1216" spans="1:5" x14ac:dyDescent="0.25">
      <c r="A1216" s="1">
        <v>43518</v>
      </c>
      <c r="B1216" s="12">
        <v>276.5</v>
      </c>
      <c r="C1216" s="12">
        <v>279.95</v>
      </c>
      <c r="D1216" s="12">
        <v>280</v>
      </c>
      <c r="E1216" s="12">
        <v>274.66000000000003</v>
      </c>
    </row>
    <row r="1217" spans="1:5" x14ac:dyDescent="0.25">
      <c r="A1217" s="1">
        <v>43517</v>
      </c>
      <c r="B1217" s="12">
        <v>280.94</v>
      </c>
      <c r="C1217" s="12">
        <v>283.24</v>
      </c>
      <c r="D1217" s="12">
        <v>283.35000000000002</v>
      </c>
      <c r="E1217" s="12">
        <v>278.93</v>
      </c>
    </row>
    <row r="1218" spans="1:5" x14ac:dyDescent="0.25">
      <c r="A1218" s="1">
        <v>43516</v>
      </c>
      <c r="B1218" s="12">
        <v>283.42</v>
      </c>
      <c r="C1218" s="12">
        <v>283.25</v>
      </c>
      <c r="D1218" s="12">
        <v>286.625</v>
      </c>
      <c r="E1218" s="12">
        <v>282.27809999999999</v>
      </c>
    </row>
    <row r="1219" spans="1:5" x14ac:dyDescent="0.25">
      <c r="A1219" s="1">
        <v>43515</v>
      </c>
      <c r="B1219" s="12">
        <v>281.66000000000003</v>
      </c>
      <c r="C1219" s="12">
        <v>281.14999999999998</v>
      </c>
      <c r="D1219" s="12">
        <v>282.83</v>
      </c>
      <c r="E1219" s="12">
        <v>280.15499999999997</v>
      </c>
    </row>
    <row r="1220" spans="1:5" x14ac:dyDescent="0.25">
      <c r="A1220" s="1">
        <v>43511</v>
      </c>
      <c r="B1220" s="12">
        <v>281.93</v>
      </c>
      <c r="C1220" s="12">
        <v>284.08999999999997</v>
      </c>
      <c r="D1220" s="12">
        <v>284.08999999999997</v>
      </c>
      <c r="E1220" s="12">
        <v>278.79140000000001</v>
      </c>
    </row>
    <row r="1221" spans="1:5" x14ac:dyDescent="0.25">
      <c r="A1221" s="1">
        <v>43510</v>
      </c>
      <c r="B1221" s="12">
        <v>281.5</v>
      </c>
      <c r="C1221" s="12">
        <v>280.60000000000002</v>
      </c>
      <c r="D1221" s="12">
        <v>282.83999999999997</v>
      </c>
      <c r="E1221" s="12">
        <v>278.95</v>
      </c>
    </row>
    <row r="1222" spans="1:5" x14ac:dyDescent="0.25">
      <c r="A1222" s="1">
        <v>43509</v>
      </c>
      <c r="B1222" s="12">
        <v>281.32</v>
      </c>
      <c r="C1222" s="12">
        <v>280</v>
      </c>
      <c r="D1222" s="12">
        <v>282.16000000000003</v>
      </c>
      <c r="E1222" s="12">
        <v>277.97000000000003</v>
      </c>
    </row>
    <row r="1223" spans="1:5" x14ac:dyDescent="0.25">
      <c r="A1223" s="1">
        <v>43508</v>
      </c>
      <c r="B1223" s="12">
        <v>279.39</v>
      </c>
      <c r="C1223" s="12">
        <v>278.64999999999998</v>
      </c>
      <c r="D1223" s="12">
        <v>280.39</v>
      </c>
      <c r="E1223" s="12">
        <v>277.06</v>
      </c>
    </row>
    <row r="1224" spans="1:5" x14ac:dyDescent="0.25">
      <c r="A1224" s="1">
        <v>43507</v>
      </c>
      <c r="B1224" s="12">
        <v>275.72000000000003</v>
      </c>
      <c r="C1224" s="12">
        <v>274.39999999999998</v>
      </c>
      <c r="D1224" s="12">
        <v>276</v>
      </c>
      <c r="E1224" s="12">
        <v>273.27999999999997</v>
      </c>
    </row>
    <row r="1225" spans="1:5" x14ac:dyDescent="0.25">
      <c r="A1225" s="1">
        <v>43504</v>
      </c>
      <c r="B1225" s="12">
        <v>274.06</v>
      </c>
      <c r="C1225" s="12">
        <v>267.33</v>
      </c>
      <c r="D1225" s="12">
        <v>274.29000000000002</v>
      </c>
      <c r="E1225" s="12">
        <v>267.06</v>
      </c>
    </row>
    <row r="1226" spans="1:5" x14ac:dyDescent="0.25">
      <c r="A1226" s="1">
        <v>43503</v>
      </c>
      <c r="B1226" s="12">
        <v>269.08999999999997</v>
      </c>
      <c r="C1226" s="12">
        <v>272.86</v>
      </c>
      <c r="D1226" s="12">
        <v>274.57</v>
      </c>
      <c r="E1226" s="12">
        <v>266.3</v>
      </c>
    </row>
    <row r="1227" spans="1:5" x14ac:dyDescent="0.25">
      <c r="A1227" s="1">
        <v>43502</v>
      </c>
      <c r="B1227" s="12">
        <v>276.20999999999998</v>
      </c>
      <c r="C1227" s="12">
        <v>273.27</v>
      </c>
      <c r="D1227" s="12">
        <v>280</v>
      </c>
      <c r="E1227" s="12">
        <v>272.75</v>
      </c>
    </row>
    <row r="1228" spans="1:5" x14ac:dyDescent="0.25">
      <c r="A1228" s="1">
        <v>43501</v>
      </c>
      <c r="B1228" s="12">
        <v>270</v>
      </c>
      <c r="C1228" s="12">
        <v>271.95999999999998</v>
      </c>
      <c r="D1228" s="12">
        <v>274.63</v>
      </c>
      <c r="E1228" s="12">
        <v>269.91000000000003</v>
      </c>
    </row>
    <row r="1229" spans="1:5" x14ac:dyDescent="0.25">
      <c r="A1229" s="1">
        <v>43500</v>
      </c>
      <c r="B1229" s="12">
        <v>272.12</v>
      </c>
      <c r="C1229" s="12">
        <v>267.5</v>
      </c>
      <c r="D1229" s="12">
        <v>272.14</v>
      </c>
      <c r="E1229" s="12">
        <v>264.95</v>
      </c>
    </row>
    <row r="1230" spans="1:5" x14ac:dyDescent="0.25">
      <c r="A1230" s="1">
        <v>43497</v>
      </c>
      <c r="B1230" s="12">
        <v>266.81</v>
      </c>
      <c r="C1230" s="12">
        <v>269.14999999999998</v>
      </c>
      <c r="D1230" s="12">
        <v>269.60000000000002</v>
      </c>
      <c r="E1230" s="12">
        <v>264.89</v>
      </c>
    </row>
    <row r="1231" spans="1:5" x14ac:dyDescent="0.25">
      <c r="A1231" s="1">
        <v>43496</v>
      </c>
      <c r="B1231" s="12">
        <v>268.25</v>
      </c>
      <c r="C1231" s="12">
        <v>270.56</v>
      </c>
      <c r="D1231" s="12">
        <v>271</v>
      </c>
      <c r="E1231" s="12">
        <v>266.35000000000002</v>
      </c>
    </row>
    <row r="1232" spans="1:5" x14ac:dyDescent="0.25">
      <c r="A1232" s="1">
        <v>43495</v>
      </c>
      <c r="B1232" s="12">
        <v>270.82</v>
      </c>
      <c r="C1232" s="12">
        <v>270</v>
      </c>
      <c r="D1232" s="12">
        <v>273.75</v>
      </c>
      <c r="E1232" s="12">
        <v>267.37</v>
      </c>
    </row>
    <row r="1233" spans="1:5" x14ac:dyDescent="0.25">
      <c r="A1233" s="1">
        <v>43494</v>
      </c>
      <c r="B1233" s="12">
        <v>266.32</v>
      </c>
      <c r="C1233" s="12">
        <v>267.35000000000002</v>
      </c>
      <c r="D1233" s="12">
        <v>267.60000000000002</v>
      </c>
      <c r="E1233" s="12">
        <v>263.83</v>
      </c>
    </row>
    <row r="1234" spans="1:5" x14ac:dyDescent="0.25">
      <c r="A1234" s="1">
        <v>43493</v>
      </c>
      <c r="B1234" s="12">
        <v>267.62</v>
      </c>
      <c r="C1234" s="12">
        <v>261.56</v>
      </c>
      <c r="D1234" s="12">
        <v>268.85000000000002</v>
      </c>
      <c r="E1234" s="12">
        <v>258.64999999999998</v>
      </c>
    </row>
    <row r="1235" spans="1:5" x14ac:dyDescent="0.25">
      <c r="A1235" s="1">
        <v>43490</v>
      </c>
      <c r="B1235" s="12">
        <v>267.94</v>
      </c>
      <c r="C1235" s="12">
        <v>265.17</v>
      </c>
      <c r="D1235" s="12">
        <v>268.31</v>
      </c>
      <c r="E1235" s="12">
        <v>260.91000000000003</v>
      </c>
    </row>
    <row r="1236" spans="1:5" x14ac:dyDescent="0.25">
      <c r="A1236" s="1">
        <v>43489</v>
      </c>
      <c r="B1236" s="12">
        <v>263.55</v>
      </c>
      <c r="C1236" s="12">
        <v>261.08999999999997</v>
      </c>
      <c r="D1236" s="12">
        <v>266.75</v>
      </c>
      <c r="E1236" s="12">
        <v>260</v>
      </c>
    </row>
    <row r="1237" spans="1:5" x14ac:dyDescent="0.25">
      <c r="A1237" s="1">
        <v>43488</v>
      </c>
      <c r="B1237" s="12">
        <v>257.52</v>
      </c>
      <c r="C1237" s="12">
        <v>259.54000000000002</v>
      </c>
      <c r="D1237" s="12">
        <v>260.91000000000003</v>
      </c>
      <c r="E1237" s="12">
        <v>253.65</v>
      </c>
    </row>
    <row r="1238" spans="1:5" x14ac:dyDescent="0.25">
      <c r="A1238" s="1">
        <v>43487</v>
      </c>
      <c r="B1238" s="12">
        <v>258.29000000000002</v>
      </c>
      <c r="C1238" s="12">
        <v>258</v>
      </c>
      <c r="D1238" s="12">
        <v>259.45999999999998</v>
      </c>
      <c r="E1238" s="12">
        <v>254.89500000000001</v>
      </c>
    </row>
    <row r="1239" spans="1:5" x14ac:dyDescent="0.25">
      <c r="A1239" s="1">
        <v>43483</v>
      </c>
      <c r="B1239" s="12">
        <v>260.82</v>
      </c>
      <c r="C1239" s="12">
        <v>259.13</v>
      </c>
      <c r="D1239" s="12">
        <v>261.94</v>
      </c>
      <c r="E1239" s="12">
        <v>257</v>
      </c>
    </row>
    <row r="1240" spans="1:5" x14ac:dyDescent="0.25">
      <c r="A1240" s="1">
        <v>43482</v>
      </c>
      <c r="B1240" s="12">
        <v>255.33</v>
      </c>
      <c r="C1240" s="12">
        <v>250.06</v>
      </c>
      <c r="D1240" s="12">
        <v>257.35000000000002</v>
      </c>
      <c r="E1240" s="12">
        <v>248.72</v>
      </c>
    </row>
    <row r="1241" spans="1:5" x14ac:dyDescent="0.25">
      <c r="A1241" s="1">
        <v>43481</v>
      </c>
      <c r="B1241" s="12">
        <v>251.7</v>
      </c>
      <c r="C1241" s="12">
        <v>257.2</v>
      </c>
      <c r="D1241" s="12">
        <v>257.35000000000002</v>
      </c>
      <c r="E1241" s="12">
        <v>251.36</v>
      </c>
    </row>
    <row r="1242" spans="1:5" x14ac:dyDescent="0.25">
      <c r="A1242" s="1">
        <v>43480</v>
      </c>
      <c r="B1242" s="12">
        <v>256.49</v>
      </c>
      <c r="C1242" s="12">
        <v>252.76</v>
      </c>
      <c r="D1242" s="12">
        <v>262.22000000000003</v>
      </c>
      <c r="E1242" s="12">
        <v>252.01</v>
      </c>
    </row>
    <row r="1243" spans="1:5" x14ac:dyDescent="0.25">
      <c r="A1243" s="1">
        <v>43479</v>
      </c>
      <c r="B1243" s="12">
        <v>250.87</v>
      </c>
      <c r="C1243" s="12">
        <v>248.11</v>
      </c>
      <c r="D1243" s="12">
        <v>251.58</v>
      </c>
      <c r="E1243" s="12">
        <v>245.9</v>
      </c>
    </row>
    <row r="1244" spans="1:5" x14ac:dyDescent="0.25">
      <c r="A1244" s="1">
        <v>43476</v>
      </c>
      <c r="B1244" s="12">
        <v>250.57</v>
      </c>
      <c r="C1244" s="12">
        <v>249.43</v>
      </c>
      <c r="D1244" s="12">
        <v>252.92</v>
      </c>
      <c r="E1244" s="12">
        <v>249.32</v>
      </c>
    </row>
    <row r="1245" spans="1:5" x14ac:dyDescent="0.25">
      <c r="A1245" s="1">
        <v>43475</v>
      </c>
      <c r="B1245" s="12">
        <v>249.52</v>
      </c>
      <c r="C1245" s="12">
        <v>245.57</v>
      </c>
      <c r="D1245" s="12">
        <v>250.565</v>
      </c>
      <c r="E1245" s="12">
        <v>244.36</v>
      </c>
    </row>
    <row r="1246" spans="1:5" x14ac:dyDescent="0.25">
      <c r="A1246" s="1">
        <v>43474</v>
      </c>
      <c r="B1246" s="12">
        <v>246.28</v>
      </c>
      <c r="C1246" s="12">
        <v>238.42</v>
      </c>
      <c r="D1246" s="12">
        <v>246.68</v>
      </c>
      <c r="E1246" s="12">
        <v>237.85</v>
      </c>
    </row>
    <row r="1247" spans="1:5" x14ac:dyDescent="0.25">
      <c r="A1247" s="1">
        <v>43473</v>
      </c>
      <c r="B1247" s="12">
        <v>236.07</v>
      </c>
      <c r="C1247" s="12">
        <v>240.11</v>
      </c>
      <c r="D1247" s="12">
        <v>241.9</v>
      </c>
      <c r="E1247" s="12">
        <v>233.36799999999999</v>
      </c>
    </row>
    <row r="1248" spans="1:5" x14ac:dyDescent="0.25">
      <c r="A1248" s="1">
        <v>43472</v>
      </c>
      <c r="B1248" s="12">
        <v>237.98</v>
      </c>
      <c r="C1248" s="12">
        <v>233.65</v>
      </c>
      <c r="D1248" s="12">
        <v>240.24</v>
      </c>
      <c r="E1248" s="12">
        <v>230.76</v>
      </c>
    </row>
    <row r="1249" spans="1:5" x14ac:dyDescent="0.25">
      <c r="A1249" s="1">
        <v>43469</v>
      </c>
      <c r="B1249" s="12">
        <v>233.23</v>
      </c>
      <c r="C1249" s="12">
        <v>234.29</v>
      </c>
      <c r="D1249" s="12">
        <v>236.45</v>
      </c>
      <c r="E1249" s="12">
        <v>231.67</v>
      </c>
    </row>
    <row r="1250" spans="1:5" x14ac:dyDescent="0.25">
      <c r="A1250" s="1">
        <v>43468</v>
      </c>
      <c r="B1250" s="12">
        <v>230.96</v>
      </c>
      <c r="C1250" s="12">
        <v>244.56</v>
      </c>
      <c r="D1250" s="12">
        <v>246.54</v>
      </c>
      <c r="E1250" s="12">
        <v>230.33269999999999</v>
      </c>
    </row>
    <row r="1251" spans="1:5" x14ac:dyDescent="0.25">
      <c r="A1251" s="1">
        <v>43467</v>
      </c>
      <c r="B1251" s="12">
        <v>253.51</v>
      </c>
      <c r="C1251" s="12">
        <v>248.85</v>
      </c>
      <c r="D1251" s="12">
        <v>254.7047</v>
      </c>
      <c r="E1251" s="12">
        <v>246.49</v>
      </c>
    </row>
    <row r="1252" spans="1:5" x14ac:dyDescent="0.25">
      <c r="A1252" s="1">
        <v>43465</v>
      </c>
      <c r="B1252" s="12">
        <v>254.28</v>
      </c>
      <c r="C1252" s="12">
        <v>257.83</v>
      </c>
      <c r="D1252" s="12">
        <v>258.5</v>
      </c>
      <c r="E1252" s="12">
        <v>250.95</v>
      </c>
    </row>
    <row r="1253" spans="1:5" x14ac:dyDescent="0.25">
      <c r="A1253" s="1">
        <v>43462</v>
      </c>
      <c r="B1253" s="12">
        <v>253.59</v>
      </c>
      <c r="C1253" s="12">
        <v>253</v>
      </c>
      <c r="D1253" s="12">
        <v>258.06</v>
      </c>
      <c r="E1253" s="12">
        <v>251.16</v>
      </c>
    </row>
    <row r="1254" spans="1:5" x14ac:dyDescent="0.25">
      <c r="A1254" s="1">
        <v>43461</v>
      </c>
      <c r="B1254" s="12">
        <v>250.85</v>
      </c>
      <c r="C1254" s="12">
        <v>245</v>
      </c>
      <c r="D1254" s="12">
        <v>251.23</v>
      </c>
      <c r="E1254" s="12">
        <v>242.14</v>
      </c>
    </row>
    <row r="1255" spans="1:5" x14ac:dyDescent="0.25">
      <c r="A1255" s="1">
        <v>43460</v>
      </c>
      <c r="B1255" s="12">
        <v>248.14</v>
      </c>
      <c r="C1255" s="12">
        <v>237.78</v>
      </c>
      <c r="D1255" s="12">
        <v>248.5</v>
      </c>
      <c r="E1255" s="12">
        <v>233.49539999999999</v>
      </c>
    </row>
    <row r="1256" spans="1:5" x14ac:dyDescent="0.25">
      <c r="A1256" s="1">
        <v>43458</v>
      </c>
      <c r="B1256" s="12">
        <v>233.8</v>
      </c>
      <c r="C1256" s="12">
        <v>242</v>
      </c>
      <c r="D1256" s="12">
        <v>243.7</v>
      </c>
      <c r="E1256" s="12">
        <v>233.51</v>
      </c>
    </row>
    <row r="1257" spans="1:5" x14ac:dyDescent="0.25">
      <c r="A1257" s="1">
        <v>43455</v>
      </c>
      <c r="B1257" s="12">
        <v>244.91</v>
      </c>
      <c r="C1257" s="12">
        <v>241.89</v>
      </c>
      <c r="D1257" s="12">
        <v>251.74459999999999</v>
      </c>
      <c r="E1257" s="12">
        <v>241.89</v>
      </c>
    </row>
    <row r="1258" spans="1:5" x14ac:dyDescent="0.25">
      <c r="A1258" s="1">
        <v>43454</v>
      </c>
      <c r="B1258" s="12">
        <v>241.89</v>
      </c>
      <c r="C1258" s="12">
        <v>244.4</v>
      </c>
      <c r="D1258" s="12">
        <v>248.5</v>
      </c>
      <c r="E1258" s="12">
        <v>238.45</v>
      </c>
    </row>
    <row r="1259" spans="1:5" x14ac:dyDescent="0.25">
      <c r="A1259" s="1">
        <v>43453</v>
      </c>
      <c r="B1259" s="12">
        <v>243.89</v>
      </c>
      <c r="C1259" s="12">
        <v>249</v>
      </c>
      <c r="D1259" s="12">
        <v>255.93</v>
      </c>
      <c r="E1259" s="12">
        <v>242.52</v>
      </c>
    </row>
    <row r="1260" spans="1:5" x14ac:dyDescent="0.25">
      <c r="A1260" s="1">
        <v>43452</v>
      </c>
      <c r="B1260" s="12">
        <v>249.67</v>
      </c>
      <c r="C1260" s="12">
        <v>255.08</v>
      </c>
      <c r="D1260" s="12">
        <v>255.59</v>
      </c>
      <c r="E1260" s="12">
        <v>248.81</v>
      </c>
    </row>
    <row r="1261" spans="1:5" x14ac:dyDescent="0.25">
      <c r="A1261" s="1">
        <v>43451</v>
      </c>
      <c r="B1261" s="12">
        <v>254.13</v>
      </c>
      <c r="C1261" s="12">
        <v>253.99</v>
      </c>
      <c r="D1261" s="12">
        <v>261.32</v>
      </c>
      <c r="E1261" s="12">
        <v>253.08</v>
      </c>
    </row>
  </sheetData>
  <mergeCells count="1">
    <mergeCell ref="A1:E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B217E-6C4D-4770-B15F-2781101959FE}">
  <dimension ref="A1:E1261"/>
  <sheetViews>
    <sheetView workbookViewId="0">
      <selection activeCell="G4" sqref="G4:G5"/>
    </sheetView>
  </sheetViews>
  <sheetFormatPr defaultRowHeight="15" x14ac:dyDescent="0.25"/>
  <cols>
    <col min="1" max="1" width="10.7109375" bestFit="1" customWidth="1"/>
    <col min="4" max="4" width="9.85546875" bestFit="1" customWidth="1"/>
  </cols>
  <sheetData>
    <row r="1" spans="1:5" s="4" customFormat="1" x14ac:dyDescent="0.25">
      <c r="A1" s="16" t="s">
        <v>18</v>
      </c>
      <c r="B1" s="16"/>
      <c r="C1" s="16"/>
      <c r="D1" s="16"/>
      <c r="E1" s="16"/>
    </row>
    <row r="2" spans="1:5" s="7" customFormat="1" x14ac:dyDescent="0.25">
      <c r="A2" s="7" t="s">
        <v>6</v>
      </c>
      <c r="B2" s="7" t="s">
        <v>7</v>
      </c>
      <c r="C2" s="7" t="s">
        <v>8</v>
      </c>
      <c r="D2" s="7" t="s">
        <v>9</v>
      </c>
      <c r="E2" s="7" t="s">
        <v>10</v>
      </c>
    </row>
    <row r="3" spans="1:5" x14ac:dyDescent="0.25">
      <c r="A3" s="1">
        <v>45275</v>
      </c>
      <c r="B3" s="12">
        <v>132.6</v>
      </c>
      <c r="C3" s="12">
        <v>131.62</v>
      </c>
      <c r="D3" s="12">
        <v>133.51</v>
      </c>
      <c r="E3" s="12">
        <v>131.18</v>
      </c>
    </row>
    <row r="4" spans="1:5" x14ac:dyDescent="0.25">
      <c r="A4" s="1">
        <v>45274</v>
      </c>
      <c r="B4" s="12">
        <v>131.94</v>
      </c>
      <c r="C4" s="12">
        <v>133.38</v>
      </c>
      <c r="D4" s="12">
        <v>133.72</v>
      </c>
      <c r="E4" s="12">
        <v>129.69</v>
      </c>
    </row>
    <row r="5" spans="1:5" x14ac:dyDescent="0.25">
      <c r="A5" s="1">
        <v>45273</v>
      </c>
      <c r="B5" s="12">
        <v>132.57</v>
      </c>
      <c r="C5" s="12">
        <v>133.38</v>
      </c>
      <c r="D5" s="12">
        <v>133.5</v>
      </c>
      <c r="E5" s="12">
        <v>131.57</v>
      </c>
    </row>
    <row r="6" spans="1:5" x14ac:dyDescent="0.25">
      <c r="A6" s="1">
        <v>45272</v>
      </c>
      <c r="B6" s="12">
        <v>132.52000000000001</v>
      </c>
      <c r="C6" s="12">
        <v>131.81</v>
      </c>
      <c r="D6" s="12">
        <v>133</v>
      </c>
      <c r="E6" s="12">
        <v>131.26</v>
      </c>
    </row>
    <row r="7" spans="1:5" x14ac:dyDescent="0.25">
      <c r="A7" s="1">
        <v>45271</v>
      </c>
      <c r="B7" s="12">
        <v>133.29</v>
      </c>
      <c r="C7" s="12">
        <v>132.38</v>
      </c>
      <c r="D7" s="12">
        <v>133.34</v>
      </c>
      <c r="E7" s="12">
        <v>131.36000000000001</v>
      </c>
    </row>
    <row r="8" spans="1:5" x14ac:dyDescent="0.25">
      <c r="A8" s="1">
        <v>45268</v>
      </c>
      <c r="B8" s="12">
        <v>134.99</v>
      </c>
      <c r="C8" s="12">
        <v>134.19999999999999</v>
      </c>
      <c r="D8" s="12">
        <v>136.4</v>
      </c>
      <c r="E8" s="12">
        <v>134.03</v>
      </c>
    </row>
    <row r="9" spans="1:5" x14ac:dyDescent="0.25">
      <c r="A9" s="1">
        <v>45267</v>
      </c>
      <c r="B9" s="12">
        <v>136.93</v>
      </c>
      <c r="C9" s="12">
        <v>135.04</v>
      </c>
      <c r="D9" s="12">
        <v>138.56</v>
      </c>
      <c r="E9" s="12">
        <v>134.69999999999999</v>
      </c>
    </row>
    <row r="10" spans="1:5" x14ac:dyDescent="0.25">
      <c r="A10" s="1">
        <v>45266</v>
      </c>
      <c r="B10" s="12">
        <v>130.02000000000001</v>
      </c>
      <c r="C10" s="12">
        <v>131.44</v>
      </c>
      <c r="D10" s="12">
        <v>131.84</v>
      </c>
      <c r="E10" s="12">
        <v>129.88</v>
      </c>
    </row>
    <row r="11" spans="1:5" x14ac:dyDescent="0.25">
      <c r="A11" s="1">
        <v>45265</v>
      </c>
      <c r="B11" s="12">
        <v>130.99</v>
      </c>
      <c r="C11" s="12">
        <v>128.94999999999999</v>
      </c>
      <c r="D11" s="12">
        <v>132.13999999999999</v>
      </c>
      <c r="E11" s="12">
        <v>128.25</v>
      </c>
    </row>
    <row r="12" spans="1:5" x14ac:dyDescent="0.25">
      <c r="A12" s="1">
        <v>45264</v>
      </c>
      <c r="B12" s="12">
        <v>129.27000000000001</v>
      </c>
      <c r="C12" s="12">
        <v>129.88</v>
      </c>
      <c r="D12" s="12">
        <v>130.03</v>
      </c>
      <c r="E12" s="12">
        <v>127.9</v>
      </c>
    </row>
    <row r="13" spans="1:5" x14ac:dyDescent="0.25">
      <c r="A13" s="1">
        <v>45261</v>
      </c>
      <c r="B13" s="12">
        <v>131.86000000000001</v>
      </c>
      <c r="C13" s="12">
        <v>131.86000000000001</v>
      </c>
      <c r="D13" s="12">
        <v>132.11000000000001</v>
      </c>
      <c r="E13" s="12">
        <v>130.66999999999999</v>
      </c>
    </row>
    <row r="14" spans="1:5" x14ac:dyDescent="0.25">
      <c r="A14" s="1">
        <v>45260</v>
      </c>
      <c r="B14" s="12">
        <v>132.53</v>
      </c>
      <c r="C14" s="12">
        <v>135.05000000000001</v>
      </c>
      <c r="D14" s="12">
        <v>135.55000000000001</v>
      </c>
      <c r="E14" s="12">
        <v>131.28</v>
      </c>
    </row>
    <row r="15" spans="1:5" x14ac:dyDescent="0.25">
      <c r="A15" s="1">
        <v>45259</v>
      </c>
      <c r="B15" s="12">
        <v>134.99</v>
      </c>
      <c r="C15" s="12">
        <v>137.57</v>
      </c>
      <c r="D15" s="12">
        <v>138.29</v>
      </c>
      <c r="E15" s="12">
        <v>134.84</v>
      </c>
    </row>
    <row r="16" spans="1:5" x14ac:dyDescent="0.25">
      <c r="A16" s="1">
        <v>45258</v>
      </c>
      <c r="B16" s="12">
        <v>137.19999999999999</v>
      </c>
      <c r="C16" s="12">
        <v>136.08000000000001</v>
      </c>
      <c r="D16" s="12">
        <v>137.25</v>
      </c>
      <c r="E16" s="12">
        <v>135.41999999999999</v>
      </c>
    </row>
    <row r="17" spans="1:5" x14ac:dyDescent="0.25">
      <c r="A17" s="1">
        <v>45257</v>
      </c>
      <c r="B17" s="12">
        <v>136.41</v>
      </c>
      <c r="C17" s="12">
        <v>136.03</v>
      </c>
      <c r="D17" s="12">
        <v>138.41999999999999</v>
      </c>
      <c r="E17" s="12">
        <v>136</v>
      </c>
    </row>
    <row r="18" spans="1:5" x14ac:dyDescent="0.25">
      <c r="A18" s="1">
        <v>45254</v>
      </c>
      <c r="B18" s="12">
        <v>136.69</v>
      </c>
      <c r="C18" s="12">
        <v>138.03</v>
      </c>
      <c r="D18" s="12">
        <v>138.13</v>
      </c>
      <c r="E18" s="12">
        <v>135.99</v>
      </c>
    </row>
    <row r="19" spans="1:5" x14ac:dyDescent="0.25">
      <c r="A19" s="1">
        <v>45252</v>
      </c>
      <c r="B19" s="12">
        <v>138.49</v>
      </c>
      <c r="C19" s="12">
        <v>137.47</v>
      </c>
      <c r="D19" s="12">
        <v>139.41999999999999</v>
      </c>
      <c r="E19" s="12">
        <v>137.47</v>
      </c>
    </row>
    <row r="20" spans="1:5" x14ac:dyDescent="0.25">
      <c r="A20" s="1">
        <v>45251</v>
      </c>
      <c r="B20" s="12">
        <v>136.97</v>
      </c>
      <c r="C20" s="12">
        <v>136.29</v>
      </c>
      <c r="D20" s="12">
        <v>137.18</v>
      </c>
      <c r="E20" s="12">
        <v>135.96</v>
      </c>
    </row>
    <row r="21" spans="1:5" x14ac:dyDescent="0.25">
      <c r="A21" s="1">
        <v>45250</v>
      </c>
      <c r="B21" s="12">
        <v>136.25</v>
      </c>
      <c r="C21" s="12">
        <v>133.69</v>
      </c>
      <c r="D21" s="12">
        <v>136.66</v>
      </c>
      <c r="E21" s="12">
        <v>133.62</v>
      </c>
    </row>
    <row r="22" spans="1:5" x14ac:dyDescent="0.25">
      <c r="A22" s="1">
        <v>45247</v>
      </c>
      <c r="B22" s="12">
        <v>135.31</v>
      </c>
      <c r="C22" s="12">
        <v>136</v>
      </c>
      <c r="D22" s="12">
        <v>136.06</v>
      </c>
      <c r="E22" s="12">
        <v>133.65</v>
      </c>
    </row>
    <row r="23" spans="1:5" x14ac:dyDescent="0.25">
      <c r="A23" s="1">
        <v>45246</v>
      </c>
      <c r="B23" s="12">
        <v>136.93</v>
      </c>
      <c r="C23" s="12">
        <v>135.19</v>
      </c>
      <c r="D23" s="12">
        <v>137.22</v>
      </c>
      <c r="E23" s="12">
        <v>134.32</v>
      </c>
    </row>
    <row r="24" spans="1:5" x14ac:dyDescent="0.25">
      <c r="A24" s="1">
        <v>45245</v>
      </c>
      <c r="B24" s="12">
        <v>134.62</v>
      </c>
      <c r="C24" s="12">
        <v>134.87</v>
      </c>
      <c r="D24" s="12">
        <v>135.03</v>
      </c>
      <c r="E24" s="12">
        <v>133.57</v>
      </c>
    </row>
    <row r="25" spans="1:5" x14ac:dyDescent="0.25">
      <c r="A25" s="1">
        <v>45244</v>
      </c>
      <c r="B25" s="12">
        <v>133.62</v>
      </c>
      <c r="C25" s="12">
        <v>134.19</v>
      </c>
      <c r="D25" s="12">
        <v>135.69999999999999</v>
      </c>
      <c r="E25" s="12">
        <v>133.32</v>
      </c>
    </row>
    <row r="26" spans="1:5" x14ac:dyDescent="0.25">
      <c r="A26" s="1">
        <v>45243</v>
      </c>
      <c r="B26" s="12">
        <v>132.09</v>
      </c>
      <c r="C26" s="12">
        <v>131.78</v>
      </c>
      <c r="D26" s="12">
        <v>132.59</v>
      </c>
      <c r="E26" s="12">
        <v>131.25</v>
      </c>
    </row>
    <row r="27" spans="1:5" x14ac:dyDescent="0.25">
      <c r="A27" s="1">
        <v>45240</v>
      </c>
      <c r="B27" s="12">
        <v>132.59</v>
      </c>
      <c r="C27" s="12">
        <v>130.11000000000001</v>
      </c>
      <c r="D27" s="12">
        <v>132.80000000000001</v>
      </c>
      <c r="E27" s="12">
        <v>129.41</v>
      </c>
    </row>
    <row r="28" spans="1:5" x14ac:dyDescent="0.25">
      <c r="A28" s="1">
        <v>45239</v>
      </c>
      <c r="B28" s="12">
        <v>130.24</v>
      </c>
      <c r="C28" s="12">
        <v>131.96</v>
      </c>
      <c r="D28" s="12">
        <v>132.55000000000001</v>
      </c>
      <c r="E28" s="12">
        <v>130.07</v>
      </c>
    </row>
    <row r="29" spans="1:5" x14ac:dyDescent="0.25">
      <c r="A29" s="1">
        <v>45238</v>
      </c>
      <c r="B29" s="12">
        <v>131.84</v>
      </c>
      <c r="C29" s="12">
        <v>130.97</v>
      </c>
      <c r="D29" s="12">
        <v>132.21</v>
      </c>
      <c r="E29" s="12">
        <v>130.78</v>
      </c>
    </row>
    <row r="30" spans="1:5" x14ac:dyDescent="0.25">
      <c r="A30" s="1">
        <v>45237</v>
      </c>
      <c r="B30" s="12">
        <v>130.97</v>
      </c>
      <c r="C30" s="12">
        <v>130.71</v>
      </c>
      <c r="D30" s="12">
        <v>131.91</v>
      </c>
      <c r="E30" s="12">
        <v>129.88</v>
      </c>
    </row>
    <row r="31" spans="1:5" x14ac:dyDescent="0.25">
      <c r="A31" s="1">
        <v>45236</v>
      </c>
      <c r="B31" s="12">
        <v>130.25</v>
      </c>
      <c r="C31" s="12">
        <v>129.05000000000001</v>
      </c>
      <c r="D31" s="12">
        <v>130.34</v>
      </c>
      <c r="E31" s="12">
        <v>128.66999999999999</v>
      </c>
    </row>
    <row r="32" spans="1:5" x14ac:dyDescent="0.25">
      <c r="A32" s="1">
        <v>45233</v>
      </c>
      <c r="B32" s="12">
        <v>129.1</v>
      </c>
      <c r="C32" s="12">
        <v>128.02000000000001</v>
      </c>
      <c r="D32" s="12">
        <v>129.53</v>
      </c>
      <c r="E32" s="12">
        <v>127.86</v>
      </c>
    </row>
    <row r="33" spans="1:5" x14ac:dyDescent="0.25">
      <c r="A33" s="1">
        <v>45232</v>
      </c>
      <c r="B33" s="12">
        <v>127.49</v>
      </c>
      <c r="C33" s="12">
        <v>128.41999999999999</v>
      </c>
      <c r="D33" s="12">
        <v>128.97999999999999</v>
      </c>
      <c r="E33" s="12">
        <v>126.93</v>
      </c>
    </row>
    <row r="34" spans="1:5" x14ac:dyDescent="0.25">
      <c r="A34" s="1">
        <v>45231</v>
      </c>
      <c r="B34" s="12">
        <v>126.45</v>
      </c>
      <c r="C34" s="12">
        <v>124.07</v>
      </c>
      <c r="D34" s="12">
        <v>126.49</v>
      </c>
      <c r="E34" s="12">
        <v>123.72</v>
      </c>
    </row>
    <row r="35" spans="1:5" x14ac:dyDescent="0.25">
      <c r="A35" s="1">
        <v>45230</v>
      </c>
      <c r="B35" s="12">
        <v>124.08</v>
      </c>
      <c r="C35" s="12">
        <v>125.06</v>
      </c>
      <c r="D35" s="12">
        <v>125.37</v>
      </c>
      <c r="E35" s="12">
        <v>122.69</v>
      </c>
    </row>
    <row r="36" spans="1:5" x14ac:dyDescent="0.25">
      <c r="A36" s="1">
        <v>45229</v>
      </c>
      <c r="B36" s="12">
        <v>124.46</v>
      </c>
      <c r="C36" s="12">
        <v>123.21</v>
      </c>
      <c r="D36" s="12">
        <v>125.4</v>
      </c>
      <c r="E36" s="12">
        <v>122.75</v>
      </c>
    </row>
    <row r="37" spans="1:5" x14ac:dyDescent="0.25">
      <c r="A37" s="1">
        <v>45226</v>
      </c>
      <c r="B37" s="12">
        <v>122.17</v>
      </c>
      <c r="C37" s="12">
        <v>122.88</v>
      </c>
      <c r="D37" s="12">
        <v>123.31</v>
      </c>
      <c r="E37" s="12">
        <v>120.21</v>
      </c>
    </row>
    <row r="38" spans="1:5" x14ac:dyDescent="0.25">
      <c r="A38" s="1">
        <v>45225</v>
      </c>
      <c r="B38" s="12">
        <v>122.28</v>
      </c>
      <c r="C38" s="12">
        <v>123.27</v>
      </c>
      <c r="D38" s="12">
        <v>124.33</v>
      </c>
      <c r="E38" s="12">
        <v>121.27</v>
      </c>
    </row>
    <row r="39" spans="1:5" x14ac:dyDescent="0.25">
      <c r="A39" s="1">
        <v>45224</v>
      </c>
      <c r="B39" s="12">
        <v>125.61</v>
      </c>
      <c r="C39" s="12">
        <v>128.16</v>
      </c>
      <c r="D39" s="12">
        <v>128.31</v>
      </c>
      <c r="E39" s="12">
        <v>125.07</v>
      </c>
    </row>
    <row r="40" spans="1:5" x14ac:dyDescent="0.25">
      <c r="A40" s="1">
        <v>45223</v>
      </c>
      <c r="B40" s="12">
        <v>138.81</v>
      </c>
      <c r="C40" s="12">
        <v>137.83000000000001</v>
      </c>
      <c r="D40" s="12">
        <v>139.36000000000001</v>
      </c>
      <c r="E40" s="12">
        <v>137.41999999999999</v>
      </c>
    </row>
    <row r="41" spans="1:5" x14ac:dyDescent="0.25">
      <c r="A41" s="1">
        <v>45222</v>
      </c>
      <c r="B41" s="12">
        <v>136.5</v>
      </c>
      <c r="C41" s="12">
        <v>135.04</v>
      </c>
      <c r="D41" s="12">
        <v>137.66</v>
      </c>
      <c r="E41" s="12">
        <v>133.94999999999999</v>
      </c>
    </row>
    <row r="42" spans="1:5" x14ac:dyDescent="0.25">
      <c r="A42" s="1">
        <v>45219</v>
      </c>
      <c r="B42" s="12">
        <v>135.6</v>
      </c>
      <c r="C42" s="12">
        <v>137.33000000000001</v>
      </c>
      <c r="D42" s="12">
        <v>137.87</v>
      </c>
      <c r="E42" s="12">
        <v>135.08000000000001</v>
      </c>
    </row>
    <row r="43" spans="1:5" x14ac:dyDescent="0.25">
      <c r="A43" s="1">
        <v>45218</v>
      </c>
      <c r="B43" s="12">
        <v>137.75</v>
      </c>
      <c r="C43" s="12">
        <v>138.5</v>
      </c>
      <c r="D43" s="12">
        <v>139.66</v>
      </c>
      <c r="E43" s="12">
        <v>137.38</v>
      </c>
    </row>
    <row r="44" spans="1:5" x14ac:dyDescent="0.25">
      <c r="A44" s="1">
        <v>45217</v>
      </c>
      <c r="B44" s="12">
        <v>137.96</v>
      </c>
      <c r="C44" s="12">
        <v>139.44999999999999</v>
      </c>
      <c r="D44" s="12">
        <v>140.72</v>
      </c>
      <c r="E44" s="12">
        <v>137.38</v>
      </c>
    </row>
    <row r="45" spans="1:5" x14ac:dyDescent="0.25">
      <c r="A45" s="1">
        <v>45216</v>
      </c>
      <c r="B45" s="12">
        <v>139.72</v>
      </c>
      <c r="C45" s="12">
        <v>138.63</v>
      </c>
      <c r="D45" s="12">
        <v>139.9</v>
      </c>
      <c r="E45" s="12">
        <v>137.18</v>
      </c>
    </row>
    <row r="46" spans="1:5" x14ac:dyDescent="0.25">
      <c r="A46" s="1">
        <v>45215</v>
      </c>
      <c r="B46" s="12">
        <v>139.1</v>
      </c>
      <c r="C46" s="12">
        <v>138.16999999999999</v>
      </c>
      <c r="D46" s="12">
        <v>139.63</v>
      </c>
      <c r="E46" s="12">
        <v>137.99</v>
      </c>
    </row>
    <row r="47" spans="1:5" x14ac:dyDescent="0.25">
      <c r="A47" s="1">
        <v>45212</v>
      </c>
      <c r="B47" s="12">
        <v>137.36000000000001</v>
      </c>
      <c r="C47" s="12">
        <v>139.38</v>
      </c>
      <c r="D47" s="12">
        <v>140</v>
      </c>
      <c r="E47" s="12">
        <v>136.62</v>
      </c>
    </row>
    <row r="48" spans="1:5" x14ac:dyDescent="0.25">
      <c r="A48" s="1">
        <v>45211</v>
      </c>
      <c r="B48" s="12">
        <v>138.97</v>
      </c>
      <c r="C48" s="12">
        <v>141.05000000000001</v>
      </c>
      <c r="D48" s="12">
        <v>141.22</v>
      </c>
      <c r="E48" s="12">
        <v>138.26</v>
      </c>
    </row>
    <row r="49" spans="1:5" x14ac:dyDescent="0.25">
      <c r="A49" s="1">
        <v>45210</v>
      </c>
      <c r="B49" s="12">
        <v>140.55000000000001</v>
      </c>
      <c r="C49" s="12">
        <v>138.58000000000001</v>
      </c>
      <c r="D49" s="12">
        <v>141.11000000000001</v>
      </c>
      <c r="E49" s="12">
        <v>138.58000000000001</v>
      </c>
    </row>
    <row r="50" spans="1:5" x14ac:dyDescent="0.25">
      <c r="A50" s="1">
        <v>45209</v>
      </c>
      <c r="B50" s="12">
        <v>138.06</v>
      </c>
      <c r="C50" s="12">
        <v>138.5</v>
      </c>
      <c r="D50" s="12">
        <v>139.72</v>
      </c>
      <c r="E50" s="12">
        <v>137.33000000000001</v>
      </c>
    </row>
    <row r="51" spans="1:5" x14ac:dyDescent="0.25">
      <c r="A51" s="1">
        <v>45208</v>
      </c>
      <c r="B51" s="12">
        <v>138.41999999999999</v>
      </c>
      <c r="C51" s="12">
        <v>136.94</v>
      </c>
      <c r="D51" s="12">
        <v>138.94</v>
      </c>
      <c r="E51" s="12">
        <v>135.61000000000001</v>
      </c>
    </row>
    <row r="52" spans="1:5" x14ac:dyDescent="0.25">
      <c r="A52" s="1">
        <v>45205</v>
      </c>
      <c r="B52" s="12">
        <v>137.58000000000001</v>
      </c>
      <c r="C52" s="12">
        <v>134.01</v>
      </c>
      <c r="D52" s="12">
        <v>138.16</v>
      </c>
      <c r="E52" s="12">
        <v>134.01</v>
      </c>
    </row>
    <row r="53" spans="1:5" x14ac:dyDescent="0.25">
      <c r="A53" s="1">
        <v>45204</v>
      </c>
      <c r="B53" s="12">
        <v>135.07</v>
      </c>
      <c r="C53" s="12">
        <v>135.07</v>
      </c>
      <c r="D53" s="12">
        <v>135.49</v>
      </c>
      <c r="E53" s="12">
        <v>133.44999999999999</v>
      </c>
    </row>
    <row r="54" spans="1:5" x14ac:dyDescent="0.25">
      <c r="A54" s="1">
        <v>45203</v>
      </c>
      <c r="B54" s="12">
        <v>135.24</v>
      </c>
      <c r="C54" s="12">
        <v>132.79</v>
      </c>
      <c r="D54" s="12">
        <v>135.57</v>
      </c>
      <c r="E54" s="12">
        <v>132.53</v>
      </c>
    </row>
    <row r="55" spans="1:5" x14ac:dyDescent="0.25">
      <c r="A55" s="1">
        <v>45202</v>
      </c>
      <c r="B55" s="12">
        <v>132.43</v>
      </c>
      <c r="C55" s="12">
        <v>133.94</v>
      </c>
      <c r="D55" s="12">
        <v>134.26</v>
      </c>
      <c r="E55" s="12">
        <v>131.84</v>
      </c>
    </row>
    <row r="56" spans="1:5" x14ac:dyDescent="0.25">
      <c r="A56" s="1">
        <v>45201</v>
      </c>
      <c r="B56" s="12">
        <v>134.16999999999999</v>
      </c>
      <c r="C56" s="12">
        <v>131.21</v>
      </c>
      <c r="D56" s="12">
        <v>134.41999999999999</v>
      </c>
      <c r="E56" s="12">
        <v>131.16999999999999</v>
      </c>
    </row>
    <row r="57" spans="1:5" x14ac:dyDescent="0.25">
      <c r="A57" s="1">
        <v>45198</v>
      </c>
      <c r="B57" s="12">
        <v>130.86000000000001</v>
      </c>
      <c r="C57" s="12">
        <v>133.28</v>
      </c>
      <c r="D57" s="12">
        <v>134.05000000000001</v>
      </c>
      <c r="E57" s="12">
        <v>130.36000000000001</v>
      </c>
    </row>
    <row r="58" spans="1:5" x14ac:dyDescent="0.25">
      <c r="A58" s="1">
        <v>45197</v>
      </c>
      <c r="B58" s="12">
        <v>132.31</v>
      </c>
      <c r="C58" s="12">
        <v>129.84</v>
      </c>
      <c r="D58" s="12">
        <v>133.30000000000001</v>
      </c>
      <c r="E58" s="12">
        <v>129.79</v>
      </c>
    </row>
    <row r="59" spans="1:5" x14ac:dyDescent="0.25">
      <c r="A59" s="1">
        <v>45196</v>
      </c>
      <c r="B59" s="12">
        <v>130.54</v>
      </c>
      <c r="C59" s="12">
        <v>128.57</v>
      </c>
      <c r="D59" s="12">
        <v>130.9</v>
      </c>
      <c r="E59" s="12">
        <v>128.57</v>
      </c>
    </row>
    <row r="60" spans="1:5" x14ac:dyDescent="0.25">
      <c r="A60" s="1">
        <v>45195</v>
      </c>
      <c r="B60" s="12">
        <v>128.57</v>
      </c>
      <c r="C60" s="12">
        <v>129.77000000000001</v>
      </c>
      <c r="D60" s="12">
        <v>130.36000000000001</v>
      </c>
      <c r="E60" s="12">
        <v>127.22</v>
      </c>
    </row>
    <row r="61" spans="1:5" x14ac:dyDescent="0.25">
      <c r="A61" s="1">
        <v>45194</v>
      </c>
      <c r="B61" s="12">
        <v>131.11000000000001</v>
      </c>
      <c r="C61" s="12">
        <v>129.83000000000001</v>
      </c>
      <c r="D61" s="12">
        <v>131.16999999999999</v>
      </c>
      <c r="E61" s="12">
        <v>128.96</v>
      </c>
    </row>
    <row r="62" spans="1:5" x14ac:dyDescent="0.25">
      <c r="A62" s="1">
        <v>45191</v>
      </c>
      <c r="B62" s="12">
        <v>130.25</v>
      </c>
      <c r="C62" s="12">
        <v>130.76</v>
      </c>
      <c r="D62" s="12">
        <v>132.03</v>
      </c>
      <c r="E62" s="12">
        <v>129.6</v>
      </c>
    </row>
    <row r="63" spans="1:5" x14ac:dyDescent="0.25">
      <c r="A63" s="1">
        <v>45190</v>
      </c>
      <c r="B63" s="12">
        <v>130.44</v>
      </c>
      <c r="C63" s="12">
        <v>131.44</v>
      </c>
      <c r="D63" s="12">
        <v>132.22999999999999</v>
      </c>
      <c r="E63" s="12">
        <v>130.07</v>
      </c>
    </row>
    <row r="64" spans="1:5" x14ac:dyDescent="0.25">
      <c r="A64" s="1">
        <v>45189</v>
      </c>
      <c r="B64" s="12">
        <v>133.74</v>
      </c>
      <c r="C64" s="12">
        <v>138.08000000000001</v>
      </c>
      <c r="D64" s="12">
        <v>138.08000000000001</v>
      </c>
      <c r="E64" s="12">
        <v>133.62</v>
      </c>
    </row>
    <row r="65" spans="1:5" x14ac:dyDescent="0.25">
      <c r="A65" s="1">
        <v>45188</v>
      </c>
      <c r="B65" s="12">
        <v>138.04</v>
      </c>
      <c r="C65" s="12">
        <v>137.41999999999999</v>
      </c>
      <c r="D65" s="12">
        <v>138.41</v>
      </c>
      <c r="E65" s="12">
        <v>136.62</v>
      </c>
    </row>
    <row r="66" spans="1:5" x14ac:dyDescent="0.25">
      <c r="A66" s="1">
        <v>45187</v>
      </c>
      <c r="B66" s="12">
        <v>138.21</v>
      </c>
      <c r="C66" s="12">
        <v>136.61000000000001</v>
      </c>
      <c r="D66" s="12">
        <v>139.16</v>
      </c>
      <c r="E66" s="12">
        <v>136.61000000000001</v>
      </c>
    </row>
    <row r="67" spans="1:5" x14ac:dyDescent="0.25">
      <c r="A67" s="1">
        <v>45184</v>
      </c>
      <c r="B67" s="12">
        <v>137.4</v>
      </c>
      <c r="C67" s="12">
        <v>137.97999999999999</v>
      </c>
      <c r="D67" s="12">
        <v>138.52000000000001</v>
      </c>
      <c r="E67" s="12">
        <v>136.47999999999999</v>
      </c>
    </row>
    <row r="68" spans="1:5" x14ac:dyDescent="0.25">
      <c r="A68" s="1">
        <v>45183</v>
      </c>
      <c r="B68" s="12">
        <v>138.1</v>
      </c>
      <c r="C68" s="12">
        <v>137.6</v>
      </c>
      <c r="D68" s="12">
        <v>138.69999999999999</v>
      </c>
      <c r="E68" s="12">
        <v>136.24</v>
      </c>
    </row>
    <row r="69" spans="1:5" x14ac:dyDescent="0.25">
      <c r="A69" s="1">
        <v>45182</v>
      </c>
      <c r="B69" s="12">
        <v>136.71</v>
      </c>
      <c r="C69" s="12">
        <v>135.09</v>
      </c>
      <c r="D69" s="12">
        <v>136.9</v>
      </c>
      <c r="E69" s="12">
        <v>134.15</v>
      </c>
    </row>
    <row r="70" spans="1:5" x14ac:dyDescent="0.25">
      <c r="A70" s="1">
        <v>45181</v>
      </c>
      <c r="B70" s="12">
        <v>135.34</v>
      </c>
      <c r="C70" s="12">
        <v>136.26</v>
      </c>
      <c r="D70" s="12">
        <v>136.87</v>
      </c>
      <c r="E70" s="12">
        <v>135.19</v>
      </c>
    </row>
    <row r="71" spans="1:5" x14ac:dyDescent="0.25">
      <c r="A71" s="1">
        <v>45180</v>
      </c>
      <c r="B71" s="12">
        <v>136.91999999999999</v>
      </c>
      <c r="C71" s="12">
        <v>136.54</v>
      </c>
      <c r="D71" s="12">
        <v>137.47999999999999</v>
      </c>
      <c r="E71" s="12">
        <v>135.79</v>
      </c>
    </row>
    <row r="72" spans="1:5" x14ac:dyDescent="0.25">
      <c r="A72" s="1">
        <v>45177</v>
      </c>
      <c r="B72" s="12">
        <v>136.38</v>
      </c>
      <c r="C72" s="12">
        <v>134.91</v>
      </c>
      <c r="D72" s="12">
        <v>136.66</v>
      </c>
      <c r="E72" s="12">
        <v>134.85</v>
      </c>
    </row>
    <row r="73" spans="1:5" x14ac:dyDescent="0.25">
      <c r="A73" s="1">
        <v>45176</v>
      </c>
      <c r="B73" s="12">
        <v>135.26</v>
      </c>
      <c r="C73" s="12">
        <v>133.59</v>
      </c>
      <c r="D73" s="12">
        <v>135.58000000000001</v>
      </c>
      <c r="E73" s="12">
        <v>132.94999999999999</v>
      </c>
    </row>
    <row r="74" spans="1:5" x14ac:dyDescent="0.25">
      <c r="A74" s="1">
        <v>45175</v>
      </c>
      <c r="B74" s="12">
        <v>134.46</v>
      </c>
      <c r="C74" s="12">
        <v>136.02000000000001</v>
      </c>
      <c r="D74" s="12">
        <v>136.53</v>
      </c>
      <c r="E74" s="12">
        <v>133.66999999999999</v>
      </c>
    </row>
    <row r="75" spans="1:5" x14ac:dyDescent="0.25">
      <c r="A75" s="1">
        <v>45174</v>
      </c>
      <c r="B75" s="12">
        <v>135.77000000000001</v>
      </c>
      <c r="C75" s="12">
        <v>135.44</v>
      </c>
      <c r="D75" s="12">
        <v>136.41999999999999</v>
      </c>
      <c r="E75" s="12">
        <v>134.58000000000001</v>
      </c>
    </row>
    <row r="76" spans="1:5" x14ac:dyDescent="0.25">
      <c r="A76" s="1">
        <v>45170</v>
      </c>
      <c r="B76" s="12">
        <v>135.66</v>
      </c>
      <c r="C76" s="12">
        <v>137.46</v>
      </c>
      <c r="D76" s="12">
        <v>137.46</v>
      </c>
      <c r="E76" s="12">
        <v>134.85</v>
      </c>
    </row>
    <row r="77" spans="1:5" x14ac:dyDescent="0.25">
      <c r="A77" s="1">
        <v>45169</v>
      </c>
      <c r="B77" s="12">
        <v>136.16999999999999</v>
      </c>
      <c r="C77" s="12">
        <v>136.01</v>
      </c>
      <c r="D77" s="12">
        <v>138</v>
      </c>
      <c r="E77" s="12">
        <v>135.79</v>
      </c>
    </row>
    <row r="78" spans="1:5" x14ac:dyDescent="0.25">
      <c r="A78" s="1">
        <v>45168</v>
      </c>
      <c r="B78" s="12">
        <v>135.88</v>
      </c>
      <c r="C78" s="12">
        <v>134.78</v>
      </c>
      <c r="D78" s="12">
        <v>136.28</v>
      </c>
      <c r="E78" s="12">
        <v>134.07</v>
      </c>
    </row>
    <row r="79" spans="1:5" x14ac:dyDescent="0.25">
      <c r="A79" s="1">
        <v>45167</v>
      </c>
      <c r="B79" s="12">
        <v>134.57</v>
      </c>
      <c r="C79" s="12">
        <v>132.24</v>
      </c>
      <c r="D79" s="12">
        <v>136.57</v>
      </c>
      <c r="E79" s="12">
        <v>132.24</v>
      </c>
    </row>
    <row r="80" spans="1:5" x14ac:dyDescent="0.25">
      <c r="A80" s="1">
        <v>45166</v>
      </c>
      <c r="B80" s="12">
        <v>131.01</v>
      </c>
      <c r="C80" s="12">
        <v>131.31</v>
      </c>
      <c r="D80" s="12">
        <v>132.54</v>
      </c>
      <c r="E80" s="12">
        <v>130.13999999999999</v>
      </c>
    </row>
    <row r="81" spans="1:5" x14ac:dyDescent="0.25">
      <c r="A81" s="1">
        <v>45163</v>
      </c>
      <c r="B81" s="12">
        <v>129.88</v>
      </c>
      <c r="C81" s="12">
        <v>129.54</v>
      </c>
      <c r="D81" s="12">
        <v>130.76</v>
      </c>
      <c r="E81" s="12">
        <v>127.25</v>
      </c>
    </row>
    <row r="82" spans="1:5" x14ac:dyDescent="0.25">
      <c r="A82" s="1">
        <v>45162</v>
      </c>
      <c r="B82" s="12">
        <v>129.78</v>
      </c>
      <c r="C82" s="12">
        <v>133.94999999999999</v>
      </c>
      <c r="D82" s="12">
        <v>134.25</v>
      </c>
      <c r="E82" s="12">
        <v>129.57</v>
      </c>
    </row>
    <row r="83" spans="1:5" x14ac:dyDescent="0.25">
      <c r="A83" s="1">
        <v>45161</v>
      </c>
      <c r="B83" s="12">
        <v>132.37</v>
      </c>
      <c r="C83" s="12">
        <v>130.18</v>
      </c>
      <c r="D83" s="12">
        <v>133.41</v>
      </c>
      <c r="E83" s="12">
        <v>129.87</v>
      </c>
    </row>
    <row r="84" spans="1:5" x14ac:dyDescent="0.25">
      <c r="A84" s="1">
        <v>45160</v>
      </c>
      <c r="B84" s="12">
        <v>129.08000000000001</v>
      </c>
      <c r="C84" s="12">
        <v>128.51</v>
      </c>
      <c r="D84" s="12">
        <v>130.28</v>
      </c>
      <c r="E84" s="12">
        <v>128.32</v>
      </c>
    </row>
    <row r="85" spans="1:5" x14ac:dyDescent="0.25">
      <c r="A85" s="1">
        <v>45159</v>
      </c>
      <c r="B85" s="12">
        <v>128.37</v>
      </c>
      <c r="C85" s="12">
        <v>127.18</v>
      </c>
      <c r="D85" s="12">
        <v>128.72999999999999</v>
      </c>
      <c r="E85" s="12">
        <v>126.56</v>
      </c>
    </row>
    <row r="86" spans="1:5" x14ac:dyDescent="0.25">
      <c r="A86" s="1">
        <v>45156</v>
      </c>
      <c r="B86" s="12">
        <v>127.46</v>
      </c>
      <c r="C86" s="12">
        <v>128.51</v>
      </c>
      <c r="D86" s="12">
        <v>129.25</v>
      </c>
      <c r="E86" s="12">
        <v>126.38</v>
      </c>
    </row>
    <row r="87" spans="1:5" x14ac:dyDescent="0.25">
      <c r="A87" s="1">
        <v>45155</v>
      </c>
      <c r="B87" s="12">
        <v>129.91999999999999</v>
      </c>
      <c r="C87" s="12">
        <v>129.80000000000001</v>
      </c>
      <c r="D87" s="12">
        <v>131.99</v>
      </c>
      <c r="E87" s="12">
        <v>129.29</v>
      </c>
    </row>
    <row r="88" spans="1:5" x14ac:dyDescent="0.25">
      <c r="A88" s="1">
        <v>45154</v>
      </c>
      <c r="B88" s="12">
        <v>128.69999999999999</v>
      </c>
      <c r="C88" s="12">
        <v>128.69999999999999</v>
      </c>
      <c r="D88" s="12">
        <v>130.28</v>
      </c>
      <c r="E88" s="12">
        <v>127.87</v>
      </c>
    </row>
    <row r="89" spans="1:5" x14ac:dyDescent="0.25">
      <c r="A89" s="1">
        <v>45153</v>
      </c>
      <c r="B89" s="12">
        <v>129.78</v>
      </c>
      <c r="C89" s="12">
        <v>131.1</v>
      </c>
      <c r="D89" s="12">
        <v>131.41999999999999</v>
      </c>
      <c r="E89" s="12">
        <v>129.28</v>
      </c>
    </row>
    <row r="90" spans="1:5" x14ac:dyDescent="0.25">
      <c r="A90" s="1">
        <v>45152</v>
      </c>
      <c r="B90" s="12">
        <v>131.33000000000001</v>
      </c>
      <c r="C90" s="12">
        <v>129.38999999999999</v>
      </c>
      <c r="D90" s="12">
        <v>131.37</v>
      </c>
      <c r="E90" s="12">
        <v>128.96</v>
      </c>
    </row>
    <row r="91" spans="1:5" x14ac:dyDescent="0.25">
      <c r="A91" s="1">
        <v>45149</v>
      </c>
      <c r="B91" s="12">
        <v>129.56</v>
      </c>
      <c r="C91" s="12">
        <v>128.66</v>
      </c>
      <c r="D91" s="12">
        <v>129.93</v>
      </c>
      <c r="E91" s="12">
        <v>128.16999999999999</v>
      </c>
    </row>
    <row r="92" spans="1:5" x14ac:dyDescent="0.25">
      <c r="A92" s="1">
        <v>45148</v>
      </c>
      <c r="B92" s="12">
        <v>129.69</v>
      </c>
      <c r="C92" s="12">
        <v>131.32</v>
      </c>
      <c r="D92" s="12">
        <v>132.05000000000001</v>
      </c>
      <c r="E92" s="12">
        <v>129.44999999999999</v>
      </c>
    </row>
    <row r="93" spans="1:5" x14ac:dyDescent="0.25">
      <c r="A93" s="1">
        <v>45147</v>
      </c>
      <c r="B93" s="12">
        <v>129.66</v>
      </c>
      <c r="C93" s="12">
        <v>131.66</v>
      </c>
      <c r="D93" s="12">
        <v>132.04</v>
      </c>
      <c r="E93" s="12">
        <v>129</v>
      </c>
    </row>
    <row r="94" spans="1:5" x14ac:dyDescent="0.25">
      <c r="A94" s="1">
        <v>45146</v>
      </c>
      <c r="B94" s="12">
        <v>131.4</v>
      </c>
      <c r="C94" s="12">
        <v>130.62</v>
      </c>
      <c r="D94" s="12">
        <v>131.51</v>
      </c>
      <c r="E94" s="12">
        <v>129.55000000000001</v>
      </c>
    </row>
    <row r="95" spans="1:5" x14ac:dyDescent="0.25">
      <c r="A95" s="1">
        <v>45145</v>
      </c>
      <c r="B95" s="12">
        <v>131.53</v>
      </c>
      <c r="C95" s="12">
        <v>129.16</v>
      </c>
      <c r="D95" s="12">
        <v>131.61000000000001</v>
      </c>
      <c r="E95" s="12">
        <v>129.02000000000001</v>
      </c>
    </row>
    <row r="96" spans="1:5" x14ac:dyDescent="0.25">
      <c r="A96" s="1">
        <v>45142</v>
      </c>
      <c r="B96" s="12">
        <v>128.11000000000001</v>
      </c>
      <c r="C96" s="12">
        <v>129.28</v>
      </c>
      <c r="D96" s="12">
        <v>131.51</v>
      </c>
      <c r="E96" s="12">
        <v>127.91</v>
      </c>
    </row>
    <row r="97" spans="1:5" x14ac:dyDescent="0.25">
      <c r="A97" s="1">
        <v>45141</v>
      </c>
      <c r="B97" s="12">
        <v>128.44999999999999</v>
      </c>
      <c r="C97" s="12">
        <v>127.97</v>
      </c>
      <c r="D97" s="12">
        <v>129.38999999999999</v>
      </c>
      <c r="E97" s="12">
        <v>127.42</v>
      </c>
    </row>
    <row r="98" spans="1:5" x14ac:dyDescent="0.25">
      <c r="A98" s="1">
        <v>45140</v>
      </c>
      <c r="B98" s="12">
        <v>128.38</v>
      </c>
      <c r="C98" s="12">
        <v>129.44999999999999</v>
      </c>
      <c r="D98" s="12">
        <v>130.09</v>
      </c>
      <c r="E98" s="12">
        <v>127.56</v>
      </c>
    </row>
    <row r="99" spans="1:5" x14ac:dyDescent="0.25">
      <c r="A99" s="1">
        <v>45139</v>
      </c>
      <c r="B99" s="12">
        <v>131.55000000000001</v>
      </c>
      <c r="C99" s="12">
        <v>130.78</v>
      </c>
      <c r="D99" s="12">
        <v>132.63</v>
      </c>
      <c r="E99" s="12">
        <v>130.68</v>
      </c>
    </row>
    <row r="100" spans="1:5" x14ac:dyDescent="0.25">
      <c r="A100" s="1">
        <v>45138</v>
      </c>
      <c r="B100" s="12">
        <v>132.72</v>
      </c>
      <c r="C100" s="12">
        <v>132.72999999999999</v>
      </c>
      <c r="D100" s="12">
        <v>133.53</v>
      </c>
      <c r="E100" s="12">
        <v>131.78</v>
      </c>
    </row>
    <row r="101" spans="1:5" x14ac:dyDescent="0.25">
      <c r="A101" s="1">
        <v>45135</v>
      </c>
      <c r="B101" s="12">
        <v>132.58000000000001</v>
      </c>
      <c r="C101" s="12">
        <v>130.78</v>
      </c>
      <c r="D101" s="12">
        <v>133.74</v>
      </c>
      <c r="E101" s="12">
        <v>130.57</v>
      </c>
    </row>
    <row r="102" spans="1:5" x14ac:dyDescent="0.25">
      <c r="A102" s="1">
        <v>45134</v>
      </c>
      <c r="B102" s="12">
        <v>129.4</v>
      </c>
      <c r="C102" s="12">
        <v>131.66999999999999</v>
      </c>
      <c r="D102" s="12">
        <v>133.24</v>
      </c>
      <c r="E102" s="12">
        <v>128.79</v>
      </c>
    </row>
    <row r="103" spans="1:5" x14ac:dyDescent="0.25">
      <c r="A103" s="1">
        <v>45133</v>
      </c>
      <c r="B103" s="12">
        <v>129.27000000000001</v>
      </c>
      <c r="C103" s="12">
        <v>130.07</v>
      </c>
      <c r="D103" s="12">
        <v>130.97999999999999</v>
      </c>
      <c r="E103" s="12">
        <v>128.32</v>
      </c>
    </row>
    <row r="104" spans="1:5" x14ac:dyDescent="0.25">
      <c r="A104" s="1">
        <v>45132</v>
      </c>
      <c r="B104" s="12">
        <v>122.21</v>
      </c>
      <c r="C104" s="12">
        <v>121.36</v>
      </c>
      <c r="D104" s="12">
        <v>123.15</v>
      </c>
      <c r="E104" s="12">
        <v>121.02</v>
      </c>
    </row>
    <row r="105" spans="1:5" x14ac:dyDescent="0.25">
      <c r="A105" s="1">
        <v>45131</v>
      </c>
      <c r="B105" s="12">
        <v>121.53</v>
      </c>
      <c r="C105" s="12">
        <v>121.66</v>
      </c>
      <c r="D105" s="12">
        <v>123</v>
      </c>
      <c r="E105" s="12">
        <v>120.98</v>
      </c>
    </row>
    <row r="106" spans="1:5" x14ac:dyDescent="0.25">
      <c r="A106" s="1">
        <v>45128</v>
      </c>
      <c r="B106" s="12">
        <v>120.02</v>
      </c>
      <c r="C106" s="12">
        <v>120.62</v>
      </c>
      <c r="D106" s="12">
        <v>120.99</v>
      </c>
      <c r="E106" s="12">
        <v>118.73</v>
      </c>
    </row>
    <row r="107" spans="1:5" x14ac:dyDescent="0.25">
      <c r="A107" s="1">
        <v>45127</v>
      </c>
      <c r="B107" s="12">
        <v>119.2</v>
      </c>
      <c r="C107" s="12">
        <v>121.42</v>
      </c>
      <c r="D107" s="12">
        <v>124.09</v>
      </c>
      <c r="E107" s="12">
        <v>118.22</v>
      </c>
    </row>
    <row r="108" spans="1:5" x14ac:dyDescent="0.25">
      <c r="A108" s="1">
        <v>45126</v>
      </c>
      <c r="B108" s="12">
        <v>122.03</v>
      </c>
      <c r="C108" s="12">
        <v>124.6</v>
      </c>
      <c r="D108" s="12">
        <v>125.18</v>
      </c>
      <c r="E108" s="12">
        <v>121.8</v>
      </c>
    </row>
    <row r="109" spans="1:5" x14ac:dyDescent="0.25">
      <c r="A109" s="1">
        <v>45125</v>
      </c>
      <c r="B109" s="12">
        <v>123.76</v>
      </c>
      <c r="C109" s="12">
        <v>124.6</v>
      </c>
      <c r="D109" s="12">
        <v>124.68</v>
      </c>
      <c r="E109" s="12">
        <v>122.96</v>
      </c>
    </row>
    <row r="110" spans="1:5" x14ac:dyDescent="0.25">
      <c r="A110" s="1">
        <v>45124</v>
      </c>
      <c r="B110" s="12">
        <v>124.65</v>
      </c>
      <c r="C110" s="12">
        <v>125.94</v>
      </c>
      <c r="D110" s="12">
        <v>127.1</v>
      </c>
      <c r="E110" s="12">
        <v>124.2</v>
      </c>
    </row>
    <row r="111" spans="1:5" x14ac:dyDescent="0.25">
      <c r="A111" s="1">
        <v>45121</v>
      </c>
      <c r="B111" s="12">
        <v>125.42</v>
      </c>
      <c r="C111" s="12">
        <v>124.8</v>
      </c>
      <c r="D111" s="12">
        <v>126.78</v>
      </c>
      <c r="E111" s="12">
        <v>123.49</v>
      </c>
    </row>
    <row r="112" spans="1:5" x14ac:dyDescent="0.25">
      <c r="A112" s="1">
        <v>45120</v>
      </c>
      <c r="B112" s="12">
        <v>124.54</v>
      </c>
      <c r="C112" s="12">
        <v>120.93</v>
      </c>
      <c r="D112" s="12">
        <v>124.83</v>
      </c>
      <c r="E112" s="12">
        <v>120.45</v>
      </c>
    </row>
    <row r="113" spans="1:5" x14ac:dyDescent="0.25">
      <c r="A113" s="1">
        <v>45119</v>
      </c>
      <c r="B113" s="12">
        <v>118.93</v>
      </c>
      <c r="C113" s="12">
        <v>118.8</v>
      </c>
      <c r="D113" s="12">
        <v>120.33</v>
      </c>
      <c r="E113" s="12">
        <v>118.41</v>
      </c>
    </row>
    <row r="114" spans="1:5" x14ac:dyDescent="0.25">
      <c r="A114" s="1">
        <v>45118</v>
      </c>
      <c r="B114" s="12">
        <v>117.14</v>
      </c>
      <c r="C114" s="12">
        <v>116.29</v>
      </c>
      <c r="D114" s="12">
        <v>117.71</v>
      </c>
      <c r="E114" s="12">
        <v>115.35</v>
      </c>
    </row>
    <row r="115" spans="1:5" x14ac:dyDescent="0.25">
      <c r="A115" s="1">
        <v>45117</v>
      </c>
      <c r="B115" s="12">
        <v>116.45</v>
      </c>
      <c r="C115" s="12">
        <v>118.3</v>
      </c>
      <c r="D115" s="12">
        <v>118.31</v>
      </c>
      <c r="E115" s="12">
        <v>116.14</v>
      </c>
    </row>
    <row r="116" spans="1:5" x14ac:dyDescent="0.25">
      <c r="A116" s="1">
        <v>45114</v>
      </c>
      <c r="B116" s="12">
        <v>119.48</v>
      </c>
      <c r="C116" s="12">
        <v>120.1</v>
      </c>
      <c r="D116" s="12">
        <v>121.05</v>
      </c>
      <c r="E116" s="12">
        <v>119.4</v>
      </c>
    </row>
    <row r="117" spans="1:5" x14ac:dyDescent="0.25">
      <c r="A117" s="1">
        <v>45113</v>
      </c>
      <c r="B117" s="12">
        <v>120.11</v>
      </c>
      <c r="C117" s="12">
        <v>119.8</v>
      </c>
      <c r="D117" s="12">
        <v>120.3</v>
      </c>
      <c r="E117" s="12">
        <v>118.4</v>
      </c>
    </row>
    <row r="118" spans="1:5" x14ac:dyDescent="0.25">
      <c r="A118" s="1">
        <v>45112</v>
      </c>
      <c r="B118" s="12">
        <v>121.75</v>
      </c>
      <c r="C118" s="12">
        <v>119.24</v>
      </c>
      <c r="D118" s="12">
        <v>122.61</v>
      </c>
      <c r="E118" s="12">
        <v>119.23</v>
      </c>
    </row>
    <row r="119" spans="1:5" x14ac:dyDescent="0.25">
      <c r="A119" s="1">
        <v>45110</v>
      </c>
      <c r="B119" s="12">
        <v>119.9</v>
      </c>
      <c r="C119" s="12">
        <v>119.24</v>
      </c>
      <c r="D119" s="12">
        <v>120.19</v>
      </c>
      <c r="E119" s="12">
        <v>118.82</v>
      </c>
    </row>
    <row r="120" spans="1:5" x14ac:dyDescent="0.25">
      <c r="A120" s="1">
        <v>45107</v>
      </c>
      <c r="B120" s="12">
        <v>119.7</v>
      </c>
      <c r="C120" s="12">
        <v>120.17</v>
      </c>
      <c r="D120" s="12">
        <v>121.08</v>
      </c>
      <c r="E120" s="12">
        <v>119.69</v>
      </c>
    </row>
    <row r="121" spans="1:5" x14ac:dyDescent="0.25">
      <c r="A121" s="1">
        <v>45106</v>
      </c>
      <c r="B121" s="12">
        <v>119.1</v>
      </c>
      <c r="C121" s="12">
        <v>119.24</v>
      </c>
      <c r="D121" s="12">
        <v>120.06</v>
      </c>
      <c r="E121" s="12">
        <v>118.3</v>
      </c>
    </row>
    <row r="122" spans="1:5" x14ac:dyDescent="0.25">
      <c r="A122" s="1">
        <v>45105</v>
      </c>
      <c r="B122" s="12">
        <v>120.18</v>
      </c>
      <c r="C122" s="12">
        <v>117.09</v>
      </c>
      <c r="D122" s="12">
        <v>120.39</v>
      </c>
      <c r="E122" s="12">
        <v>116.85</v>
      </c>
    </row>
    <row r="123" spans="1:5" x14ac:dyDescent="0.25">
      <c r="A123" s="1">
        <v>45104</v>
      </c>
      <c r="B123" s="12">
        <v>118.33</v>
      </c>
      <c r="C123" s="12">
        <v>117.08</v>
      </c>
      <c r="D123" s="12">
        <v>119.08</v>
      </c>
      <c r="E123" s="12">
        <v>116.1</v>
      </c>
    </row>
    <row r="124" spans="1:5" x14ac:dyDescent="0.25">
      <c r="A124" s="1">
        <v>45103</v>
      </c>
      <c r="B124" s="12">
        <v>118.34</v>
      </c>
      <c r="C124" s="12">
        <v>120.76</v>
      </c>
      <c r="D124" s="12">
        <v>122</v>
      </c>
      <c r="E124" s="12">
        <v>118.27</v>
      </c>
    </row>
    <row r="125" spans="1:5" x14ac:dyDescent="0.25">
      <c r="A125" s="1">
        <v>45100</v>
      </c>
      <c r="B125" s="12">
        <v>122.34</v>
      </c>
      <c r="C125" s="12">
        <v>121.38</v>
      </c>
      <c r="D125" s="12">
        <v>122.79</v>
      </c>
      <c r="E125" s="12">
        <v>121.06</v>
      </c>
    </row>
    <row r="126" spans="1:5" x14ac:dyDescent="0.25">
      <c r="A126" s="1">
        <v>45099</v>
      </c>
      <c r="B126" s="12">
        <v>123.15</v>
      </c>
      <c r="C126" s="12">
        <v>120</v>
      </c>
      <c r="D126" s="12">
        <v>123.24</v>
      </c>
      <c r="E126" s="12">
        <v>118.83</v>
      </c>
    </row>
    <row r="127" spans="1:5" x14ac:dyDescent="0.25">
      <c r="A127" s="1">
        <v>45098</v>
      </c>
      <c r="B127" s="12">
        <v>120.55</v>
      </c>
      <c r="C127" s="12">
        <v>122.4</v>
      </c>
      <c r="D127" s="12">
        <v>122.66</v>
      </c>
      <c r="E127" s="12">
        <v>120.1</v>
      </c>
    </row>
    <row r="128" spans="1:5" x14ac:dyDescent="0.25">
      <c r="A128" s="1">
        <v>45097</v>
      </c>
      <c r="B128" s="12">
        <v>123.1</v>
      </c>
      <c r="C128" s="12">
        <v>122.93</v>
      </c>
      <c r="D128" s="12">
        <v>124.57</v>
      </c>
      <c r="E128" s="12">
        <v>122.14</v>
      </c>
    </row>
    <row r="129" spans="1:5" x14ac:dyDescent="0.25">
      <c r="A129" s="1">
        <v>45093</v>
      </c>
      <c r="B129" s="12">
        <v>123.53</v>
      </c>
      <c r="C129" s="12">
        <v>125.93</v>
      </c>
      <c r="D129" s="12">
        <v>126.11</v>
      </c>
      <c r="E129" s="12">
        <v>123.28</v>
      </c>
    </row>
    <row r="130" spans="1:5" x14ac:dyDescent="0.25">
      <c r="A130" s="1">
        <v>45092</v>
      </c>
      <c r="B130" s="12">
        <v>125.09</v>
      </c>
      <c r="C130" s="12">
        <v>123.14</v>
      </c>
      <c r="D130" s="12">
        <v>125.46</v>
      </c>
      <c r="E130" s="12">
        <v>122.4</v>
      </c>
    </row>
    <row r="131" spans="1:5" x14ac:dyDescent="0.25">
      <c r="A131" s="1">
        <v>45091</v>
      </c>
      <c r="B131" s="12">
        <v>123.67</v>
      </c>
      <c r="C131" s="12">
        <v>123.1</v>
      </c>
      <c r="D131" s="12">
        <v>124.05</v>
      </c>
      <c r="E131" s="12">
        <v>121.45</v>
      </c>
    </row>
    <row r="132" spans="1:5" x14ac:dyDescent="0.25">
      <c r="A132" s="1">
        <v>45090</v>
      </c>
      <c r="B132" s="12">
        <v>123.83</v>
      </c>
      <c r="C132" s="12">
        <v>124.98</v>
      </c>
      <c r="D132" s="12">
        <v>125.16</v>
      </c>
      <c r="E132" s="12">
        <v>123.18</v>
      </c>
    </row>
    <row r="133" spans="1:5" x14ac:dyDescent="0.25">
      <c r="A133" s="1">
        <v>45089</v>
      </c>
      <c r="B133" s="12">
        <v>123.64</v>
      </c>
      <c r="C133" s="12">
        <v>122.79</v>
      </c>
      <c r="D133" s="12">
        <v>124.05</v>
      </c>
      <c r="E133" s="12">
        <v>121.66</v>
      </c>
    </row>
    <row r="134" spans="1:5" x14ac:dyDescent="0.25">
      <c r="A134" s="1">
        <v>45086</v>
      </c>
      <c r="B134" s="12">
        <v>122.23</v>
      </c>
      <c r="C134" s="12">
        <v>122.25</v>
      </c>
      <c r="D134" s="12">
        <v>123.76</v>
      </c>
      <c r="E134" s="12">
        <v>121.91</v>
      </c>
    </row>
    <row r="135" spans="1:5" x14ac:dyDescent="0.25">
      <c r="A135" s="1">
        <v>45085</v>
      </c>
      <c r="B135" s="12">
        <v>122.14</v>
      </c>
      <c r="C135" s="12">
        <v>122.23</v>
      </c>
      <c r="D135" s="12">
        <v>123.23</v>
      </c>
      <c r="E135" s="12">
        <v>121.24</v>
      </c>
    </row>
    <row r="136" spans="1:5" x14ac:dyDescent="0.25">
      <c r="A136" s="1">
        <v>45084</v>
      </c>
      <c r="B136" s="12">
        <v>122.5</v>
      </c>
      <c r="C136" s="12">
        <v>126.97</v>
      </c>
      <c r="D136" s="12">
        <v>129.04</v>
      </c>
      <c r="E136" s="12">
        <v>122.12</v>
      </c>
    </row>
    <row r="137" spans="1:5" x14ac:dyDescent="0.25">
      <c r="A137" s="1">
        <v>45083</v>
      </c>
      <c r="B137" s="12">
        <v>127.31</v>
      </c>
      <c r="C137" s="12">
        <v>126.01</v>
      </c>
      <c r="D137" s="12">
        <v>128.29</v>
      </c>
      <c r="E137" s="12">
        <v>125.36</v>
      </c>
    </row>
    <row r="138" spans="1:5" x14ac:dyDescent="0.25">
      <c r="A138" s="1">
        <v>45082</v>
      </c>
      <c r="B138" s="12">
        <v>126.01</v>
      </c>
      <c r="C138" s="12">
        <v>124.01</v>
      </c>
      <c r="D138" s="12">
        <v>127.43</v>
      </c>
      <c r="E138" s="12">
        <v>123.84</v>
      </c>
    </row>
    <row r="139" spans="1:5" x14ac:dyDescent="0.25">
      <c r="A139" s="1">
        <v>45079</v>
      </c>
      <c r="B139" s="12">
        <v>124.67</v>
      </c>
      <c r="C139" s="12">
        <v>123.99</v>
      </c>
      <c r="D139" s="12">
        <v>126.15</v>
      </c>
      <c r="E139" s="12">
        <v>123.76</v>
      </c>
    </row>
    <row r="140" spans="1:5" x14ac:dyDescent="0.25">
      <c r="A140" s="1">
        <v>45078</v>
      </c>
      <c r="B140" s="12">
        <v>123.72</v>
      </c>
      <c r="C140" s="12">
        <v>122.82</v>
      </c>
      <c r="D140" s="12">
        <v>124.42</v>
      </c>
      <c r="E140" s="12">
        <v>122.62</v>
      </c>
    </row>
    <row r="141" spans="1:5" x14ac:dyDescent="0.25">
      <c r="A141" s="1">
        <v>45077</v>
      </c>
      <c r="B141" s="12">
        <v>122.87</v>
      </c>
      <c r="C141" s="12">
        <v>122.75</v>
      </c>
      <c r="D141" s="12">
        <v>124.06</v>
      </c>
      <c r="E141" s="12">
        <v>122.5</v>
      </c>
    </row>
    <row r="142" spans="1:5" x14ac:dyDescent="0.25">
      <c r="A142" s="1">
        <v>45076</v>
      </c>
      <c r="B142" s="12">
        <v>123.67</v>
      </c>
      <c r="C142" s="12">
        <v>125.64</v>
      </c>
      <c r="D142" s="12">
        <v>125.66</v>
      </c>
      <c r="E142" s="12">
        <v>122</v>
      </c>
    </row>
    <row r="143" spans="1:5" x14ac:dyDescent="0.25">
      <c r="A143" s="1">
        <v>45072</v>
      </c>
      <c r="B143" s="12">
        <v>124.61</v>
      </c>
      <c r="C143" s="12">
        <v>123.17</v>
      </c>
      <c r="D143" s="12">
        <v>125.26</v>
      </c>
      <c r="E143" s="12">
        <v>122.45</v>
      </c>
    </row>
    <row r="144" spans="1:5" x14ac:dyDescent="0.25">
      <c r="A144" s="1">
        <v>45071</v>
      </c>
      <c r="B144" s="12">
        <v>123.48</v>
      </c>
      <c r="C144" s="12">
        <v>124.52</v>
      </c>
      <c r="D144" s="12">
        <v>125.32</v>
      </c>
      <c r="E144" s="12">
        <v>121.96</v>
      </c>
    </row>
    <row r="145" spans="1:5" x14ac:dyDescent="0.25">
      <c r="A145" s="1">
        <v>45070</v>
      </c>
      <c r="B145" s="12">
        <v>120.9</v>
      </c>
      <c r="C145" s="12">
        <v>121.12</v>
      </c>
      <c r="D145" s="12">
        <v>121.91</v>
      </c>
      <c r="E145" s="12">
        <v>119.86</v>
      </c>
    </row>
    <row r="146" spans="1:5" x14ac:dyDescent="0.25">
      <c r="A146" s="1">
        <v>45069</v>
      </c>
      <c r="B146" s="12">
        <v>122.56</v>
      </c>
      <c r="C146" s="12">
        <v>124.16</v>
      </c>
      <c r="D146" s="12">
        <v>124.63</v>
      </c>
      <c r="E146" s="12">
        <v>122.21</v>
      </c>
    </row>
    <row r="147" spans="1:5" x14ac:dyDescent="0.25">
      <c r="A147" s="1">
        <v>45068</v>
      </c>
      <c r="B147" s="12">
        <v>125.05</v>
      </c>
      <c r="C147" s="12">
        <v>122.94</v>
      </c>
      <c r="D147" s="12">
        <v>126.43</v>
      </c>
      <c r="E147" s="12">
        <v>122.74</v>
      </c>
    </row>
    <row r="148" spans="1:5" x14ac:dyDescent="0.25">
      <c r="A148" s="1">
        <v>45065</v>
      </c>
      <c r="B148" s="12">
        <v>122.76</v>
      </c>
      <c r="C148" s="12">
        <v>123.55</v>
      </c>
      <c r="D148" s="12">
        <v>125.97</v>
      </c>
      <c r="E148" s="12">
        <v>122.15</v>
      </c>
    </row>
    <row r="149" spans="1:5" x14ac:dyDescent="0.25">
      <c r="A149" s="1">
        <v>45064</v>
      </c>
      <c r="B149" s="12">
        <v>122.83</v>
      </c>
      <c r="C149" s="12">
        <v>120.95</v>
      </c>
      <c r="D149" s="12">
        <v>123.31</v>
      </c>
      <c r="E149" s="12">
        <v>120.83</v>
      </c>
    </row>
    <row r="150" spans="1:5" x14ac:dyDescent="0.25">
      <c r="A150" s="1">
        <v>45063</v>
      </c>
      <c r="B150" s="12">
        <v>120.84</v>
      </c>
      <c r="C150" s="12">
        <v>119.61</v>
      </c>
      <c r="D150" s="12">
        <v>121.67</v>
      </c>
      <c r="E150" s="12">
        <v>118.89</v>
      </c>
    </row>
    <row r="151" spans="1:5" x14ac:dyDescent="0.25">
      <c r="A151" s="1">
        <v>45062</v>
      </c>
      <c r="B151" s="12">
        <v>119.51</v>
      </c>
      <c r="C151" s="12">
        <v>116.49</v>
      </c>
      <c r="D151" s="12">
        <v>120.75</v>
      </c>
      <c r="E151" s="12">
        <v>116.43</v>
      </c>
    </row>
    <row r="152" spans="1:5" x14ac:dyDescent="0.25">
      <c r="A152" s="1">
        <v>45061</v>
      </c>
      <c r="B152" s="12">
        <v>116.51</v>
      </c>
      <c r="C152" s="12">
        <v>116.11</v>
      </c>
      <c r="D152" s="12">
        <v>118.48</v>
      </c>
      <c r="E152" s="12">
        <v>116.01</v>
      </c>
    </row>
    <row r="153" spans="1:5" x14ac:dyDescent="0.25">
      <c r="A153" s="1">
        <v>45058</v>
      </c>
      <c r="B153" s="12">
        <v>117.51</v>
      </c>
      <c r="C153" s="12">
        <v>116.68</v>
      </c>
      <c r="D153" s="12">
        <v>118.03</v>
      </c>
      <c r="E153" s="12">
        <v>116.11</v>
      </c>
    </row>
    <row r="154" spans="1:5" x14ac:dyDescent="0.25">
      <c r="A154" s="1">
        <v>45057</v>
      </c>
      <c r="B154" s="12">
        <v>116.57</v>
      </c>
      <c r="C154" s="12">
        <v>115.4</v>
      </c>
      <c r="D154" s="12">
        <v>117.92</v>
      </c>
      <c r="E154" s="12">
        <v>114.41</v>
      </c>
    </row>
    <row r="155" spans="1:5" x14ac:dyDescent="0.25">
      <c r="A155" s="1">
        <v>45056</v>
      </c>
      <c r="B155" s="12">
        <v>111.75</v>
      </c>
      <c r="C155" s="12">
        <v>107.97</v>
      </c>
      <c r="D155" s="12">
        <v>112.94</v>
      </c>
      <c r="E155" s="12">
        <v>107.93</v>
      </c>
    </row>
    <row r="156" spans="1:5" x14ac:dyDescent="0.25">
      <c r="A156" s="1">
        <v>45055</v>
      </c>
      <c r="B156" s="12">
        <v>107.35</v>
      </c>
      <c r="C156" s="12">
        <v>108.39</v>
      </c>
      <c r="D156" s="12">
        <v>110.15</v>
      </c>
      <c r="E156" s="12">
        <v>107.19</v>
      </c>
    </row>
    <row r="157" spans="1:5" x14ac:dyDescent="0.25">
      <c r="A157" s="1">
        <v>45054</v>
      </c>
      <c r="B157" s="12">
        <v>107.77</v>
      </c>
      <c r="C157" s="12">
        <v>105.18</v>
      </c>
      <c r="D157" s="12">
        <v>107.96</v>
      </c>
      <c r="E157" s="12">
        <v>105.16</v>
      </c>
    </row>
    <row r="158" spans="1:5" x14ac:dyDescent="0.25">
      <c r="A158" s="1">
        <v>45051</v>
      </c>
      <c r="B158" s="12">
        <v>105.57</v>
      </c>
      <c r="C158" s="12">
        <v>104.82</v>
      </c>
      <c r="D158" s="12">
        <v>105.88</v>
      </c>
      <c r="E158" s="12">
        <v>104.11</v>
      </c>
    </row>
    <row r="159" spans="1:5" x14ac:dyDescent="0.25">
      <c r="A159" s="1">
        <v>45050</v>
      </c>
      <c r="B159" s="12">
        <v>104.69</v>
      </c>
      <c r="C159" s="12">
        <v>105.49</v>
      </c>
      <c r="D159" s="12">
        <v>105.6</v>
      </c>
      <c r="E159" s="12">
        <v>103.97</v>
      </c>
    </row>
    <row r="160" spans="1:5" x14ac:dyDescent="0.25">
      <c r="A160" s="1">
        <v>45049</v>
      </c>
      <c r="B160" s="12">
        <v>105.41</v>
      </c>
      <c r="C160" s="12">
        <v>105.53</v>
      </c>
      <c r="D160" s="12">
        <v>107.49</v>
      </c>
      <c r="E160" s="12">
        <v>104.96</v>
      </c>
    </row>
    <row r="161" spans="1:5" x14ac:dyDescent="0.25">
      <c r="A161" s="1">
        <v>45048</v>
      </c>
      <c r="B161" s="12">
        <v>105.32</v>
      </c>
      <c r="C161" s="12">
        <v>107.14</v>
      </c>
      <c r="D161" s="12">
        <v>107.2</v>
      </c>
      <c r="E161" s="12">
        <v>103.71</v>
      </c>
    </row>
    <row r="162" spans="1:5" x14ac:dyDescent="0.25">
      <c r="A162" s="1">
        <v>45047</v>
      </c>
      <c r="B162" s="12">
        <v>107.2</v>
      </c>
      <c r="C162" s="12">
        <v>106.84</v>
      </c>
      <c r="D162" s="12">
        <v>107.99</v>
      </c>
      <c r="E162" s="12">
        <v>106.82</v>
      </c>
    </row>
    <row r="163" spans="1:5" x14ac:dyDescent="0.25">
      <c r="A163" s="1">
        <v>45044</v>
      </c>
      <c r="B163" s="12">
        <v>107.34</v>
      </c>
      <c r="C163" s="12">
        <v>107.04</v>
      </c>
      <c r="D163" s="12">
        <v>107.35</v>
      </c>
      <c r="E163" s="12">
        <v>105.09</v>
      </c>
    </row>
    <row r="164" spans="1:5" x14ac:dyDescent="0.25">
      <c r="A164" s="1">
        <v>45043</v>
      </c>
      <c r="B164" s="12">
        <v>107.59</v>
      </c>
      <c r="C164" s="12">
        <v>104.45</v>
      </c>
      <c r="D164" s="12">
        <v>108.37</v>
      </c>
      <c r="E164" s="12">
        <v>103.54</v>
      </c>
    </row>
    <row r="165" spans="1:5" x14ac:dyDescent="0.25">
      <c r="A165" s="1">
        <v>45042</v>
      </c>
      <c r="B165" s="12">
        <v>103.71</v>
      </c>
      <c r="C165" s="12">
        <v>104.92</v>
      </c>
      <c r="D165" s="12">
        <v>106.35</v>
      </c>
      <c r="E165" s="12">
        <v>102.63</v>
      </c>
    </row>
    <row r="166" spans="1:5" x14ac:dyDescent="0.25">
      <c r="A166" s="1">
        <v>45041</v>
      </c>
      <c r="B166" s="12">
        <v>103.85</v>
      </c>
      <c r="C166" s="12">
        <v>105.83</v>
      </c>
      <c r="D166" s="12">
        <v>106.69</v>
      </c>
      <c r="E166" s="12">
        <v>103.84</v>
      </c>
    </row>
    <row r="167" spans="1:5" x14ac:dyDescent="0.25">
      <c r="A167" s="1">
        <v>45040</v>
      </c>
      <c r="B167" s="12">
        <v>105.97</v>
      </c>
      <c r="C167" s="12">
        <v>105.49</v>
      </c>
      <c r="D167" s="12">
        <v>106.63</v>
      </c>
      <c r="E167" s="12">
        <v>104.7</v>
      </c>
    </row>
    <row r="168" spans="1:5" x14ac:dyDescent="0.25">
      <c r="A168" s="1">
        <v>45037</v>
      </c>
      <c r="B168" s="12">
        <v>105.41</v>
      </c>
      <c r="C168" s="12">
        <v>105.47</v>
      </c>
      <c r="D168" s="12">
        <v>106</v>
      </c>
      <c r="E168" s="12">
        <v>104.78</v>
      </c>
    </row>
    <row r="169" spans="1:5" x14ac:dyDescent="0.25">
      <c r="A169" s="1">
        <v>45036</v>
      </c>
      <c r="B169" s="12">
        <v>105.29</v>
      </c>
      <c r="C169" s="12">
        <v>103.91</v>
      </c>
      <c r="D169" s="12">
        <v>106.25</v>
      </c>
      <c r="E169" s="12">
        <v>103.87</v>
      </c>
    </row>
    <row r="170" spans="1:5" x14ac:dyDescent="0.25">
      <c r="A170" s="1">
        <v>45035</v>
      </c>
      <c r="B170" s="12">
        <v>104.18</v>
      </c>
      <c r="C170" s="12">
        <v>103.58</v>
      </c>
      <c r="D170" s="12">
        <v>104.98</v>
      </c>
      <c r="E170" s="12">
        <v>103.07</v>
      </c>
    </row>
    <row r="171" spans="1:5" x14ac:dyDescent="0.25">
      <c r="A171" s="1">
        <v>45034</v>
      </c>
      <c r="B171" s="12">
        <v>104.5</v>
      </c>
      <c r="C171" s="12">
        <v>106.49</v>
      </c>
      <c r="D171" s="12">
        <v>106.54</v>
      </c>
      <c r="E171" s="12">
        <v>104.07</v>
      </c>
    </row>
    <row r="172" spans="1:5" x14ac:dyDescent="0.25">
      <c r="A172" s="1">
        <v>45033</v>
      </c>
      <c r="B172" s="12">
        <v>105.97</v>
      </c>
      <c r="C172" s="12">
        <v>104.66</v>
      </c>
      <c r="D172" s="12">
        <v>106.16</v>
      </c>
      <c r="E172" s="12">
        <v>104.52</v>
      </c>
    </row>
    <row r="173" spans="1:5" x14ac:dyDescent="0.25">
      <c r="A173" s="1">
        <v>45030</v>
      </c>
      <c r="B173" s="12">
        <v>108.87</v>
      </c>
      <c r="C173" s="12">
        <v>106.89</v>
      </c>
      <c r="D173" s="12">
        <v>108.94</v>
      </c>
      <c r="E173" s="12">
        <v>106.84</v>
      </c>
    </row>
    <row r="174" spans="1:5" x14ac:dyDescent="0.25">
      <c r="A174" s="1">
        <v>45029</v>
      </c>
      <c r="B174" s="12">
        <v>107.43</v>
      </c>
      <c r="C174" s="12">
        <v>105.84</v>
      </c>
      <c r="D174" s="12">
        <v>107.49</v>
      </c>
      <c r="E174" s="12">
        <v>105.84</v>
      </c>
    </row>
    <row r="175" spans="1:5" x14ac:dyDescent="0.25">
      <c r="A175" s="1">
        <v>45028</v>
      </c>
      <c r="B175" s="12">
        <v>104.64</v>
      </c>
      <c r="C175" s="12">
        <v>106.58</v>
      </c>
      <c r="D175" s="12">
        <v>106.75</v>
      </c>
      <c r="E175" s="12">
        <v>104.34</v>
      </c>
    </row>
    <row r="176" spans="1:5" x14ac:dyDescent="0.25">
      <c r="A176" s="1">
        <v>45027</v>
      </c>
      <c r="B176" s="12">
        <v>105.35</v>
      </c>
      <c r="C176" s="12">
        <v>106.55</v>
      </c>
      <c r="D176" s="12">
        <v>106.73</v>
      </c>
      <c r="E176" s="12">
        <v>104.68</v>
      </c>
    </row>
    <row r="177" spans="1:5" x14ac:dyDescent="0.25">
      <c r="A177" s="1">
        <v>45026</v>
      </c>
      <c r="B177" s="12">
        <v>106.44</v>
      </c>
      <c r="C177" s="12">
        <v>106.98</v>
      </c>
      <c r="D177" s="12">
        <v>107.59</v>
      </c>
      <c r="E177" s="12">
        <v>105.12</v>
      </c>
    </row>
    <row r="178" spans="1:5" x14ac:dyDescent="0.25">
      <c r="A178" s="1">
        <v>45022</v>
      </c>
      <c r="B178" s="12">
        <v>108.42</v>
      </c>
      <c r="C178" s="12">
        <v>105.26</v>
      </c>
      <c r="D178" s="12">
        <v>109.17</v>
      </c>
      <c r="E178" s="12">
        <v>104.33</v>
      </c>
    </row>
    <row r="179" spans="1:5" x14ac:dyDescent="0.25">
      <c r="A179" s="1">
        <v>45021</v>
      </c>
      <c r="B179" s="12">
        <v>104.47</v>
      </c>
      <c r="C179" s="12">
        <v>105.78</v>
      </c>
      <c r="D179" s="12">
        <v>106.1</v>
      </c>
      <c r="E179" s="12">
        <v>103.66</v>
      </c>
    </row>
    <row r="180" spans="1:5" x14ac:dyDescent="0.25">
      <c r="A180" s="1">
        <v>45020</v>
      </c>
      <c r="B180" s="12">
        <v>104.72</v>
      </c>
      <c r="C180" s="12">
        <v>104.33</v>
      </c>
      <c r="D180" s="12">
        <v>105.58</v>
      </c>
      <c r="E180" s="12">
        <v>104.04</v>
      </c>
    </row>
    <row r="181" spans="1:5" x14ac:dyDescent="0.25">
      <c r="A181" s="1">
        <v>45019</v>
      </c>
      <c r="B181" s="12">
        <v>104.36</v>
      </c>
      <c r="C181" s="12">
        <v>102.39</v>
      </c>
      <c r="D181" s="12">
        <v>104.53</v>
      </c>
      <c r="E181" s="12">
        <v>101.93</v>
      </c>
    </row>
    <row r="182" spans="1:5" x14ac:dyDescent="0.25">
      <c r="A182" s="1">
        <v>45016</v>
      </c>
      <c r="B182" s="12">
        <v>103.73</v>
      </c>
      <c r="C182" s="12">
        <v>101.3</v>
      </c>
      <c r="D182" s="12">
        <v>103.89</v>
      </c>
      <c r="E182" s="12">
        <v>101.04</v>
      </c>
    </row>
    <row r="183" spans="1:5" x14ac:dyDescent="0.25">
      <c r="A183" s="1">
        <v>45015</v>
      </c>
      <c r="B183" s="12">
        <v>100.89</v>
      </c>
      <c r="C183" s="12">
        <v>100.91</v>
      </c>
      <c r="D183" s="12">
        <v>101.16</v>
      </c>
      <c r="E183" s="12">
        <v>99.78</v>
      </c>
    </row>
    <row r="184" spans="1:5" x14ac:dyDescent="0.25">
      <c r="A184" s="1">
        <v>45014</v>
      </c>
      <c r="B184" s="12">
        <v>101.39</v>
      </c>
      <c r="C184" s="12">
        <v>102.28</v>
      </c>
      <c r="D184" s="12">
        <v>102.49</v>
      </c>
      <c r="E184" s="12">
        <v>100.65</v>
      </c>
    </row>
    <row r="185" spans="1:5" x14ac:dyDescent="0.25">
      <c r="A185" s="1">
        <v>45013</v>
      </c>
      <c r="B185" s="12">
        <v>101.03</v>
      </c>
      <c r="C185" s="12">
        <v>102.44</v>
      </c>
      <c r="D185" s="12">
        <v>102.45</v>
      </c>
      <c r="E185" s="12">
        <v>99.74</v>
      </c>
    </row>
    <row r="186" spans="1:5" x14ac:dyDescent="0.25">
      <c r="A186" s="1">
        <v>45012</v>
      </c>
      <c r="B186" s="12">
        <v>102.46</v>
      </c>
      <c r="C186" s="12">
        <v>104.62</v>
      </c>
      <c r="D186" s="12">
        <v>104.76</v>
      </c>
      <c r="E186" s="12">
        <v>101.93</v>
      </c>
    </row>
    <row r="187" spans="1:5" x14ac:dyDescent="0.25">
      <c r="A187" s="1">
        <v>45009</v>
      </c>
      <c r="B187" s="12">
        <v>105.44</v>
      </c>
      <c r="C187" s="12">
        <v>104.99</v>
      </c>
      <c r="D187" s="12">
        <v>105.49</v>
      </c>
      <c r="E187" s="12">
        <v>103.84</v>
      </c>
    </row>
    <row r="188" spans="1:5" x14ac:dyDescent="0.25">
      <c r="A188" s="1">
        <v>45008</v>
      </c>
      <c r="B188" s="12">
        <v>105.6</v>
      </c>
      <c r="C188" s="12">
        <v>105.06</v>
      </c>
      <c r="D188" s="12">
        <v>106.3</v>
      </c>
      <c r="E188" s="12">
        <v>104.46</v>
      </c>
    </row>
    <row r="189" spans="1:5" x14ac:dyDescent="0.25">
      <c r="A189" s="1">
        <v>45007</v>
      </c>
      <c r="B189" s="12">
        <v>103.37</v>
      </c>
      <c r="C189" s="12">
        <v>104.27</v>
      </c>
      <c r="D189" s="12">
        <v>106.59</v>
      </c>
      <c r="E189" s="12">
        <v>103.33</v>
      </c>
    </row>
    <row r="190" spans="1:5" x14ac:dyDescent="0.25">
      <c r="A190" s="1">
        <v>45006</v>
      </c>
      <c r="B190" s="12">
        <v>104.92</v>
      </c>
      <c r="C190" s="12">
        <v>101.25</v>
      </c>
      <c r="D190" s="12">
        <v>105.1</v>
      </c>
      <c r="E190" s="12">
        <v>101.22</v>
      </c>
    </row>
    <row r="191" spans="1:5" x14ac:dyDescent="0.25">
      <c r="A191" s="1">
        <v>45005</v>
      </c>
      <c r="B191" s="12">
        <v>101.22</v>
      </c>
      <c r="C191" s="12">
        <v>100.12</v>
      </c>
      <c r="D191" s="12">
        <v>101.75</v>
      </c>
      <c r="E191" s="12">
        <v>99.87</v>
      </c>
    </row>
    <row r="192" spans="1:5" x14ac:dyDescent="0.25">
      <c r="A192" s="1">
        <v>45002</v>
      </c>
      <c r="B192" s="12">
        <v>101.62</v>
      </c>
      <c r="C192" s="12">
        <v>100.26</v>
      </c>
      <c r="D192" s="12">
        <v>102.84</v>
      </c>
      <c r="E192" s="12">
        <v>100.1</v>
      </c>
    </row>
    <row r="193" spans="1:5" x14ac:dyDescent="0.25">
      <c r="A193" s="1">
        <v>45001</v>
      </c>
      <c r="B193" s="12">
        <v>100.32</v>
      </c>
      <c r="C193" s="12">
        <v>96.2</v>
      </c>
      <c r="D193" s="12">
        <v>101.19</v>
      </c>
      <c r="E193" s="12">
        <v>95.5</v>
      </c>
    </row>
    <row r="194" spans="1:5" x14ac:dyDescent="0.25">
      <c r="A194" s="1">
        <v>45000</v>
      </c>
      <c r="B194" s="12">
        <v>96.11</v>
      </c>
      <c r="C194" s="12">
        <v>93.22</v>
      </c>
      <c r="D194" s="12">
        <v>96.93</v>
      </c>
      <c r="E194" s="12">
        <v>92.64</v>
      </c>
    </row>
    <row r="195" spans="1:5" x14ac:dyDescent="0.25">
      <c r="A195" s="1">
        <v>44999</v>
      </c>
      <c r="B195" s="12">
        <v>93.97</v>
      </c>
      <c r="C195" s="12">
        <v>92.56</v>
      </c>
      <c r="D195" s="12">
        <v>94.36</v>
      </c>
      <c r="E195" s="12">
        <v>92.44</v>
      </c>
    </row>
    <row r="196" spans="1:5" x14ac:dyDescent="0.25">
      <c r="A196" s="1">
        <v>44998</v>
      </c>
      <c r="B196" s="12">
        <v>91.11</v>
      </c>
      <c r="C196" s="12">
        <v>90.09</v>
      </c>
      <c r="D196" s="12">
        <v>92.57</v>
      </c>
      <c r="E196" s="12">
        <v>89.42</v>
      </c>
    </row>
    <row r="197" spans="1:5" x14ac:dyDescent="0.25">
      <c r="A197" s="1">
        <v>44995</v>
      </c>
      <c r="B197" s="12">
        <v>90.63</v>
      </c>
      <c r="C197" s="12">
        <v>92.17</v>
      </c>
      <c r="D197" s="12">
        <v>92.79</v>
      </c>
      <c r="E197" s="12">
        <v>90.4</v>
      </c>
    </row>
    <row r="198" spans="1:5" x14ac:dyDescent="0.25">
      <c r="A198" s="1">
        <v>44994</v>
      </c>
      <c r="B198" s="12">
        <v>92.32</v>
      </c>
      <c r="C198" s="12">
        <v>94.05</v>
      </c>
      <c r="D198" s="12">
        <v>95.53</v>
      </c>
      <c r="E198" s="12">
        <v>91.9</v>
      </c>
    </row>
    <row r="199" spans="1:5" x14ac:dyDescent="0.25">
      <c r="A199" s="1">
        <v>44993</v>
      </c>
      <c r="B199" s="12">
        <v>94.25</v>
      </c>
      <c r="C199" s="12">
        <v>94.12</v>
      </c>
      <c r="D199" s="12">
        <v>95.96</v>
      </c>
      <c r="E199" s="12">
        <v>94</v>
      </c>
    </row>
    <row r="200" spans="1:5" x14ac:dyDescent="0.25">
      <c r="A200" s="1">
        <v>44992</v>
      </c>
      <c r="B200" s="12">
        <v>93.86</v>
      </c>
      <c r="C200" s="12">
        <v>94.98</v>
      </c>
      <c r="D200" s="12">
        <v>95.67</v>
      </c>
      <c r="E200" s="12">
        <v>93.53</v>
      </c>
    </row>
    <row r="201" spans="1:5" x14ac:dyDescent="0.25">
      <c r="A201" s="1">
        <v>44991</v>
      </c>
      <c r="B201" s="12">
        <v>95.13</v>
      </c>
      <c r="C201" s="12">
        <v>94.02</v>
      </c>
      <c r="D201" s="12">
        <v>95.97</v>
      </c>
      <c r="E201" s="12">
        <v>94</v>
      </c>
    </row>
    <row r="202" spans="1:5" x14ac:dyDescent="0.25">
      <c r="A202" s="1">
        <v>44988</v>
      </c>
      <c r="B202" s="12">
        <v>93.65</v>
      </c>
      <c r="C202" s="12">
        <v>92.48</v>
      </c>
      <c r="D202" s="12">
        <v>93.73</v>
      </c>
      <c r="E202" s="12">
        <v>92.45</v>
      </c>
    </row>
    <row r="203" spans="1:5" x14ac:dyDescent="0.25">
      <c r="A203" s="1">
        <v>44987</v>
      </c>
      <c r="B203" s="12">
        <v>92</v>
      </c>
      <c r="C203" s="12">
        <v>89.66</v>
      </c>
      <c r="D203" s="12">
        <v>92.28</v>
      </c>
      <c r="E203" s="12">
        <v>89.59</v>
      </c>
    </row>
    <row r="204" spans="1:5" x14ac:dyDescent="0.25">
      <c r="A204" s="1">
        <v>44986</v>
      </c>
      <c r="B204" s="12">
        <v>90.36</v>
      </c>
      <c r="C204" s="12">
        <v>89.98</v>
      </c>
      <c r="D204" s="12">
        <v>91.03</v>
      </c>
      <c r="E204" s="12">
        <v>89.67</v>
      </c>
    </row>
    <row r="205" spans="1:5" x14ac:dyDescent="0.25">
      <c r="A205" s="1">
        <v>44985</v>
      </c>
      <c r="B205" s="12">
        <v>90.06</v>
      </c>
      <c r="C205" s="12">
        <v>89.33</v>
      </c>
      <c r="D205" s="12">
        <v>91.23</v>
      </c>
      <c r="E205" s="12">
        <v>89.32</v>
      </c>
    </row>
    <row r="206" spans="1:5" x14ac:dyDescent="0.25">
      <c r="A206" s="1">
        <v>44984</v>
      </c>
      <c r="B206" s="12">
        <v>89.87</v>
      </c>
      <c r="C206" s="12">
        <v>89.87</v>
      </c>
      <c r="D206" s="12">
        <v>90.16</v>
      </c>
      <c r="E206" s="12">
        <v>89.34</v>
      </c>
    </row>
    <row r="207" spans="1:5" x14ac:dyDescent="0.25">
      <c r="A207" s="1">
        <v>44981</v>
      </c>
      <c r="B207" s="12">
        <v>89.13</v>
      </c>
      <c r="C207" s="12">
        <v>89.44</v>
      </c>
      <c r="D207" s="12">
        <v>89.89</v>
      </c>
      <c r="E207" s="12">
        <v>88.58</v>
      </c>
    </row>
    <row r="208" spans="1:5" x14ac:dyDescent="0.25">
      <c r="A208" s="1">
        <v>44980</v>
      </c>
      <c r="B208" s="12">
        <v>90.89</v>
      </c>
      <c r="C208" s="12">
        <v>91.92</v>
      </c>
      <c r="D208" s="12">
        <v>91.94</v>
      </c>
      <c r="E208" s="12">
        <v>89.76</v>
      </c>
    </row>
    <row r="209" spans="1:5" x14ac:dyDescent="0.25">
      <c r="A209" s="1">
        <v>44979</v>
      </c>
      <c r="B209" s="12">
        <v>91.65</v>
      </c>
      <c r="C209" s="12">
        <v>91.7</v>
      </c>
      <c r="D209" s="12">
        <v>92.11</v>
      </c>
      <c r="E209" s="12">
        <v>90.61</v>
      </c>
    </row>
    <row r="210" spans="1:5" x14ac:dyDescent="0.25">
      <c r="A210" s="1">
        <v>44978</v>
      </c>
      <c r="B210" s="12">
        <v>91.79</v>
      </c>
      <c r="C210" s="12">
        <v>93</v>
      </c>
      <c r="D210" s="12">
        <v>93.1</v>
      </c>
      <c r="E210" s="12">
        <v>91.72</v>
      </c>
    </row>
    <row r="211" spans="1:5" x14ac:dyDescent="0.25">
      <c r="A211" s="1">
        <v>44974</v>
      </c>
      <c r="B211" s="12">
        <v>94.35</v>
      </c>
      <c r="C211" s="12">
        <v>94.85</v>
      </c>
      <c r="D211" s="12">
        <v>95.56</v>
      </c>
      <c r="E211" s="12">
        <v>93.21</v>
      </c>
    </row>
    <row r="212" spans="1:5" x14ac:dyDescent="0.25">
      <c r="A212" s="1">
        <v>44973</v>
      </c>
      <c r="B212" s="12">
        <v>95.51</v>
      </c>
      <c r="C212" s="12">
        <v>95.37</v>
      </c>
      <c r="D212" s="12">
        <v>97.68</v>
      </c>
      <c r="E212" s="12">
        <v>94.74</v>
      </c>
    </row>
    <row r="213" spans="1:5" x14ac:dyDescent="0.25">
      <c r="A213" s="1">
        <v>44972</v>
      </c>
      <c r="B213" s="12">
        <v>96.94</v>
      </c>
      <c r="C213" s="12">
        <v>94.49</v>
      </c>
      <c r="D213" s="12">
        <v>97.12</v>
      </c>
      <c r="E213" s="12">
        <v>94.15</v>
      </c>
    </row>
    <row r="214" spans="1:5" x14ac:dyDescent="0.25">
      <c r="A214" s="1">
        <v>44971</v>
      </c>
      <c r="B214" s="12">
        <v>94.68</v>
      </c>
      <c r="C214" s="12">
        <v>94.43</v>
      </c>
      <c r="D214" s="12">
        <v>94.85</v>
      </c>
      <c r="E214" s="12">
        <v>92.26</v>
      </c>
    </row>
    <row r="215" spans="1:5" x14ac:dyDescent="0.25">
      <c r="A215" s="1">
        <v>44970</v>
      </c>
      <c r="B215" s="12">
        <v>94.61</v>
      </c>
      <c r="C215" s="12">
        <v>94.74</v>
      </c>
      <c r="D215" s="12">
        <v>95.2</v>
      </c>
      <c r="E215" s="12">
        <v>93.84</v>
      </c>
    </row>
    <row r="216" spans="1:5" x14ac:dyDescent="0.25">
      <c r="A216" s="1">
        <v>44967</v>
      </c>
      <c r="B216" s="12">
        <v>94.57</v>
      </c>
      <c r="C216" s="12">
        <v>95.45</v>
      </c>
      <c r="D216" s="12">
        <v>96.75</v>
      </c>
      <c r="E216" s="12">
        <v>94.25</v>
      </c>
    </row>
    <row r="217" spans="1:5" x14ac:dyDescent="0.25">
      <c r="A217" s="1">
        <v>44966</v>
      </c>
      <c r="B217" s="12">
        <v>95.01</v>
      </c>
      <c r="C217" s="12">
        <v>100</v>
      </c>
      <c r="D217" s="12">
        <v>100.03</v>
      </c>
      <c r="E217" s="12">
        <v>93.63</v>
      </c>
    </row>
    <row r="218" spans="1:5" x14ac:dyDescent="0.25">
      <c r="A218" s="1">
        <v>44965</v>
      </c>
      <c r="B218" s="12">
        <v>99.37</v>
      </c>
      <c r="C218" s="12">
        <v>102.05</v>
      </c>
      <c r="D218" s="12">
        <v>103.14</v>
      </c>
      <c r="E218" s="12">
        <v>98.04</v>
      </c>
    </row>
    <row r="219" spans="1:5" x14ac:dyDescent="0.25">
      <c r="A219" s="1">
        <v>44964</v>
      </c>
      <c r="B219" s="12">
        <v>107.64</v>
      </c>
      <c r="C219" s="12">
        <v>103.22</v>
      </c>
      <c r="D219" s="12">
        <v>108.18</v>
      </c>
      <c r="E219" s="12">
        <v>103.12</v>
      </c>
    </row>
    <row r="220" spans="1:5" x14ac:dyDescent="0.25">
      <c r="A220" s="1">
        <v>44963</v>
      </c>
      <c r="B220" s="12">
        <v>102.9</v>
      </c>
      <c r="C220" s="12">
        <v>102.4</v>
      </c>
      <c r="D220" s="12">
        <v>104.36</v>
      </c>
      <c r="E220" s="12">
        <v>101.88</v>
      </c>
    </row>
    <row r="221" spans="1:5" x14ac:dyDescent="0.25">
      <c r="A221" s="1">
        <v>44960</v>
      </c>
      <c r="B221" s="12">
        <v>104.78</v>
      </c>
      <c r="C221" s="12">
        <v>102.93</v>
      </c>
      <c r="D221" s="12">
        <v>107.81</v>
      </c>
      <c r="E221" s="12">
        <v>102.58</v>
      </c>
    </row>
    <row r="222" spans="1:5" x14ac:dyDescent="0.25">
      <c r="A222" s="1">
        <v>44959</v>
      </c>
      <c r="B222" s="12">
        <v>107.74</v>
      </c>
      <c r="C222" s="12">
        <v>105.8</v>
      </c>
      <c r="D222" s="12">
        <v>107.85</v>
      </c>
      <c r="E222" s="12">
        <v>105.61</v>
      </c>
    </row>
    <row r="223" spans="1:5" x14ac:dyDescent="0.25">
      <c r="A223" s="1">
        <v>44958</v>
      </c>
      <c r="B223" s="12">
        <v>100.43</v>
      </c>
      <c r="C223" s="12">
        <v>98.71</v>
      </c>
      <c r="D223" s="12">
        <v>101.19</v>
      </c>
      <c r="E223" s="12">
        <v>97.58</v>
      </c>
    </row>
    <row r="224" spans="1:5" x14ac:dyDescent="0.25">
      <c r="A224" s="1">
        <v>44957</v>
      </c>
      <c r="B224" s="12">
        <v>98.84</v>
      </c>
      <c r="C224" s="12">
        <v>96.87</v>
      </c>
      <c r="D224" s="12">
        <v>98.88</v>
      </c>
      <c r="E224" s="12">
        <v>96.82</v>
      </c>
    </row>
    <row r="225" spans="1:5" x14ac:dyDescent="0.25">
      <c r="A225" s="1">
        <v>44956</v>
      </c>
      <c r="B225" s="12">
        <v>96.94</v>
      </c>
      <c r="C225" s="12">
        <v>97.48</v>
      </c>
      <c r="D225" s="12">
        <v>98.29</v>
      </c>
      <c r="E225" s="12">
        <v>96.4</v>
      </c>
    </row>
    <row r="226" spans="1:5" x14ac:dyDescent="0.25">
      <c r="A226" s="1">
        <v>44953</v>
      </c>
      <c r="B226" s="12">
        <v>99.37</v>
      </c>
      <c r="C226" s="12">
        <v>97.31</v>
      </c>
      <c r="D226" s="12">
        <v>100.32</v>
      </c>
      <c r="E226" s="12">
        <v>97.31</v>
      </c>
    </row>
    <row r="227" spans="1:5" x14ac:dyDescent="0.25">
      <c r="A227" s="1">
        <v>44952</v>
      </c>
      <c r="B227" s="12">
        <v>97.52</v>
      </c>
      <c r="C227" s="12">
        <v>96.5</v>
      </c>
      <c r="D227" s="12">
        <v>97.57</v>
      </c>
      <c r="E227" s="12">
        <v>95.38</v>
      </c>
    </row>
    <row r="228" spans="1:5" x14ac:dyDescent="0.25">
      <c r="A228" s="1">
        <v>44951</v>
      </c>
      <c r="B228" s="12">
        <v>95.22</v>
      </c>
      <c r="C228" s="12">
        <v>95.57</v>
      </c>
      <c r="D228" s="12">
        <v>96.16</v>
      </c>
      <c r="E228" s="12">
        <v>93.76</v>
      </c>
    </row>
    <row r="229" spans="1:5" x14ac:dyDescent="0.25">
      <c r="A229" s="1">
        <v>44950</v>
      </c>
      <c r="B229" s="12">
        <v>97.7</v>
      </c>
      <c r="C229" s="12">
        <v>98.1</v>
      </c>
      <c r="D229" s="12">
        <v>99.61</v>
      </c>
      <c r="E229" s="12">
        <v>97.2</v>
      </c>
    </row>
    <row r="230" spans="1:5" x14ac:dyDescent="0.25">
      <c r="A230" s="1">
        <v>44949</v>
      </c>
      <c r="B230" s="12">
        <v>99.79</v>
      </c>
      <c r="C230" s="12">
        <v>97.95</v>
      </c>
      <c r="D230" s="12">
        <v>100.04</v>
      </c>
      <c r="E230" s="12">
        <v>97.5</v>
      </c>
    </row>
    <row r="231" spans="1:5" x14ac:dyDescent="0.25">
      <c r="A231" s="1">
        <v>44946</v>
      </c>
      <c r="B231" s="12">
        <v>98.02</v>
      </c>
      <c r="C231" s="12">
        <v>95.1</v>
      </c>
      <c r="D231" s="12">
        <v>98.3</v>
      </c>
      <c r="E231" s="12">
        <v>95.02</v>
      </c>
    </row>
    <row r="232" spans="1:5" x14ac:dyDescent="0.25">
      <c r="A232" s="1">
        <v>44945</v>
      </c>
      <c r="B232" s="12">
        <v>93.05</v>
      </c>
      <c r="C232" s="12">
        <v>90.72</v>
      </c>
      <c r="D232" s="12">
        <v>93.61</v>
      </c>
      <c r="E232" s="12">
        <v>90.63</v>
      </c>
    </row>
    <row r="233" spans="1:5" x14ac:dyDescent="0.25">
      <c r="A233" s="1">
        <v>44944</v>
      </c>
      <c r="B233" s="12">
        <v>91.12</v>
      </c>
      <c r="C233" s="12">
        <v>92.14</v>
      </c>
      <c r="D233" s="12">
        <v>92.8</v>
      </c>
      <c r="E233" s="12">
        <v>90.64</v>
      </c>
    </row>
    <row r="234" spans="1:5" x14ac:dyDescent="0.25">
      <c r="A234" s="1">
        <v>44943</v>
      </c>
      <c r="B234" s="12">
        <v>91.29</v>
      </c>
      <c r="C234" s="12">
        <v>92.06</v>
      </c>
      <c r="D234" s="12">
        <v>92.25</v>
      </c>
      <c r="E234" s="12">
        <v>90.05</v>
      </c>
    </row>
    <row r="235" spans="1:5" x14ac:dyDescent="0.25">
      <c r="A235" s="1">
        <v>44939</v>
      </c>
      <c r="B235" s="12">
        <v>92.12</v>
      </c>
      <c r="C235" s="12">
        <v>90.85</v>
      </c>
      <c r="D235" s="12">
        <v>92.19</v>
      </c>
      <c r="E235" s="12">
        <v>90.13</v>
      </c>
    </row>
    <row r="236" spans="1:5" x14ac:dyDescent="0.25">
      <c r="A236" s="1">
        <v>44938</v>
      </c>
      <c r="B236" s="12">
        <v>91.13</v>
      </c>
      <c r="C236" s="12">
        <v>91.48</v>
      </c>
      <c r="D236" s="12">
        <v>91.87</v>
      </c>
      <c r="E236" s="12">
        <v>89.75</v>
      </c>
    </row>
    <row r="237" spans="1:5" x14ac:dyDescent="0.25">
      <c r="A237" s="1">
        <v>44937</v>
      </c>
      <c r="B237" s="12">
        <v>91.52</v>
      </c>
      <c r="C237" s="12">
        <v>89.18</v>
      </c>
      <c r="D237" s="12">
        <v>91.6</v>
      </c>
      <c r="E237" s="12">
        <v>89.01</v>
      </c>
    </row>
    <row r="238" spans="1:5" x14ac:dyDescent="0.25">
      <c r="A238" s="1">
        <v>44936</v>
      </c>
      <c r="B238" s="12">
        <v>88.42</v>
      </c>
      <c r="C238" s="12">
        <v>85.98</v>
      </c>
      <c r="D238" s="12">
        <v>88.67</v>
      </c>
      <c r="E238" s="12">
        <v>85.83</v>
      </c>
    </row>
    <row r="239" spans="1:5" x14ac:dyDescent="0.25">
      <c r="A239" s="1">
        <v>44935</v>
      </c>
      <c r="B239" s="12">
        <v>88.02</v>
      </c>
      <c r="C239" s="12">
        <v>88.36</v>
      </c>
      <c r="D239" s="12">
        <v>90.05</v>
      </c>
      <c r="E239" s="12">
        <v>87.86</v>
      </c>
    </row>
    <row r="240" spans="1:5" x14ac:dyDescent="0.25">
      <c r="A240" s="1">
        <v>44932</v>
      </c>
      <c r="B240" s="12">
        <v>87.34</v>
      </c>
      <c r="C240" s="12">
        <v>86.79</v>
      </c>
      <c r="D240" s="12">
        <v>87.69</v>
      </c>
      <c r="E240" s="12">
        <v>84.86</v>
      </c>
    </row>
    <row r="241" spans="1:5" x14ac:dyDescent="0.25">
      <c r="A241" s="1">
        <v>44931</v>
      </c>
      <c r="B241" s="12">
        <v>86.2</v>
      </c>
      <c r="C241" s="12">
        <v>87.47</v>
      </c>
      <c r="D241" s="12">
        <v>87.57</v>
      </c>
      <c r="E241" s="12">
        <v>85.9</v>
      </c>
    </row>
    <row r="242" spans="1:5" x14ac:dyDescent="0.25">
      <c r="A242" s="1">
        <v>44930</v>
      </c>
      <c r="B242" s="12">
        <v>88.08</v>
      </c>
      <c r="C242" s="12">
        <v>90.35</v>
      </c>
      <c r="D242" s="12">
        <v>90.65</v>
      </c>
      <c r="E242" s="12">
        <v>87.27</v>
      </c>
    </row>
    <row r="243" spans="1:5" x14ac:dyDescent="0.25">
      <c r="A243" s="1">
        <v>44929</v>
      </c>
      <c r="B243" s="12">
        <v>89.12</v>
      </c>
      <c r="C243" s="12">
        <v>89.59</v>
      </c>
      <c r="D243" s="12">
        <v>91.05</v>
      </c>
      <c r="E243" s="12">
        <v>88.52</v>
      </c>
    </row>
    <row r="244" spans="1:5" x14ac:dyDescent="0.25">
      <c r="A244" s="1">
        <v>44925</v>
      </c>
      <c r="B244" s="12">
        <v>88.23</v>
      </c>
      <c r="C244" s="12">
        <v>86.98</v>
      </c>
      <c r="D244" s="12">
        <v>88.3</v>
      </c>
      <c r="E244" s="12">
        <v>86.57</v>
      </c>
    </row>
    <row r="245" spans="1:5" x14ac:dyDescent="0.25">
      <c r="A245" s="1">
        <v>44924</v>
      </c>
      <c r="B245" s="12">
        <v>88.45</v>
      </c>
      <c r="C245" s="12">
        <v>86.62</v>
      </c>
      <c r="D245" s="12">
        <v>88.85</v>
      </c>
      <c r="E245" s="12">
        <v>86.61</v>
      </c>
    </row>
    <row r="246" spans="1:5" x14ac:dyDescent="0.25">
      <c r="A246" s="1">
        <v>44923</v>
      </c>
      <c r="B246" s="12">
        <v>86.02</v>
      </c>
      <c r="C246" s="12">
        <v>86.98</v>
      </c>
      <c r="D246" s="12">
        <v>88.04</v>
      </c>
      <c r="E246" s="12">
        <v>85.94</v>
      </c>
    </row>
    <row r="247" spans="1:5" x14ac:dyDescent="0.25">
      <c r="A247" s="1">
        <v>44922</v>
      </c>
      <c r="B247" s="12">
        <v>87.39</v>
      </c>
      <c r="C247" s="12">
        <v>88.8</v>
      </c>
      <c r="D247" s="12">
        <v>88.94</v>
      </c>
      <c r="E247" s="12">
        <v>87.01</v>
      </c>
    </row>
    <row r="248" spans="1:5" x14ac:dyDescent="0.25">
      <c r="A248" s="1">
        <v>44918</v>
      </c>
      <c r="B248" s="12">
        <v>89.23</v>
      </c>
      <c r="C248" s="12">
        <v>87.11</v>
      </c>
      <c r="D248" s="12">
        <v>89.55</v>
      </c>
      <c r="E248" s="12">
        <v>87.07</v>
      </c>
    </row>
    <row r="249" spans="1:5" x14ac:dyDescent="0.25">
      <c r="A249" s="1">
        <v>44917</v>
      </c>
      <c r="B249" s="12">
        <v>87.76</v>
      </c>
      <c r="C249" s="12">
        <v>88.16</v>
      </c>
      <c r="D249" s="12">
        <v>88.54</v>
      </c>
      <c r="E249" s="12">
        <v>86.32</v>
      </c>
    </row>
    <row r="250" spans="1:5" x14ac:dyDescent="0.25">
      <c r="A250" s="1">
        <v>44916</v>
      </c>
      <c r="B250" s="12">
        <v>89.58</v>
      </c>
      <c r="C250" s="12">
        <v>89.08</v>
      </c>
      <c r="D250" s="12">
        <v>90.22</v>
      </c>
      <c r="E250" s="12">
        <v>88.32</v>
      </c>
    </row>
    <row r="251" spans="1:5" x14ac:dyDescent="0.25">
      <c r="A251" s="1">
        <v>44915</v>
      </c>
      <c r="B251" s="12">
        <v>89.02</v>
      </c>
      <c r="C251" s="12">
        <v>88.11</v>
      </c>
      <c r="D251" s="12">
        <v>89.18</v>
      </c>
      <c r="E251" s="12">
        <v>87.44</v>
      </c>
    </row>
    <row r="252" spans="1:5" x14ac:dyDescent="0.25">
      <c r="A252" s="1">
        <v>44914</v>
      </c>
      <c r="B252" s="12">
        <v>88.44</v>
      </c>
      <c r="C252" s="12">
        <v>90.26</v>
      </c>
      <c r="D252" s="12">
        <v>90.56</v>
      </c>
      <c r="E252" s="12">
        <v>88.21</v>
      </c>
    </row>
    <row r="253" spans="1:5" x14ac:dyDescent="0.25">
      <c r="A253" s="1">
        <v>44911</v>
      </c>
      <c r="B253" s="12">
        <v>90.26</v>
      </c>
      <c r="C253" s="12">
        <v>90.76</v>
      </c>
      <c r="D253" s="12">
        <v>91.33</v>
      </c>
      <c r="E253" s="12">
        <v>89.52</v>
      </c>
    </row>
    <row r="254" spans="1:5" x14ac:dyDescent="0.25">
      <c r="A254" s="1">
        <v>44910</v>
      </c>
      <c r="B254" s="12">
        <v>90.86</v>
      </c>
      <c r="C254" s="12">
        <v>93.13</v>
      </c>
      <c r="D254" s="12">
        <v>93.64</v>
      </c>
      <c r="E254" s="12">
        <v>90.01</v>
      </c>
    </row>
    <row r="255" spans="1:5" x14ac:dyDescent="0.25">
      <c r="A255" s="1">
        <v>44909</v>
      </c>
      <c r="B255" s="12">
        <v>95.07</v>
      </c>
      <c r="C255" s="12">
        <v>95.2</v>
      </c>
      <c r="D255" s="12">
        <v>96.87</v>
      </c>
      <c r="E255" s="12">
        <v>93.6</v>
      </c>
    </row>
    <row r="256" spans="1:5" x14ac:dyDescent="0.25">
      <c r="A256" s="1">
        <v>44908</v>
      </c>
      <c r="B256" s="12">
        <v>95.63</v>
      </c>
      <c r="C256" s="12">
        <v>97.76</v>
      </c>
      <c r="D256" s="12">
        <v>99.53</v>
      </c>
      <c r="E256" s="12">
        <v>95.03</v>
      </c>
    </row>
    <row r="257" spans="1:5" x14ac:dyDescent="0.25">
      <c r="A257" s="1">
        <v>44907</v>
      </c>
      <c r="B257" s="12">
        <v>93.31</v>
      </c>
      <c r="C257" s="12">
        <v>92.71</v>
      </c>
      <c r="D257" s="12">
        <v>93.56</v>
      </c>
      <c r="E257" s="12">
        <v>91.61</v>
      </c>
    </row>
    <row r="258" spans="1:5" x14ac:dyDescent="0.25">
      <c r="A258" s="1">
        <v>44904</v>
      </c>
      <c r="B258" s="12">
        <v>92.83</v>
      </c>
      <c r="C258" s="12">
        <v>93.77</v>
      </c>
      <c r="D258" s="12">
        <v>94.26</v>
      </c>
      <c r="E258" s="12">
        <v>92.75</v>
      </c>
    </row>
    <row r="259" spans="1:5" x14ac:dyDescent="0.25">
      <c r="A259" s="1">
        <v>44903</v>
      </c>
      <c r="B259" s="12">
        <v>93.71</v>
      </c>
      <c r="C259" s="12">
        <v>95.38</v>
      </c>
      <c r="D259" s="12">
        <v>95.58</v>
      </c>
      <c r="E259" s="12">
        <v>93.45</v>
      </c>
    </row>
    <row r="260" spans="1:5" x14ac:dyDescent="0.25">
      <c r="A260" s="1">
        <v>44902</v>
      </c>
      <c r="B260" s="12">
        <v>94.94</v>
      </c>
      <c r="C260" s="12">
        <v>96.41</v>
      </c>
      <c r="D260" s="12">
        <v>96.88</v>
      </c>
      <c r="E260" s="12">
        <v>94.72</v>
      </c>
    </row>
    <row r="261" spans="1:5" x14ac:dyDescent="0.25">
      <c r="A261" s="1">
        <v>44901</v>
      </c>
      <c r="B261" s="12">
        <v>96.98</v>
      </c>
      <c r="C261" s="12">
        <v>99.3</v>
      </c>
      <c r="D261" s="12">
        <v>99.78</v>
      </c>
      <c r="E261" s="12">
        <v>96.42</v>
      </c>
    </row>
    <row r="262" spans="1:5" x14ac:dyDescent="0.25">
      <c r="A262" s="1">
        <v>44900</v>
      </c>
      <c r="B262" s="12">
        <v>99.48</v>
      </c>
      <c r="C262" s="12">
        <v>99.4</v>
      </c>
      <c r="D262" s="12">
        <v>101.38</v>
      </c>
      <c r="E262" s="12">
        <v>99</v>
      </c>
    </row>
    <row r="263" spans="1:5" x14ac:dyDescent="0.25">
      <c r="A263" s="1">
        <v>44897</v>
      </c>
      <c r="B263" s="12">
        <v>100.44</v>
      </c>
      <c r="C263" s="12">
        <v>99.05</v>
      </c>
      <c r="D263" s="12">
        <v>100.77</v>
      </c>
      <c r="E263" s="12">
        <v>98.9</v>
      </c>
    </row>
    <row r="264" spans="1:5" x14ac:dyDescent="0.25">
      <c r="A264" s="1">
        <v>44896</v>
      </c>
      <c r="B264" s="12">
        <v>100.99</v>
      </c>
      <c r="C264" s="12">
        <v>101.02</v>
      </c>
      <c r="D264" s="12">
        <v>102.25</v>
      </c>
      <c r="E264" s="12">
        <v>100.25</v>
      </c>
    </row>
    <row r="265" spans="1:5" x14ac:dyDescent="0.25">
      <c r="A265" s="1">
        <v>44895</v>
      </c>
      <c r="B265" s="12">
        <v>100.99</v>
      </c>
      <c r="C265" s="12">
        <v>94.82</v>
      </c>
      <c r="D265" s="12">
        <v>101.04</v>
      </c>
      <c r="E265" s="12">
        <v>94.42</v>
      </c>
    </row>
    <row r="266" spans="1:5" x14ac:dyDescent="0.25">
      <c r="A266" s="1">
        <v>44894</v>
      </c>
      <c r="B266" s="12">
        <v>95.19</v>
      </c>
      <c r="C266" s="12">
        <v>95.73</v>
      </c>
      <c r="D266" s="12">
        <v>96.12</v>
      </c>
      <c r="E266" s="12">
        <v>94.11</v>
      </c>
    </row>
    <row r="267" spans="1:5" x14ac:dyDescent="0.25">
      <c r="A267" s="1">
        <v>44893</v>
      </c>
      <c r="B267" s="12">
        <v>96.05</v>
      </c>
      <c r="C267" s="12">
        <v>97.04</v>
      </c>
      <c r="D267" s="12">
        <v>97.58</v>
      </c>
      <c r="E267" s="12">
        <v>95.61</v>
      </c>
    </row>
    <row r="268" spans="1:5" x14ac:dyDescent="0.25">
      <c r="A268" s="1">
        <v>44890</v>
      </c>
      <c r="B268" s="12">
        <v>97.46</v>
      </c>
      <c r="C268" s="12">
        <v>98.24</v>
      </c>
      <c r="D268" s="12">
        <v>98.64</v>
      </c>
      <c r="E268" s="12">
        <v>97.4</v>
      </c>
    </row>
    <row r="269" spans="1:5" x14ac:dyDescent="0.25">
      <c r="A269" s="1">
        <v>44888</v>
      </c>
      <c r="B269" s="12">
        <v>98.46</v>
      </c>
      <c r="C269" s="12">
        <v>97.09</v>
      </c>
      <c r="D269" s="12">
        <v>98.76</v>
      </c>
      <c r="E269" s="12">
        <v>97.09</v>
      </c>
    </row>
    <row r="270" spans="1:5" x14ac:dyDescent="0.25">
      <c r="A270" s="1">
        <v>44887</v>
      </c>
      <c r="B270" s="12">
        <v>97.05</v>
      </c>
      <c r="C270" s="12">
        <v>95.95</v>
      </c>
      <c r="D270" s="12">
        <v>97.22</v>
      </c>
      <c r="E270" s="12">
        <v>94.05</v>
      </c>
    </row>
    <row r="271" spans="1:5" x14ac:dyDescent="0.25">
      <c r="A271" s="1">
        <v>44886</v>
      </c>
      <c r="B271" s="12">
        <v>95.6</v>
      </c>
      <c r="C271" s="12">
        <v>97.29</v>
      </c>
      <c r="D271" s="12">
        <v>98.4</v>
      </c>
      <c r="E271" s="12">
        <v>95.36</v>
      </c>
    </row>
    <row r="272" spans="1:5" x14ac:dyDescent="0.25">
      <c r="A272" s="1">
        <v>44883</v>
      </c>
      <c r="B272" s="12">
        <v>97.43</v>
      </c>
      <c r="C272" s="12">
        <v>98.77</v>
      </c>
      <c r="D272" s="12">
        <v>98.9</v>
      </c>
      <c r="E272" s="12">
        <v>96.37</v>
      </c>
    </row>
    <row r="273" spans="1:5" x14ac:dyDescent="0.25">
      <c r="A273" s="1">
        <v>44882</v>
      </c>
      <c r="B273" s="12">
        <v>98.36</v>
      </c>
      <c r="C273" s="12">
        <v>96.97</v>
      </c>
      <c r="D273" s="12">
        <v>99.28</v>
      </c>
      <c r="E273" s="12">
        <v>96.79</v>
      </c>
    </row>
    <row r="274" spans="1:5" x14ac:dyDescent="0.25">
      <c r="A274" s="1">
        <v>44881</v>
      </c>
      <c r="B274" s="12">
        <v>98.85</v>
      </c>
      <c r="C274" s="12">
        <v>97.9</v>
      </c>
      <c r="D274" s="12">
        <v>99.64</v>
      </c>
      <c r="E274" s="12">
        <v>97.64</v>
      </c>
    </row>
    <row r="275" spans="1:5" x14ac:dyDescent="0.25">
      <c r="A275" s="1">
        <v>44880</v>
      </c>
      <c r="B275" s="12">
        <v>98.44</v>
      </c>
      <c r="C275" s="12">
        <v>98.26</v>
      </c>
      <c r="D275" s="12">
        <v>100.14</v>
      </c>
      <c r="E275" s="12">
        <v>96.71</v>
      </c>
    </row>
    <row r="276" spans="1:5" x14ac:dyDescent="0.25">
      <c r="A276" s="1">
        <v>44879</v>
      </c>
      <c r="B276" s="12">
        <v>95.7</v>
      </c>
      <c r="C276" s="12">
        <v>95.09</v>
      </c>
      <c r="D276" s="12">
        <v>96.79</v>
      </c>
      <c r="E276" s="12">
        <v>94.51</v>
      </c>
    </row>
    <row r="277" spans="1:5" x14ac:dyDescent="0.25">
      <c r="A277" s="1">
        <v>44876</v>
      </c>
      <c r="B277" s="12">
        <v>96.41</v>
      </c>
      <c r="C277" s="12">
        <v>94.69</v>
      </c>
      <c r="D277" s="12">
        <v>96.93</v>
      </c>
      <c r="E277" s="12">
        <v>93.92</v>
      </c>
    </row>
    <row r="278" spans="1:5" x14ac:dyDescent="0.25">
      <c r="A278" s="1">
        <v>44875</v>
      </c>
      <c r="B278" s="12">
        <v>93.94</v>
      </c>
      <c r="C278" s="12">
        <v>92.25</v>
      </c>
      <c r="D278" s="12">
        <v>94.39</v>
      </c>
      <c r="E278" s="12">
        <v>91.61</v>
      </c>
    </row>
    <row r="279" spans="1:5" x14ac:dyDescent="0.25">
      <c r="A279" s="1">
        <v>44874</v>
      </c>
      <c r="B279" s="12">
        <v>87.32</v>
      </c>
      <c r="C279" s="12">
        <v>88.45</v>
      </c>
      <c r="D279" s="12">
        <v>89.44</v>
      </c>
      <c r="E279" s="12">
        <v>87.28</v>
      </c>
    </row>
    <row r="280" spans="1:5" x14ac:dyDescent="0.25">
      <c r="A280" s="1">
        <v>44873</v>
      </c>
      <c r="B280" s="12">
        <v>88.9</v>
      </c>
      <c r="C280" s="12">
        <v>88.9</v>
      </c>
      <c r="D280" s="12">
        <v>90.32</v>
      </c>
      <c r="E280" s="12">
        <v>87.59</v>
      </c>
    </row>
    <row r="281" spans="1:5" x14ac:dyDescent="0.25">
      <c r="A281" s="1">
        <v>44872</v>
      </c>
      <c r="B281" s="12">
        <v>88.49</v>
      </c>
      <c r="C281" s="12">
        <v>87.28</v>
      </c>
      <c r="D281" s="12">
        <v>88.9</v>
      </c>
      <c r="E281" s="12">
        <v>86.85</v>
      </c>
    </row>
    <row r="282" spans="1:5" x14ac:dyDescent="0.25">
      <c r="A282" s="1">
        <v>44869</v>
      </c>
      <c r="B282" s="12">
        <v>86.58</v>
      </c>
      <c r="C282" s="12">
        <v>85.4</v>
      </c>
      <c r="D282" s="12">
        <v>86.64</v>
      </c>
      <c r="E282" s="12">
        <v>83.71</v>
      </c>
    </row>
    <row r="283" spans="1:5" x14ac:dyDescent="0.25">
      <c r="A283" s="1">
        <v>44868</v>
      </c>
      <c r="B283" s="12">
        <v>83.43</v>
      </c>
      <c r="C283" s="12">
        <v>86.32</v>
      </c>
      <c r="D283" s="12">
        <v>86.52</v>
      </c>
      <c r="E283" s="12">
        <v>83.34</v>
      </c>
    </row>
    <row r="284" spans="1:5" x14ac:dyDescent="0.25">
      <c r="A284" s="1">
        <v>44867</v>
      </c>
      <c r="B284" s="12">
        <v>86.97</v>
      </c>
      <c r="C284" s="12">
        <v>90.94</v>
      </c>
      <c r="D284" s="12">
        <v>91.18</v>
      </c>
      <c r="E284" s="12">
        <v>86.88</v>
      </c>
    </row>
    <row r="285" spans="1:5" x14ac:dyDescent="0.25">
      <c r="A285" s="1">
        <v>44866</v>
      </c>
      <c r="B285" s="12">
        <v>90.47</v>
      </c>
      <c r="C285" s="12">
        <v>95.45</v>
      </c>
      <c r="D285" s="12">
        <v>96.03</v>
      </c>
      <c r="E285" s="12">
        <v>90.37</v>
      </c>
    </row>
    <row r="286" spans="1:5" x14ac:dyDescent="0.25">
      <c r="A286" s="1">
        <v>44865</v>
      </c>
      <c r="B286" s="12">
        <v>94.51</v>
      </c>
      <c r="C286" s="12">
        <v>95.42</v>
      </c>
      <c r="D286" s="12">
        <v>96.03</v>
      </c>
      <c r="E286" s="12">
        <v>93.98</v>
      </c>
    </row>
    <row r="287" spans="1:5" x14ac:dyDescent="0.25">
      <c r="A287" s="1">
        <v>44862</v>
      </c>
      <c r="B287" s="12">
        <v>96.29</v>
      </c>
      <c r="C287" s="12">
        <v>92.27</v>
      </c>
      <c r="D287" s="12">
        <v>96.55</v>
      </c>
      <c r="E287" s="12">
        <v>92.13</v>
      </c>
    </row>
    <row r="288" spans="1:5" x14ac:dyDescent="0.25">
      <c r="A288" s="1">
        <v>44861</v>
      </c>
      <c r="B288" s="12">
        <v>92.22</v>
      </c>
      <c r="C288" s="12">
        <v>94.52</v>
      </c>
      <c r="D288" s="12">
        <v>95.43</v>
      </c>
      <c r="E288" s="12">
        <v>91.8</v>
      </c>
    </row>
    <row r="289" spans="1:5" x14ac:dyDescent="0.25">
      <c r="A289" s="1">
        <v>44860</v>
      </c>
      <c r="B289" s="12">
        <v>94.93</v>
      </c>
      <c r="C289" s="12">
        <v>96.43</v>
      </c>
      <c r="D289" s="12">
        <v>98.31</v>
      </c>
      <c r="E289" s="12">
        <v>94.69</v>
      </c>
    </row>
    <row r="290" spans="1:5" x14ac:dyDescent="0.25">
      <c r="A290" s="1">
        <v>44859</v>
      </c>
      <c r="B290" s="12">
        <v>104.48</v>
      </c>
      <c r="C290" s="12">
        <v>102.9</v>
      </c>
      <c r="D290" s="12">
        <v>104.82</v>
      </c>
      <c r="E290" s="12">
        <v>102.72</v>
      </c>
    </row>
    <row r="291" spans="1:5" x14ac:dyDescent="0.25">
      <c r="A291" s="1">
        <v>44858</v>
      </c>
      <c r="B291" s="12">
        <v>102.52</v>
      </c>
      <c r="C291" s="12">
        <v>101.8</v>
      </c>
      <c r="D291" s="12">
        <v>102.75</v>
      </c>
      <c r="E291" s="12">
        <v>99.98</v>
      </c>
    </row>
    <row r="292" spans="1:5" x14ac:dyDescent="0.25">
      <c r="A292" s="1">
        <v>44855</v>
      </c>
      <c r="B292" s="12">
        <v>101.13</v>
      </c>
      <c r="C292" s="12">
        <v>97.85</v>
      </c>
      <c r="D292" s="12">
        <v>101.31</v>
      </c>
      <c r="E292" s="12">
        <v>97.72</v>
      </c>
    </row>
    <row r="293" spans="1:5" x14ac:dyDescent="0.25">
      <c r="A293" s="1">
        <v>44854</v>
      </c>
      <c r="B293" s="12">
        <v>99.97</v>
      </c>
      <c r="C293" s="12">
        <v>100</v>
      </c>
      <c r="D293" s="12">
        <v>102.32</v>
      </c>
      <c r="E293" s="12">
        <v>99.39</v>
      </c>
    </row>
    <row r="294" spans="1:5" x14ac:dyDescent="0.25">
      <c r="A294" s="1">
        <v>44853</v>
      </c>
      <c r="B294" s="12">
        <v>99.63</v>
      </c>
      <c r="C294" s="12">
        <v>100.01</v>
      </c>
      <c r="D294" s="12">
        <v>101.02</v>
      </c>
      <c r="E294" s="12">
        <v>98.92</v>
      </c>
    </row>
    <row r="295" spans="1:5" x14ac:dyDescent="0.25">
      <c r="A295" s="1">
        <v>44852</v>
      </c>
      <c r="B295" s="12">
        <v>100.77</v>
      </c>
      <c r="C295" s="12">
        <v>103.13</v>
      </c>
      <c r="D295" s="12">
        <v>103.47</v>
      </c>
      <c r="E295" s="12">
        <v>99.97</v>
      </c>
    </row>
    <row r="296" spans="1:5" x14ac:dyDescent="0.25">
      <c r="A296" s="1">
        <v>44851</v>
      </c>
      <c r="B296" s="12">
        <v>99.97</v>
      </c>
      <c r="C296" s="12">
        <v>98.86</v>
      </c>
      <c r="D296" s="12">
        <v>100.93</v>
      </c>
      <c r="E296" s="12">
        <v>98.83</v>
      </c>
    </row>
    <row r="297" spans="1:5" x14ac:dyDescent="0.25">
      <c r="A297" s="1">
        <v>44848</v>
      </c>
      <c r="B297" s="12">
        <v>96.56</v>
      </c>
      <c r="C297" s="12">
        <v>99.99</v>
      </c>
      <c r="D297" s="12">
        <v>100.69</v>
      </c>
      <c r="E297" s="12">
        <v>96.37</v>
      </c>
    </row>
    <row r="298" spans="1:5" x14ac:dyDescent="0.25">
      <c r="A298" s="1">
        <v>44847</v>
      </c>
      <c r="B298" s="12">
        <v>99.06</v>
      </c>
      <c r="C298" s="12">
        <v>95.15</v>
      </c>
      <c r="D298" s="12">
        <v>99.78</v>
      </c>
      <c r="E298" s="12">
        <v>94.38</v>
      </c>
    </row>
    <row r="299" spans="1:5" x14ac:dyDescent="0.25">
      <c r="A299" s="1">
        <v>44846</v>
      </c>
      <c r="B299" s="12">
        <v>97.56</v>
      </c>
      <c r="C299" s="12">
        <v>97.3</v>
      </c>
      <c r="D299" s="12">
        <v>98.75</v>
      </c>
      <c r="E299" s="12">
        <v>96.74</v>
      </c>
    </row>
    <row r="300" spans="1:5" x14ac:dyDescent="0.25">
      <c r="A300" s="1">
        <v>44845</v>
      </c>
      <c r="B300" s="12">
        <v>97.18</v>
      </c>
      <c r="C300" s="12">
        <v>97.43</v>
      </c>
      <c r="D300" s="12">
        <v>99.25</v>
      </c>
      <c r="E300" s="12">
        <v>96.31</v>
      </c>
    </row>
    <row r="301" spans="1:5" x14ac:dyDescent="0.25">
      <c r="A301" s="1">
        <v>44844</v>
      </c>
      <c r="B301" s="12">
        <v>97.86</v>
      </c>
      <c r="C301" s="12">
        <v>99</v>
      </c>
      <c r="D301" s="12">
        <v>99.1</v>
      </c>
      <c r="E301" s="12">
        <v>97.01</v>
      </c>
    </row>
    <row r="302" spans="1:5" x14ac:dyDescent="0.25">
      <c r="A302" s="1">
        <v>44841</v>
      </c>
      <c r="B302" s="12">
        <v>98.68</v>
      </c>
      <c r="C302" s="12">
        <v>99.85</v>
      </c>
      <c r="D302" s="12">
        <v>100.53</v>
      </c>
      <c r="E302" s="12">
        <v>98.3</v>
      </c>
    </row>
    <row r="303" spans="1:5" x14ac:dyDescent="0.25">
      <c r="A303" s="1">
        <v>44840</v>
      </c>
      <c r="B303" s="12">
        <v>101.42</v>
      </c>
      <c r="C303" s="12">
        <v>100.68</v>
      </c>
      <c r="D303" s="12">
        <v>102.93</v>
      </c>
      <c r="E303" s="12">
        <v>100.59</v>
      </c>
    </row>
    <row r="304" spans="1:5" x14ac:dyDescent="0.25">
      <c r="A304" s="1">
        <v>44839</v>
      </c>
      <c r="B304" s="12">
        <v>101.43</v>
      </c>
      <c r="C304" s="12">
        <v>99.83</v>
      </c>
      <c r="D304" s="12">
        <v>101.93</v>
      </c>
      <c r="E304" s="12">
        <v>98.8</v>
      </c>
    </row>
    <row r="305" spans="1:5" x14ac:dyDescent="0.25">
      <c r="A305" s="1">
        <v>44838</v>
      </c>
      <c r="B305" s="12">
        <v>101.64</v>
      </c>
      <c r="C305" s="12">
        <v>100.44</v>
      </c>
      <c r="D305" s="12">
        <v>101.84</v>
      </c>
      <c r="E305" s="12">
        <v>100.38</v>
      </c>
    </row>
    <row r="306" spans="1:5" x14ac:dyDescent="0.25">
      <c r="A306" s="1">
        <v>44837</v>
      </c>
      <c r="B306" s="12">
        <v>98.64</v>
      </c>
      <c r="C306" s="12">
        <v>96.76</v>
      </c>
      <c r="D306" s="12">
        <v>99.29</v>
      </c>
      <c r="E306" s="12">
        <v>96.52</v>
      </c>
    </row>
    <row r="307" spans="1:5" x14ac:dyDescent="0.25">
      <c r="A307" s="1">
        <v>44834</v>
      </c>
      <c r="B307" s="12">
        <v>95.65</v>
      </c>
      <c r="C307" s="12">
        <v>97.05</v>
      </c>
      <c r="D307" s="12">
        <v>98.9</v>
      </c>
      <c r="E307" s="12">
        <v>95.56</v>
      </c>
    </row>
    <row r="308" spans="1:5" x14ac:dyDescent="0.25">
      <c r="A308" s="1">
        <v>44833</v>
      </c>
      <c r="B308" s="12">
        <v>97.42</v>
      </c>
      <c r="C308" s="12">
        <v>98.64</v>
      </c>
      <c r="D308" s="12">
        <v>98.64</v>
      </c>
      <c r="E308" s="12">
        <v>95.96</v>
      </c>
    </row>
    <row r="309" spans="1:5" x14ac:dyDescent="0.25">
      <c r="A309" s="1">
        <v>44832</v>
      </c>
      <c r="B309" s="12">
        <v>100.05</v>
      </c>
      <c r="C309" s="12">
        <v>97.65</v>
      </c>
      <c r="D309" s="12">
        <v>100.7</v>
      </c>
      <c r="E309" s="12">
        <v>97.11</v>
      </c>
    </row>
    <row r="310" spans="1:5" x14ac:dyDescent="0.25">
      <c r="A310" s="1">
        <v>44831</v>
      </c>
      <c r="B310" s="12">
        <v>97.5</v>
      </c>
      <c r="C310" s="12">
        <v>99.43</v>
      </c>
      <c r="D310" s="12">
        <v>100</v>
      </c>
      <c r="E310" s="12">
        <v>96.87</v>
      </c>
    </row>
    <row r="311" spans="1:5" x14ac:dyDescent="0.25">
      <c r="A311" s="1">
        <v>44830</v>
      </c>
      <c r="B311" s="12">
        <v>98.17</v>
      </c>
      <c r="C311" s="12">
        <v>98.1</v>
      </c>
      <c r="D311" s="12">
        <v>99.88</v>
      </c>
      <c r="E311" s="12">
        <v>97.8</v>
      </c>
    </row>
    <row r="312" spans="1:5" x14ac:dyDescent="0.25">
      <c r="A312" s="1">
        <v>44827</v>
      </c>
      <c r="B312" s="12">
        <v>98.74</v>
      </c>
      <c r="C312" s="12">
        <v>99.63</v>
      </c>
      <c r="D312" s="12">
        <v>99.66</v>
      </c>
      <c r="E312" s="12">
        <v>97.47</v>
      </c>
    </row>
    <row r="313" spans="1:5" x14ac:dyDescent="0.25">
      <c r="A313" s="1">
        <v>44826</v>
      </c>
      <c r="B313" s="12">
        <v>100.14</v>
      </c>
      <c r="C313" s="12">
        <v>98.82</v>
      </c>
      <c r="D313" s="12">
        <v>101.24</v>
      </c>
      <c r="E313" s="12">
        <v>98.79</v>
      </c>
    </row>
    <row r="314" spans="1:5" x14ac:dyDescent="0.25">
      <c r="A314" s="1">
        <v>44825</v>
      </c>
      <c r="B314" s="12">
        <v>99.28</v>
      </c>
      <c r="C314" s="12">
        <v>101.67</v>
      </c>
      <c r="D314" s="12">
        <v>102.88</v>
      </c>
      <c r="E314" s="12">
        <v>99.27</v>
      </c>
    </row>
    <row r="315" spans="1:5" x14ac:dyDescent="0.25">
      <c r="A315" s="1">
        <v>44824</v>
      </c>
      <c r="B315" s="12">
        <v>101.14</v>
      </c>
      <c r="C315" s="12">
        <v>102.08</v>
      </c>
      <c r="D315" s="12">
        <v>102.37</v>
      </c>
      <c r="E315" s="12">
        <v>100.52</v>
      </c>
    </row>
    <row r="316" spans="1:5" x14ac:dyDescent="0.25">
      <c r="A316" s="1">
        <v>44823</v>
      </c>
      <c r="B316" s="12">
        <v>103.07</v>
      </c>
      <c r="C316" s="12">
        <v>101.75</v>
      </c>
      <c r="D316" s="12">
        <v>103.33</v>
      </c>
      <c r="E316" s="12">
        <v>101.55</v>
      </c>
    </row>
    <row r="317" spans="1:5" x14ac:dyDescent="0.25">
      <c r="A317" s="1">
        <v>44820</v>
      </c>
      <c r="B317" s="12">
        <v>102.8</v>
      </c>
      <c r="C317" s="12">
        <v>102.07</v>
      </c>
      <c r="D317" s="12">
        <v>103.13</v>
      </c>
      <c r="E317" s="12">
        <v>100.94</v>
      </c>
    </row>
    <row r="318" spans="1:5" x14ac:dyDescent="0.25">
      <c r="A318" s="1">
        <v>44819</v>
      </c>
      <c r="B318" s="12">
        <v>102.91</v>
      </c>
      <c r="C318" s="12">
        <v>104.03</v>
      </c>
      <c r="D318" s="12">
        <v>105.27</v>
      </c>
      <c r="E318" s="12">
        <v>102.35</v>
      </c>
    </row>
    <row r="319" spans="1:5" x14ac:dyDescent="0.25">
      <c r="A319" s="1">
        <v>44818</v>
      </c>
      <c r="B319" s="12">
        <v>105</v>
      </c>
      <c r="C319" s="12">
        <v>104.57</v>
      </c>
      <c r="D319" s="12">
        <v>105.28</v>
      </c>
      <c r="E319" s="12">
        <v>103.66</v>
      </c>
    </row>
    <row r="320" spans="1:5" x14ac:dyDescent="0.25">
      <c r="A320" s="1">
        <v>44817</v>
      </c>
      <c r="B320" s="12">
        <v>104.32</v>
      </c>
      <c r="C320" s="12">
        <v>107.8</v>
      </c>
      <c r="D320" s="12">
        <v>108.3</v>
      </c>
      <c r="E320" s="12">
        <v>104.09</v>
      </c>
    </row>
    <row r="321" spans="1:5" x14ac:dyDescent="0.25">
      <c r="A321" s="1">
        <v>44816</v>
      </c>
      <c r="B321" s="12">
        <v>110.86</v>
      </c>
      <c r="C321" s="12">
        <v>110.99</v>
      </c>
      <c r="D321" s="12">
        <v>111.62</v>
      </c>
      <c r="E321" s="12">
        <v>109.93</v>
      </c>
    </row>
    <row r="322" spans="1:5" x14ac:dyDescent="0.25">
      <c r="A322" s="1">
        <v>44813</v>
      </c>
      <c r="B322" s="12">
        <v>110.65</v>
      </c>
      <c r="C322" s="12">
        <v>109.07</v>
      </c>
      <c r="D322" s="12">
        <v>110.99</v>
      </c>
      <c r="E322" s="12">
        <v>109.02</v>
      </c>
    </row>
    <row r="323" spans="1:5" x14ac:dyDescent="0.25">
      <c r="A323" s="1">
        <v>44812</v>
      </c>
      <c r="B323" s="12">
        <v>108.38</v>
      </c>
      <c r="C323" s="12">
        <v>108.04</v>
      </c>
      <c r="D323" s="12">
        <v>109.6</v>
      </c>
      <c r="E323" s="12">
        <v>107.16</v>
      </c>
    </row>
    <row r="324" spans="1:5" x14ac:dyDescent="0.25">
      <c r="A324" s="1">
        <v>44811</v>
      </c>
      <c r="B324" s="12">
        <v>109.45</v>
      </c>
      <c r="C324" s="12">
        <v>107.06</v>
      </c>
      <c r="D324" s="12">
        <v>109.98</v>
      </c>
      <c r="E324" s="12">
        <v>106.9</v>
      </c>
    </row>
    <row r="325" spans="1:5" x14ac:dyDescent="0.25">
      <c r="A325" s="1">
        <v>44810</v>
      </c>
      <c r="B325" s="12">
        <v>106.81</v>
      </c>
      <c r="C325" s="12">
        <v>107.3</v>
      </c>
      <c r="D325" s="12">
        <v>108.03</v>
      </c>
      <c r="E325" s="12">
        <v>105.78</v>
      </c>
    </row>
    <row r="326" spans="1:5" x14ac:dyDescent="0.25">
      <c r="A326" s="1">
        <v>44806</v>
      </c>
      <c r="B326" s="12">
        <v>107.85</v>
      </c>
      <c r="C326" s="12">
        <v>110.59</v>
      </c>
      <c r="D326" s="12">
        <v>110.74</v>
      </c>
      <c r="E326" s="12">
        <v>107.26</v>
      </c>
    </row>
    <row r="327" spans="1:5" x14ac:dyDescent="0.25">
      <c r="A327" s="1">
        <v>44805</v>
      </c>
      <c r="B327" s="12">
        <v>109.74</v>
      </c>
      <c r="C327" s="12">
        <v>108.28</v>
      </c>
      <c r="D327" s="12">
        <v>110.45</v>
      </c>
      <c r="E327" s="12">
        <v>107.36</v>
      </c>
    </row>
    <row r="328" spans="1:5" x14ac:dyDescent="0.25">
      <c r="A328" s="1">
        <v>44804</v>
      </c>
      <c r="B328" s="12">
        <v>108.22</v>
      </c>
      <c r="C328" s="12">
        <v>110.65</v>
      </c>
      <c r="D328" s="12">
        <v>110.85</v>
      </c>
      <c r="E328" s="12">
        <v>108.13</v>
      </c>
    </row>
    <row r="329" spans="1:5" x14ac:dyDescent="0.25">
      <c r="A329" s="1">
        <v>44803</v>
      </c>
      <c r="B329" s="12">
        <v>108.94</v>
      </c>
      <c r="C329" s="12">
        <v>110.17</v>
      </c>
      <c r="D329" s="12">
        <v>110.5</v>
      </c>
      <c r="E329" s="12">
        <v>107.8</v>
      </c>
    </row>
    <row r="330" spans="1:5" x14ac:dyDescent="0.25">
      <c r="A330" s="1">
        <v>44802</v>
      </c>
      <c r="B330" s="12">
        <v>109.42</v>
      </c>
      <c r="C330" s="12">
        <v>109.99</v>
      </c>
      <c r="D330" s="12">
        <v>110.95</v>
      </c>
      <c r="E330" s="12">
        <v>108.8</v>
      </c>
    </row>
    <row r="331" spans="1:5" x14ac:dyDescent="0.25">
      <c r="A331" s="1">
        <v>44799</v>
      </c>
      <c r="B331" s="12">
        <v>110.34</v>
      </c>
      <c r="C331" s="12">
        <v>114.72</v>
      </c>
      <c r="D331" s="12">
        <v>115.12</v>
      </c>
      <c r="E331" s="12">
        <v>110.19</v>
      </c>
    </row>
    <row r="332" spans="1:5" x14ac:dyDescent="0.25">
      <c r="A332" s="1">
        <v>44798</v>
      </c>
      <c r="B332" s="12">
        <v>116.65</v>
      </c>
      <c r="C332" s="12">
        <v>114.24</v>
      </c>
      <c r="D332" s="12">
        <v>116.72</v>
      </c>
      <c r="E332" s="12">
        <v>114.11</v>
      </c>
    </row>
    <row r="333" spans="1:5" x14ac:dyDescent="0.25">
      <c r="A333" s="1">
        <v>44797</v>
      </c>
      <c r="B333" s="12">
        <v>113.69</v>
      </c>
      <c r="C333" s="12">
        <v>113.5</v>
      </c>
      <c r="D333" s="12">
        <v>114.78</v>
      </c>
      <c r="E333" s="12">
        <v>112.87</v>
      </c>
    </row>
    <row r="334" spans="1:5" x14ac:dyDescent="0.25">
      <c r="A334" s="1">
        <v>44796</v>
      </c>
      <c r="B334" s="12">
        <v>113.86</v>
      </c>
      <c r="C334" s="12">
        <v>113.48</v>
      </c>
      <c r="D334" s="12">
        <v>115.01</v>
      </c>
      <c r="E334" s="12">
        <v>113.43</v>
      </c>
    </row>
    <row r="335" spans="1:5" x14ac:dyDescent="0.25">
      <c r="A335" s="1">
        <v>44795</v>
      </c>
      <c r="B335" s="12">
        <v>114.24</v>
      </c>
      <c r="C335" s="12">
        <v>115.2</v>
      </c>
      <c r="D335" s="12">
        <v>115.63</v>
      </c>
      <c r="E335" s="12">
        <v>113.85</v>
      </c>
    </row>
    <row r="336" spans="1:5" x14ac:dyDescent="0.25">
      <c r="A336" s="1">
        <v>44792</v>
      </c>
      <c r="B336" s="12">
        <v>117.21</v>
      </c>
      <c r="C336" s="12">
        <v>119.06</v>
      </c>
      <c r="D336" s="12">
        <v>119.15</v>
      </c>
      <c r="E336" s="12">
        <v>116.76</v>
      </c>
    </row>
    <row r="337" spans="1:5" x14ac:dyDescent="0.25">
      <c r="A337" s="1">
        <v>44791</v>
      </c>
      <c r="B337" s="12">
        <v>120.17</v>
      </c>
      <c r="C337" s="12">
        <v>119.43</v>
      </c>
      <c r="D337" s="12">
        <v>120.82</v>
      </c>
      <c r="E337" s="12">
        <v>118.72</v>
      </c>
    </row>
    <row r="338" spans="1:5" x14ac:dyDescent="0.25">
      <c r="A338" s="1">
        <v>44790</v>
      </c>
      <c r="B338" s="12">
        <v>119.55</v>
      </c>
      <c r="C338" s="12">
        <v>120.12</v>
      </c>
      <c r="D338" s="12">
        <v>121.29</v>
      </c>
      <c r="E338" s="12">
        <v>119.38</v>
      </c>
    </row>
    <row r="339" spans="1:5" x14ac:dyDescent="0.25">
      <c r="A339" s="1">
        <v>44789</v>
      </c>
      <c r="B339" s="12">
        <v>121.7</v>
      </c>
      <c r="C339" s="12">
        <v>121.52</v>
      </c>
      <c r="D339" s="12">
        <v>122.43</v>
      </c>
      <c r="E339" s="12">
        <v>120.64</v>
      </c>
    </row>
    <row r="340" spans="1:5" x14ac:dyDescent="0.25">
      <c r="A340" s="1">
        <v>44788</v>
      </c>
      <c r="B340" s="12">
        <v>122.08</v>
      </c>
      <c r="C340" s="12">
        <v>121.13</v>
      </c>
      <c r="D340" s="12">
        <v>122.3</v>
      </c>
      <c r="E340" s="12">
        <v>120.61</v>
      </c>
    </row>
    <row r="341" spans="1:5" x14ac:dyDescent="0.25">
      <c r="A341" s="1">
        <v>44785</v>
      </c>
      <c r="B341" s="12">
        <v>121.68</v>
      </c>
      <c r="C341" s="12">
        <v>120.26</v>
      </c>
      <c r="D341" s="12">
        <v>121.68</v>
      </c>
      <c r="E341" s="12">
        <v>119.46</v>
      </c>
    </row>
    <row r="342" spans="1:5" x14ac:dyDescent="0.25">
      <c r="A342" s="1">
        <v>44784</v>
      </c>
      <c r="B342" s="12">
        <v>118.84</v>
      </c>
      <c r="C342" s="12">
        <v>121.28</v>
      </c>
      <c r="D342" s="12">
        <v>121.49</v>
      </c>
      <c r="E342" s="12">
        <v>118.56</v>
      </c>
    </row>
    <row r="343" spans="1:5" x14ac:dyDescent="0.25">
      <c r="A343" s="1">
        <v>44783</v>
      </c>
      <c r="B343" s="12">
        <v>119.7</v>
      </c>
      <c r="C343" s="12">
        <v>118.78</v>
      </c>
      <c r="D343" s="12">
        <v>120.92</v>
      </c>
      <c r="E343" s="12">
        <v>118.41</v>
      </c>
    </row>
    <row r="344" spans="1:5" x14ac:dyDescent="0.25">
      <c r="A344" s="1">
        <v>44782</v>
      </c>
      <c r="B344" s="12">
        <v>116.63</v>
      </c>
      <c r="C344" s="12">
        <v>117.14</v>
      </c>
      <c r="D344" s="12">
        <v>117.32</v>
      </c>
      <c r="E344" s="12">
        <v>115.71</v>
      </c>
    </row>
    <row r="345" spans="1:5" x14ac:dyDescent="0.25">
      <c r="A345" s="1">
        <v>44781</v>
      </c>
      <c r="B345" s="12">
        <v>117.3</v>
      </c>
      <c r="C345" s="12">
        <v>118.39</v>
      </c>
      <c r="D345" s="12">
        <v>120.15</v>
      </c>
      <c r="E345" s="12">
        <v>116.88</v>
      </c>
    </row>
    <row r="346" spans="1:5" x14ac:dyDescent="0.25">
      <c r="A346" s="1">
        <v>44778</v>
      </c>
      <c r="B346" s="12">
        <v>117.47</v>
      </c>
      <c r="C346" s="12">
        <v>116.23</v>
      </c>
      <c r="D346" s="12">
        <v>118.11</v>
      </c>
      <c r="E346" s="12">
        <v>116</v>
      </c>
    </row>
    <row r="347" spans="1:5" x14ac:dyDescent="0.25">
      <c r="A347" s="1">
        <v>44777</v>
      </c>
      <c r="B347" s="12">
        <v>118.19</v>
      </c>
      <c r="C347" s="12">
        <v>117.48</v>
      </c>
      <c r="D347" s="12">
        <v>118.78</v>
      </c>
      <c r="E347" s="12">
        <v>116.89</v>
      </c>
    </row>
    <row r="348" spans="1:5" x14ac:dyDescent="0.25">
      <c r="A348" s="1">
        <v>44776</v>
      </c>
      <c r="B348" s="12">
        <v>118.08</v>
      </c>
      <c r="C348" s="12">
        <v>115.71</v>
      </c>
      <c r="D348" s="12">
        <v>118.62</v>
      </c>
      <c r="E348" s="12">
        <v>115.48</v>
      </c>
    </row>
    <row r="349" spans="1:5" x14ac:dyDescent="0.25">
      <c r="A349" s="1">
        <v>44775</v>
      </c>
      <c r="B349" s="12">
        <v>115.13</v>
      </c>
      <c r="C349" s="12">
        <v>114</v>
      </c>
      <c r="D349" s="12">
        <v>116.35</v>
      </c>
      <c r="E349" s="12">
        <v>113.72</v>
      </c>
    </row>
    <row r="350" spans="1:5" x14ac:dyDescent="0.25">
      <c r="A350" s="1">
        <v>44774</v>
      </c>
      <c r="B350" s="12">
        <v>114.86</v>
      </c>
      <c r="C350" s="12">
        <v>115.3</v>
      </c>
      <c r="D350" s="12">
        <v>116.72</v>
      </c>
      <c r="E350" s="12">
        <v>114.34</v>
      </c>
    </row>
    <row r="351" spans="1:5" x14ac:dyDescent="0.25">
      <c r="A351" s="1">
        <v>44771</v>
      </c>
      <c r="B351" s="12">
        <v>116.32</v>
      </c>
      <c r="C351" s="12">
        <v>113.08</v>
      </c>
      <c r="D351" s="12">
        <v>116.71</v>
      </c>
      <c r="E351" s="12">
        <v>113.06</v>
      </c>
    </row>
    <row r="352" spans="1:5" x14ac:dyDescent="0.25">
      <c r="A352" s="1">
        <v>44770</v>
      </c>
      <c r="B352" s="12">
        <v>114.22</v>
      </c>
      <c r="C352" s="12">
        <v>112.37</v>
      </c>
      <c r="D352" s="12">
        <v>114.34</v>
      </c>
      <c r="E352" s="12">
        <v>111.46</v>
      </c>
    </row>
    <row r="353" spans="1:5" x14ac:dyDescent="0.25">
      <c r="A353" s="1">
        <v>44769</v>
      </c>
      <c r="B353" s="12">
        <v>113.06</v>
      </c>
      <c r="C353" s="12">
        <v>109.26</v>
      </c>
      <c r="D353" s="12">
        <v>113.91</v>
      </c>
      <c r="E353" s="12">
        <v>108.01</v>
      </c>
    </row>
    <row r="354" spans="1:5" x14ac:dyDescent="0.25">
      <c r="A354" s="1">
        <v>44768</v>
      </c>
      <c r="B354" s="12">
        <v>105.02</v>
      </c>
      <c r="C354" s="12">
        <v>106.6</v>
      </c>
      <c r="D354" s="12">
        <v>107.2</v>
      </c>
      <c r="E354" s="12">
        <v>104.07</v>
      </c>
    </row>
    <row r="355" spans="1:5" x14ac:dyDescent="0.25">
      <c r="A355" s="1">
        <v>44767</v>
      </c>
      <c r="B355" s="12">
        <v>107.51</v>
      </c>
      <c r="C355" s="12">
        <v>108.41</v>
      </c>
      <c r="D355" s="12">
        <v>109.87</v>
      </c>
      <c r="E355" s="12">
        <v>106.3</v>
      </c>
    </row>
    <row r="356" spans="1:5" x14ac:dyDescent="0.25">
      <c r="A356" s="1">
        <v>44764</v>
      </c>
      <c r="B356" s="12">
        <v>107.9</v>
      </c>
      <c r="C356" s="12">
        <v>111</v>
      </c>
      <c r="D356" s="12">
        <v>112.34</v>
      </c>
      <c r="E356" s="12">
        <v>106.5</v>
      </c>
    </row>
    <row r="357" spans="1:5" x14ac:dyDescent="0.25">
      <c r="A357" s="1">
        <v>44763</v>
      </c>
      <c r="B357" s="12">
        <v>114.34</v>
      </c>
      <c r="C357" s="12">
        <v>114.28</v>
      </c>
      <c r="D357" s="12">
        <v>114.55</v>
      </c>
      <c r="E357" s="12">
        <v>111.11</v>
      </c>
    </row>
    <row r="358" spans="1:5" x14ac:dyDescent="0.25">
      <c r="A358" s="1">
        <v>44762</v>
      </c>
      <c r="B358" s="12">
        <v>113.9</v>
      </c>
      <c r="C358" s="12">
        <v>113.17</v>
      </c>
      <c r="D358" s="12">
        <v>115.4</v>
      </c>
      <c r="E358" s="12">
        <v>112.48</v>
      </c>
    </row>
    <row r="359" spans="1:5" x14ac:dyDescent="0.25">
      <c r="A359" s="1">
        <v>44761</v>
      </c>
      <c r="B359" s="12">
        <v>113.81</v>
      </c>
      <c r="C359" s="12">
        <v>110.85</v>
      </c>
      <c r="D359" s="12">
        <v>114.02</v>
      </c>
      <c r="E359" s="12">
        <v>109.56</v>
      </c>
    </row>
    <row r="360" spans="1:5" x14ac:dyDescent="0.25">
      <c r="A360" s="1">
        <v>44760</v>
      </c>
      <c r="B360" s="12">
        <v>109.03</v>
      </c>
      <c r="C360" s="12">
        <v>112.64</v>
      </c>
      <c r="D360" s="12">
        <v>113.68</v>
      </c>
      <c r="E360" s="12">
        <v>108.37</v>
      </c>
    </row>
    <row r="361" spans="1:5" x14ac:dyDescent="0.25">
      <c r="A361" s="1">
        <v>44757</v>
      </c>
      <c r="B361" s="12">
        <v>111.78</v>
      </c>
      <c r="C361" s="12">
        <v>112</v>
      </c>
      <c r="D361" s="12">
        <v>113.14</v>
      </c>
      <c r="E361" s="12">
        <v>110.9</v>
      </c>
    </row>
    <row r="362" spans="1:5" x14ac:dyDescent="0.25">
      <c r="A362" s="1">
        <v>44756</v>
      </c>
      <c r="B362" s="12">
        <v>110.37</v>
      </c>
      <c r="C362" s="12">
        <v>110.21</v>
      </c>
      <c r="D362" s="12">
        <v>111.09</v>
      </c>
      <c r="E362" s="12">
        <v>108.37</v>
      </c>
    </row>
    <row r="363" spans="1:5" x14ac:dyDescent="0.25">
      <c r="A363" s="1">
        <v>44755</v>
      </c>
      <c r="B363" s="12">
        <v>111.35</v>
      </c>
      <c r="C363" s="12">
        <v>111.7</v>
      </c>
      <c r="D363" s="12">
        <v>114.2</v>
      </c>
      <c r="E363" s="12">
        <v>111.2</v>
      </c>
    </row>
    <row r="364" spans="1:5" x14ac:dyDescent="0.25">
      <c r="A364" s="1">
        <v>44754</v>
      </c>
      <c r="B364" s="12">
        <v>114.02</v>
      </c>
      <c r="C364" s="12">
        <v>116.22</v>
      </c>
      <c r="D364" s="12">
        <v>116.97</v>
      </c>
      <c r="E364" s="12">
        <v>113.69</v>
      </c>
    </row>
    <row r="365" spans="1:5" x14ac:dyDescent="0.25">
      <c r="A365" s="1">
        <v>44753</v>
      </c>
      <c r="B365" s="12">
        <v>115.68</v>
      </c>
      <c r="C365" s="12">
        <v>118</v>
      </c>
      <c r="D365" s="12">
        <v>118</v>
      </c>
      <c r="E365" s="12">
        <v>115.33</v>
      </c>
    </row>
    <row r="366" spans="1:5" x14ac:dyDescent="0.25">
      <c r="A366" s="1">
        <v>44750</v>
      </c>
      <c r="B366" s="12">
        <v>119.35</v>
      </c>
      <c r="C366" s="12">
        <v>117.25</v>
      </c>
      <c r="D366" s="12">
        <v>119.69</v>
      </c>
      <c r="E366" s="12">
        <v>116.9</v>
      </c>
    </row>
    <row r="367" spans="1:5" x14ac:dyDescent="0.25">
      <c r="A367" s="1">
        <v>44749</v>
      </c>
      <c r="B367" s="12">
        <v>118.78</v>
      </c>
      <c r="C367" s="12">
        <v>115.08</v>
      </c>
      <c r="D367" s="12">
        <v>119.19</v>
      </c>
      <c r="E367" s="12">
        <v>114.83</v>
      </c>
    </row>
    <row r="368" spans="1:5" x14ac:dyDescent="0.25">
      <c r="A368" s="1">
        <v>44748</v>
      </c>
      <c r="B368" s="12">
        <v>114.57</v>
      </c>
      <c r="C368" s="12">
        <v>113.3</v>
      </c>
      <c r="D368" s="12">
        <v>115.59</v>
      </c>
      <c r="E368" s="12">
        <v>111.48</v>
      </c>
    </row>
    <row r="369" spans="1:5" x14ac:dyDescent="0.25">
      <c r="A369" s="1">
        <v>44747</v>
      </c>
      <c r="B369" s="12">
        <v>113.26</v>
      </c>
      <c r="C369" s="12">
        <v>107.1</v>
      </c>
      <c r="D369" s="12">
        <v>113.38</v>
      </c>
      <c r="E369" s="12">
        <v>105.73</v>
      </c>
    </row>
    <row r="370" spans="1:5" x14ac:dyDescent="0.25">
      <c r="A370" s="1">
        <v>44743</v>
      </c>
      <c r="B370" s="12">
        <v>108.74</v>
      </c>
      <c r="C370" s="12">
        <v>107.93</v>
      </c>
      <c r="D370" s="12">
        <v>109.25</v>
      </c>
      <c r="E370" s="12">
        <v>106.73</v>
      </c>
    </row>
    <row r="371" spans="1:5" x14ac:dyDescent="0.25">
      <c r="A371" s="1">
        <v>44742</v>
      </c>
      <c r="B371" s="12">
        <v>108.96</v>
      </c>
      <c r="C371" s="12">
        <v>110</v>
      </c>
      <c r="D371" s="12">
        <v>110.89</v>
      </c>
      <c r="E371" s="12">
        <v>106.75</v>
      </c>
    </row>
    <row r="372" spans="1:5" x14ac:dyDescent="0.25">
      <c r="A372" s="1">
        <v>44741</v>
      </c>
      <c r="B372" s="12">
        <v>111.7</v>
      </c>
      <c r="C372" s="12">
        <v>111.55</v>
      </c>
      <c r="D372" s="12">
        <v>113.16</v>
      </c>
      <c r="E372" s="12">
        <v>110.87</v>
      </c>
    </row>
    <row r="373" spans="1:5" x14ac:dyDescent="0.25">
      <c r="A373" s="1">
        <v>44740</v>
      </c>
      <c r="B373" s="12">
        <v>112.01</v>
      </c>
      <c r="C373" s="12">
        <v>115.8</v>
      </c>
      <c r="D373" s="12">
        <v>117.31</v>
      </c>
      <c r="E373" s="12">
        <v>111.85</v>
      </c>
    </row>
    <row r="374" spans="1:5" x14ac:dyDescent="0.25">
      <c r="A374" s="1">
        <v>44739</v>
      </c>
      <c r="B374" s="12">
        <v>115.83</v>
      </c>
      <c r="C374" s="12">
        <v>118.27</v>
      </c>
      <c r="D374" s="12">
        <v>118.58</v>
      </c>
      <c r="E374" s="12">
        <v>115.18</v>
      </c>
    </row>
    <row r="375" spans="1:5" x14ac:dyDescent="0.25">
      <c r="A375" s="1">
        <v>44736</v>
      </c>
      <c r="B375" s="12">
        <v>117.98</v>
      </c>
      <c r="C375" s="12">
        <v>113</v>
      </c>
      <c r="D375" s="12">
        <v>118.08</v>
      </c>
      <c r="E375" s="12">
        <v>112.95</v>
      </c>
    </row>
    <row r="376" spans="1:5" x14ac:dyDescent="0.25">
      <c r="A376" s="1">
        <v>44735</v>
      </c>
      <c r="B376" s="12">
        <v>112.24</v>
      </c>
      <c r="C376" s="12">
        <v>112.23</v>
      </c>
      <c r="D376" s="12">
        <v>112.74</v>
      </c>
      <c r="E376" s="12">
        <v>110.5</v>
      </c>
    </row>
    <row r="377" spans="1:5" x14ac:dyDescent="0.25">
      <c r="A377" s="1">
        <v>44734</v>
      </c>
      <c r="B377" s="12">
        <v>111.49</v>
      </c>
      <c r="C377" s="12">
        <v>110.56</v>
      </c>
      <c r="D377" s="12">
        <v>113.35</v>
      </c>
      <c r="E377" s="12">
        <v>110.38</v>
      </c>
    </row>
    <row r="378" spans="1:5" x14ac:dyDescent="0.25">
      <c r="A378" s="1">
        <v>44733</v>
      </c>
      <c r="B378" s="12">
        <v>111.54</v>
      </c>
      <c r="C378" s="12">
        <v>108.93</v>
      </c>
      <c r="D378" s="12">
        <v>112.49</v>
      </c>
      <c r="E378" s="12">
        <v>108.6</v>
      </c>
    </row>
    <row r="379" spans="1:5" x14ac:dyDescent="0.25">
      <c r="A379" s="1">
        <v>44729</v>
      </c>
      <c r="B379" s="12">
        <v>107.14</v>
      </c>
      <c r="C379" s="12">
        <v>106.03</v>
      </c>
      <c r="D379" s="12">
        <v>108.7</v>
      </c>
      <c r="E379" s="12">
        <v>105.05</v>
      </c>
    </row>
    <row r="380" spans="1:5" x14ac:dyDescent="0.25">
      <c r="A380" s="1">
        <v>44728</v>
      </c>
      <c r="B380" s="12">
        <v>106.03</v>
      </c>
      <c r="C380" s="12">
        <v>107.22</v>
      </c>
      <c r="D380" s="12">
        <v>108.65</v>
      </c>
      <c r="E380" s="12">
        <v>105.14</v>
      </c>
    </row>
    <row r="381" spans="1:5" x14ac:dyDescent="0.25">
      <c r="A381" s="1">
        <v>44727</v>
      </c>
      <c r="B381" s="12">
        <v>109.76</v>
      </c>
      <c r="C381" s="12">
        <v>108.55</v>
      </c>
      <c r="D381" s="12">
        <v>111.42</v>
      </c>
      <c r="E381" s="12">
        <v>107.67</v>
      </c>
    </row>
    <row r="382" spans="1:5" x14ac:dyDescent="0.25">
      <c r="A382" s="1">
        <v>44726</v>
      </c>
      <c r="B382" s="12">
        <v>106.72</v>
      </c>
      <c r="C382" s="12">
        <v>106.54</v>
      </c>
      <c r="D382" s="12">
        <v>107.92</v>
      </c>
      <c r="E382" s="12">
        <v>105.8</v>
      </c>
    </row>
    <row r="383" spans="1:5" x14ac:dyDescent="0.25">
      <c r="A383" s="1">
        <v>44725</v>
      </c>
      <c r="B383" s="12">
        <v>106.39</v>
      </c>
      <c r="C383" s="12">
        <v>106.79</v>
      </c>
      <c r="D383" s="12">
        <v>108.79</v>
      </c>
      <c r="E383" s="12">
        <v>106.12</v>
      </c>
    </row>
    <row r="384" spans="1:5" x14ac:dyDescent="0.25">
      <c r="A384" s="1">
        <v>44722</v>
      </c>
      <c r="B384" s="12">
        <v>111.16</v>
      </c>
      <c r="C384" s="12">
        <v>112.45</v>
      </c>
      <c r="D384" s="12">
        <v>113.28</v>
      </c>
      <c r="E384" s="12">
        <v>110.37</v>
      </c>
    </row>
    <row r="385" spans="1:5" x14ac:dyDescent="0.25">
      <c r="A385" s="1">
        <v>44721</v>
      </c>
      <c r="B385" s="12">
        <v>114.84</v>
      </c>
      <c r="C385" s="12">
        <v>116.33</v>
      </c>
      <c r="D385" s="12">
        <v>118.3</v>
      </c>
      <c r="E385" s="12">
        <v>114.78</v>
      </c>
    </row>
    <row r="386" spans="1:5" x14ac:dyDescent="0.25">
      <c r="A386" s="1">
        <v>44720</v>
      </c>
      <c r="B386" s="12">
        <v>117.19</v>
      </c>
      <c r="C386" s="12">
        <v>116.76</v>
      </c>
      <c r="D386" s="12">
        <v>118.57</v>
      </c>
      <c r="E386" s="12">
        <v>116.6</v>
      </c>
    </row>
    <row r="387" spans="1:5" x14ac:dyDescent="0.25">
      <c r="A387" s="1">
        <v>44719</v>
      </c>
      <c r="B387" s="12">
        <v>117.15</v>
      </c>
      <c r="C387" s="12">
        <v>115.48</v>
      </c>
      <c r="D387" s="12">
        <v>117.69</v>
      </c>
      <c r="E387" s="12">
        <v>115.05</v>
      </c>
    </row>
    <row r="388" spans="1:5" x14ac:dyDescent="0.25">
      <c r="A388" s="1">
        <v>44718</v>
      </c>
      <c r="B388" s="12">
        <v>116.82</v>
      </c>
      <c r="C388" s="12">
        <v>116.7</v>
      </c>
      <c r="D388" s="12">
        <v>119.35</v>
      </c>
      <c r="E388" s="12">
        <v>116.16</v>
      </c>
    </row>
    <row r="389" spans="1:5" x14ac:dyDescent="0.25">
      <c r="A389" s="1">
        <v>44715</v>
      </c>
      <c r="B389" s="12">
        <v>114.54</v>
      </c>
      <c r="C389" s="12">
        <v>116.06</v>
      </c>
      <c r="D389" s="12">
        <v>116.32</v>
      </c>
      <c r="E389" s="12">
        <v>113.52</v>
      </c>
    </row>
    <row r="390" spans="1:5" x14ac:dyDescent="0.25">
      <c r="A390" s="1">
        <v>44714</v>
      </c>
      <c r="B390" s="12">
        <v>117.62</v>
      </c>
      <c r="C390" s="12">
        <v>114</v>
      </c>
      <c r="D390" s="12">
        <v>117.9</v>
      </c>
      <c r="E390" s="12">
        <v>112.95</v>
      </c>
    </row>
    <row r="391" spans="1:5" x14ac:dyDescent="0.25">
      <c r="A391" s="1">
        <v>44713</v>
      </c>
      <c r="B391" s="12">
        <v>113.89</v>
      </c>
      <c r="C391" s="12">
        <v>114.86</v>
      </c>
      <c r="D391" s="12">
        <v>117.1</v>
      </c>
      <c r="E391" s="12">
        <v>113.25</v>
      </c>
    </row>
    <row r="392" spans="1:5" x14ac:dyDescent="0.25">
      <c r="A392" s="1">
        <v>44712</v>
      </c>
      <c r="B392" s="12">
        <v>113.76</v>
      </c>
      <c r="C392" s="12">
        <v>112.75</v>
      </c>
      <c r="D392" s="12">
        <v>115.74</v>
      </c>
      <c r="E392" s="12">
        <v>112.08</v>
      </c>
    </row>
    <row r="393" spans="1:5" x14ac:dyDescent="0.25">
      <c r="A393" s="1">
        <v>44708</v>
      </c>
      <c r="B393" s="12">
        <v>112.32</v>
      </c>
      <c r="C393" s="12">
        <v>109.48</v>
      </c>
      <c r="D393" s="12">
        <v>112.32</v>
      </c>
      <c r="E393" s="12">
        <v>109.14</v>
      </c>
    </row>
    <row r="394" spans="1:5" x14ac:dyDescent="0.25">
      <c r="A394" s="1">
        <v>44707</v>
      </c>
      <c r="B394" s="12">
        <v>107.79</v>
      </c>
      <c r="C394" s="12">
        <v>105.68</v>
      </c>
      <c r="D394" s="12">
        <v>108.65</v>
      </c>
      <c r="E394" s="12">
        <v>105.22</v>
      </c>
    </row>
    <row r="395" spans="1:5" x14ac:dyDescent="0.25">
      <c r="A395" s="1">
        <v>44706</v>
      </c>
      <c r="B395" s="12">
        <v>105.81</v>
      </c>
      <c r="C395" s="12">
        <v>104.99</v>
      </c>
      <c r="D395" s="12">
        <v>106.5</v>
      </c>
      <c r="E395" s="12">
        <v>103.86</v>
      </c>
    </row>
    <row r="396" spans="1:5" x14ac:dyDescent="0.25">
      <c r="A396" s="1">
        <v>44705</v>
      </c>
      <c r="B396" s="12">
        <v>105.97</v>
      </c>
      <c r="C396" s="12">
        <v>105.77</v>
      </c>
      <c r="D396" s="12">
        <v>106.46</v>
      </c>
      <c r="E396" s="12">
        <v>101.88</v>
      </c>
    </row>
    <row r="397" spans="1:5" x14ac:dyDescent="0.25">
      <c r="A397" s="1">
        <v>44704</v>
      </c>
      <c r="B397" s="12">
        <v>111.49</v>
      </c>
      <c r="C397" s="12">
        <v>109.59</v>
      </c>
      <c r="D397" s="12">
        <v>112.15</v>
      </c>
      <c r="E397" s="12">
        <v>108.74</v>
      </c>
    </row>
    <row r="398" spans="1:5" x14ac:dyDescent="0.25">
      <c r="A398" s="1">
        <v>44701</v>
      </c>
      <c r="B398" s="12">
        <v>108.91</v>
      </c>
      <c r="C398" s="12">
        <v>111.95</v>
      </c>
      <c r="D398" s="12">
        <v>112.18</v>
      </c>
      <c r="E398" s="12">
        <v>105.8</v>
      </c>
    </row>
    <row r="399" spans="1:5" x14ac:dyDescent="0.25">
      <c r="A399" s="1">
        <v>44700</v>
      </c>
      <c r="B399" s="12">
        <v>110.38</v>
      </c>
      <c r="C399" s="12">
        <v>111.43</v>
      </c>
      <c r="D399" s="12">
        <v>113.01</v>
      </c>
      <c r="E399" s="12">
        <v>110</v>
      </c>
    </row>
    <row r="400" spans="1:5" x14ac:dyDescent="0.25">
      <c r="A400" s="1">
        <v>44699</v>
      </c>
      <c r="B400" s="12">
        <v>111.9</v>
      </c>
      <c r="C400" s="12">
        <v>115</v>
      </c>
      <c r="D400" s="12">
        <v>115.4</v>
      </c>
      <c r="E400" s="12">
        <v>111.56</v>
      </c>
    </row>
    <row r="401" spans="1:5" x14ac:dyDescent="0.25">
      <c r="A401" s="1">
        <v>44698</v>
      </c>
      <c r="B401" s="12">
        <v>116.47</v>
      </c>
      <c r="C401" s="12">
        <v>116.84</v>
      </c>
      <c r="D401" s="12">
        <v>116.9</v>
      </c>
      <c r="E401" s="12">
        <v>114.87</v>
      </c>
    </row>
    <row r="402" spans="1:5" x14ac:dyDescent="0.25">
      <c r="A402" s="1">
        <v>44697</v>
      </c>
      <c r="B402" s="12">
        <v>114.45</v>
      </c>
      <c r="C402" s="12">
        <v>114.96</v>
      </c>
      <c r="D402" s="12">
        <v>116.17</v>
      </c>
      <c r="E402" s="12">
        <v>113.89</v>
      </c>
    </row>
    <row r="403" spans="1:5" x14ac:dyDescent="0.25">
      <c r="A403" s="1">
        <v>44694</v>
      </c>
      <c r="B403" s="12">
        <v>116.05</v>
      </c>
      <c r="C403" s="12">
        <v>114.53</v>
      </c>
      <c r="D403" s="12">
        <v>117.88</v>
      </c>
      <c r="E403" s="12">
        <v>113.61</v>
      </c>
    </row>
    <row r="404" spans="1:5" x14ac:dyDescent="0.25">
      <c r="A404" s="1">
        <v>44693</v>
      </c>
      <c r="B404" s="12">
        <v>112.84</v>
      </c>
      <c r="C404" s="12">
        <v>111.38</v>
      </c>
      <c r="D404" s="12">
        <v>114.3</v>
      </c>
      <c r="E404" s="12">
        <v>109.82</v>
      </c>
    </row>
    <row r="405" spans="1:5" x14ac:dyDescent="0.25">
      <c r="A405" s="1">
        <v>44692</v>
      </c>
      <c r="B405" s="12">
        <v>113.6</v>
      </c>
      <c r="C405" s="12">
        <v>113.24</v>
      </c>
      <c r="D405" s="12">
        <v>116.36</v>
      </c>
      <c r="E405" s="12">
        <v>113.24</v>
      </c>
    </row>
    <row r="406" spans="1:5" x14ac:dyDescent="0.25">
      <c r="A406" s="1">
        <v>44691</v>
      </c>
      <c r="B406" s="12">
        <v>114.4</v>
      </c>
      <c r="C406" s="12">
        <v>115.51</v>
      </c>
      <c r="D406" s="12">
        <v>116.25</v>
      </c>
      <c r="E406" s="12">
        <v>112.9</v>
      </c>
    </row>
    <row r="407" spans="1:5" x14ac:dyDescent="0.25">
      <c r="A407" s="1">
        <v>44690</v>
      </c>
      <c r="B407" s="12">
        <v>112.51</v>
      </c>
      <c r="C407" s="12">
        <v>113.25</v>
      </c>
      <c r="D407" s="12">
        <v>115.08</v>
      </c>
      <c r="E407" s="12">
        <v>112</v>
      </c>
    </row>
    <row r="408" spans="1:5" x14ac:dyDescent="0.25">
      <c r="A408" s="1">
        <v>44687</v>
      </c>
      <c r="B408" s="12">
        <v>115.75</v>
      </c>
      <c r="C408" s="12">
        <v>115.18</v>
      </c>
      <c r="D408" s="12">
        <v>117.57</v>
      </c>
      <c r="E408" s="12">
        <v>114.02</v>
      </c>
    </row>
    <row r="409" spans="1:5" x14ac:dyDescent="0.25">
      <c r="A409" s="1">
        <v>44686</v>
      </c>
      <c r="B409" s="12">
        <v>116.51</v>
      </c>
      <c r="C409" s="12">
        <v>120.2</v>
      </c>
      <c r="D409" s="12">
        <v>121.04</v>
      </c>
      <c r="E409" s="12">
        <v>115.01</v>
      </c>
    </row>
    <row r="410" spans="1:5" x14ac:dyDescent="0.25">
      <c r="A410" s="1">
        <v>44685</v>
      </c>
      <c r="B410" s="12">
        <v>122.26</v>
      </c>
      <c r="C410" s="12">
        <v>117.03</v>
      </c>
      <c r="D410" s="12">
        <v>122.85</v>
      </c>
      <c r="E410" s="12">
        <v>115.12</v>
      </c>
    </row>
    <row r="411" spans="1:5" x14ac:dyDescent="0.25">
      <c r="A411" s="1">
        <v>44684</v>
      </c>
      <c r="B411" s="12">
        <v>117.33</v>
      </c>
      <c r="C411" s="12">
        <v>116.43</v>
      </c>
      <c r="D411" s="12">
        <v>118.44</v>
      </c>
      <c r="E411" s="12">
        <v>116.03</v>
      </c>
    </row>
    <row r="412" spans="1:5" x14ac:dyDescent="0.25">
      <c r="A412" s="1">
        <v>44683</v>
      </c>
      <c r="B412" s="12">
        <v>116.58</v>
      </c>
      <c r="C412" s="12">
        <v>113.41</v>
      </c>
      <c r="D412" s="12">
        <v>116.75</v>
      </c>
      <c r="E412" s="12">
        <v>112.6</v>
      </c>
    </row>
    <row r="413" spans="1:5" x14ac:dyDescent="0.25">
      <c r="A413" s="1">
        <v>44680</v>
      </c>
      <c r="B413" s="12">
        <v>114.11</v>
      </c>
      <c r="C413" s="12">
        <v>116.73</v>
      </c>
      <c r="D413" s="12">
        <v>117.92</v>
      </c>
      <c r="E413" s="12">
        <v>113.81</v>
      </c>
    </row>
    <row r="414" spans="1:5" x14ac:dyDescent="0.25">
      <c r="A414" s="1">
        <v>44679</v>
      </c>
      <c r="B414" s="12">
        <v>118.52</v>
      </c>
      <c r="C414" s="12">
        <v>116.42</v>
      </c>
      <c r="D414" s="12">
        <v>119.65</v>
      </c>
      <c r="E414" s="12">
        <v>114.12</v>
      </c>
    </row>
    <row r="415" spans="1:5" x14ac:dyDescent="0.25">
      <c r="A415" s="1">
        <v>44678</v>
      </c>
      <c r="B415" s="12">
        <v>114.29</v>
      </c>
      <c r="C415" s="12">
        <v>114.47</v>
      </c>
      <c r="D415" s="12">
        <v>117.24</v>
      </c>
      <c r="E415" s="12">
        <v>112.74</v>
      </c>
    </row>
    <row r="416" spans="1:5" x14ac:dyDescent="0.25">
      <c r="A416" s="1">
        <v>44677</v>
      </c>
      <c r="B416" s="12">
        <v>118.65</v>
      </c>
      <c r="C416" s="12">
        <v>122.29</v>
      </c>
      <c r="D416" s="12">
        <v>122.51</v>
      </c>
      <c r="E416" s="12">
        <v>118.51</v>
      </c>
    </row>
    <row r="417" spans="1:5" x14ac:dyDescent="0.25">
      <c r="A417" s="1">
        <v>44676</v>
      </c>
      <c r="B417" s="12">
        <v>123.07</v>
      </c>
      <c r="C417" s="12">
        <v>119.1</v>
      </c>
      <c r="D417" s="12">
        <v>123.28</v>
      </c>
      <c r="E417" s="12">
        <v>118.51</v>
      </c>
    </row>
    <row r="418" spans="1:5" x14ac:dyDescent="0.25">
      <c r="A418" s="1">
        <v>44673</v>
      </c>
      <c r="B418" s="12">
        <v>119.64</v>
      </c>
      <c r="C418" s="12">
        <v>125</v>
      </c>
      <c r="D418" s="12">
        <v>125.4</v>
      </c>
      <c r="E418" s="12">
        <v>118.93</v>
      </c>
    </row>
    <row r="419" spans="1:5" x14ac:dyDescent="0.25">
      <c r="A419" s="1">
        <v>44672</v>
      </c>
      <c r="B419" s="12">
        <v>124.81</v>
      </c>
      <c r="C419" s="12">
        <v>129.25</v>
      </c>
      <c r="D419" s="12">
        <v>130.1</v>
      </c>
      <c r="E419" s="12">
        <v>124.53</v>
      </c>
    </row>
    <row r="420" spans="1:5" x14ac:dyDescent="0.25">
      <c r="A420" s="1">
        <v>44671</v>
      </c>
      <c r="B420" s="12">
        <v>128.04</v>
      </c>
      <c r="C420" s="12">
        <v>130.88999999999999</v>
      </c>
      <c r="D420" s="12">
        <v>131.4</v>
      </c>
      <c r="E420" s="12">
        <v>127.5</v>
      </c>
    </row>
    <row r="421" spans="1:5" x14ac:dyDescent="0.25">
      <c r="A421" s="1">
        <v>44670</v>
      </c>
      <c r="B421" s="12">
        <v>130.01</v>
      </c>
      <c r="C421" s="12">
        <v>127.69</v>
      </c>
      <c r="D421" s="12">
        <v>130.33000000000001</v>
      </c>
      <c r="E421" s="12">
        <v>127</v>
      </c>
    </row>
    <row r="422" spans="1:5" x14ac:dyDescent="0.25">
      <c r="A422" s="1">
        <v>44669</v>
      </c>
      <c r="B422" s="12">
        <v>127.68</v>
      </c>
      <c r="C422" s="12">
        <v>127</v>
      </c>
      <c r="D422" s="12">
        <v>128.21</v>
      </c>
      <c r="E422" s="12">
        <v>126.18</v>
      </c>
    </row>
    <row r="423" spans="1:5" x14ac:dyDescent="0.25">
      <c r="A423" s="1">
        <v>44665</v>
      </c>
      <c r="B423" s="12">
        <v>126.73</v>
      </c>
      <c r="C423" s="12">
        <v>130.47999999999999</v>
      </c>
      <c r="D423" s="12">
        <v>130.47999999999999</v>
      </c>
      <c r="E423" s="12">
        <v>126.6</v>
      </c>
    </row>
    <row r="424" spans="1:5" x14ac:dyDescent="0.25">
      <c r="A424" s="1">
        <v>44664</v>
      </c>
      <c r="B424" s="12">
        <v>129.88999999999999</v>
      </c>
      <c r="C424" s="12">
        <v>128</v>
      </c>
      <c r="D424" s="12">
        <v>130.33000000000001</v>
      </c>
      <c r="E424" s="12">
        <v>127.74</v>
      </c>
    </row>
    <row r="425" spans="1:5" x14ac:dyDescent="0.25">
      <c r="A425" s="1">
        <v>44663</v>
      </c>
      <c r="B425" s="12">
        <v>127.71</v>
      </c>
      <c r="C425" s="12">
        <v>131.6</v>
      </c>
      <c r="D425" s="12">
        <v>131.6</v>
      </c>
      <c r="E425" s="12">
        <v>126.79</v>
      </c>
    </row>
    <row r="426" spans="1:5" x14ac:dyDescent="0.25">
      <c r="A426" s="1">
        <v>44662</v>
      </c>
      <c r="B426" s="12">
        <v>128.82</v>
      </c>
      <c r="C426" s="12">
        <v>131.82</v>
      </c>
      <c r="D426" s="12">
        <v>132.09</v>
      </c>
      <c r="E426" s="12">
        <v>128.66999999999999</v>
      </c>
    </row>
    <row r="427" spans="1:5" x14ac:dyDescent="0.25">
      <c r="A427" s="1">
        <v>44659</v>
      </c>
      <c r="B427" s="12">
        <v>133.29</v>
      </c>
      <c r="C427" s="12">
        <v>135.58000000000001</v>
      </c>
      <c r="D427" s="12">
        <v>135.66999999999999</v>
      </c>
      <c r="E427" s="12">
        <v>132.97</v>
      </c>
    </row>
    <row r="428" spans="1:5" x14ac:dyDescent="0.25">
      <c r="A428" s="1">
        <v>44658</v>
      </c>
      <c r="B428" s="12">
        <v>135.88999999999999</v>
      </c>
      <c r="C428" s="12">
        <v>136.01</v>
      </c>
      <c r="D428" s="12">
        <v>137.16</v>
      </c>
      <c r="E428" s="12">
        <v>134.22999999999999</v>
      </c>
    </row>
    <row r="429" spans="1:5" x14ac:dyDescent="0.25">
      <c r="A429" s="1">
        <v>44657</v>
      </c>
      <c r="B429" s="12">
        <v>136.55000000000001</v>
      </c>
      <c r="C429" s="12">
        <v>138.75</v>
      </c>
      <c r="D429" s="12">
        <v>139.36000000000001</v>
      </c>
      <c r="E429" s="12">
        <v>135.52000000000001</v>
      </c>
    </row>
    <row r="430" spans="1:5" x14ac:dyDescent="0.25">
      <c r="A430" s="1">
        <v>44656</v>
      </c>
      <c r="B430" s="12">
        <v>140.59</v>
      </c>
      <c r="C430" s="12">
        <v>142.87</v>
      </c>
      <c r="D430" s="12">
        <v>142.99</v>
      </c>
      <c r="E430" s="12">
        <v>140.38</v>
      </c>
    </row>
    <row r="431" spans="1:5" x14ac:dyDescent="0.25">
      <c r="A431" s="1">
        <v>44655</v>
      </c>
      <c r="B431" s="12">
        <v>142.97</v>
      </c>
      <c r="C431" s="12">
        <v>140.36000000000001</v>
      </c>
      <c r="D431" s="12">
        <v>143.71</v>
      </c>
      <c r="E431" s="12">
        <v>140.31</v>
      </c>
    </row>
    <row r="432" spans="1:5" x14ac:dyDescent="0.25">
      <c r="A432" s="1">
        <v>44652</v>
      </c>
      <c r="B432" s="12">
        <v>140.15</v>
      </c>
      <c r="C432" s="12">
        <v>139.5</v>
      </c>
      <c r="D432" s="12">
        <v>140.47</v>
      </c>
      <c r="E432" s="12">
        <v>138.31</v>
      </c>
    </row>
    <row r="433" spans="1:5" x14ac:dyDescent="0.25">
      <c r="A433" s="1">
        <v>44651</v>
      </c>
      <c r="B433" s="12">
        <v>139.07</v>
      </c>
      <c r="C433" s="12">
        <v>142.05000000000001</v>
      </c>
      <c r="D433" s="12">
        <v>142.11000000000001</v>
      </c>
      <c r="E433" s="12">
        <v>139.02000000000001</v>
      </c>
    </row>
    <row r="434" spans="1:5" x14ac:dyDescent="0.25">
      <c r="A434" s="1">
        <v>44650</v>
      </c>
      <c r="B434" s="12">
        <v>141.94</v>
      </c>
      <c r="C434" s="12">
        <v>142.46</v>
      </c>
      <c r="D434" s="12">
        <v>142.72</v>
      </c>
      <c r="E434" s="12">
        <v>141.6</v>
      </c>
    </row>
    <row r="435" spans="1:5" x14ac:dyDescent="0.25">
      <c r="A435" s="1">
        <v>44649</v>
      </c>
      <c r="B435" s="12">
        <v>142.51</v>
      </c>
      <c r="C435" s="12">
        <v>142.65</v>
      </c>
      <c r="D435" s="12">
        <v>143.79</v>
      </c>
      <c r="E435" s="12">
        <v>142.04</v>
      </c>
    </row>
    <row r="436" spans="1:5" x14ac:dyDescent="0.25">
      <c r="A436" s="1">
        <v>44648</v>
      </c>
      <c r="B436" s="12">
        <v>141.46</v>
      </c>
      <c r="C436" s="12">
        <v>140.9</v>
      </c>
      <c r="D436" s="12">
        <v>142</v>
      </c>
      <c r="E436" s="12">
        <v>139.81</v>
      </c>
    </row>
    <row r="437" spans="1:5" x14ac:dyDescent="0.25">
      <c r="A437" s="1">
        <v>44645</v>
      </c>
      <c r="B437" s="12">
        <v>141.66999999999999</v>
      </c>
      <c r="C437" s="12">
        <v>141.91999999999999</v>
      </c>
      <c r="D437" s="12">
        <v>142.04</v>
      </c>
      <c r="E437" s="12">
        <v>139.74</v>
      </c>
    </row>
    <row r="438" spans="1:5" x14ac:dyDescent="0.25">
      <c r="A438" s="1">
        <v>44644</v>
      </c>
      <c r="B438" s="12">
        <v>141.57</v>
      </c>
      <c r="C438" s="12">
        <v>139.19999999999999</v>
      </c>
      <c r="D438" s="12">
        <v>141.62</v>
      </c>
      <c r="E438" s="12">
        <v>137.75</v>
      </c>
    </row>
    <row r="439" spans="1:5" x14ac:dyDescent="0.25">
      <c r="A439" s="1">
        <v>44643</v>
      </c>
      <c r="B439" s="12">
        <v>138.28</v>
      </c>
      <c r="C439" s="12">
        <v>138.69999999999999</v>
      </c>
      <c r="D439" s="12">
        <v>139.59</v>
      </c>
      <c r="E439" s="12">
        <v>137.84</v>
      </c>
    </row>
    <row r="440" spans="1:5" x14ac:dyDescent="0.25">
      <c r="A440" s="1">
        <v>44642</v>
      </c>
      <c r="B440" s="12">
        <v>139.87</v>
      </c>
      <c r="C440" s="12">
        <v>136.1</v>
      </c>
      <c r="D440" s="12">
        <v>141.05000000000001</v>
      </c>
      <c r="E440" s="12">
        <v>136.1</v>
      </c>
    </row>
    <row r="441" spans="1:5" x14ac:dyDescent="0.25">
      <c r="A441" s="1">
        <v>44641</v>
      </c>
      <c r="B441" s="12">
        <v>136.1</v>
      </c>
      <c r="C441" s="12">
        <v>136.16</v>
      </c>
      <c r="D441" s="12">
        <v>137.05000000000001</v>
      </c>
      <c r="E441" s="12">
        <v>134.09</v>
      </c>
    </row>
    <row r="442" spans="1:5" x14ac:dyDescent="0.25">
      <c r="A442" s="1">
        <v>44638</v>
      </c>
      <c r="B442" s="12">
        <v>136.13</v>
      </c>
      <c r="C442" s="12">
        <v>133.41999999999999</v>
      </c>
      <c r="D442" s="12">
        <v>136.24</v>
      </c>
      <c r="E442" s="12">
        <v>132.26</v>
      </c>
    </row>
    <row r="443" spans="1:5" x14ac:dyDescent="0.25">
      <c r="A443" s="1">
        <v>44637</v>
      </c>
      <c r="B443" s="12">
        <v>133.84</v>
      </c>
      <c r="C443" s="12">
        <v>133.15</v>
      </c>
      <c r="D443" s="12">
        <v>134.08000000000001</v>
      </c>
      <c r="E443" s="12">
        <v>132.19</v>
      </c>
    </row>
    <row r="444" spans="1:5" x14ac:dyDescent="0.25">
      <c r="A444" s="1">
        <v>44636</v>
      </c>
      <c r="B444" s="12">
        <v>133.28</v>
      </c>
      <c r="C444" s="12">
        <v>130.72999999999999</v>
      </c>
      <c r="D444" s="12">
        <v>133.33000000000001</v>
      </c>
      <c r="E444" s="12">
        <v>128.72999999999999</v>
      </c>
    </row>
    <row r="445" spans="1:5" x14ac:dyDescent="0.25">
      <c r="A445" s="1">
        <v>44635</v>
      </c>
      <c r="B445" s="12">
        <v>129.19999999999999</v>
      </c>
      <c r="C445" s="12">
        <v>126.98</v>
      </c>
      <c r="D445" s="12">
        <v>129.85</v>
      </c>
      <c r="E445" s="12">
        <v>125.72</v>
      </c>
    </row>
    <row r="446" spans="1:5" x14ac:dyDescent="0.25">
      <c r="A446" s="1">
        <v>44634</v>
      </c>
      <c r="B446" s="12">
        <v>125.95</v>
      </c>
      <c r="C446" s="12">
        <v>130.25</v>
      </c>
      <c r="D446" s="12">
        <v>130.41</v>
      </c>
      <c r="E446" s="12">
        <v>125.28</v>
      </c>
    </row>
    <row r="447" spans="1:5" x14ac:dyDescent="0.25">
      <c r="A447" s="1">
        <v>44631</v>
      </c>
      <c r="B447" s="12">
        <v>129.87</v>
      </c>
      <c r="C447" s="12">
        <v>133.49</v>
      </c>
      <c r="D447" s="12">
        <v>133.80000000000001</v>
      </c>
      <c r="E447" s="12">
        <v>129.63</v>
      </c>
    </row>
    <row r="448" spans="1:5" x14ac:dyDescent="0.25">
      <c r="A448" s="1">
        <v>44630</v>
      </c>
      <c r="B448" s="12">
        <v>132.43</v>
      </c>
      <c r="C448" s="12">
        <v>131.27000000000001</v>
      </c>
      <c r="D448" s="12">
        <v>133.27000000000001</v>
      </c>
      <c r="E448" s="12">
        <v>130.91</v>
      </c>
    </row>
    <row r="449" spans="1:5" x14ac:dyDescent="0.25">
      <c r="A449" s="1">
        <v>44629</v>
      </c>
      <c r="B449" s="12">
        <v>133.41999999999999</v>
      </c>
      <c r="C449" s="12">
        <v>131.25</v>
      </c>
      <c r="D449" s="12">
        <v>133.74</v>
      </c>
      <c r="E449" s="12">
        <v>129.9</v>
      </c>
    </row>
    <row r="450" spans="1:5" x14ac:dyDescent="0.25">
      <c r="A450" s="1">
        <v>44628</v>
      </c>
      <c r="B450" s="12">
        <v>127.1</v>
      </c>
      <c r="C450" s="12">
        <v>126.25</v>
      </c>
      <c r="D450" s="12">
        <v>131.25</v>
      </c>
      <c r="E450" s="12">
        <v>125.67</v>
      </c>
    </row>
    <row r="451" spans="1:5" x14ac:dyDescent="0.25">
      <c r="A451" s="1">
        <v>44627</v>
      </c>
      <c r="B451" s="12">
        <v>126.38</v>
      </c>
      <c r="C451" s="12">
        <v>131.49</v>
      </c>
      <c r="D451" s="12">
        <v>131.74</v>
      </c>
      <c r="E451" s="12">
        <v>126.3</v>
      </c>
    </row>
    <row r="452" spans="1:5" x14ac:dyDescent="0.25">
      <c r="A452" s="1">
        <v>44624</v>
      </c>
      <c r="B452" s="12">
        <v>131.91</v>
      </c>
      <c r="C452" s="12">
        <v>132.93</v>
      </c>
      <c r="D452" s="12">
        <v>133.85</v>
      </c>
      <c r="E452" s="12">
        <v>130.34</v>
      </c>
    </row>
    <row r="453" spans="1:5" x14ac:dyDescent="0.25">
      <c r="A453" s="1">
        <v>44623</v>
      </c>
      <c r="B453" s="12">
        <v>133.9</v>
      </c>
      <c r="C453" s="12">
        <v>136.01</v>
      </c>
      <c r="D453" s="12">
        <v>136.44</v>
      </c>
      <c r="E453" s="12">
        <v>133.03</v>
      </c>
    </row>
    <row r="454" spans="1:5" x14ac:dyDescent="0.25">
      <c r="A454" s="1">
        <v>44622</v>
      </c>
      <c r="B454" s="12">
        <v>134.57</v>
      </c>
      <c r="C454" s="12">
        <v>134.63</v>
      </c>
      <c r="D454" s="12">
        <v>135.26</v>
      </c>
      <c r="E454" s="12">
        <v>133.07</v>
      </c>
    </row>
    <row r="455" spans="1:5" x14ac:dyDescent="0.25">
      <c r="A455" s="1">
        <v>44621</v>
      </c>
      <c r="B455" s="12">
        <v>134.06</v>
      </c>
      <c r="C455" s="12">
        <v>134.88</v>
      </c>
      <c r="D455" s="12">
        <v>136.26</v>
      </c>
      <c r="E455" s="12">
        <v>133.22</v>
      </c>
    </row>
    <row r="456" spans="1:5" x14ac:dyDescent="0.25">
      <c r="A456" s="1">
        <v>44620</v>
      </c>
      <c r="B456" s="12">
        <v>135.06</v>
      </c>
      <c r="C456" s="12">
        <v>133.05000000000001</v>
      </c>
      <c r="D456" s="12">
        <v>135.75</v>
      </c>
      <c r="E456" s="12">
        <v>132.59</v>
      </c>
    </row>
    <row r="457" spans="1:5" x14ac:dyDescent="0.25">
      <c r="A457" s="1">
        <v>44617</v>
      </c>
      <c r="B457" s="12">
        <v>134.46</v>
      </c>
      <c r="C457" s="12">
        <v>133.55000000000001</v>
      </c>
      <c r="D457" s="12">
        <v>135.27000000000001</v>
      </c>
      <c r="E457" s="12">
        <v>131.75</v>
      </c>
    </row>
    <row r="458" spans="1:5" x14ac:dyDescent="0.25">
      <c r="A458" s="1">
        <v>44616</v>
      </c>
      <c r="B458" s="12">
        <v>132.69</v>
      </c>
      <c r="C458" s="12">
        <v>124.95</v>
      </c>
      <c r="D458" s="12">
        <v>133</v>
      </c>
      <c r="E458" s="12">
        <v>124.95</v>
      </c>
    </row>
    <row r="459" spans="1:5" x14ac:dyDescent="0.25">
      <c r="A459" s="1">
        <v>44615</v>
      </c>
      <c r="B459" s="12">
        <v>127.59</v>
      </c>
      <c r="C459" s="12">
        <v>131.65</v>
      </c>
      <c r="D459" s="12">
        <v>132.05000000000001</v>
      </c>
      <c r="E459" s="12">
        <v>127.53</v>
      </c>
    </row>
    <row r="460" spans="1:5" x14ac:dyDescent="0.25">
      <c r="A460" s="1">
        <v>44614</v>
      </c>
      <c r="B460" s="12">
        <v>129.81</v>
      </c>
      <c r="C460" s="12">
        <v>129.84</v>
      </c>
      <c r="D460" s="12">
        <v>132.18</v>
      </c>
      <c r="E460" s="12">
        <v>128.22</v>
      </c>
    </row>
    <row r="461" spans="1:5" x14ac:dyDescent="0.25">
      <c r="A461" s="1">
        <v>44610</v>
      </c>
      <c r="B461" s="12">
        <v>130.4</v>
      </c>
      <c r="C461" s="12">
        <v>133.47</v>
      </c>
      <c r="D461" s="12">
        <v>134.07</v>
      </c>
      <c r="E461" s="12">
        <v>130.19999999999999</v>
      </c>
    </row>
    <row r="462" spans="1:5" x14ac:dyDescent="0.25">
      <c r="A462" s="1">
        <v>44609</v>
      </c>
      <c r="B462" s="12">
        <v>132.54</v>
      </c>
      <c r="C462" s="12">
        <v>136.24</v>
      </c>
      <c r="D462" s="12">
        <v>137.11000000000001</v>
      </c>
      <c r="E462" s="12">
        <v>132.47999999999999</v>
      </c>
    </row>
    <row r="463" spans="1:5" x14ac:dyDescent="0.25">
      <c r="A463" s="1">
        <v>44608</v>
      </c>
      <c r="B463" s="12">
        <v>137.74</v>
      </c>
      <c r="C463" s="12">
        <v>136.65</v>
      </c>
      <c r="D463" s="12">
        <v>138.09</v>
      </c>
      <c r="E463" s="12">
        <v>134.91999999999999</v>
      </c>
    </row>
    <row r="464" spans="1:5" x14ac:dyDescent="0.25">
      <c r="A464" s="1">
        <v>44607</v>
      </c>
      <c r="B464" s="12">
        <v>136.61000000000001</v>
      </c>
      <c r="C464" s="12">
        <v>137.57</v>
      </c>
      <c r="D464" s="12">
        <v>138.11000000000001</v>
      </c>
      <c r="E464" s="12">
        <v>135.82</v>
      </c>
    </row>
    <row r="465" spans="1:5" x14ac:dyDescent="0.25">
      <c r="A465" s="1">
        <v>44606</v>
      </c>
      <c r="B465" s="12">
        <v>135.53</v>
      </c>
      <c r="C465" s="12">
        <v>133.26</v>
      </c>
      <c r="D465" s="12">
        <v>136.30000000000001</v>
      </c>
      <c r="E465" s="12">
        <v>133.26</v>
      </c>
    </row>
    <row r="466" spans="1:5" x14ac:dyDescent="0.25">
      <c r="A466" s="1">
        <v>44603</v>
      </c>
      <c r="B466" s="12">
        <v>134.28</v>
      </c>
      <c r="C466" s="12">
        <v>138.6</v>
      </c>
      <c r="D466" s="12">
        <v>139.16</v>
      </c>
      <c r="E466" s="12">
        <v>133.4</v>
      </c>
    </row>
    <row r="467" spans="1:5" x14ac:dyDescent="0.25">
      <c r="A467" s="1">
        <v>44602</v>
      </c>
      <c r="B467" s="12">
        <v>138.62</v>
      </c>
      <c r="C467" s="12">
        <v>139.69999999999999</v>
      </c>
      <c r="D467" s="12">
        <v>141.47999999999999</v>
      </c>
      <c r="E467" s="12">
        <v>137.96</v>
      </c>
    </row>
    <row r="468" spans="1:5" x14ac:dyDescent="0.25">
      <c r="A468" s="1">
        <v>44601</v>
      </c>
      <c r="B468" s="12">
        <v>141.59</v>
      </c>
      <c r="C468" s="12">
        <v>140.96</v>
      </c>
      <c r="D468" s="12">
        <v>142.52000000000001</v>
      </c>
      <c r="E468" s="12">
        <v>140.19</v>
      </c>
    </row>
    <row r="469" spans="1:5" x14ac:dyDescent="0.25">
      <c r="A469" s="1">
        <v>44600</v>
      </c>
      <c r="B469" s="12">
        <v>139.4</v>
      </c>
      <c r="C469" s="12">
        <v>139.03</v>
      </c>
      <c r="D469" s="12">
        <v>140</v>
      </c>
      <c r="E469" s="12">
        <v>137.01</v>
      </c>
    </row>
    <row r="470" spans="1:5" x14ac:dyDescent="0.25">
      <c r="A470" s="1">
        <v>44599</v>
      </c>
      <c r="B470" s="12">
        <v>139.19999999999999</v>
      </c>
      <c r="C470" s="12">
        <v>144.25</v>
      </c>
      <c r="D470" s="12">
        <v>144.25</v>
      </c>
      <c r="E470" s="12">
        <v>138.9</v>
      </c>
    </row>
    <row r="471" spans="1:5" x14ac:dyDescent="0.25">
      <c r="A471" s="1">
        <v>44596</v>
      </c>
      <c r="B471" s="12">
        <v>143.29</v>
      </c>
      <c r="C471" s="12">
        <v>143.44</v>
      </c>
      <c r="D471" s="12">
        <v>144.88</v>
      </c>
      <c r="E471" s="12">
        <v>140.52000000000001</v>
      </c>
    </row>
    <row r="472" spans="1:5" x14ac:dyDescent="0.25">
      <c r="A472" s="1">
        <v>44595</v>
      </c>
      <c r="B472" s="12">
        <v>143.09</v>
      </c>
      <c r="C472" s="12">
        <v>145.71</v>
      </c>
      <c r="D472" s="12">
        <v>149.68</v>
      </c>
      <c r="E472" s="12">
        <v>142.66999999999999</v>
      </c>
    </row>
    <row r="473" spans="1:5" x14ac:dyDescent="0.25">
      <c r="A473" s="1">
        <v>44594</v>
      </c>
      <c r="B473" s="12">
        <v>148</v>
      </c>
      <c r="C473" s="12">
        <v>151.25</v>
      </c>
      <c r="D473" s="12">
        <v>151.55000000000001</v>
      </c>
      <c r="E473" s="12">
        <v>145.52000000000001</v>
      </c>
    </row>
    <row r="474" spans="1:5" x14ac:dyDescent="0.25">
      <c r="A474" s="1">
        <v>44593</v>
      </c>
      <c r="B474" s="12">
        <v>137.63999999999999</v>
      </c>
      <c r="C474" s="12">
        <v>137.59</v>
      </c>
      <c r="D474" s="12">
        <v>137.79</v>
      </c>
      <c r="E474" s="12">
        <v>134.37</v>
      </c>
    </row>
    <row r="475" spans="1:5" x14ac:dyDescent="0.25">
      <c r="A475" s="1">
        <v>44592</v>
      </c>
      <c r="B475" s="12">
        <v>135.30000000000001</v>
      </c>
      <c r="C475" s="12">
        <v>134.16</v>
      </c>
      <c r="D475" s="12">
        <v>135.47</v>
      </c>
      <c r="E475" s="12">
        <v>132.21</v>
      </c>
    </row>
    <row r="476" spans="1:5" x14ac:dyDescent="0.25">
      <c r="A476" s="1">
        <v>44589</v>
      </c>
      <c r="B476" s="12">
        <v>133.35</v>
      </c>
      <c r="C476" s="12">
        <v>129.66</v>
      </c>
      <c r="D476" s="12">
        <v>133.36000000000001</v>
      </c>
      <c r="E476" s="12">
        <v>128.49</v>
      </c>
    </row>
    <row r="477" spans="1:5" x14ac:dyDescent="0.25">
      <c r="A477" s="1">
        <v>44588</v>
      </c>
      <c r="B477" s="12">
        <v>129.01</v>
      </c>
      <c r="C477" s="12">
        <v>131.30000000000001</v>
      </c>
      <c r="D477" s="12">
        <v>132.65</v>
      </c>
      <c r="E477" s="12">
        <v>128.93</v>
      </c>
    </row>
    <row r="478" spans="1:5" x14ac:dyDescent="0.25">
      <c r="A478" s="1">
        <v>44587</v>
      </c>
      <c r="B478" s="12">
        <v>129.22999999999999</v>
      </c>
      <c r="C478" s="12">
        <v>131.12</v>
      </c>
      <c r="D478" s="12">
        <v>133</v>
      </c>
      <c r="E478" s="12">
        <v>127.14</v>
      </c>
    </row>
    <row r="479" spans="1:5" x14ac:dyDescent="0.25">
      <c r="A479" s="1">
        <v>44586</v>
      </c>
      <c r="B479" s="12">
        <v>126.94</v>
      </c>
      <c r="C479" s="12">
        <v>128.74</v>
      </c>
      <c r="D479" s="12">
        <v>129.4</v>
      </c>
      <c r="E479" s="12">
        <v>126.5</v>
      </c>
    </row>
    <row r="480" spans="1:5" x14ac:dyDescent="0.25">
      <c r="A480" s="1">
        <v>44585</v>
      </c>
      <c r="B480" s="12">
        <v>130.80000000000001</v>
      </c>
      <c r="C480" s="12">
        <v>125.98</v>
      </c>
      <c r="D480" s="12">
        <v>131.19999999999999</v>
      </c>
      <c r="E480" s="12">
        <v>124.5</v>
      </c>
    </row>
    <row r="481" spans="1:5" x14ac:dyDescent="0.25">
      <c r="A481" s="1">
        <v>44582</v>
      </c>
      <c r="B481" s="12">
        <v>130.35</v>
      </c>
      <c r="C481" s="12">
        <v>132.59</v>
      </c>
      <c r="D481" s="12">
        <v>134.87</v>
      </c>
      <c r="E481" s="12">
        <v>130.09</v>
      </c>
    </row>
    <row r="482" spans="1:5" x14ac:dyDescent="0.25">
      <c r="A482" s="1">
        <v>44581</v>
      </c>
      <c r="B482" s="12">
        <v>133.31</v>
      </c>
      <c r="C482" s="12">
        <v>136.25</v>
      </c>
      <c r="D482" s="12">
        <v>137.63</v>
      </c>
      <c r="E482" s="12">
        <v>132.96</v>
      </c>
    </row>
    <row r="483" spans="1:5" x14ac:dyDescent="0.25">
      <c r="A483" s="1">
        <v>44580</v>
      </c>
      <c r="B483" s="12">
        <v>135.12</v>
      </c>
      <c r="C483" s="12">
        <v>136.52000000000001</v>
      </c>
      <c r="D483" s="12">
        <v>137.96</v>
      </c>
      <c r="E483" s="12">
        <v>135.02000000000001</v>
      </c>
    </row>
    <row r="484" spans="1:5" x14ac:dyDescent="0.25">
      <c r="A484" s="1">
        <v>44579</v>
      </c>
      <c r="B484" s="12">
        <v>136</v>
      </c>
      <c r="C484" s="12">
        <v>136.18</v>
      </c>
      <c r="D484" s="12">
        <v>137.13</v>
      </c>
      <c r="E484" s="12">
        <v>135.44</v>
      </c>
    </row>
    <row r="485" spans="1:5" x14ac:dyDescent="0.25">
      <c r="A485" s="1">
        <v>44575</v>
      </c>
      <c r="B485" s="12">
        <v>139.47999999999999</v>
      </c>
      <c r="C485" s="12">
        <v>137.08000000000001</v>
      </c>
      <c r="D485" s="12">
        <v>140.74</v>
      </c>
      <c r="E485" s="12">
        <v>137</v>
      </c>
    </row>
    <row r="486" spans="1:5" x14ac:dyDescent="0.25">
      <c r="A486" s="1">
        <v>44574</v>
      </c>
      <c r="B486" s="12">
        <v>138.59</v>
      </c>
      <c r="C486" s="12">
        <v>141.54</v>
      </c>
      <c r="D486" s="12">
        <v>142.85</v>
      </c>
      <c r="E486" s="12">
        <v>138.41</v>
      </c>
    </row>
    <row r="487" spans="1:5" x14ac:dyDescent="0.25">
      <c r="A487" s="1">
        <v>44573</v>
      </c>
      <c r="B487" s="12">
        <v>141.43</v>
      </c>
      <c r="C487" s="12">
        <v>141.15</v>
      </c>
      <c r="D487" s="12">
        <v>142.61000000000001</v>
      </c>
      <c r="E487" s="12">
        <v>140.69</v>
      </c>
    </row>
    <row r="488" spans="1:5" x14ac:dyDescent="0.25">
      <c r="A488" s="1">
        <v>44572</v>
      </c>
      <c r="B488" s="12">
        <v>139.74</v>
      </c>
      <c r="C488" s="12">
        <v>138.01</v>
      </c>
      <c r="D488" s="12">
        <v>140.22</v>
      </c>
      <c r="E488" s="12">
        <v>136.69</v>
      </c>
    </row>
    <row r="489" spans="1:5" x14ac:dyDescent="0.25">
      <c r="A489" s="1">
        <v>44571</v>
      </c>
      <c r="B489" s="12">
        <v>138.66999999999999</v>
      </c>
      <c r="C489" s="12">
        <v>135.08000000000001</v>
      </c>
      <c r="D489" s="12">
        <v>138.82</v>
      </c>
      <c r="E489" s="12">
        <v>133.16</v>
      </c>
    </row>
    <row r="490" spans="1:5" x14ac:dyDescent="0.25">
      <c r="A490" s="1">
        <v>44568</v>
      </c>
      <c r="B490" s="12">
        <v>137.02000000000001</v>
      </c>
      <c r="C490" s="12">
        <v>138.15</v>
      </c>
      <c r="D490" s="12">
        <v>138.44999999999999</v>
      </c>
      <c r="E490" s="12">
        <v>135.77000000000001</v>
      </c>
    </row>
    <row r="491" spans="1:5" x14ac:dyDescent="0.25">
      <c r="A491" s="1">
        <v>44567</v>
      </c>
      <c r="B491" s="12">
        <v>137.75</v>
      </c>
      <c r="C491" s="12">
        <v>137</v>
      </c>
      <c r="D491" s="12">
        <v>139.94</v>
      </c>
      <c r="E491" s="12">
        <v>136.56</v>
      </c>
    </row>
    <row r="492" spans="1:5" x14ac:dyDescent="0.25">
      <c r="A492" s="1">
        <v>44566</v>
      </c>
      <c r="B492" s="12">
        <v>137.78</v>
      </c>
      <c r="C492" s="12">
        <v>144.41999999999999</v>
      </c>
      <c r="D492" s="12">
        <v>144.5</v>
      </c>
      <c r="E492" s="12">
        <v>137.69</v>
      </c>
    </row>
    <row r="493" spans="1:5" x14ac:dyDescent="0.25">
      <c r="A493" s="1">
        <v>44565</v>
      </c>
      <c r="B493" s="12">
        <v>144.4</v>
      </c>
      <c r="C493" s="12">
        <v>145.4</v>
      </c>
      <c r="D493" s="12">
        <v>146.47999999999999</v>
      </c>
      <c r="E493" s="12">
        <v>143.72</v>
      </c>
    </row>
    <row r="494" spans="1:5" x14ac:dyDescent="0.25">
      <c r="A494" s="1">
        <v>44564</v>
      </c>
      <c r="B494" s="12">
        <v>144.99</v>
      </c>
      <c r="C494" s="12">
        <v>145.06</v>
      </c>
      <c r="D494" s="12">
        <v>145.85</v>
      </c>
      <c r="E494" s="12">
        <v>143.71</v>
      </c>
    </row>
    <row r="495" spans="1:5" x14ac:dyDescent="0.25">
      <c r="A495" s="1">
        <v>44561</v>
      </c>
      <c r="B495" s="12">
        <v>144.85</v>
      </c>
      <c r="C495" s="12">
        <v>146.05000000000001</v>
      </c>
      <c r="D495" s="12">
        <v>146.69999999999999</v>
      </c>
      <c r="E495" s="12">
        <v>144.85</v>
      </c>
    </row>
    <row r="496" spans="1:5" x14ac:dyDescent="0.25">
      <c r="A496" s="1">
        <v>44560</v>
      </c>
      <c r="B496" s="12">
        <v>146.19999999999999</v>
      </c>
      <c r="C496" s="12">
        <v>146.69</v>
      </c>
      <c r="D496" s="12">
        <v>147.30000000000001</v>
      </c>
      <c r="E496" s="12">
        <v>145.99</v>
      </c>
    </row>
    <row r="497" spans="1:5" x14ac:dyDescent="0.25">
      <c r="A497" s="1">
        <v>44559</v>
      </c>
      <c r="B497" s="12">
        <v>146.66</v>
      </c>
      <c r="C497" s="12">
        <v>146.63999999999999</v>
      </c>
      <c r="D497" s="12">
        <v>147.41999999999999</v>
      </c>
      <c r="E497" s="12">
        <v>145.65</v>
      </c>
    </row>
    <row r="498" spans="1:5" x14ac:dyDescent="0.25">
      <c r="A498" s="1">
        <v>44558</v>
      </c>
      <c r="B498" s="12">
        <v>146.69</v>
      </c>
      <c r="C498" s="12">
        <v>148.24</v>
      </c>
      <c r="D498" s="12">
        <v>148.30000000000001</v>
      </c>
      <c r="E498" s="12">
        <v>146.05000000000001</v>
      </c>
    </row>
    <row r="499" spans="1:5" x14ac:dyDescent="0.25">
      <c r="A499" s="1">
        <v>44557</v>
      </c>
      <c r="B499" s="12">
        <v>147.91</v>
      </c>
      <c r="C499" s="12">
        <v>147.26</v>
      </c>
      <c r="D499" s="12">
        <v>148.34</v>
      </c>
      <c r="E499" s="12">
        <v>147.16999999999999</v>
      </c>
    </row>
    <row r="500" spans="1:5" x14ac:dyDescent="0.25">
      <c r="A500" s="1">
        <v>44553</v>
      </c>
      <c r="B500" s="12">
        <v>146.91999999999999</v>
      </c>
      <c r="C500" s="12">
        <v>146.5</v>
      </c>
      <c r="D500" s="12">
        <v>148.24</v>
      </c>
      <c r="E500" s="12">
        <v>146.44999999999999</v>
      </c>
    </row>
    <row r="501" spans="1:5" x14ac:dyDescent="0.25">
      <c r="A501" s="1">
        <v>44552</v>
      </c>
      <c r="B501" s="12">
        <v>146.41999999999999</v>
      </c>
      <c r="C501" s="12">
        <v>143.07</v>
      </c>
      <c r="D501" s="12">
        <v>146.5</v>
      </c>
      <c r="E501" s="12">
        <v>143.07</v>
      </c>
    </row>
    <row r="502" spans="1:5" x14ac:dyDescent="0.25">
      <c r="A502" s="1">
        <v>44551</v>
      </c>
      <c r="B502" s="12">
        <v>143.47</v>
      </c>
      <c r="C502" s="12">
        <v>142.05000000000001</v>
      </c>
      <c r="D502" s="12">
        <v>143.87</v>
      </c>
      <c r="E502" s="12">
        <v>140.5</v>
      </c>
    </row>
    <row r="503" spans="1:5" x14ac:dyDescent="0.25">
      <c r="A503" s="1">
        <v>44550</v>
      </c>
      <c r="B503" s="12">
        <v>141.61000000000001</v>
      </c>
      <c r="C503" s="12">
        <v>140</v>
      </c>
      <c r="D503" s="12">
        <v>141.77000000000001</v>
      </c>
      <c r="E503" s="12">
        <v>139.32</v>
      </c>
    </row>
    <row r="504" spans="1:5" x14ac:dyDescent="0.25">
      <c r="A504" s="1">
        <v>44547</v>
      </c>
      <c r="B504" s="12">
        <v>141.72999999999999</v>
      </c>
      <c r="C504" s="12">
        <v>142.5</v>
      </c>
      <c r="D504" s="12">
        <v>143.83000000000001</v>
      </c>
      <c r="E504" s="12">
        <v>141.30000000000001</v>
      </c>
    </row>
    <row r="505" spans="1:5" x14ac:dyDescent="0.25">
      <c r="A505" s="1">
        <v>44546</v>
      </c>
      <c r="B505" s="12">
        <v>144.44999999999999</v>
      </c>
      <c r="C505" s="12">
        <v>147.16999999999999</v>
      </c>
      <c r="D505" s="12">
        <v>147.68</v>
      </c>
      <c r="E505" s="12">
        <v>143.61000000000001</v>
      </c>
    </row>
    <row r="506" spans="1:5" x14ac:dyDescent="0.25">
      <c r="A506" s="1">
        <v>44545</v>
      </c>
      <c r="B506" s="12">
        <v>146.44</v>
      </c>
      <c r="C506" s="12">
        <v>143.41</v>
      </c>
      <c r="D506" s="12">
        <v>146.72</v>
      </c>
      <c r="E506" s="12">
        <v>141.68</v>
      </c>
    </row>
    <row r="507" spans="1:5" x14ac:dyDescent="0.25">
      <c r="A507" s="1">
        <v>44544</v>
      </c>
      <c r="B507" s="12">
        <v>143.91</v>
      </c>
      <c r="C507" s="12">
        <v>143.97</v>
      </c>
      <c r="D507" s="12">
        <v>144.47999999999999</v>
      </c>
      <c r="E507" s="12">
        <v>141.21</v>
      </c>
    </row>
    <row r="508" spans="1:5" x14ac:dyDescent="0.25">
      <c r="A508" s="1">
        <v>44543</v>
      </c>
      <c r="B508" s="12">
        <v>145.83000000000001</v>
      </c>
      <c r="C508" s="12">
        <v>147.78</v>
      </c>
      <c r="D508" s="12">
        <v>147.97</v>
      </c>
      <c r="E508" s="12">
        <v>145.52000000000001</v>
      </c>
    </row>
    <row r="509" spans="1:5" x14ac:dyDescent="0.25">
      <c r="A509" s="1">
        <v>44540</v>
      </c>
      <c r="B509" s="12">
        <v>148</v>
      </c>
      <c r="C509" s="12">
        <v>148.69999999999999</v>
      </c>
      <c r="D509" s="12">
        <v>148.97999999999999</v>
      </c>
      <c r="E509" s="12">
        <v>146.69999999999999</v>
      </c>
    </row>
    <row r="510" spans="1:5" x14ac:dyDescent="0.25">
      <c r="A510" s="1">
        <v>44539</v>
      </c>
      <c r="B510" s="12">
        <v>147.63999999999999</v>
      </c>
      <c r="C510" s="12">
        <v>147.59</v>
      </c>
      <c r="D510" s="12">
        <v>149.1</v>
      </c>
      <c r="E510" s="12">
        <v>147.12</v>
      </c>
    </row>
    <row r="511" spans="1:5" x14ac:dyDescent="0.25">
      <c r="A511" s="1">
        <v>44538</v>
      </c>
      <c r="B511" s="12">
        <v>148.19</v>
      </c>
      <c r="C511" s="12">
        <v>147.6</v>
      </c>
      <c r="D511" s="12">
        <v>148.38999999999999</v>
      </c>
      <c r="E511" s="12">
        <v>146.41</v>
      </c>
    </row>
    <row r="512" spans="1:5" x14ac:dyDescent="0.25">
      <c r="A512" s="1">
        <v>44537</v>
      </c>
      <c r="B512" s="12">
        <v>147.27000000000001</v>
      </c>
      <c r="C512" s="12">
        <v>145.6</v>
      </c>
      <c r="D512" s="12">
        <v>147.53</v>
      </c>
      <c r="E512" s="12">
        <v>145.22999999999999</v>
      </c>
    </row>
    <row r="513" spans="1:5" x14ac:dyDescent="0.25">
      <c r="A513" s="1">
        <v>44536</v>
      </c>
      <c r="B513" s="12">
        <v>143.16</v>
      </c>
      <c r="C513" s="12">
        <v>143.04</v>
      </c>
      <c r="D513" s="12">
        <v>143.85</v>
      </c>
      <c r="E513" s="12">
        <v>140.15</v>
      </c>
    </row>
    <row r="514" spans="1:5" x14ac:dyDescent="0.25">
      <c r="A514" s="1">
        <v>44533</v>
      </c>
      <c r="B514" s="12">
        <v>142</v>
      </c>
      <c r="C514" s="12">
        <v>143.68</v>
      </c>
      <c r="D514" s="12">
        <v>144.4</v>
      </c>
      <c r="E514" s="12">
        <v>140.30000000000001</v>
      </c>
    </row>
    <row r="515" spans="1:5" x14ac:dyDescent="0.25">
      <c r="A515" s="1">
        <v>44532</v>
      </c>
      <c r="B515" s="12">
        <v>142.97</v>
      </c>
      <c r="C515" s="12">
        <v>141.25</v>
      </c>
      <c r="D515" s="12">
        <v>143.86000000000001</v>
      </c>
      <c r="E515" s="12">
        <v>140.21</v>
      </c>
    </row>
    <row r="516" spans="1:5" x14ac:dyDescent="0.25">
      <c r="A516" s="1">
        <v>44531</v>
      </c>
      <c r="B516" s="12">
        <v>141.05000000000001</v>
      </c>
      <c r="C516" s="12">
        <v>144</v>
      </c>
      <c r="D516" s="12">
        <v>145.94999999999999</v>
      </c>
      <c r="E516" s="12">
        <v>140.91</v>
      </c>
    </row>
    <row r="517" spans="1:5" x14ac:dyDescent="0.25">
      <c r="A517" s="1">
        <v>44530</v>
      </c>
      <c r="B517" s="12">
        <v>141.9</v>
      </c>
      <c r="C517" s="12">
        <v>145.01</v>
      </c>
      <c r="D517" s="12">
        <v>146</v>
      </c>
      <c r="E517" s="12">
        <v>141.6</v>
      </c>
    </row>
    <row r="518" spans="1:5" x14ac:dyDescent="0.25">
      <c r="A518" s="1">
        <v>44529</v>
      </c>
      <c r="B518" s="12">
        <v>145.53</v>
      </c>
      <c r="C518" s="12">
        <v>144</v>
      </c>
      <c r="D518" s="12">
        <v>146.30000000000001</v>
      </c>
      <c r="E518" s="12">
        <v>143.88999999999999</v>
      </c>
    </row>
    <row r="519" spans="1:5" x14ac:dyDescent="0.25">
      <c r="A519" s="1">
        <v>44526</v>
      </c>
      <c r="B519" s="12">
        <v>142.18</v>
      </c>
      <c r="C519" s="12">
        <v>144.35</v>
      </c>
      <c r="D519" s="12">
        <v>144.56</v>
      </c>
      <c r="E519" s="12">
        <v>141.84</v>
      </c>
    </row>
    <row r="520" spans="1:5" x14ac:dyDescent="0.25">
      <c r="A520" s="1">
        <v>44524</v>
      </c>
      <c r="B520" s="12">
        <v>146.12</v>
      </c>
      <c r="C520" s="12">
        <v>145.47</v>
      </c>
      <c r="D520" s="12">
        <v>146.25</v>
      </c>
      <c r="E520" s="12">
        <v>144.37</v>
      </c>
    </row>
    <row r="521" spans="1:5" x14ac:dyDescent="0.25">
      <c r="A521" s="1">
        <v>44523</v>
      </c>
      <c r="B521" s="12">
        <v>145.78</v>
      </c>
      <c r="C521" s="12">
        <v>146.15</v>
      </c>
      <c r="D521" s="12">
        <v>146.66</v>
      </c>
      <c r="E521" s="12">
        <v>144.12</v>
      </c>
    </row>
    <row r="522" spans="1:5" x14ac:dyDescent="0.25">
      <c r="A522" s="1">
        <v>44522</v>
      </c>
      <c r="B522" s="12">
        <v>146.30000000000001</v>
      </c>
      <c r="C522" s="12">
        <v>149.33000000000001</v>
      </c>
      <c r="D522" s="12">
        <v>149.83000000000001</v>
      </c>
      <c r="E522" s="12">
        <v>146.15</v>
      </c>
    </row>
    <row r="523" spans="1:5" x14ac:dyDescent="0.25">
      <c r="A523" s="1">
        <v>44519</v>
      </c>
      <c r="B523" s="12">
        <v>148.93</v>
      </c>
      <c r="C523" s="12">
        <v>149.97999999999999</v>
      </c>
      <c r="D523" s="12">
        <v>150.97</v>
      </c>
      <c r="E523" s="12">
        <v>148.9</v>
      </c>
    </row>
    <row r="524" spans="1:5" x14ac:dyDescent="0.25">
      <c r="A524" s="1">
        <v>44518</v>
      </c>
      <c r="B524" s="12">
        <v>149.84</v>
      </c>
      <c r="C524" s="12">
        <v>148.24</v>
      </c>
      <c r="D524" s="12">
        <v>150.58000000000001</v>
      </c>
      <c r="E524" s="12">
        <v>147.88</v>
      </c>
    </row>
    <row r="525" spans="1:5" x14ac:dyDescent="0.25">
      <c r="A525" s="1">
        <v>44517</v>
      </c>
      <c r="B525" s="12">
        <v>148.05000000000001</v>
      </c>
      <c r="C525" s="12">
        <v>148.03</v>
      </c>
      <c r="D525" s="12">
        <v>148.56</v>
      </c>
      <c r="E525" s="12">
        <v>147.24</v>
      </c>
    </row>
    <row r="526" spans="1:5" x14ac:dyDescent="0.25">
      <c r="A526" s="1">
        <v>44516</v>
      </c>
      <c r="B526" s="12">
        <v>147.88</v>
      </c>
      <c r="C526" s="12">
        <v>148.15</v>
      </c>
      <c r="D526" s="12">
        <v>148.76</v>
      </c>
      <c r="E526" s="12">
        <v>147.31</v>
      </c>
    </row>
    <row r="527" spans="1:5" x14ac:dyDescent="0.25">
      <c r="A527" s="1">
        <v>44515</v>
      </c>
      <c r="B527" s="12">
        <v>148.44999999999999</v>
      </c>
      <c r="C527" s="12">
        <v>148.9</v>
      </c>
      <c r="D527" s="12">
        <v>149.55000000000001</v>
      </c>
      <c r="E527" s="12">
        <v>147.58000000000001</v>
      </c>
    </row>
    <row r="528" spans="1:5" x14ac:dyDescent="0.25">
      <c r="A528" s="1">
        <v>44512</v>
      </c>
      <c r="B528" s="12">
        <v>148.68</v>
      </c>
      <c r="C528" s="12">
        <v>146.62</v>
      </c>
      <c r="D528" s="12">
        <v>148.85</v>
      </c>
      <c r="E528" s="12">
        <v>145.41</v>
      </c>
    </row>
    <row r="529" spans="1:5" x14ac:dyDescent="0.25">
      <c r="A529" s="1">
        <v>44511</v>
      </c>
      <c r="B529" s="12">
        <v>145.77000000000001</v>
      </c>
      <c r="C529" s="12">
        <v>146.49</v>
      </c>
      <c r="D529" s="12">
        <v>147.54</v>
      </c>
      <c r="E529" s="12">
        <v>145.6</v>
      </c>
    </row>
    <row r="530" spans="1:5" x14ac:dyDescent="0.25">
      <c r="A530" s="1">
        <v>44510</v>
      </c>
      <c r="B530" s="12">
        <v>145.88999999999999</v>
      </c>
      <c r="C530" s="12">
        <v>147.5</v>
      </c>
      <c r="D530" s="12">
        <v>148.07</v>
      </c>
      <c r="E530" s="12">
        <v>144.54</v>
      </c>
    </row>
    <row r="531" spans="1:5" x14ac:dyDescent="0.25">
      <c r="A531" s="1">
        <v>44509</v>
      </c>
      <c r="B531" s="12">
        <v>148.91999999999999</v>
      </c>
      <c r="C531" s="12">
        <v>149.22999999999999</v>
      </c>
      <c r="D531" s="12">
        <v>149.83000000000001</v>
      </c>
      <c r="E531" s="12">
        <v>147.24</v>
      </c>
    </row>
    <row r="532" spans="1:5" x14ac:dyDescent="0.25">
      <c r="A532" s="1">
        <v>44508</v>
      </c>
      <c r="B532" s="12">
        <v>149.03</v>
      </c>
      <c r="C532" s="12">
        <v>149.83000000000001</v>
      </c>
      <c r="D532" s="12">
        <v>150.61000000000001</v>
      </c>
      <c r="E532" s="12">
        <v>148.43</v>
      </c>
    </row>
    <row r="533" spans="1:5" x14ac:dyDescent="0.25">
      <c r="A533" s="1">
        <v>44505</v>
      </c>
      <c r="B533" s="12">
        <v>148.85</v>
      </c>
      <c r="C533" s="12">
        <v>149.16999999999999</v>
      </c>
      <c r="D533" s="12">
        <v>150.33000000000001</v>
      </c>
      <c r="E533" s="12">
        <v>148.19999999999999</v>
      </c>
    </row>
    <row r="534" spans="1:5" x14ac:dyDescent="0.25">
      <c r="A534" s="1">
        <v>44504</v>
      </c>
      <c r="B534" s="12">
        <v>148.27000000000001</v>
      </c>
      <c r="C534" s="12">
        <v>147.12</v>
      </c>
      <c r="D534" s="12">
        <v>149.72999999999999</v>
      </c>
      <c r="E534" s="12">
        <v>146.31</v>
      </c>
    </row>
    <row r="535" spans="1:5" x14ac:dyDescent="0.25">
      <c r="A535" s="1">
        <v>44503</v>
      </c>
      <c r="B535" s="12">
        <v>146.6</v>
      </c>
      <c r="C535" s="12">
        <v>145.9</v>
      </c>
      <c r="D535" s="12">
        <v>146.66999999999999</v>
      </c>
      <c r="E535" s="12">
        <v>144.59</v>
      </c>
    </row>
    <row r="536" spans="1:5" x14ac:dyDescent="0.25">
      <c r="A536" s="1">
        <v>44502</v>
      </c>
      <c r="B536" s="12">
        <v>145.43</v>
      </c>
      <c r="C536" s="12">
        <v>144.58000000000001</v>
      </c>
      <c r="D536" s="12">
        <v>146.61000000000001</v>
      </c>
      <c r="E536" s="12">
        <v>144.34</v>
      </c>
    </row>
    <row r="537" spans="1:5" x14ac:dyDescent="0.25">
      <c r="A537" s="1">
        <v>44501</v>
      </c>
      <c r="B537" s="12">
        <v>143.5</v>
      </c>
      <c r="C537" s="12">
        <v>148.05000000000001</v>
      </c>
      <c r="D537" s="12">
        <v>148.05000000000001</v>
      </c>
      <c r="E537" s="12">
        <v>143.22999999999999</v>
      </c>
    </row>
    <row r="538" spans="1:5" x14ac:dyDescent="0.25">
      <c r="A538" s="1">
        <v>44498</v>
      </c>
      <c r="B538" s="12">
        <v>148.05000000000001</v>
      </c>
      <c r="C538" s="12">
        <v>145.08000000000001</v>
      </c>
      <c r="D538" s="12">
        <v>148.24</v>
      </c>
      <c r="E538" s="12">
        <v>144.65</v>
      </c>
    </row>
    <row r="539" spans="1:5" x14ac:dyDescent="0.25">
      <c r="A539" s="1">
        <v>44497</v>
      </c>
      <c r="B539" s="12">
        <v>145.85</v>
      </c>
      <c r="C539" s="12">
        <v>147.13</v>
      </c>
      <c r="D539" s="12">
        <v>147.16</v>
      </c>
      <c r="E539" s="12">
        <v>144.63</v>
      </c>
    </row>
    <row r="540" spans="1:5" x14ac:dyDescent="0.25">
      <c r="A540" s="1">
        <v>44496</v>
      </c>
      <c r="B540" s="12">
        <v>146.22</v>
      </c>
      <c r="C540" s="12">
        <v>139.41</v>
      </c>
      <c r="D540" s="12">
        <v>148.65</v>
      </c>
      <c r="E540" s="12">
        <v>139.41</v>
      </c>
    </row>
    <row r="541" spans="1:5" x14ac:dyDescent="0.25">
      <c r="A541" s="1">
        <v>44495</v>
      </c>
      <c r="B541" s="12">
        <v>139.31</v>
      </c>
      <c r="C541" s="12">
        <v>139.26</v>
      </c>
      <c r="D541" s="12">
        <v>140.08000000000001</v>
      </c>
      <c r="E541" s="12">
        <v>138.30000000000001</v>
      </c>
    </row>
    <row r="542" spans="1:5" x14ac:dyDescent="0.25">
      <c r="A542" s="1">
        <v>44494</v>
      </c>
      <c r="B542" s="12">
        <v>137.44999999999999</v>
      </c>
      <c r="C542" s="12">
        <v>137.55000000000001</v>
      </c>
      <c r="D542" s="12">
        <v>138</v>
      </c>
      <c r="E542" s="12">
        <v>135.41999999999999</v>
      </c>
    </row>
    <row r="543" spans="1:5" x14ac:dyDescent="0.25">
      <c r="A543" s="1">
        <v>44491</v>
      </c>
      <c r="B543" s="12">
        <v>137.57</v>
      </c>
      <c r="C543" s="12">
        <v>139.15</v>
      </c>
      <c r="D543" s="12">
        <v>140.58000000000001</v>
      </c>
      <c r="E543" s="12">
        <v>136.06</v>
      </c>
    </row>
    <row r="544" spans="1:5" x14ac:dyDescent="0.25">
      <c r="A544" s="1">
        <v>44490</v>
      </c>
      <c r="B544" s="12">
        <v>141.88999999999999</v>
      </c>
      <c r="C544" s="12">
        <v>141.77000000000001</v>
      </c>
      <c r="D544" s="12">
        <v>142.16</v>
      </c>
      <c r="E544" s="12">
        <v>140.5</v>
      </c>
    </row>
    <row r="545" spans="1:5" x14ac:dyDescent="0.25">
      <c r="A545" s="1">
        <v>44489</v>
      </c>
      <c r="B545" s="12">
        <v>141.77000000000001</v>
      </c>
      <c r="C545" s="12">
        <v>143.34</v>
      </c>
      <c r="D545" s="12">
        <v>143.55000000000001</v>
      </c>
      <c r="E545" s="12">
        <v>141.38</v>
      </c>
    </row>
    <row r="546" spans="1:5" x14ac:dyDescent="0.25">
      <c r="A546" s="1">
        <v>44488</v>
      </c>
      <c r="B546" s="12">
        <v>143.24</v>
      </c>
      <c r="C546" s="12">
        <v>143.38999999999999</v>
      </c>
      <c r="D546" s="12">
        <v>143.66</v>
      </c>
      <c r="E546" s="12">
        <v>142.6</v>
      </c>
    </row>
    <row r="547" spans="1:5" x14ac:dyDescent="0.25">
      <c r="A547" s="1">
        <v>44487</v>
      </c>
      <c r="B547" s="12">
        <v>142.78</v>
      </c>
      <c r="C547" s="12">
        <v>141.08000000000001</v>
      </c>
      <c r="D547" s="12">
        <v>142.80000000000001</v>
      </c>
      <c r="E547" s="12">
        <v>141.07</v>
      </c>
    </row>
    <row r="548" spans="1:5" x14ac:dyDescent="0.25">
      <c r="A548" s="1">
        <v>44484</v>
      </c>
      <c r="B548" s="12">
        <v>141.37</v>
      </c>
      <c r="C548" s="12">
        <v>141.61000000000001</v>
      </c>
      <c r="D548" s="12">
        <v>141.72</v>
      </c>
      <c r="E548" s="12">
        <v>140.76</v>
      </c>
    </row>
    <row r="549" spans="1:5" x14ac:dyDescent="0.25">
      <c r="A549" s="1">
        <v>44483</v>
      </c>
      <c r="B549" s="12">
        <v>141.15</v>
      </c>
      <c r="C549" s="12">
        <v>139.47</v>
      </c>
      <c r="D549" s="12">
        <v>141.34</v>
      </c>
      <c r="E549" s="12">
        <v>138.83000000000001</v>
      </c>
    </row>
    <row r="550" spans="1:5" x14ac:dyDescent="0.25">
      <c r="A550" s="1">
        <v>44482</v>
      </c>
      <c r="B550" s="12">
        <v>137.58000000000001</v>
      </c>
      <c r="C550" s="12">
        <v>137.4</v>
      </c>
      <c r="D550" s="12">
        <v>138</v>
      </c>
      <c r="E550" s="12">
        <v>136.52000000000001</v>
      </c>
    </row>
    <row r="551" spans="1:5" x14ac:dyDescent="0.25">
      <c r="A551" s="1">
        <v>44481</v>
      </c>
      <c r="B551" s="12">
        <v>136.44999999999999</v>
      </c>
      <c r="C551" s="12">
        <v>139.47999999999999</v>
      </c>
      <c r="D551" s="12">
        <v>139.51</v>
      </c>
      <c r="E551" s="12">
        <v>135.76</v>
      </c>
    </row>
    <row r="552" spans="1:5" x14ac:dyDescent="0.25">
      <c r="A552" s="1">
        <v>44480</v>
      </c>
      <c r="B552" s="12">
        <v>138.91</v>
      </c>
      <c r="C552" s="12">
        <v>139.29</v>
      </c>
      <c r="D552" s="12">
        <v>140.71</v>
      </c>
      <c r="E552" s="12">
        <v>138.86000000000001</v>
      </c>
    </row>
    <row r="553" spans="1:5" x14ac:dyDescent="0.25">
      <c r="A553" s="1">
        <v>44477</v>
      </c>
      <c r="B553" s="12">
        <v>139.79</v>
      </c>
      <c r="C553" s="12">
        <v>139.58000000000001</v>
      </c>
      <c r="D553" s="12">
        <v>140.33000000000001</v>
      </c>
      <c r="E553" s="12">
        <v>139.22</v>
      </c>
    </row>
    <row r="554" spans="1:5" x14ac:dyDescent="0.25">
      <c r="A554" s="1">
        <v>44476</v>
      </c>
      <c r="B554" s="12">
        <v>139.22999999999999</v>
      </c>
      <c r="C554" s="12">
        <v>138.88999999999999</v>
      </c>
      <c r="D554" s="12">
        <v>140.04</v>
      </c>
      <c r="E554" s="12">
        <v>138.65</v>
      </c>
    </row>
    <row r="555" spans="1:5" x14ac:dyDescent="0.25">
      <c r="A555" s="1">
        <v>44475</v>
      </c>
      <c r="B555" s="12">
        <v>137.57</v>
      </c>
      <c r="C555" s="12">
        <v>134.75</v>
      </c>
      <c r="D555" s="12">
        <v>137.75</v>
      </c>
      <c r="E555" s="12">
        <v>134.55000000000001</v>
      </c>
    </row>
    <row r="556" spans="1:5" x14ac:dyDescent="0.25">
      <c r="A556" s="1">
        <v>44474</v>
      </c>
      <c r="B556" s="12">
        <v>136.02000000000001</v>
      </c>
      <c r="C556" s="12">
        <v>134.04</v>
      </c>
      <c r="D556" s="12">
        <v>137.22</v>
      </c>
      <c r="E556" s="12">
        <v>134.04</v>
      </c>
    </row>
    <row r="557" spans="1:5" x14ac:dyDescent="0.25">
      <c r="A557" s="1">
        <v>44473</v>
      </c>
      <c r="B557" s="12">
        <v>133.66</v>
      </c>
      <c r="C557" s="12">
        <v>135.96</v>
      </c>
      <c r="D557" s="12">
        <v>135.96</v>
      </c>
      <c r="E557" s="12">
        <v>131.05000000000001</v>
      </c>
    </row>
    <row r="558" spans="1:5" x14ac:dyDescent="0.25">
      <c r="A558" s="1">
        <v>44470</v>
      </c>
      <c r="B558" s="12">
        <v>136.54</v>
      </c>
      <c r="C558" s="12">
        <v>134.44999999999999</v>
      </c>
      <c r="D558" s="12">
        <v>136.91</v>
      </c>
      <c r="E558" s="12">
        <v>134.07</v>
      </c>
    </row>
    <row r="559" spans="1:5" x14ac:dyDescent="0.25">
      <c r="A559" s="1">
        <v>44469</v>
      </c>
      <c r="B559" s="12">
        <v>133.68</v>
      </c>
      <c r="C559" s="12">
        <v>134.26</v>
      </c>
      <c r="D559" s="12">
        <v>135.54</v>
      </c>
      <c r="E559" s="12">
        <v>133.56</v>
      </c>
    </row>
    <row r="560" spans="1:5" x14ac:dyDescent="0.25">
      <c r="A560" s="1">
        <v>44468</v>
      </c>
      <c r="B560" s="12">
        <v>134.35</v>
      </c>
      <c r="C560" s="12">
        <v>136.97999999999999</v>
      </c>
      <c r="D560" s="12">
        <v>137.15</v>
      </c>
      <c r="E560" s="12">
        <v>133.87</v>
      </c>
    </row>
    <row r="561" spans="1:5" x14ac:dyDescent="0.25">
      <c r="A561" s="1">
        <v>44467</v>
      </c>
      <c r="B561" s="12">
        <v>135.83000000000001</v>
      </c>
      <c r="C561" s="12">
        <v>138.66</v>
      </c>
      <c r="D561" s="12">
        <v>139.1</v>
      </c>
      <c r="E561" s="12">
        <v>135.36000000000001</v>
      </c>
    </row>
    <row r="562" spans="1:5" x14ac:dyDescent="0.25">
      <c r="A562" s="1">
        <v>44466</v>
      </c>
      <c r="B562" s="12">
        <v>141.07</v>
      </c>
      <c r="C562" s="12">
        <v>140.80000000000001</v>
      </c>
      <c r="D562" s="12">
        <v>141.94</v>
      </c>
      <c r="E562" s="12">
        <v>140.07</v>
      </c>
    </row>
    <row r="563" spans="1:5" x14ac:dyDescent="0.25">
      <c r="A563" s="1">
        <v>44463</v>
      </c>
      <c r="B563" s="12">
        <v>142.22</v>
      </c>
      <c r="C563" s="12">
        <v>140.54</v>
      </c>
      <c r="D563" s="12">
        <v>142.33000000000001</v>
      </c>
      <c r="E563" s="12">
        <v>140.24</v>
      </c>
    </row>
    <row r="564" spans="1:5" x14ac:dyDescent="0.25">
      <c r="A564" s="1">
        <v>44462</v>
      </c>
      <c r="B564" s="12">
        <v>141.22</v>
      </c>
      <c r="C564" s="12">
        <v>140.99</v>
      </c>
      <c r="D564" s="12">
        <v>141.69999999999999</v>
      </c>
      <c r="E564" s="12">
        <v>140.4</v>
      </c>
    </row>
    <row r="565" spans="1:5" x14ac:dyDescent="0.25">
      <c r="A565" s="1">
        <v>44461</v>
      </c>
      <c r="B565" s="12">
        <v>140.28</v>
      </c>
      <c r="C565" s="12">
        <v>139.30000000000001</v>
      </c>
      <c r="D565" s="12">
        <v>140.88999999999999</v>
      </c>
      <c r="E565" s="12">
        <v>138.55000000000001</v>
      </c>
    </row>
    <row r="566" spans="1:5" x14ac:dyDescent="0.25">
      <c r="A566" s="1">
        <v>44460</v>
      </c>
      <c r="B566" s="12">
        <v>139.03</v>
      </c>
      <c r="C566" s="12">
        <v>139.75</v>
      </c>
      <c r="D566" s="12">
        <v>140.01</v>
      </c>
      <c r="E566" s="12">
        <v>138.28</v>
      </c>
    </row>
    <row r="567" spans="1:5" x14ac:dyDescent="0.25">
      <c r="A567" s="1">
        <v>44459</v>
      </c>
      <c r="B567" s="12">
        <v>138.72</v>
      </c>
      <c r="C567" s="12">
        <v>138.16</v>
      </c>
      <c r="D567" s="12">
        <v>139</v>
      </c>
      <c r="E567" s="12">
        <v>136.32</v>
      </c>
    </row>
    <row r="568" spans="1:5" x14ac:dyDescent="0.25">
      <c r="A568" s="1">
        <v>44456</v>
      </c>
      <c r="B568" s="12">
        <v>140.80000000000001</v>
      </c>
      <c r="C568" s="12">
        <v>143.03</v>
      </c>
      <c r="D568" s="12">
        <v>143.44999999999999</v>
      </c>
      <c r="E568" s="12">
        <v>140.47</v>
      </c>
    </row>
    <row r="569" spans="1:5" x14ac:dyDescent="0.25">
      <c r="A569" s="1">
        <v>44455</v>
      </c>
      <c r="B569" s="12">
        <v>143.61000000000001</v>
      </c>
      <c r="C569" s="12">
        <v>143.94999999999999</v>
      </c>
      <c r="D569" s="12">
        <v>144.30000000000001</v>
      </c>
      <c r="E569" s="12">
        <v>142.4</v>
      </c>
    </row>
    <row r="570" spans="1:5" x14ac:dyDescent="0.25">
      <c r="A570" s="1">
        <v>44454</v>
      </c>
      <c r="B570" s="12">
        <v>144.43</v>
      </c>
      <c r="C570" s="12">
        <v>142.77000000000001</v>
      </c>
      <c r="D570" s="12">
        <v>144.44999999999999</v>
      </c>
      <c r="E570" s="12">
        <v>141.35</v>
      </c>
    </row>
    <row r="571" spans="1:5" x14ac:dyDescent="0.25">
      <c r="A571" s="1">
        <v>44453</v>
      </c>
      <c r="B571" s="12">
        <v>142.54</v>
      </c>
      <c r="C571" s="12">
        <v>143</v>
      </c>
      <c r="D571" s="12">
        <v>143.36000000000001</v>
      </c>
      <c r="E571" s="12">
        <v>141.75</v>
      </c>
    </row>
    <row r="572" spans="1:5" x14ac:dyDescent="0.25">
      <c r="A572" s="1">
        <v>44452</v>
      </c>
      <c r="B572" s="12">
        <v>142.33000000000001</v>
      </c>
      <c r="C572" s="12">
        <v>141.94999999999999</v>
      </c>
      <c r="D572" s="12">
        <v>142.94999999999999</v>
      </c>
      <c r="E572" s="12">
        <v>141.25</v>
      </c>
    </row>
    <row r="573" spans="1:5" x14ac:dyDescent="0.25">
      <c r="A573" s="1">
        <v>44449</v>
      </c>
      <c r="B573" s="12">
        <v>140.88</v>
      </c>
      <c r="C573" s="12">
        <v>144.21</v>
      </c>
      <c r="D573" s="12">
        <v>144.72</v>
      </c>
      <c r="E573" s="12">
        <v>140.74</v>
      </c>
    </row>
    <row r="574" spans="1:5" x14ac:dyDescent="0.25">
      <c r="A574" s="1">
        <v>44448</v>
      </c>
      <c r="B574" s="12">
        <v>143.54</v>
      </c>
      <c r="C574" s="12">
        <v>143.84</v>
      </c>
      <c r="D574" s="12">
        <v>144.31</v>
      </c>
      <c r="E574" s="12">
        <v>143.18</v>
      </c>
    </row>
    <row r="575" spans="1:5" x14ac:dyDescent="0.25">
      <c r="A575" s="1">
        <v>44447</v>
      </c>
      <c r="B575" s="12">
        <v>143.69</v>
      </c>
      <c r="C575" s="12">
        <v>144.1</v>
      </c>
      <c r="D575" s="12">
        <v>144.4</v>
      </c>
      <c r="E575" s="12">
        <v>143</v>
      </c>
    </row>
    <row r="576" spans="1:5" x14ac:dyDescent="0.25">
      <c r="A576" s="1">
        <v>44446</v>
      </c>
      <c r="B576" s="12">
        <v>144.28</v>
      </c>
      <c r="C576" s="12">
        <v>143.83000000000001</v>
      </c>
      <c r="D576" s="12">
        <v>144.57</v>
      </c>
      <c r="E576" s="12">
        <v>143.62</v>
      </c>
    </row>
    <row r="577" spans="1:5" x14ac:dyDescent="0.25">
      <c r="A577" s="1">
        <v>44442</v>
      </c>
      <c r="B577" s="12">
        <v>143.74</v>
      </c>
      <c r="C577" s="12">
        <v>143.08000000000001</v>
      </c>
      <c r="D577" s="12">
        <v>144.16</v>
      </c>
      <c r="E577" s="12">
        <v>142.4</v>
      </c>
    </row>
    <row r="578" spans="1:5" x14ac:dyDescent="0.25">
      <c r="A578" s="1">
        <v>44441</v>
      </c>
      <c r="B578" s="12">
        <v>143.29</v>
      </c>
      <c r="C578" s="12">
        <v>145.22</v>
      </c>
      <c r="D578" s="12">
        <v>145.52000000000001</v>
      </c>
      <c r="E578" s="12">
        <v>143.18</v>
      </c>
    </row>
    <row r="579" spans="1:5" x14ac:dyDescent="0.25">
      <c r="A579" s="1">
        <v>44440</v>
      </c>
      <c r="B579" s="12">
        <v>145.22</v>
      </c>
      <c r="C579" s="12">
        <v>145</v>
      </c>
      <c r="D579" s="12">
        <v>146.25</v>
      </c>
      <c r="E579" s="12">
        <v>144.88</v>
      </c>
    </row>
    <row r="580" spans="1:5" x14ac:dyDescent="0.25">
      <c r="A580" s="1">
        <v>44439</v>
      </c>
      <c r="B580" s="12">
        <v>144.69999999999999</v>
      </c>
      <c r="C580" s="12">
        <v>145.15</v>
      </c>
      <c r="D580" s="12">
        <v>145.16999999999999</v>
      </c>
      <c r="E580" s="12">
        <v>144.28</v>
      </c>
    </row>
    <row r="581" spans="1:5" x14ac:dyDescent="0.25">
      <c r="A581" s="1">
        <v>44438</v>
      </c>
      <c r="B581" s="12">
        <v>144.59</v>
      </c>
      <c r="C581" s="12">
        <v>144.4</v>
      </c>
      <c r="D581" s="12">
        <v>145.97</v>
      </c>
      <c r="E581" s="12">
        <v>144.16</v>
      </c>
    </row>
    <row r="582" spans="1:5" x14ac:dyDescent="0.25">
      <c r="A582" s="1">
        <v>44435</v>
      </c>
      <c r="B582" s="12">
        <v>144</v>
      </c>
      <c r="C582" s="12">
        <v>141.65</v>
      </c>
      <c r="D582" s="12">
        <v>144.51</v>
      </c>
      <c r="E582" s="12">
        <v>141.5</v>
      </c>
    </row>
    <row r="583" spans="1:5" x14ac:dyDescent="0.25">
      <c r="A583" s="1">
        <v>44434</v>
      </c>
      <c r="B583" s="12">
        <v>141.44</v>
      </c>
      <c r="C583" s="12">
        <v>141.75</v>
      </c>
      <c r="D583" s="12">
        <v>142.41999999999999</v>
      </c>
      <c r="E583" s="12">
        <v>141.36000000000001</v>
      </c>
    </row>
    <row r="584" spans="1:5" x14ac:dyDescent="0.25">
      <c r="A584" s="1">
        <v>44433</v>
      </c>
      <c r="B584" s="12">
        <v>142.08000000000001</v>
      </c>
      <c r="C584" s="12">
        <v>141.63</v>
      </c>
      <c r="D584" s="12">
        <v>142.19</v>
      </c>
      <c r="E584" s="12">
        <v>141.38</v>
      </c>
    </row>
    <row r="585" spans="1:5" x14ac:dyDescent="0.25">
      <c r="A585" s="1">
        <v>44432</v>
      </c>
      <c r="B585" s="12">
        <v>141.26</v>
      </c>
      <c r="C585" s="12">
        <v>140.61000000000001</v>
      </c>
      <c r="D585" s="12">
        <v>142.08000000000001</v>
      </c>
      <c r="E585" s="12">
        <v>140.34</v>
      </c>
    </row>
    <row r="586" spans="1:5" x14ac:dyDescent="0.25">
      <c r="A586" s="1">
        <v>44431</v>
      </c>
      <c r="B586" s="12">
        <v>140.04</v>
      </c>
      <c r="C586" s="12">
        <v>137.97</v>
      </c>
      <c r="D586" s="12">
        <v>140.87</v>
      </c>
      <c r="E586" s="12">
        <v>137.61000000000001</v>
      </c>
    </row>
    <row r="587" spans="1:5" x14ac:dyDescent="0.25">
      <c r="A587" s="1">
        <v>44428</v>
      </c>
      <c r="B587" s="12">
        <v>137.43</v>
      </c>
      <c r="C587" s="12">
        <v>136</v>
      </c>
      <c r="D587" s="12">
        <v>137.55000000000001</v>
      </c>
      <c r="E587" s="12">
        <v>135.25</v>
      </c>
    </row>
    <row r="588" spans="1:5" x14ac:dyDescent="0.25">
      <c r="A588" s="1">
        <v>44427</v>
      </c>
      <c r="B588" s="12">
        <v>135.68</v>
      </c>
      <c r="C588" s="12">
        <v>134.44</v>
      </c>
      <c r="D588" s="12">
        <v>136.35</v>
      </c>
      <c r="E588" s="12">
        <v>134.25</v>
      </c>
    </row>
    <row r="589" spans="1:5" x14ac:dyDescent="0.25">
      <c r="A589" s="1">
        <v>44426</v>
      </c>
      <c r="B589" s="12">
        <v>135.44999999999999</v>
      </c>
      <c r="C589" s="12">
        <v>136.5</v>
      </c>
      <c r="D589" s="12">
        <v>137.1</v>
      </c>
      <c r="E589" s="12">
        <v>135.32</v>
      </c>
    </row>
    <row r="590" spans="1:5" x14ac:dyDescent="0.25">
      <c r="A590" s="1">
        <v>44425</v>
      </c>
      <c r="B590" s="12">
        <v>136.66</v>
      </c>
      <c r="C590" s="12">
        <v>137.75</v>
      </c>
      <c r="D590" s="12">
        <v>138.27000000000001</v>
      </c>
      <c r="E590" s="12">
        <v>136.08000000000001</v>
      </c>
    </row>
    <row r="591" spans="1:5" x14ac:dyDescent="0.25">
      <c r="A591" s="1">
        <v>44424</v>
      </c>
      <c r="B591" s="12">
        <v>138.31</v>
      </c>
      <c r="C591" s="12">
        <v>137.52000000000001</v>
      </c>
      <c r="D591" s="12">
        <v>138.36000000000001</v>
      </c>
      <c r="E591" s="12">
        <v>135.30000000000001</v>
      </c>
    </row>
    <row r="592" spans="1:5" x14ac:dyDescent="0.25">
      <c r="A592" s="1">
        <v>44421</v>
      </c>
      <c r="B592" s="12">
        <v>137.72999999999999</v>
      </c>
      <c r="C592" s="12">
        <v>137.25</v>
      </c>
      <c r="D592" s="12">
        <v>137.86000000000001</v>
      </c>
      <c r="E592" s="12">
        <v>137.03</v>
      </c>
    </row>
    <row r="593" spans="1:5" x14ac:dyDescent="0.25">
      <c r="A593" s="1">
        <v>44420</v>
      </c>
      <c r="B593" s="12">
        <v>137.19</v>
      </c>
      <c r="C593" s="12">
        <v>135.97999999999999</v>
      </c>
      <c r="D593" s="12">
        <v>137.30000000000001</v>
      </c>
      <c r="E593" s="12">
        <v>135.43</v>
      </c>
    </row>
    <row r="594" spans="1:5" x14ac:dyDescent="0.25">
      <c r="A594" s="1">
        <v>44419</v>
      </c>
      <c r="B594" s="12">
        <v>136.28</v>
      </c>
      <c r="C594" s="12">
        <v>137.18</v>
      </c>
      <c r="D594" s="12">
        <v>137.68</v>
      </c>
      <c r="E594" s="12">
        <v>136.27000000000001</v>
      </c>
    </row>
    <row r="595" spans="1:5" x14ac:dyDescent="0.25">
      <c r="A595" s="1">
        <v>44418</v>
      </c>
      <c r="B595" s="12">
        <v>136.81</v>
      </c>
      <c r="C595" s="12">
        <v>137.34</v>
      </c>
      <c r="D595" s="12">
        <v>137.77000000000001</v>
      </c>
      <c r="E595" s="12">
        <v>136.36000000000001</v>
      </c>
    </row>
    <row r="596" spans="1:5" x14ac:dyDescent="0.25">
      <c r="A596" s="1">
        <v>44417</v>
      </c>
      <c r="B596" s="12">
        <v>136.91</v>
      </c>
      <c r="C596" s="12">
        <v>135.94</v>
      </c>
      <c r="D596" s="12">
        <v>137.18</v>
      </c>
      <c r="E596" s="12">
        <v>135.34</v>
      </c>
    </row>
    <row r="597" spans="1:5" x14ac:dyDescent="0.25">
      <c r="A597" s="1">
        <v>44414</v>
      </c>
      <c r="B597" s="12">
        <v>135.74</v>
      </c>
      <c r="C597" s="12">
        <v>136.04</v>
      </c>
      <c r="D597" s="12">
        <v>136.47</v>
      </c>
      <c r="E597" s="12">
        <v>135.21</v>
      </c>
    </row>
    <row r="598" spans="1:5" x14ac:dyDescent="0.25">
      <c r="A598" s="1">
        <v>44413</v>
      </c>
      <c r="B598" s="12">
        <v>136.25</v>
      </c>
      <c r="C598" s="12">
        <v>135.68</v>
      </c>
      <c r="D598" s="12">
        <v>136.35</v>
      </c>
      <c r="E598" s="12">
        <v>134.85</v>
      </c>
    </row>
    <row r="599" spans="1:5" x14ac:dyDescent="0.25">
      <c r="A599" s="1">
        <v>44412</v>
      </c>
      <c r="B599" s="12">
        <v>135.13</v>
      </c>
      <c r="C599" s="12">
        <v>135.35</v>
      </c>
      <c r="D599" s="12">
        <v>135.65</v>
      </c>
      <c r="E599" s="12">
        <v>134.49</v>
      </c>
    </row>
    <row r="600" spans="1:5" x14ac:dyDescent="0.25">
      <c r="A600" s="1">
        <v>44411</v>
      </c>
      <c r="B600" s="12">
        <v>135.63</v>
      </c>
      <c r="C600" s="12">
        <v>135.13999999999999</v>
      </c>
      <c r="D600" s="12">
        <v>135.72999999999999</v>
      </c>
      <c r="E600" s="12">
        <v>133.32</v>
      </c>
    </row>
    <row r="601" spans="1:5" x14ac:dyDescent="0.25">
      <c r="A601" s="1">
        <v>44410</v>
      </c>
      <c r="B601" s="12">
        <v>134.85</v>
      </c>
      <c r="C601" s="12">
        <v>135.12</v>
      </c>
      <c r="D601" s="12">
        <v>135.34</v>
      </c>
      <c r="E601" s="12">
        <v>133.79</v>
      </c>
    </row>
    <row r="602" spans="1:5" x14ac:dyDescent="0.25">
      <c r="A602" s="1">
        <v>44407</v>
      </c>
      <c r="B602" s="12">
        <v>134.72999999999999</v>
      </c>
      <c r="C602" s="12">
        <v>135.04</v>
      </c>
      <c r="D602" s="12">
        <v>135.30000000000001</v>
      </c>
      <c r="E602" s="12">
        <v>134.26</v>
      </c>
    </row>
    <row r="603" spans="1:5" x14ac:dyDescent="0.25">
      <c r="A603" s="1">
        <v>44406</v>
      </c>
      <c r="B603" s="12">
        <v>135.78</v>
      </c>
      <c r="C603" s="12">
        <v>136.15</v>
      </c>
      <c r="D603" s="12">
        <v>136.66</v>
      </c>
      <c r="E603" s="12">
        <v>135.54</v>
      </c>
    </row>
    <row r="604" spans="1:5" x14ac:dyDescent="0.25">
      <c r="A604" s="1">
        <v>44405</v>
      </c>
      <c r="B604" s="12">
        <v>136.09</v>
      </c>
      <c r="C604" s="12">
        <v>136.31</v>
      </c>
      <c r="D604" s="12">
        <v>138.30000000000001</v>
      </c>
      <c r="E604" s="12">
        <v>135.28</v>
      </c>
    </row>
    <row r="605" spans="1:5" x14ac:dyDescent="0.25">
      <c r="A605" s="1">
        <v>44404</v>
      </c>
      <c r="B605" s="12">
        <v>131.9</v>
      </c>
      <c r="C605" s="12">
        <v>134.25</v>
      </c>
      <c r="D605" s="12">
        <v>134.4</v>
      </c>
      <c r="E605" s="12">
        <v>130.1</v>
      </c>
    </row>
    <row r="606" spans="1:5" x14ac:dyDescent="0.25">
      <c r="A606" s="1">
        <v>44403</v>
      </c>
      <c r="B606" s="12">
        <v>134.04</v>
      </c>
      <c r="C606" s="12">
        <v>133.33000000000001</v>
      </c>
      <c r="D606" s="12">
        <v>134.24</v>
      </c>
      <c r="E606" s="12">
        <v>132.30000000000001</v>
      </c>
    </row>
    <row r="607" spans="1:5" x14ac:dyDescent="0.25">
      <c r="A607" s="1">
        <v>44400</v>
      </c>
      <c r="B607" s="12">
        <v>133.02000000000001</v>
      </c>
      <c r="C607" s="12">
        <v>130.43</v>
      </c>
      <c r="D607" s="12">
        <v>133.4</v>
      </c>
      <c r="E607" s="12">
        <v>129.80000000000001</v>
      </c>
    </row>
    <row r="608" spans="1:5" x14ac:dyDescent="0.25">
      <c r="A608" s="1">
        <v>44399</v>
      </c>
      <c r="B608" s="12">
        <v>128.41999999999999</v>
      </c>
      <c r="C608" s="12">
        <v>127.84</v>
      </c>
      <c r="D608" s="12">
        <v>128.47999999999999</v>
      </c>
      <c r="E608" s="12">
        <v>127.5</v>
      </c>
    </row>
    <row r="609" spans="1:5" x14ac:dyDescent="0.25">
      <c r="A609" s="1">
        <v>44398</v>
      </c>
      <c r="B609" s="12">
        <v>127.55</v>
      </c>
      <c r="C609" s="12">
        <v>126.13</v>
      </c>
      <c r="D609" s="12">
        <v>127.6</v>
      </c>
      <c r="E609" s="12">
        <v>126.02</v>
      </c>
    </row>
    <row r="610" spans="1:5" x14ac:dyDescent="0.25">
      <c r="A610" s="1">
        <v>44397</v>
      </c>
      <c r="B610" s="12">
        <v>126.21</v>
      </c>
      <c r="C610" s="12">
        <v>125.53</v>
      </c>
      <c r="D610" s="12">
        <v>127.04</v>
      </c>
      <c r="E610" s="12">
        <v>124.35</v>
      </c>
    </row>
    <row r="611" spans="1:5" x14ac:dyDescent="0.25">
      <c r="A611" s="1">
        <v>44396</v>
      </c>
      <c r="B611" s="12">
        <v>124.58</v>
      </c>
      <c r="C611" s="12">
        <v>126.09</v>
      </c>
      <c r="D611" s="12">
        <v>126.21</v>
      </c>
      <c r="E611" s="12">
        <v>123.51</v>
      </c>
    </row>
    <row r="612" spans="1:5" x14ac:dyDescent="0.25">
      <c r="A612" s="1">
        <v>44393</v>
      </c>
      <c r="B612" s="12">
        <v>126.97</v>
      </c>
      <c r="C612" s="12">
        <v>127.66</v>
      </c>
      <c r="D612" s="12">
        <v>127.81</v>
      </c>
      <c r="E612" s="12">
        <v>126.15</v>
      </c>
    </row>
    <row r="613" spans="1:5" x14ac:dyDescent="0.25">
      <c r="A613" s="1">
        <v>44392</v>
      </c>
      <c r="B613" s="12">
        <v>127.01</v>
      </c>
      <c r="C613" s="12">
        <v>128.65</v>
      </c>
      <c r="D613" s="12">
        <v>128.69999999999999</v>
      </c>
      <c r="E613" s="12">
        <v>126.53</v>
      </c>
    </row>
    <row r="614" spans="1:5" x14ac:dyDescent="0.25">
      <c r="A614" s="1">
        <v>44391</v>
      </c>
      <c r="B614" s="12">
        <v>128.24</v>
      </c>
      <c r="C614" s="12">
        <v>127.96</v>
      </c>
      <c r="D614" s="12">
        <v>129.33000000000001</v>
      </c>
      <c r="E614" s="12">
        <v>127.91</v>
      </c>
    </row>
    <row r="615" spans="1:5" x14ac:dyDescent="0.25">
      <c r="A615" s="1">
        <v>44390</v>
      </c>
      <c r="B615" s="12">
        <v>127.34</v>
      </c>
      <c r="C615" s="12">
        <v>127.04</v>
      </c>
      <c r="D615" s="12">
        <v>128.06</v>
      </c>
      <c r="E615" s="12">
        <v>126.67</v>
      </c>
    </row>
    <row r="616" spans="1:5" x14ac:dyDescent="0.25">
      <c r="A616" s="1">
        <v>44389</v>
      </c>
      <c r="B616" s="12">
        <v>126.98</v>
      </c>
      <c r="C616" s="12">
        <v>126.18</v>
      </c>
      <c r="D616" s="12">
        <v>127.07</v>
      </c>
      <c r="E616" s="12">
        <v>125.61</v>
      </c>
    </row>
    <row r="617" spans="1:5" x14ac:dyDescent="0.25">
      <c r="A617" s="1">
        <v>44386</v>
      </c>
      <c r="B617" s="12">
        <v>125.52</v>
      </c>
      <c r="C617" s="12">
        <v>125.03</v>
      </c>
      <c r="D617" s="12">
        <v>125.73</v>
      </c>
      <c r="E617" s="12">
        <v>124.55</v>
      </c>
    </row>
    <row r="618" spans="1:5" x14ac:dyDescent="0.25">
      <c r="A618" s="1">
        <v>44385</v>
      </c>
      <c r="B618" s="12">
        <v>125.04</v>
      </c>
      <c r="C618" s="12">
        <v>124.03</v>
      </c>
      <c r="D618" s="12">
        <v>125.6</v>
      </c>
      <c r="E618" s="12">
        <v>124.02</v>
      </c>
    </row>
    <row r="619" spans="1:5" x14ac:dyDescent="0.25">
      <c r="A619" s="1">
        <v>44384</v>
      </c>
      <c r="B619" s="12">
        <v>126.47</v>
      </c>
      <c r="C619" s="12">
        <v>127.16</v>
      </c>
      <c r="D619" s="12">
        <v>127.28</v>
      </c>
      <c r="E619" s="12">
        <v>126.15</v>
      </c>
    </row>
    <row r="620" spans="1:5" x14ac:dyDescent="0.25">
      <c r="A620" s="1">
        <v>44383</v>
      </c>
      <c r="B620" s="12">
        <v>126.19</v>
      </c>
      <c r="C620" s="12">
        <v>125.65</v>
      </c>
      <c r="D620" s="12">
        <v>126.43</v>
      </c>
      <c r="E620" s="12">
        <v>124.58</v>
      </c>
    </row>
    <row r="621" spans="1:5" x14ac:dyDescent="0.25">
      <c r="A621" s="1">
        <v>44379</v>
      </c>
      <c r="B621" s="12">
        <v>125.26</v>
      </c>
      <c r="C621" s="12">
        <v>123.15</v>
      </c>
      <c r="D621" s="12">
        <v>125.4</v>
      </c>
      <c r="E621" s="12">
        <v>123.06</v>
      </c>
    </row>
    <row r="622" spans="1:5" x14ac:dyDescent="0.25">
      <c r="A622" s="1">
        <v>44378</v>
      </c>
      <c r="B622" s="12">
        <v>122.44</v>
      </c>
      <c r="C622" s="12">
        <v>121.73</v>
      </c>
      <c r="D622" s="12">
        <v>122.59</v>
      </c>
      <c r="E622" s="12">
        <v>121.53</v>
      </c>
    </row>
    <row r="623" spans="1:5" x14ac:dyDescent="0.25">
      <c r="A623" s="1">
        <v>44377</v>
      </c>
      <c r="B623" s="12">
        <v>122.09</v>
      </c>
      <c r="C623" s="12">
        <v>121.99</v>
      </c>
      <c r="D623" s="12">
        <v>122.26</v>
      </c>
      <c r="E623" s="12">
        <v>121.35</v>
      </c>
    </row>
    <row r="624" spans="1:5" x14ac:dyDescent="0.25">
      <c r="A624" s="1">
        <v>44376</v>
      </c>
      <c r="B624" s="12">
        <v>122.27</v>
      </c>
      <c r="C624" s="12">
        <v>122.67</v>
      </c>
      <c r="D624" s="12">
        <v>123.02</v>
      </c>
      <c r="E624" s="12">
        <v>121.69</v>
      </c>
    </row>
    <row r="625" spans="1:5" x14ac:dyDescent="0.25">
      <c r="A625" s="1">
        <v>44375</v>
      </c>
      <c r="B625" s="12">
        <v>122.54</v>
      </c>
      <c r="C625" s="12">
        <v>122.68</v>
      </c>
      <c r="D625" s="12">
        <v>122.78</v>
      </c>
      <c r="E625" s="12">
        <v>121.41</v>
      </c>
    </row>
    <row r="626" spans="1:5" x14ac:dyDescent="0.25">
      <c r="A626" s="1">
        <v>44372</v>
      </c>
      <c r="B626" s="12">
        <v>122.51</v>
      </c>
      <c r="C626" s="12">
        <v>122</v>
      </c>
      <c r="D626" s="12">
        <v>122.63</v>
      </c>
      <c r="E626" s="12">
        <v>121.57</v>
      </c>
    </row>
    <row r="627" spans="1:5" x14ac:dyDescent="0.25">
      <c r="A627" s="1">
        <v>44371</v>
      </c>
      <c r="B627" s="12">
        <v>122.5</v>
      </c>
      <c r="C627" s="12">
        <v>122.7</v>
      </c>
      <c r="D627" s="12">
        <v>123.06</v>
      </c>
      <c r="E627" s="12">
        <v>122.3</v>
      </c>
    </row>
    <row r="628" spans="1:5" x14ac:dyDescent="0.25">
      <c r="A628" s="1">
        <v>44370</v>
      </c>
      <c r="B628" s="12">
        <v>122.13</v>
      </c>
      <c r="C628" s="12">
        <v>122.09</v>
      </c>
      <c r="D628" s="12">
        <v>123.1</v>
      </c>
      <c r="E628" s="12">
        <v>121.83</v>
      </c>
    </row>
    <row r="629" spans="1:5" x14ac:dyDescent="0.25">
      <c r="A629" s="1">
        <v>44369</v>
      </c>
      <c r="B629" s="12">
        <v>122.33</v>
      </c>
      <c r="C629" s="12">
        <v>121.75</v>
      </c>
      <c r="D629" s="12">
        <v>122.4</v>
      </c>
      <c r="E629" s="12">
        <v>121.06</v>
      </c>
    </row>
    <row r="630" spans="1:5" x14ac:dyDescent="0.25">
      <c r="A630" s="1">
        <v>44368</v>
      </c>
      <c r="B630" s="12">
        <v>121.81</v>
      </c>
      <c r="C630" s="12">
        <v>120.5</v>
      </c>
      <c r="D630" s="12">
        <v>122</v>
      </c>
      <c r="E630" s="12">
        <v>119.9</v>
      </c>
    </row>
    <row r="631" spans="1:5" x14ac:dyDescent="0.25">
      <c r="A631" s="1">
        <v>44365</v>
      </c>
      <c r="B631" s="12">
        <v>120.11</v>
      </c>
      <c r="C631" s="12">
        <v>121.37</v>
      </c>
      <c r="D631" s="12">
        <v>121.6</v>
      </c>
      <c r="E631" s="12">
        <v>120.02</v>
      </c>
    </row>
    <row r="632" spans="1:5" x14ac:dyDescent="0.25">
      <c r="A632" s="1">
        <v>44364</v>
      </c>
      <c r="B632" s="12">
        <v>121.74</v>
      </c>
      <c r="C632" s="12">
        <v>120.7</v>
      </c>
      <c r="D632" s="12">
        <v>122.52</v>
      </c>
      <c r="E632" s="12">
        <v>120.5</v>
      </c>
    </row>
    <row r="633" spans="1:5" x14ac:dyDescent="0.25">
      <c r="A633" s="1">
        <v>44363</v>
      </c>
      <c r="B633" s="12">
        <v>120.77</v>
      </c>
      <c r="C633" s="12">
        <v>121.57</v>
      </c>
      <c r="D633" s="12">
        <v>121.89</v>
      </c>
      <c r="E633" s="12">
        <v>119.47</v>
      </c>
    </row>
    <row r="634" spans="1:5" x14ac:dyDescent="0.25">
      <c r="A634" s="1">
        <v>44362</v>
      </c>
      <c r="B634" s="12">
        <v>121.42</v>
      </c>
      <c r="C634" s="12">
        <v>122.45</v>
      </c>
      <c r="D634" s="12">
        <v>122.78</v>
      </c>
      <c r="E634" s="12">
        <v>121.06</v>
      </c>
    </row>
    <row r="635" spans="1:5" x14ac:dyDescent="0.25">
      <c r="A635" s="1">
        <v>44361</v>
      </c>
      <c r="B635" s="12">
        <v>122.45</v>
      </c>
      <c r="C635" s="12">
        <v>121.61</v>
      </c>
      <c r="D635" s="12">
        <v>122.45</v>
      </c>
      <c r="E635" s="12">
        <v>120.9</v>
      </c>
    </row>
    <row r="636" spans="1:5" x14ac:dyDescent="0.25">
      <c r="A636" s="1">
        <v>44358</v>
      </c>
      <c r="B636" s="12">
        <v>121.51</v>
      </c>
      <c r="C636" s="12">
        <v>122</v>
      </c>
      <c r="D636" s="12">
        <v>122.09</v>
      </c>
      <c r="E636" s="12">
        <v>120.95</v>
      </c>
    </row>
    <row r="637" spans="1:5" x14ac:dyDescent="0.25">
      <c r="A637" s="1">
        <v>44357</v>
      </c>
      <c r="B637" s="12">
        <v>121.76</v>
      </c>
      <c r="C637" s="12">
        <v>120.35</v>
      </c>
      <c r="D637" s="12">
        <v>121.8</v>
      </c>
      <c r="E637" s="12">
        <v>120.19</v>
      </c>
    </row>
    <row r="638" spans="1:5" x14ac:dyDescent="0.25">
      <c r="A638" s="1">
        <v>44356</v>
      </c>
      <c r="B638" s="12">
        <v>120.4</v>
      </c>
      <c r="C638" s="12">
        <v>120.57</v>
      </c>
      <c r="D638" s="12">
        <v>120.64</v>
      </c>
      <c r="E638" s="12">
        <v>119.85</v>
      </c>
    </row>
    <row r="639" spans="1:5" x14ac:dyDescent="0.25">
      <c r="A639" s="1">
        <v>44355</v>
      </c>
      <c r="B639" s="12">
        <v>119.92</v>
      </c>
      <c r="C639" s="12">
        <v>120.6</v>
      </c>
      <c r="D639" s="12">
        <v>120.98</v>
      </c>
      <c r="E639" s="12">
        <v>119.74</v>
      </c>
    </row>
    <row r="640" spans="1:5" x14ac:dyDescent="0.25">
      <c r="A640" s="1">
        <v>44354</v>
      </c>
      <c r="B640" s="12">
        <v>120.12</v>
      </c>
      <c r="C640" s="12">
        <v>119.47</v>
      </c>
      <c r="D640" s="12">
        <v>120.23</v>
      </c>
      <c r="E640" s="12">
        <v>119.05</v>
      </c>
    </row>
    <row r="641" spans="1:5" x14ac:dyDescent="0.25">
      <c r="A641" s="1">
        <v>44351</v>
      </c>
      <c r="B641" s="12">
        <v>119.68</v>
      </c>
      <c r="C641" s="12">
        <v>118.46</v>
      </c>
      <c r="D641" s="12">
        <v>119.95</v>
      </c>
      <c r="E641" s="12">
        <v>118.12</v>
      </c>
    </row>
    <row r="642" spans="1:5" x14ac:dyDescent="0.25">
      <c r="A642" s="1">
        <v>44350</v>
      </c>
      <c r="B642" s="12">
        <v>117.38</v>
      </c>
      <c r="C642" s="12">
        <v>117.29</v>
      </c>
      <c r="D642" s="12">
        <v>117.85</v>
      </c>
      <c r="E642" s="12">
        <v>116.48</v>
      </c>
    </row>
    <row r="643" spans="1:5" x14ac:dyDescent="0.25">
      <c r="A643" s="1">
        <v>44349</v>
      </c>
      <c r="B643" s="12">
        <v>118.53</v>
      </c>
      <c r="C643" s="12">
        <v>119.46</v>
      </c>
      <c r="D643" s="12">
        <v>119.68</v>
      </c>
      <c r="E643" s="12">
        <v>117.62</v>
      </c>
    </row>
    <row r="644" spans="1:5" x14ac:dyDescent="0.25">
      <c r="A644" s="1">
        <v>44348</v>
      </c>
      <c r="B644" s="12">
        <v>119.06</v>
      </c>
      <c r="C644" s="12">
        <v>118.72</v>
      </c>
      <c r="D644" s="12">
        <v>119.29</v>
      </c>
      <c r="E644" s="12">
        <v>117.71</v>
      </c>
    </row>
    <row r="645" spans="1:5" x14ac:dyDescent="0.25">
      <c r="A645" s="1">
        <v>44344</v>
      </c>
      <c r="B645" s="12">
        <v>117.84</v>
      </c>
      <c r="C645" s="12">
        <v>118.72</v>
      </c>
      <c r="D645" s="12">
        <v>118.8</v>
      </c>
      <c r="E645" s="12">
        <v>117.64</v>
      </c>
    </row>
    <row r="646" spans="1:5" x14ac:dyDescent="0.25">
      <c r="A646" s="1">
        <v>44343</v>
      </c>
      <c r="B646" s="12">
        <v>118.13</v>
      </c>
      <c r="C646" s="12">
        <v>119.45</v>
      </c>
      <c r="D646" s="12">
        <v>119.45</v>
      </c>
      <c r="E646" s="12">
        <v>117.81</v>
      </c>
    </row>
    <row r="647" spans="1:5" x14ac:dyDescent="0.25">
      <c r="A647" s="1">
        <v>44342</v>
      </c>
      <c r="B647" s="12">
        <v>119.02</v>
      </c>
      <c r="C647" s="12">
        <v>118.33</v>
      </c>
      <c r="D647" s="12">
        <v>119.45</v>
      </c>
      <c r="E647" s="12">
        <v>118.32</v>
      </c>
    </row>
    <row r="648" spans="1:5" x14ac:dyDescent="0.25">
      <c r="A648" s="1">
        <v>44341</v>
      </c>
      <c r="B648" s="12">
        <v>118.14</v>
      </c>
      <c r="C648" s="12">
        <v>118.6</v>
      </c>
      <c r="D648" s="12">
        <v>119.2</v>
      </c>
      <c r="E648" s="12">
        <v>117.75</v>
      </c>
    </row>
    <row r="649" spans="1:5" x14ac:dyDescent="0.25">
      <c r="A649" s="1">
        <v>44340</v>
      </c>
      <c r="B649" s="12">
        <v>118.05</v>
      </c>
      <c r="C649" s="12">
        <v>115.74</v>
      </c>
      <c r="D649" s="12">
        <v>118.28</v>
      </c>
      <c r="E649" s="12">
        <v>115.6</v>
      </c>
    </row>
    <row r="650" spans="1:5" x14ac:dyDescent="0.25">
      <c r="A650" s="1">
        <v>44337</v>
      </c>
      <c r="B650" s="12">
        <v>114.71</v>
      </c>
      <c r="C650" s="12">
        <v>115.87</v>
      </c>
      <c r="D650" s="12">
        <v>115.94</v>
      </c>
      <c r="E650" s="12">
        <v>114.47</v>
      </c>
    </row>
    <row r="651" spans="1:5" x14ac:dyDescent="0.25">
      <c r="A651" s="1">
        <v>44336</v>
      </c>
      <c r="B651" s="12">
        <v>115.35</v>
      </c>
      <c r="C651" s="12">
        <v>114.55</v>
      </c>
      <c r="D651" s="12">
        <v>115.6</v>
      </c>
      <c r="E651" s="12">
        <v>114.18</v>
      </c>
    </row>
    <row r="652" spans="1:5" x14ac:dyDescent="0.25">
      <c r="A652" s="1">
        <v>44335</v>
      </c>
      <c r="B652" s="12">
        <v>113.58</v>
      </c>
      <c r="C652" s="12">
        <v>111.42</v>
      </c>
      <c r="D652" s="12">
        <v>113.75</v>
      </c>
      <c r="E652" s="12">
        <v>111.27</v>
      </c>
    </row>
    <row r="653" spans="1:5" x14ac:dyDescent="0.25">
      <c r="A653" s="1">
        <v>44334</v>
      </c>
      <c r="B653" s="12">
        <v>113.12</v>
      </c>
      <c r="C653" s="12">
        <v>115.12</v>
      </c>
      <c r="D653" s="12">
        <v>115.38</v>
      </c>
      <c r="E653" s="12">
        <v>113.11</v>
      </c>
    </row>
    <row r="654" spans="1:5" x14ac:dyDescent="0.25">
      <c r="A654" s="1">
        <v>44333</v>
      </c>
      <c r="B654" s="12">
        <v>114.45</v>
      </c>
      <c r="C654" s="12">
        <v>113.18</v>
      </c>
      <c r="D654" s="12">
        <v>114.49</v>
      </c>
      <c r="E654" s="12">
        <v>112.78</v>
      </c>
    </row>
    <row r="655" spans="1:5" x14ac:dyDescent="0.25">
      <c r="A655" s="1">
        <v>44330</v>
      </c>
      <c r="B655" s="12">
        <v>113.92</v>
      </c>
      <c r="C655" s="12">
        <v>112.93</v>
      </c>
      <c r="D655" s="12">
        <v>114.24</v>
      </c>
      <c r="E655" s="12">
        <v>112.5</v>
      </c>
    </row>
    <row r="656" spans="1:5" x14ac:dyDescent="0.25">
      <c r="A656" s="1">
        <v>44329</v>
      </c>
      <c r="B656" s="12">
        <v>111.45</v>
      </c>
      <c r="C656" s="12">
        <v>111.31</v>
      </c>
      <c r="D656" s="12">
        <v>111.97</v>
      </c>
      <c r="E656" s="12">
        <v>110.34</v>
      </c>
    </row>
    <row r="657" spans="1:5" x14ac:dyDescent="0.25">
      <c r="A657" s="1">
        <v>44328</v>
      </c>
      <c r="B657" s="12">
        <v>110.01</v>
      </c>
      <c r="C657" s="12">
        <v>111.31</v>
      </c>
      <c r="D657" s="12">
        <v>112.4</v>
      </c>
      <c r="E657" s="12">
        <v>109.68</v>
      </c>
    </row>
    <row r="658" spans="1:5" x14ac:dyDescent="0.25">
      <c r="A658" s="1">
        <v>44327</v>
      </c>
      <c r="B658" s="12">
        <v>113.5</v>
      </c>
      <c r="C658" s="12">
        <v>112.15</v>
      </c>
      <c r="D658" s="12">
        <v>114.01</v>
      </c>
      <c r="E658" s="12">
        <v>111.7</v>
      </c>
    </row>
    <row r="659" spans="1:5" x14ac:dyDescent="0.25">
      <c r="A659" s="1">
        <v>44326</v>
      </c>
      <c r="B659" s="12">
        <v>114.59</v>
      </c>
      <c r="C659" s="12">
        <v>116.41</v>
      </c>
      <c r="D659" s="12">
        <v>116.55</v>
      </c>
      <c r="E659" s="12">
        <v>114.23</v>
      </c>
    </row>
    <row r="660" spans="1:5" x14ac:dyDescent="0.25">
      <c r="A660" s="1">
        <v>44323</v>
      </c>
      <c r="B660" s="12">
        <v>117.6</v>
      </c>
      <c r="C660" s="12">
        <v>118.19</v>
      </c>
      <c r="D660" s="12">
        <v>118.56</v>
      </c>
      <c r="E660" s="12">
        <v>117.31</v>
      </c>
    </row>
    <row r="661" spans="1:5" x14ac:dyDescent="0.25">
      <c r="A661" s="1">
        <v>44322</v>
      </c>
      <c r="B661" s="12">
        <v>116.87</v>
      </c>
      <c r="C661" s="12">
        <v>115.32</v>
      </c>
      <c r="D661" s="12">
        <v>116.87</v>
      </c>
      <c r="E661" s="12">
        <v>114.65</v>
      </c>
    </row>
    <row r="662" spans="1:5" x14ac:dyDescent="0.25">
      <c r="A662" s="1">
        <v>44321</v>
      </c>
      <c r="B662" s="12">
        <v>115.74</v>
      </c>
      <c r="C662" s="12">
        <v>116.43</v>
      </c>
      <c r="D662" s="12">
        <v>116.75</v>
      </c>
      <c r="E662" s="12">
        <v>115.41</v>
      </c>
    </row>
    <row r="663" spans="1:5" x14ac:dyDescent="0.25">
      <c r="A663" s="1">
        <v>44320</v>
      </c>
      <c r="B663" s="12">
        <v>115.34</v>
      </c>
      <c r="C663" s="12">
        <v>115.68</v>
      </c>
      <c r="D663" s="12">
        <v>116.25</v>
      </c>
      <c r="E663" s="12">
        <v>112.83</v>
      </c>
    </row>
    <row r="664" spans="1:5" x14ac:dyDescent="0.25">
      <c r="A664" s="1">
        <v>44319</v>
      </c>
      <c r="B664" s="12">
        <v>117.15</v>
      </c>
      <c r="C664" s="12">
        <v>118.25</v>
      </c>
      <c r="D664" s="12">
        <v>119.08</v>
      </c>
      <c r="E664" s="12">
        <v>116.78</v>
      </c>
    </row>
    <row r="665" spans="1:5" x14ac:dyDescent="0.25">
      <c r="A665" s="1">
        <v>44316</v>
      </c>
      <c r="B665" s="12">
        <v>117.68</v>
      </c>
      <c r="C665" s="12">
        <v>118.4</v>
      </c>
      <c r="D665" s="12">
        <v>119.09</v>
      </c>
      <c r="E665" s="12">
        <v>117.33</v>
      </c>
    </row>
    <row r="666" spans="1:5" x14ac:dyDescent="0.25">
      <c r="A666" s="1">
        <v>44315</v>
      </c>
      <c r="B666" s="12">
        <v>119.64</v>
      </c>
      <c r="C666" s="12">
        <v>119.46</v>
      </c>
      <c r="D666" s="12">
        <v>120.21</v>
      </c>
      <c r="E666" s="12">
        <v>118.69</v>
      </c>
    </row>
    <row r="667" spans="1:5" x14ac:dyDescent="0.25">
      <c r="A667" s="1">
        <v>44314</v>
      </c>
      <c r="B667" s="12">
        <v>117.95</v>
      </c>
      <c r="C667" s="12">
        <v>119.62</v>
      </c>
      <c r="D667" s="12">
        <v>121.57</v>
      </c>
      <c r="E667" s="12">
        <v>117.66</v>
      </c>
    </row>
    <row r="668" spans="1:5" x14ac:dyDescent="0.25">
      <c r="A668" s="1">
        <v>44313</v>
      </c>
      <c r="B668" s="12">
        <v>114.55</v>
      </c>
      <c r="C668" s="12">
        <v>115.88</v>
      </c>
      <c r="D668" s="12">
        <v>115.92</v>
      </c>
      <c r="E668" s="12">
        <v>114.31</v>
      </c>
    </row>
    <row r="669" spans="1:5" x14ac:dyDescent="0.25">
      <c r="A669" s="1">
        <v>44312</v>
      </c>
      <c r="B669" s="12">
        <v>115.5</v>
      </c>
      <c r="C669" s="12">
        <v>115.23</v>
      </c>
      <c r="D669" s="12">
        <v>116.23</v>
      </c>
      <c r="E669" s="12">
        <v>114.87</v>
      </c>
    </row>
    <row r="670" spans="1:5" x14ac:dyDescent="0.25">
      <c r="A670" s="1">
        <v>44309</v>
      </c>
      <c r="B670" s="12">
        <v>115</v>
      </c>
      <c r="C670" s="12">
        <v>113.35</v>
      </c>
      <c r="D670" s="12">
        <v>115.31</v>
      </c>
      <c r="E670" s="12">
        <v>113.06</v>
      </c>
    </row>
    <row r="671" spans="1:5" x14ac:dyDescent="0.25">
      <c r="A671" s="1">
        <v>44308</v>
      </c>
      <c r="B671" s="12">
        <v>112.63</v>
      </c>
      <c r="C671" s="12">
        <v>113.77</v>
      </c>
      <c r="D671" s="12">
        <v>114.44</v>
      </c>
      <c r="E671" s="12">
        <v>112.02</v>
      </c>
    </row>
    <row r="672" spans="1:5" x14ac:dyDescent="0.25">
      <c r="A672" s="1">
        <v>44307</v>
      </c>
      <c r="B672" s="12">
        <v>113.92</v>
      </c>
      <c r="C672" s="12">
        <v>113.6</v>
      </c>
      <c r="D672" s="12">
        <v>114</v>
      </c>
      <c r="E672" s="12">
        <v>112.24</v>
      </c>
    </row>
    <row r="673" spans="1:5" x14ac:dyDescent="0.25">
      <c r="A673" s="1">
        <v>44306</v>
      </c>
      <c r="B673" s="12">
        <v>113.95</v>
      </c>
      <c r="C673" s="12">
        <v>114.87</v>
      </c>
      <c r="D673" s="12">
        <v>114.95</v>
      </c>
      <c r="E673" s="12">
        <v>112.86</v>
      </c>
    </row>
    <row r="674" spans="1:5" x14ac:dyDescent="0.25">
      <c r="A674" s="1">
        <v>44305</v>
      </c>
      <c r="B674" s="12">
        <v>114.49</v>
      </c>
      <c r="C674" s="12">
        <v>113.51</v>
      </c>
      <c r="D674" s="12">
        <v>115.2</v>
      </c>
      <c r="E674" s="12">
        <v>113.51</v>
      </c>
    </row>
    <row r="675" spans="1:5" x14ac:dyDescent="0.25">
      <c r="A675" s="1">
        <v>44302</v>
      </c>
      <c r="B675" s="12">
        <v>114.14</v>
      </c>
      <c r="C675" s="12">
        <v>114.46</v>
      </c>
      <c r="D675" s="12">
        <v>114.71</v>
      </c>
      <c r="E675" s="12">
        <v>113.55</v>
      </c>
    </row>
    <row r="676" spans="1:5" x14ac:dyDescent="0.25">
      <c r="A676" s="1">
        <v>44301</v>
      </c>
      <c r="B676" s="12">
        <v>114.26</v>
      </c>
      <c r="C676" s="12">
        <v>113.1</v>
      </c>
      <c r="D676" s="12">
        <v>114.8</v>
      </c>
      <c r="E676" s="12">
        <v>112.56</v>
      </c>
    </row>
    <row r="677" spans="1:5" x14ac:dyDescent="0.25">
      <c r="A677" s="1">
        <v>44300</v>
      </c>
      <c r="B677" s="12">
        <v>112.1</v>
      </c>
      <c r="C677" s="12">
        <v>113.37</v>
      </c>
      <c r="D677" s="12">
        <v>113.37</v>
      </c>
      <c r="E677" s="12">
        <v>111.8</v>
      </c>
    </row>
    <row r="678" spans="1:5" x14ac:dyDescent="0.25">
      <c r="A678" s="1">
        <v>44299</v>
      </c>
      <c r="B678" s="12">
        <v>112.72</v>
      </c>
      <c r="C678" s="12">
        <v>112.55</v>
      </c>
      <c r="D678" s="12">
        <v>113.17</v>
      </c>
      <c r="E678" s="12">
        <v>112.15</v>
      </c>
    </row>
    <row r="679" spans="1:5" x14ac:dyDescent="0.25">
      <c r="A679" s="1">
        <v>44298</v>
      </c>
      <c r="B679" s="12">
        <v>112.23</v>
      </c>
      <c r="C679" s="12">
        <v>112.71</v>
      </c>
      <c r="D679" s="12">
        <v>112.84</v>
      </c>
      <c r="E679" s="12">
        <v>111.39</v>
      </c>
    </row>
    <row r="680" spans="1:5" x14ac:dyDescent="0.25">
      <c r="A680" s="1">
        <v>44295</v>
      </c>
      <c r="B680" s="12">
        <v>113.53</v>
      </c>
      <c r="C680" s="12">
        <v>112.27</v>
      </c>
      <c r="D680" s="12">
        <v>113.7</v>
      </c>
      <c r="E680" s="12">
        <v>111.86</v>
      </c>
    </row>
    <row r="681" spans="1:5" x14ac:dyDescent="0.25">
      <c r="A681" s="1">
        <v>44294</v>
      </c>
      <c r="B681" s="12">
        <v>112.52</v>
      </c>
      <c r="C681" s="12">
        <v>113.2</v>
      </c>
      <c r="D681" s="12">
        <v>113.59</v>
      </c>
      <c r="E681" s="12">
        <v>112.15</v>
      </c>
    </row>
    <row r="682" spans="1:5" x14ac:dyDescent="0.25">
      <c r="A682" s="1">
        <v>44293</v>
      </c>
      <c r="B682" s="12">
        <v>111.95</v>
      </c>
      <c r="C682" s="12">
        <v>110.66</v>
      </c>
      <c r="D682" s="12">
        <v>112.23</v>
      </c>
      <c r="E682" s="12">
        <v>110.66</v>
      </c>
    </row>
    <row r="683" spans="1:5" x14ac:dyDescent="0.25">
      <c r="A683" s="1">
        <v>44292</v>
      </c>
      <c r="B683" s="12">
        <v>110.46</v>
      </c>
      <c r="C683" s="12">
        <v>110.55</v>
      </c>
      <c r="D683" s="12">
        <v>111.4</v>
      </c>
      <c r="E683" s="12">
        <v>110.09</v>
      </c>
    </row>
    <row r="684" spans="1:5" x14ac:dyDescent="0.25">
      <c r="A684" s="1">
        <v>44291</v>
      </c>
      <c r="B684" s="12">
        <v>110.95</v>
      </c>
      <c r="C684" s="12">
        <v>107.36</v>
      </c>
      <c r="D684" s="12">
        <v>111.45</v>
      </c>
      <c r="E684" s="12">
        <v>107.26</v>
      </c>
    </row>
    <row r="685" spans="1:5" x14ac:dyDescent="0.25">
      <c r="A685" s="1">
        <v>44287</v>
      </c>
      <c r="B685" s="12">
        <v>106.49</v>
      </c>
      <c r="C685" s="12">
        <v>104.61</v>
      </c>
      <c r="D685" s="12">
        <v>106.79</v>
      </c>
      <c r="E685" s="12">
        <v>104.57</v>
      </c>
    </row>
    <row r="686" spans="1:5" x14ac:dyDescent="0.25">
      <c r="A686" s="1">
        <v>44286</v>
      </c>
      <c r="B686" s="12">
        <v>103.13</v>
      </c>
      <c r="C686" s="12">
        <v>102.72</v>
      </c>
      <c r="D686" s="12">
        <v>104.31</v>
      </c>
      <c r="E686" s="12">
        <v>102.35</v>
      </c>
    </row>
    <row r="687" spans="1:5" x14ac:dyDescent="0.25">
      <c r="A687" s="1">
        <v>44285</v>
      </c>
      <c r="B687" s="12">
        <v>102.32</v>
      </c>
      <c r="C687" s="12">
        <v>102.65</v>
      </c>
      <c r="D687" s="12">
        <v>103.13</v>
      </c>
      <c r="E687" s="12">
        <v>101.81</v>
      </c>
    </row>
    <row r="688" spans="1:5" x14ac:dyDescent="0.25">
      <c r="A688" s="1">
        <v>44284</v>
      </c>
      <c r="B688" s="12">
        <v>102.29</v>
      </c>
      <c r="C688" s="12">
        <v>101.11</v>
      </c>
      <c r="D688" s="12">
        <v>102.46</v>
      </c>
      <c r="E688" s="12">
        <v>100.27</v>
      </c>
    </row>
    <row r="689" spans="1:5" x14ac:dyDescent="0.25">
      <c r="A689" s="1">
        <v>44281</v>
      </c>
      <c r="B689" s="12">
        <v>101.24</v>
      </c>
      <c r="C689" s="12">
        <v>101.59</v>
      </c>
      <c r="D689" s="12">
        <v>101.97</v>
      </c>
      <c r="E689" s="12">
        <v>100.19</v>
      </c>
    </row>
    <row r="690" spans="1:5" x14ac:dyDescent="0.25">
      <c r="A690" s="1">
        <v>44280</v>
      </c>
      <c r="B690" s="12">
        <v>101.62</v>
      </c>
      <c r="C690" s="12">
        <v>101.45</v>
      </c>
      <c r="D690" s="12">
        <v>102.28</v>
      </c>
      <c r="E690" s="12">
        <v>99.8</v>
      </c>
    </row>
    <row r="691" spans="1:5" x14ac:dyDescent="0.25">
      <c r="A691" s="1">
        <v>44279</v>
      </c>
      <c r="B691" s="12">
        <v>101.63</v>
      </c>
      <c r="C691" s="12">
        <v>102.59</v>
      </c>
      <c r="D691" s="12">
        <v>103.38</v>
      </c>
      <c r="E691" s="12">
        <v>101.45</v>
      </c>
    </row>
    <row r="692" spans="1:5" x14ac:dyDescent="0.25">
      <c r="A692" s="1">
        <v>44278</v>
      </c>
      <c r="B692" s="12">
        <v>102.07</v>
      </c>
      <c r="C692" s="12">
        <v>102</v>
      </c>
      <c r="D692" s="12">
        <v>103.21</v>
      </c>
      <c r="E692" s="12">
        <v>101.4</v>
      </c>
    </row>
    <row r="693" spans="1:5" x14ac:dyDescent="0.25">
      <c r="A693" s="1">
        <v>44277</v>
      </c>
      <c r="B693" s="12">
        <v>101.53</v>
      </c>
      <c r="C693" s="12">
        <v>101.38</v>
      </c>
      <c r="D693" s="12">
        <v>102.42</v>
      </c>
      <c r="E693" s="12">
        <v>100.7</v>
      </c>
    </row>
    <row r="694" spans="1:5" x14ac:dyDescent="0.25">
      <c r="A694" s="1">
        <v>44274</v>
      </c>
      <c r="B694" s="12">
        <v>101.35</v>
      </c>
      <c r="C694" s="12">
        <v>101.49</v>
      </c>
      <c r="D694" s="12">
        <v>101.85</v>
      </c>
      <c r="E694" s="12">
        <v>100.15</v>
      </c>
    </row>
    <row r="695" spans="1:5" x14ac:dyDescent="0.25">
      <c r="A695" s="1">
        <v>44273</v>
      </c>
      <c r="B695" s="12">
        <v>101.07</v>
      </c>
      <c r="C695" s="12">
        <v>102.41</v>
      </c>
      <c r="D695" s="12">
        <v>103.44</v>
      </c>
      <c r="E695" s="12">
        <v>100.96</v>
      </c>
    </row>
    <row r="696" spans="1:5" x14ac:dyDescent="0.25">
      <c r="A696" s="1">
        <v>44272</v>
      </c>
      <c r="B696" s="12">
        <v>104.11</v>
      </c>
      <c r="C696" s="12">
        <v>103.42</v>
      </c>
      <c r="D696" s="12">
        <v>104.95</v>
      </c>
      <c r="E696" s="12">
        <v>102.21</v>
      </c>
    </row>
    <row r="697" spans="1:5" x14ac:dyDescent="0.25">
      <c r="A697" s="1">
        <v>44271</v>
      </c>
      <c r="B697" s="12">
        <v>104.19</v>
      </c>
      <c r="C697" s="12">
        <v>103.3</v>
      </c>
      <c r="D697" s="12">
        <v>105.68</v>
      </c>
      <c r="E697" s="12">
        <v>102.96</v>
      </c>
    </row>
    <row r="698" spans="1:5" x14ac:dyDescent="0.25">
      <c r="A698" s="1">
        <v>44270</v>
      </c>
      <c r="B698" s="12">
        <v>102.72</v>
      </c>
      <c r="C698" s="12">
        <v>102.25</v>
      </c>
      <c r="D698" s="12">
        <v>102.75</v>
      </c>
      <c r="E698" s="12">
        <v>101.39</v>
      </c>
    </row>
    <row r="699" spans="1:5" x14ac:dyDescent="0.25">
      <c r="A699" s="1">
        <v>44267</v>
      </c>
      <c r="B699" s="12">
        <v>102.5</v>
      </c>
      <c r="C699" s="12">
        <v>103.82</v>
      </c>
      <c r="D699" s="12">
        <v>103.88</v>
      </c>
      <c r="E699" s="12">
        <v>101.62</v>
      </c>
    </row>
    <row r="700" spans="1:5" x14ac:dyDescent="0.25">
      <c r="A700" s="1">
        <v>44266</v>
      </c>
      <c r="B700" s="12">
        <v>105.03</v>
      </c>
      <c r="C700" s="12">
        <v>102.91</v>
      </c>
      <c r="D700" s="12">
        <v>105.56</v>
      </c>
      <c r="E700" s="12">
        <v>102.82</v>
      </c>
    </row>
    <row r="701" spans="1:5" x14ac:dyDescent="0.25">
      <c r="A701" s="1">
        <v>44265</v>
      </c>
      <c r="B701" s="12">
        <v>101.81</v>
      </c>
      <c r="C701" s="12">
        <v>103.07</v>
      </c>
      <c r="D701" s="12">
        <v>103.07</v>
      </c>
      <c r="E701" s="12">
        <v>100.97</v>
      </c>
    </row>
    <row r="702" spans="1:5" x14ac:dyDescent="0.25">
      <c r="A702" s="1">
        <v>44264</v>
      </c>
      <c r="B702" s="12">
        <v>102.02</v>
      </c>
      <c r="C702" s="12">
        <v>102.49</v>
      </c>
      <c r="D702" s="12">
        <v>103.2</v>
      </c>
      <c r="E702" s="12">
        <v>101.78</v>
      </c>
    </row>
    <row r="703" spans="1:5" x14ac:dyDescent="0.25">
      <c r="A703" s="1">
        <v>44263</v>
      </c>
      <c r="B703" s="12">
        <v>100.38</v>
      </c>
      <c r="C703" s="12">
        <v>104.2</v>
      </c>
      <c r="D703" s="12">
        <v>105.69</v>
      </c>
      <c r="E703" s="12">
        <v>100.26</v>
      </c>
    </row>
    <row r="704" spans="1:5" x14ac:dyDescent="0.25">
      <c r="A704" s="1">
        <v>44260</v>
      </c>
      <c r="B704" s="12">
        <v>104.85</v>
      </c>
      <c r="C704" s="12">
        <v>103.06</v>
      </c>
      <c r="D704" s="12">
        <v>105.31</v>
      </c>
      <c r="E704" s="12">
        <v>101.39</v>
      </c>
    </row>
    <row r="705" spans="1:5" x14ac:dyDescent="0.25">
      <c r="A705" s="1">
        <v>44259</v>
      </c>
      <c r="B705" s="12">
        <v>101.7</v>
      </c>
      <c r="C705" s="12">
        <v>100.74</v>
      </c>
      <c r="D705" s="12">
        <v>103.73</v>
      </c>
      <c r="E705" s="12">
        <v>100.27</v>
      </c>
    </row>
    <row r="706" spans="1:5" x14ac:dyDescent="0.25">
      <c r="A706" s="1">
        <v>44258</v>
      </c>
      <c r="B706" s="12">
        <v>100.57</v>
      </c>
      <c r="C706" s="12">
        <v>102.6</v>
      </c>
      <c r="D706" s="12">
        <v>103.8</v>
      </c>
      <c r="E706" s="12">
        <v>99.7</v>
      </c>
    </row>
    <row r="707" spans="1:5" x14ac:dyDescent="0.25">
      <c r="A707" s="1">
        <v>44257</v>
      </c>
      <c r="B707" s="12">
        <v>103.22</v>
      </c>
      <c r="C707" s="12">
        <v>103.24</v>
      </c>
      <c r="D707" s="12">
        <v>104.74</v>
      </c>
      <c r="E707" s="12">
        <v>102.83</v>
      </c>
    </row>
    <row r="708" spans="1:5" x14ac:dyDescent="0.25">
      <c r="A708" s="1">
        <v>44256</v>
      </c>
      <c r="B708" s="12">
        <v>103.48</v>
      </c>
      <c r="C708" s="12">
        <v>102.4</v>
      </c>
      <c r="D708" s="12">
        <v>103.81</v>
      </c>
      <c r="E708" s="12">
        <v>101.72</v>
      </c>
    </row>
    <row r="709" spans="1:5" x14ac:dyDescent="0.25">
      <c r="A709" s="1">
        <v>44253</v>
      </c>
      <c r="B709" s="12">
        <v>101.1</v>
      </c>
      <c r="C709" s="12">
        <v>101.5</v>
      </c>
      <c r="D709" s="12">
        <v>102.83</v>
      </c>
      <c r="E709" s="12">
        <v>100.05</v>
      </c>
    </row>
    <row r="710" spans="1:5" x14ac:dyDescent="0.25">
      <c r="A710" s="1">
        <v>44252</v>
      </c>
      <c r="B710" s="12">
        <v>100.8</v>
      </c>
      <c r="C710" s="12">
        <v>102.8</v>
      </c>
      <c r="D710" s="12">
        <v>104.15</v>
      </c>
      <c r="E710" s="12">
        <v>100.32</v>
      </c>
    </row>
    <row r="711" spans="1:5" x14ac:dyDescent="0.25">
      <c r="A711" s="1">
        <v>44251</v>
      </c>
      <c r="B711" s="12">
        <v>104.19</v>
      </c>
      <c r="C711" s="12">
        <v>101.5</v>
      </c>
      <c r="D711" s="12">
        <v>104.42</v>
      </c>
      <c r="E711" s="12">
        <v>101.38</v>
      </c>
    </row>
    <row r="712" spans="1:5" x14ac:dyDescent="0.25">
      <c r="A712" s="1">
        <v>44250</v>
      </c>
      <c r="B712" s="12">
        <v>103.01</v>
      </c>
      <c r="C712" s="12">
        <v>100.7</v>
      </c>
      <c r="D712" s="12">
        <v>103.63</v>
      </c>
      <c r="E712" s="12">
        <v>99.51</v>
      </c>
    </row>
    <row r="713" spans="1:5" x14ac:dyDescent="0.25">
      <c r="A713" s="1">
        <v>44249</v>
      </c>
      <c r="B713" s="12">
        <v>102.71</v>
      </c>
      <c r="C713" s="12">
        <v>102.68</v>
      </c>
      <c r="D713" s="12">
        <v>104.02</v>
      </c>
      <c r="E713" s="12">
        <v>102.4</v>
      </c>
    </row>
    <row r="714" spans="1:5" x14ac:dyDescent="0.25">
      <c r="A714" s="1">
        <v>44246</v>
      </c>
      <c r="B714" s="12">
        <v>104.44</v>
      </c>
      <c r="C714" s="12">
        <v>105.39</v>
      </c>
      <c r="D714" s="12">
        <v>105.93</v>
      </c>
      <c r="E714" s="12">
        <v>104.17</v>
      </c>
    </row>
    <row r="715" spans="1:5" x14ac:dyDescent="0.25">
      <c r="A715" s="1">
        <v>44245</v>
      </c>
      <c r="B715" s="12">
        <v>105.29</v>
      </c>
      <c r="C715" s="12">
        <v>105.25</v>
      </c>
      <c r="D715" s="12">
        <v>106.1</v>
      </c>
      <c r="E715" s="12">
        <v>104.67</v>
      </c>
    </row>
    <row r="716" spans="1:5" x14ac:dyDescent="0.25">
      <c r="A716" s="1">
        <v>44244</v>
      </c>
      <c r="B716" s="12">
        <v>105.93</v>
      </c>
      <c r="C716" s="12">
        <v>104.7</v>
      </c>
      <c r="D716" s="12">
        <v>106.12</v>
      </c>
      <c r="E716" s="12">
        <v>104.42</v>
      </c>
    </row>
    <row r="717" spans="1:5" x14ac:dyDescent="0.25">
      <c r="A717" s="1">
        <v>44243</v>
      </c>
      <c r="B717" s="12">
        <v>105.54</v>
      </c>
      <c r="C717" s="12">
        <v>104.59</v>
      </c>
      <c r="D717" s="12">
        <v>107.26</v>
      </c>
      <c r="E717" s="12">
        <v>104.59</v>
      </c>
    </row>
    <row r="718" spans="1:5" x14ac:dyDescent="0.25">
      <c r="A718" s="1">
        <v>44239</v>
      </c>
      <c r="B718" s="12">
        <v>104.75</v>
      </c>
      <c r="C718" s="12">
        <v>103.99</v>
      </c>
      <c r="D718" s="12">
        <v>104.98</v>
      </c>
      <c r="E718" s="12">
        <v>103.68</v>
      </c>
    </row>
    <row r="719" spans="1:5" x14ac:dyDescent="0.25">
      <c r="A719" s="1">
        <v>44238</v>
      </c>
      <c r="B719" s="12">
        <v>104.44</v>
      </c>
      <c r="C719" s="12">
        <v>104.55</v>
      </c>
      <c r="D719" s="12">
        <v>104.7</v>
      </c>
      <c r="E719" s="12">
        <v>103.44</v>
      </c>
    </row>
    <row r="720" spans="1:5" x14ac:dyDescent="0.25">
      <c r="A720" s="1">
        <v>44237</v>
      </c>
      <c r="B720" s="12">
        <v>104.32</v>
      </c>
      <c r="C720" s="12">
        <v>104.16</v>
      </c>
      <c r="D720" s="12">
        <v>104.94</v>
      </c>
      <c r="E720" s="12">
        <v>102.61</v>
      </c>
    </row>
    <row r="721" spans="1:5" x14ac:dyDescent="0.25">
      <c r="A721" s="1">
        <v>44236</v>
      </c>
      <c r="B721" s="12">
        <v>103.77</v>
      </c>
      <c r="C721" s="12">
        <v>103.74</v>
      </c>
      <c r="D721" s="12">
        <v>104.93</v>
      </c>
      <c r="E721" s="12">
        <v>103.5</v>
      </c>
    </row>
    <row r="722" spans="1:5" x14ac:dyDescent="0.25">
      <c r="A722" s="1">
        <v>44235</v>
      </c>
      <c r="B722" s="12">
        <v>104.23</v>
      </c>
      <c r="C722" s="12">
        <v>105</v>
      </c>
      <c r="D722" s="12">
        <v>105.75</v>
      </c>
      <c r="E722" s="12">
        <v>103.17</v>
      </c>
    </row>
    <row r="723" spans="1:5" x14ac:dyDescent="0.25">
      <c r="A723" s="1">
        <v>44232</v>
      </c>
      <c r="B723" s="12">
        <v>104.44</v>
      </c>
      <c r="C723" s="12">
        <v>102.98</v>
      </c>
      <c r="D723" s="12">
        <v>104.8</v>
      </c>
      <c r="E723" s="12">
        <v>102.5</v>
      </c>
    </row>
    <row r="724" spans="1:5" x14ac:dyDescent="0.25">
      <c r="A724" s="1">
        <v>44231</v>
      </c>
      <c r="B724" s="12">
        <v>102.68</v>
      </c>
      <c r="C724" s="12">
        <v>103.03</v>
      </c>
      <c r="D724" s="12">
        <v>103.47</v>
      </c>
      <c r="E724" s="12">
        <v>101.76</v>
      </c>
    </row>
    <row r="725" spans="1:5" x14ac:dyDescent="0.25">
      <c r="A725" s="1">
        <v>44230</v>
      </c>
      <c r="B725" s="12">
        <v>102.94</v>
      </c>
      <c r="C725" s="12">
        <v>103.28</v>
      </c>
      <c r="D725" s="12">
        <v>105.33</v>
      </c>
      <c r="E725" s="12">
        <v>100.68</v>
      </c>
    </row>
    <row r="726" spans="1:5" x14ac:dyDescent="0.25">
      <c r="A726" s="1">
        <v>44229</v>
      </c>
      <c r="B726" s="12">
        <v>95.96</v>
      </c>
      <c r="C726" s="12">
        <v>95.66</v>
      </c>
      <c r="D726" s="12">
        <v>97.47</v>
      </c>
      <c r="E726" s="12">
        <v>95.32</v>
      </c>
    </row>
    <row r="727" spans="1:5" x14ac:dyDescent="0.25">
      <c r="A727" s="1">
        <v>44228</v>
      </c>
      <c r="B727" s="12">
        <v>94.65</v>
      </c>
      <c r="C727" s="12">
        <v>92.23</v>
      </c>
      <c r="D727" s="12">
        <v>95.78</v>
      </c>
      <c r="E727" s="12">
        <v>92.23</v>
      </c>
    </row>
    <row r="728" spans="1:5" x14ac:dyDescent="0.25">
      <c r="A728" s="1">
        <v>44225</v>
      </c>
      <c r="B728" s="12">
        <v>91.37</v>
      </c>
      <c r="C728" s="12">
        <v>91.7</v>
      </c>
      <c r="D728" s="12">
        <v>92.38</v>
      </c>
      <c r="E728" s="12">
        <v>90.08</v>
      </c>
    </row>
    <row r="729" spans="1:5" x14ac:dyDescent="0.25">
      <c r="A729" s="1">
        <v>44224</v>
      </c>
      <c r="B729" s="12">
        <v>92.66</v>
      </c>
      <c r="C729" s="12">
        <v>91.55</v>
      </c>
      <c r="D729" s="12">
        <v>94.4</v>
      </c>
      <c r="E729" s="12">
        <v>91.55</v>
      </c>
    </row>
    <row r="730" spans="1:5" x14ac:dyDescent="0.25">
      <c r="A730" s="1">
        <v>44223</v>
      </c>
      <c r="B730" s="12">
        <v>90.95</v>
      </c>
      <c r="C730" s="12">
        <v>93.75</v>
      </c>
      <c r="D730" s="12">
        <v>94.02</v>
      </c>
      <c r="E730" s="12">
        <v>89.86</v>
      </c>
    </row>
    <row r="731" spans="1:5" x14ac:dyDescent="0.25">
      <c r="A731" s="1">
        <v>44222</v>
      </c>
      <c r="B731" s="12">
        <v>95.4</v>
      </c>
      <c r="C731" s="12">
        <v>94.3</v>
      </c>
      <c r="D731" s="12">
        <v>95.79</v>
      </c>
      <c r="E731" s="12">
        <v>93.81</v>
      </c>
    </row>
    <row r="732" spans="1:5" x14ac:dyDescent="0.25">
      <c r="A732" s="1">
        <v>44221</v>
      </c>
      <c r="B732" s="12">
        <v>94.71</v>
      </c>
      <c r="C732" s="12">
        <v>95.64</v>
      </c>
      <c r="D732" s="12">
        <v>96.09</v>
      </c>
      <c r="E732" s="12">
        <v>92.96</v>
      </c>
    </row>
    <row r="733" spans="1:5" x14ac:dyDescent="0.25">
      <c r="A733" s="1">
        <v>44218</v>
      </c>
      <c r="B733" s="12">
        <v>94.63</v>
      </c>
      <c r="C733" s="12">
        <v>94.57</v>
      </c>
      <c r="D733" s="12">
        <v>95.22</v>
      </c>
      <c r="E733" s="12">
        <v>93.82</v>
      </c>
    </row>
    <row r="734" spans="1:5" x14ac:dyDescent="0.25">
      <c r="A734" s="1">
        <v>44217</v>
      </c>
      <c r="B734" s="12">
        <v>94.21</v>
      </c>
      <c r="C734" s="12">
        <v>94.68</v>
      </c>
      <c r="D734" s="12">
        <v>96.6</v>
      </c>
      <c r="E734" s="12">
        <v>93.97</v>
      </c>
    </row>
    <row r="735" spans="1:5" x14ac:dyDescent="0.25">
      <c r="A735" s="1">
        <v>44216</v>
      </c>
      <c r="B735" s="12">
        <v>94</v>
      </c>
      <c r="C735" s="12">
        <v>91.32</v>
      </c>
      <c r="D735" s="12">
        <v>94.99</v>
      </c>
      <c r="E735" s="12">
        <v>90.98</v>
      </c>
    </row>
    <row r="736" spans="1:5" x14ac:dyDescent="0.25">
      <c r="A736" s="1">
        <v>44215</v>
      </c>
      <c r="B736" s="12">
        <v>89.22</v>
      </c>
      <c r="C736" s="12">
        <v>87.15</v>
      </c>
      <c r="D736" s="12">
        <v>90.19</v>
      </c>
      <c r="E736" s="12">
        <v>86.64</v>
      </c>
    </row>
    <row r="737" spans="1:5" x14ac:dyDescent="0.25">
      <c r="A737" s="1">
        <v>44211</v>
      </c>
      <c r="B737" s="12">
        <v>86.38</v>
      </c>
      <c r="C737" s="12">
        <v>86.45</v>
      </c>
      <c r="D737" s="12">
        <v>87.38</v>
      </c>
      <c r="E737" s="12">
        <v>85.59</v>
      </c>
    </row>
    <row r="738" spans="1:5" x14ac:dyDescent="0.25">
      <c r="A738" s="1">
        <v>44210</v>
      </c>
      <c r="B738" s="12">
        <v>86.55</v>
      </c>
      <c r="C738" s="12">
        <v>87.44</v>
      </c>
      <c r="D738" s="12">
        <v>88.38</v>
      </c>
      <c r="E738" s="12">
        <v>86.3</v>
      </c>
    </row>
    <row r="739" spans="1:5" x14ac:dyDescent="0.25">
      <c r="A739" s="1">
        <v>44209</v>
      </c>
      <c r="B739" s="12">
        <v>87.36</v>
      </c>
      <c r="C739" s="12">
        <v>86.37</v>
      </c>
      <c r="D739" s="12">
        <v>87.82</v>
      </c>
      <c r="E739" s="12">
        <v>86.37</v>
      </c>
    </row>
    <row r="740" spans="1:5" x14ac:dyDescent="0.25">
      <c r="A740" s="1">
        <v>44208</v>
      </c>
      <c r="B740" s="12">
        <v>86.87</v>
      </c>
      <c r="C740" s="12">
        <v>87.27</v>
      </c>
      <c r="D740" s="12">
        <v>88.4</v>
      </c>
      <c r="E740" s="12">
        <v>85.82</v>
      </c>
    </row>
    <row r="741" spans="1:5" x14ac:dyDescent="0.25">
      <c r="A741" s="1">
        <v>44207</v>
      </c>
      <c r="B741" s="12">
        <v>87.81</v>
      </c>
      <c r="C741" s="12">
        <v>88.85</v>
      </c>
      <c r="D741" s="12">
        <v>89.22</v>
      </c>
      <c r="E741" s="12">
        <v>87.61</v>
      </c>
    </row>
    <row r="742" spans="1:5" x14ac:dyDescent="0.25">
      <c r="A742" s="1">
        <v>44204</v>
      </c>
      <c r="B742" s="12">
        <v>89.89</v>
      </c>
      <c r="C742" s="12">
        <v>88.86</v>
      </c>
      <c r="D742" s="12">
        <v>89.97</v>
      </c>
      <c r="E742" s="12">
        <v>88.06</v>
      </c>
    </row>
    <row r="743" spans="1:5" x14ac:dyDescent="0.25">
      <c r="A743" s="1">
        <v>44203</v>
      </c>
      <c r="B743" s="12">
        <v>88.72</v>
      </c>
      <c r="C743" s="12">
        <v>86.34</v>
      </c>
      <c r="D743" s="12">
        <v>88.89</v>
      </c>
      <c r="E743" s="12">
        <v>86.34</v>
      </c>
    </row>
    <row r="744" spans="1:5" x14ac:dyDescent="0.25">
      <c r="A744" s="1">
        <v>44202</v>
      </c>
      <c r="B744" s="12">
        <v>86.14</v>
      </c>
      <c r="C744" s="12">
        <v>85.01</v>
      </c>
      <c r="D744" s="12">
        <v>87.2</v>
      </c>
      <c r="E744" s="12">
        <v>84.81</v>
      </c>
    </row>
    <row r="745" spans="1:5" x14ac:dyDescent="0.25">
      <c r="A745" s="1">
        <v>44201</v>
      </c>
      <c r="B745" s="12">
        <v>87</v>
      </c>
      <c r="C745" s="12">
        <v>86.25</v>
      </c>
      <c r="D745" s="12">
        <v>87.34</v>
      </c>
      <c r="E745" s="12">
        <v>85.85</v>
      </c>
    </row>
    <row r="746" spans="1:5" x14ac:dyDescent="0.25">
      <c r="A746" s="1">
        <v>44200</v>
      </c>
      <c r="B746" s="12">
        <v>86.31</v>
      </c>
      <c r="C746" s="12">
        <v>88</v>
      </c>
      <c r="D746" s="12">
        <v>88.12</v>
      </c>
      <c r="E746" s="12">
        <v>85.36</v>
      </c>
    </row>
    <row r="747" spans="1:5" x14ac:dyDescent="0.25">
      <c r="A747" s="1">
        <v>44196</v>
      </c>
      <c r="B747" s="12">
        <v>87.63</v>
      </c>
      <c r="C747" s="12">
        <v>86.86</v>
      </c>
      <c r="D747" s="12">
        <v>87.88</v>
      </c>
      <c r="E747" s="12">
        <v>86.8</v>
      </c>
    </row>
    <row r="748" spans="1:5" x14ac:dyDescent="0.25">
      <c r="A748" s="1">
        <v>44195</v>
      </c>
      <c r="B748" s="12">
        <v>86.81</v>
      </c>
      <c r="C748" s="12">
        <v>88.25</v>
      </c>
      <c r="D748" s="12">
        <v>88.39</v>
      </c>
      <c r="E748" s="12">
        <v>86.4</v>
      </c>
    </row>
    <row r="749" spans="1:5" x14ac:dyDescent="0.25">
      <c r="A749" s="1">
        <v>44194</v>
      </c>
      <c r="B749" s="12">
        <v>87.89</v>
      </c>
      <c r="C749" s="12">
        <v>89.36</v>
      </c>
      <c r="D749" s="12">
        <v>89.42</v>
      </c>
      <c r="E749" s="12">
        <v>87.76</v>
      </c>
    </row>
    <row r="750" spans="1:5" x14ac:dyDescent="0.25">
      <c r="A750" s="1">
        <v>44193</v>
      </c>
      <c r="B750" s="12">
        <v>88.7</v>
      </c>
      <c r="C750" s="12">
        <v>87.25</v>
      </c>
      <c r="D750" s="12">
        <v>89.35</v>
      </c>
      <c r="E750" s="12">
        <v>87.09</v>
      </c>
    </row>
    <row r="751" spans="1:5" x14ac:dyDescent="0.25">
      <c r="A751" s="1">
        <v>44189</v>
      </c>
      <c r="B751" s="12">
        <v>86.71</v>
      </c>
      <c r="C751" s="12">
        <v>86.45</v>
      </c>
      <c r="D751" s="12">
        <v>87.12</v>
      </c>
      <c r="E751" s="12">
        <v>86.22</v>
      </c>
    </row>
    <row r="752" spans="1:5" x14ac:dyDescent="0.25">
      <c r="A752" s="1">
        <v>44188</v>
      </c>
      <c r="B752" s="12">
        <v>86.41</v>
      </c>
      <c r="C752" s="12">
        <v>86.2</v>
      </c>
      <c r="D752" s="12">
        <v>87.21</v>
      </c>
      <c r="E752" s="12">
        <v>86.06</v>
      </c>
    </row>
    <row r="753" spans="1:5" x14ac:dyDescent="0.25">
      <c r="A753" s="1">
        <v>44187</v>
      </c>
      <c r="B753" s="12">
        <v>86.01</v>
      </c>
      <c r="C753" s="12">
        <v>86.47</v>
      </c>
      <c r="D753" s="12">
        <v>86.63</v>
      </c>
      <c r="E753" s="12">
        <v>85.29</v>
      </c>
    </row>
    <row r="754" spans="1:5" x14ac:dyDescent="0.25">
      <c r="A754" s="1">
        <v>44186</v>
      </c>
      <c r="B754" s="12">
        <v>86.73</v>
      </c>
      <c r="C754" s="12">
        <v>85.46</v>
      </c>
      <c r="D754" s="12">
        <v>86.85</v>
      </c>
      <c r="E754" s="12">
        <v>84.7</v>
      </c>
    </row>
    <row r="755" spans="1:5" x14ac:dyDescent="0.25">
      <c r="A755" s="1">
        <v>44183</v>
      </c>
      <c r="B755" s="12">
        <v>86.31</v>
      </c>
      <c r="C755" s="12">
        <v>87.31</v>
      </c>
      <c r="D755" s="12">
        <v>87.42</v>
      </c>
      <c r="E755" s="12">
        <v>85.75</v>
      </c>
    </row>
    <row r="756" spans="1:5" x14ac:dyDescent="0.25">
      <c r="A756" s="1">
        <v>44182</v>
      </c>
      <c r="B756" s="12">
        <v>87.03</v>
      </c>
      <c r="C756" s="12">
        <v>88.2</v>
      </c>
      <c r="D756" s="12">
        <v>88.34</v>
      </c>
      <c r="E756" s="12">
        <v>86.56</v>
      </c>
    </row>
    <row r="757" spans="1:5" x14ac:dyDescent="0.25">
      <c r="A757" s="1">
        <v>44181</v>
      </c>
      <c r="B757" s="12">
        <v>87.86</v>
      </c>
      <c r="C757" s="12">
        <v>88.46</v>
      </c>
      <c r="D757" s="12">
        <v>88.46</v>
      </c>
      <c r="E757" s="12">
        <v>87.45</v>
      </c>
    </row>
    <row r="758" spans="1:5" x14ac:dyDescent="0.25">
      <c r="A758" s="1">
        <v>44180</v>
      </c>
      <c r="B758" s="12">
        <v>88.05</v>
      </c>
      <c r="C758" s="12">
        <v>87.99</v>
      </c>
      <c r="D758" s="12">
        <v>88.2</v>
      </c>
      <c r="E758" s="12">
        <v>87.08</v>
      </c>
    </row>
    <row r="759" spans="1:5" x14ac:dyDescent="0.25">
      <c r="A759" s="1">
        <v>44179</v>
      </c>
      <c r="B759" s="12">
        <v>87.61</v>
      </c>
      <c r="C759" s="12">
        <v>88.54</v>
      </c>
      <c r="D759" s="12">
        <v>89.49</v>
      </c>
      <c r="E759" s="12">
        <v>87.46</v>
      </c>
    </row>
    <row r="760" spans="1:5" x14ac:dyDescent="0.25">
      <c r="A760" s="1">
        <v>44176</v>
      </c>
      <c r="B760" s="12">
        <v>88.74</v>
      </c>
      <c r="C760" s="12">
        <v>88</v>
      </c>
      <c r="D760" s="12">
        <v>88.87</v>
      </c>
      <c r="E760" s="12">
        <v>87.64</v>
      </c>
    </row>
    <row r="761" spans="1:5" x14ac:dyDescent="0.25">
      <c r="A761" s="1">
        <v>44175</v>
      </c>
      <c r="B761" s="12">
        <v>88.38</v>
      </c>
      <c r="C761" s="12">
        <v>88.13</v>
      </c>
      <c r="D761" s="12">
        <v>88.75</v>
      </c>
      <c r="E761" s="12">
        <v>86.68</v>
      </c>
    </row>
    <row r="762" spans="1:5" x14ac:dyDescent="0.25">
      <c r="A762" s="1">
        <v>44174</v>
      </c>
      <c r="B762" s="12">
        <v>88.89</v>
      </c>
      <c r="C762" s="12">
        <v>90.52</v>
      </c>
      <c r="D762" s="12">
        <v>91.42</v>
      </c>
      <c r="E762" s="12">
        <v>88.1</v>
      </c>
    </row>
    <row r="763" spans="1:5" x14ac:dyDescent="0.25">
      <c r="A763" s="1">
        <v>44173</v>
      </c>
      <c r="B763" s="12">
        <v>90.57</v>
      </c>
      <c r="C763" s="12">
        <v>90.43</v>
      </c>
      <c r="D763" s="12">
        <v>90.8</v>
      </c>
      <c r="E763" s="12">
        <v>89.56</v>
      </c>
    </row>
    <row r="764" spans="1:5" x14ac:dyDescent="0.25">
      <c r="A764" s="1">
        <v>44172</v>
      </c>
      <c r="B764" s="12">
        <v>90.85</v>
      </c>
      <c r="C764" s="12">
        <v>90.78</v>
      </c>
      <c r="D764" s="12">
        <v>91.46</v>
      </c>
      <c r="E764" s="12">
        <v>90.15</v>
      </c>
    </row>
    <row r="765" spans="1:5" x14ac:dyDescent="0.25">
      <c r="A765" s="1">
        <v>44169</v>
      </c>
      <c r="B765" s="12">
        <v>91.19</v>
      </c>
      <c r="C765" s="12">
        <v>91.01</v>
      </c>
      <c r="D765" s="12">
        <v>91.48</v>
      </c>
      <c r="E765" s="12">
        <v>90.68</v>
      </c>
    </row>
    <row r="766" spans="1:5" x14ac:dyDescent="0.25">
      <c r="A766" s="1">
        <v>44168</v>
      </c>
      <c r="B766" s="12">
        <v>91.09</v>
      </c>
      <c r="C766" s="12">
        <v>91.03</v>
      </c>
      <c r="D766" s="12">
        <v>92.19</v>
      </c>
      <c r="E766" s="12">
        <v>90.85</v>
      </c>
    </row>
    <row r="767" spans="1:5" x14ac:dyDescent="0.25">
      <c r="A767" s="1">
        <v>44167</v>
      </c>
      <c r="B767" s="12">
        <v>91.25</v>
      </c>
      <c r="C767" s="12">
        <v>89.77</v>
      </c>
      <c r="D767" s="12">
        <v>91.64</v>
      </c>
      <c r="E767" s="12">
        <v>89.26</v>
      </c>
    </row>
    <row r="768" spans="1:5" x14ac:dyDescent="0.25">
      <c r="A768" s="1">
        <v>44166</v>
      </c>
      <c r="B768" s="12">
        <v>89.77</v>
      </c>
      <c r="C768" s="12">
        <v>88.33</v>
      </c>
      <c r="D768" s="12">
        <v>91.09</v>
      </c>
      <c r="E768" s="12">
        <v>88.15</v>
      </c>
    </row>
    <row r="769" spans="1:5" x14ac:dyDescent="0.25">
      <c r="A769" s="1">
        <v>44165</v>
      </c>
      <c r="B769" s="12">
        <v>87.72</v>
      </c>
      <c r="C769" s="12">
        <v>88.78</v>
      </c>
      <c r="D769" s="12">
        <v>89.02</v>
      </c>
      <c r="E769" s="12">
        <v>87.39</v>
      </c>
    </row>
    <row r="770" spans="1:5" x14ac:dyDescent="0.25">
      <c r="A770" s="1">
        <v>44162</v>
      </c>
      <c r="B770" s="12">
        <v>89.35</v>
      </c>
      <c r="C770" s="12">
        <v>88.23</v>
      </c>
      <c r="D770" s="12">
        <v>89.85</v>
      </c>
      <c r="E770" s="12">
        <v>88.23</v>
      </c>
    </row>
    <row r="771" spans="1:5" x14ac:dyDescent="0.25">
      <c r="A771" s="1">
        <v>44160</v>
      </c>
      <c r="B771" s="12">
        <v>88.21</v>
      </c>
      <c r="C771" s="12">
        <v>88.39</v>
      </c>
      <c r="D771" s="12">
        <v>88.52</v>
      </c>
      <c r="E771" s="12">
        <v>87.42</v>
      </c>
    </row>
    <row r="772" spans="1:5" x14ac:dyDescent="0.25">
      <c r="A772" s="1">
        <v>44159</v>
      </c>
      <c r="B772" s="12">
        <v>88.2</v>
      </c>
      <c r="C772" s="12">
        <v>86.38</v>
      </c>
      <c r="D772" s="12">
        <v>88.32</v>
      </c>
      <c r="E772" s="12">
        <v>86.04</v>
      </c>
    </row>
    <row r="773" spans="1:5" x14ac:dyDescent="0.25">
      <c r="A773" s="1">
        <v>44158</v>
      </c>
      <c r="B773" s="12">
        <v>86.38</v>
      </c>
      <c r="C773" s="12">
        <v>87.01</v>
      </c>
      <c r="D773" s="12">
        <v>87.3</v>
      </c>
      <c r="E773" s="12">
        <v>85.51</v>
      </c>
    </row>
    <row r="774" spans="1:5" x14ac:dyDescent="0.25">
      <c r="A774" s="1">
        <v>44155</v>
      </c>
      <c r="B774" s="12">
        <v>86.82</v>
      </c>
      <c r="C774" s="12">
        <v>88.1</v>
      </c>
      <c r="D774" s="12">
        <v>88.42</v>
      </c>
      <c r="E774" s="12">
        <v>86.75</v>
      </c>
    </row>
    <row r="775" spans="1:5" x14ac:dyDescent="0.25">
      <c r="A775" s="1">
        <v>44154</v>
      </c>
      <c r="B775" s="12">
        <v>87.93</v>
      </c>
      <c r="C775" s="12">
        <v>86.66</v>
      </c>
      <c r="D775" s="12">
        <v>88.17</v>
      </c>
      <c r="E775" s="12">
        <v>86.5</v>
      </c>
    </row>
    <row r="776" spans="1:5" x14ac:dyDescent="0.25">
      <c r="A776" s="1">
        <v>44153</v>
      </c>
      <c r="B776" s="12">
        <v>87.03</v>
      </c>
      <c r="C776" s="12">
        <v>87.83</v>
      </c>
      <c r="D776" s="12">
        <v>88.25</v>
      </c>
      <c r="E776" s="12">
        <v>86.93</v>
      </c>
    </row>
    <row r="777" spans="1:5" x14ac:dyDescent="0.25">
      <c r="A777" s="1">
        <v>44152</v>
      </c>
      <c r="B777" s="12">
        <v>88.08</v>
      </c>
      <c r="C777" s="12">
        <v>88.39</v>
      </c>
      <c r="D777" s="12">
        <v>88.86</v>
      </c>
      <c r="E777" s="12">
        <v>87.97</v>
      </c>
    </row>
    <row r="778" spans="1:5" x14ac:dyDescent="0.25">
      <c r="A778" s="1">
        <v>44151</v>
      </c>
      <c r="B778" s="12">
        <v>88.7</v>
      </c>
      <c r="C778" s="12">
        <v>88.21</v>
      </c>
      <c r="D778" s="12">
        <v>89.72</v>
      </c>
      <c r="E778" s="12">
        <v>88.07</v>
      </c>
    </row>
    <row r="779" spans="1:5" x14ac:dyDescent="0.25">
      <c r="A779" s="1">
        <v>44148</v>
      </c>
      <c r="B779" s="12">
        <v>88.61</v>
      </c>
      <c r="C779" s="12">
        <v>87.4</v>
      </c>
      <c r="D779" s="12">
        <v>88.86</v>
      </c>
      <c r="E779" s="12">
        <v>86.8</v>
      </c>
    </row>
    <row r="780" spans="1:5" x14ac:dyDescent="0.25">
      <c r="A780" s="1">
        <v>44147</v>
      </c>
      <c r="B780" s="12">
        <v>87.14</v>
      </c>
      <c r="C780" s="12">
        <v>87.1</v>
      </c>
      <c r="D780" s="12">
        <v>88.25</v>
      </c>
      <c r="E780" s="12">
        <v>86.9</v>
      </c>
    </row>
    <row r="781" spans="1:5" x14ac:dyDescent="0.25">
      <c r="A781" s="1">
        <v>44146</v>
      </c>
      <c r="B781" s="12">
        <v>87.36</v>
      </c>
      <c r="C781" s="12">
        <v>87.42</v>
      </c>
      <c r="D781" s="12">
        <v>88.15</v>
      </c>
      <c r="E781" s="12">
        <v>87.15</v>
      </c>
    </row>
    <row r="782" spans="1:5" x14ac:dyDescent="0.25">
      <c r="A782" s="1">
        <v>44145</v>
      </c>
      <c r="B782" s="12">
        <v>86.89</v>
      </c>
      <c r="C782" s="12">
        <v>86.49</v>
      </c>
      <c r="D782" s="12">
        <v>87.97</v>
      </c>
      <c r="E782" s="12">
        <v>85.81</v>
      </c>
    </row>
    <row r="783" spans="1:5" x14ac:dyDescent="0.25">
      <c r="A783" s="1">
        <v>44144</v>
      </c>
      <c r="B783" s="12">
        <v>88.07</v>
      </c>
      <c r="C783" s="12">
        <v>89.8</v>
      </c>
      <c r="D783" s="12">
        <v>90.84</v>
      </c>
      <c r="E783" s="12">
        <v>87.88</v>
      </c>
    </row>
    <row r="784" spans="1:5" x14ac:dyDescent="0.25">
      <c r="A784" s="1">
        <v>44141</v>
      </c>
      <c r="B784" s="12">
        <v>87.99</v>
      </c>
      <c r="C784" s="12">
        <v>87.57</v>
      </c>
      <c r="D784" s="12">
        <v>88.42</v>
      </c>
      <c r="E784" s="12">
        <v>86.83</v>
      </c>
    </row>
    <row r="785" spans="1:5" x14ac:dyDescent="0.25">
      <c r="A785" s="1">
        <v>44140</v>
      </c>
      <c r="B785" s="12">
        <v>88.13</v>
      </c>
      <c r="C785" s="12">
        <v>88.52</v>
      </c>
      <c r="D785" s="12">
        <v>89.59</v>
      </c>
      <c r="E785" s="12">
        <v>87.05</v>
      </c>
    </row>
    <row r="786" spans="1:5" x14ac:dyDescent="0.25">
      <c r="A786" s="1">
        <v>44139</v>
      </c>
      <c r="B786" s="12">
        <v>87.29</v>
      </c>
      <c r="C786" s="12">
        <v>85.28</v>
      </c>
      <c r="D786" s="12">
        <v>88.5</v>
      </c>
      <c r="E786" s="12">
        <v>85.15</v>
      </c>
    </row>
    <row r="787" spans="1:5" x14ac:dyDescent="0.25">
      <c r="A787" s="1">
        <v>44138</v>
      </c>
      <c r="B787" s="12">
        <v>82.28</v>
      </c>
      <c r="C787" s="12">
        <v>81.540000000000006</v>
      </c>
      <c r="D787" s="12">
        <v>82.95</v>
      </c>
      <c r="E787" s="12">
        <v>80.61</v>
      </c>
    </row>
    <row r="788" spans="1:5" x14ac:dyDescent="0.25">
      <c r="A788" s="1">
        <v>44137</v>
      </c>
      <c r="B788" s="12">
        <v>81.22</v>
      </c>
      <c r="C788" s="12">
        <v>81.180000000000007</v>
      </c>
      <c r="D788" s="12">
        <v>82.91</v>
      </c>
      <c r="E788" s="12">
        <v>80.709999999999994</v>
      </c>
    </row>
    <row r="789" spans="1:5" x14ac:dyDescent="0.25">
      <c r="A789" s="1">
        <v>44134</v>
      </c>
      <c r="B789" s="12">
        <v>80.81</v>
      </c>
      <c r="C789" s="12">
        <v>83.37</v>
      </c>
      <c r="D789" s="12">
        <v>84.07</v>
      </c>
      <c r="E789" s="12">
        <v>80.08</v>
      </c>
    </row>
    <row r="790" spans="1:5" x14ac:dyDescent="0.25">
      <c r="A790" s="1">
        <v>44133</v>
      </c>
      <c r="B790" s="12">
        <v>77.84</v>
      </c>
      <c r="C790" s="12">
        <v>75.849999999999994</v>
      </c>
      <c r="D790" s="12">
        <v>79.44</v>
      </c>
      <c r="E790" s="12">
        <v>75.83</v>
      </c>
    </row>
    <row r="791" spans="1:5" x14ac:dyDescent="0.25">
      <c r="A791" s="1">
        <v>44132</v>
      </c>
      <c r="B791" s="12">
        <v>75.540000000000006</v>
      </c>
      <c r="C791" s="12">
        <v>77.5</v>
      </c>
      <c r="D791" s="12">
        <v>77.69</v>
      </c>
      <c r="E791" s="12">
        <v>75.42</v>
      </c>
    </row>
    <row r="792" spans="1:5" x14ac:dyDescent="0.25">
      <c r="A792" s="1">
        <v>44131</v>
      </c>
      <c r="B792" s="12">
        <v>79.94</v>
      </c>
      <c r="C792" s="12">
        <v>79.45</v>
      </c>
      <c r="D792" s="12">
        <v>80.099999999999994</v>
      </c>
      <c r="E792" s="12">
        <v>78.849999999999994</v>
      </c>
    </row>
    <row r="793" spans="1:5" x14ac:dyDescent="0.25">
      <c r="A793" s="1">
        <v>44130</v>
      </c>
      <c r="B793" s="12">
        <v>79.209999999999994</v>
      </c>
      <c r="C793" s="12">
        <v>80.75</v>
      </c>
      <c r="D793" s="12">
        <v>81.48</v>
      </c>
      <c r="E793" s="12">
        <v>78.39</v>
      </c>
    </row>
    <row r="794" spans="1:5" x14ac:dyDescent="0.25">
      <c r="A794" s="1">
        <v>44127</v>
      </c>
      <c r="B794" s="12">
        <v>81.650000000000006</v>
      </c>
      <c r="C794" s="12">
        <v>80.75</v>
      </c>
      <c r="D794" s="12">
        <v>81.709999999999994</v>
      </c>
      <c r="E794" s="12">
        <v>80.599999999999994</v>
      </c>
    </row>
    <row r="795" spans="1:5" x14ac:dyDescent="0.25">
      <c r="A795" s="1">
        <v>44126</v>
      </c>
      <c r="B795" s="12">
        <v>80.33</v>
      </c>
      <c r="C795" s="12">
        <v>79.25</v>
      </c>
      <c r="D795" s="12">
        <v>80.67</v>
      </c>
      <c r="E795" s="12">
        <v>78.87</v>
      </c>
    </row>
    <row r="796" spans="1:5" x14ac:dyDescent="0.25">
      <c r="A796" s="1">
        <v>44125</v>
      </c>
      <c r="B796" s="12">
        <v>79.3</v>
      </c>
      <c r="C796" s="12">
        <v>78.489999999999995</v>
      </c>
      <c r="D796" s="12">
        <v>80.760000000000005</v>
      </c>
      <c r="E796" s="12">
        <v>78.36</v>
      </c>
    </row>
    <row r="797" spans="1:5" x14ac:dyDescent="0.25">
      <c r="A797" s="1">
        <v>44124</v>
      </c>
      <c r="B797" s="12">
        <v>77.55</v>
      </c>
      <c r="C797" s="12">
        <v>76.16</v>
      </c>
      <c r="D797" s="12">
        <v>78.69</v>
      </c>
      <c r="E797" s="12">
        <v>76.03</v>
      </c>
    </row>
    <row r="798" spans="1:5" x14ac:dyDescent="0.25">
      <c r="A798" s="1">
        <v>44123</v>
      </c>
      <c r="B798" s="12">
        <v>76.5</v>
      </c>
      <c r="C798" s="12">
        <v>78.8</v>
      </c>
      <c r="D798" s="12">
        <v>79.2</v>
      </c>
      <c r="E798" s="12">
        <v>76.150000000000006</v>
      </c>
    </row>
    <row r="799" spans="1:5" x14ac:dyDescent="0.25">
      <c r="A799" s="1">
        <v>44120</v>
      </c>
      <c r="B799" s="12">
        <v>78.39</v>
      </c>
      <c r="C799" s="12">
        <v>78.09</v>
      </c>
      <c r="D799" s="12">
        <v>78.89</v>
      </c>
      <c r="E799" s="12">
        <v>77.88</v>
      </c>
    </row>
    <row r="800" spans="1:5" x14ac:dyDescent="0.25">
      <c r="A800" s="1">
        <v>44119</v>
      </c>
      <c r="B800" s="12">
        <v>77.77</v>
      </c>
      <c r="C800" s="12">
        <v>77.23</v>
      </c>
      <c r="D800" s="12">
        <v>78.569999999999993</v>
      </c>
      <c r="E800" s="12">
        <v>77.06</v>
      </c>
    </row>
    <row r="801" spans="1:5" x14ac:dyDescent="0.25">
      <c r="A801" s="1">
        <v>44118</v>
      </c>
      <c r="B801" s="12">
        <v>78.17</v>
      </c>
      <c r="C801" s="12">
        <v>78.73</v>
      </c>
      <c r="D801" s="12">
        <v>79.19</v>
      </c>
      <c r="E801" s="12">
        <v>77.290000000000006</v>
      </c>
    </row>
    <row r="802" spans="1:5" x14ac:dyDescent="0.25">
      <c r="A802" s="1">
        <v>44117</v>
      </c>
      <c r="B802" s="12">
        <v>78.349999999999994</v>
      </c>
      <c r="C802" s="12">
        <v>78.849999999999994</v>
      </c>
      <c r="D802" s="12">
        <v>79.260000000000005</v>
      </c>
      <c r="E802" s="12">
        <v>77.930000000000007</v>
      </c>
    </row>
    <row r="803" spans="1:5" x14ac:dyDescent="0.25">
      <c r="A803" s="1">
        <v>44116</v>
      </c>
      <c r="B803" s="12">
        <v>78.23</v>
      </c>
      <c r="C803" s="12">
        <v>76.900000000000006</v>
      </c>
      <c r="D803" s="12">
        <v>79.42</v>
      </c>
      <c r="E803" s="12">
        <v>76.47</v>
      </c>
    </row>
    <row r="804" spans="1:5" x14ac:dyDescent="0.25">
      <c r="A804" s="1">
        <v>44113</v>
      </c>
      <c r="B804" s="12">
        <v>75.52</v>
      </c>
      <c r="C804" s="12">
        <v>74.64</v>
      </c>
      <c r="D804" s="12">
        <v>75.59</v>
      </c>
      <c r="E804" s="12">
        <v>74.349999999999994</v>
      </c>
    </row>
    <row r="805" spans="1:5" x14ac:dyDescent="0.25">
      <c r="A805" s="1">
        <v>44112</v>
      </c>
      <c r="B805" s="12">
        <v>74.17</v>
      </c>
      <c r="C805" s="12">
        <v>73.27</v>
      </c>
      <c r="D805" s="12">
        <v>74.400000000000006</v>
      </c>
      <c r="E805" s="12">
        <v>73.27</v>
      </c>
    </row>
    <row r="806" spans="1:5" x14ac:dyDescent="0.25">
      <c r="A806" s="1">
        <v>44111</v>
      </c>
      <c r="B806" s="12">
        <v>72.959999999999994</v>
      </c>
      <c r="C806" s="12">
        <v>72.97</v>
      </c>
      <c r="D806" s="12">
        <v>73.45</v>
      </c>
      <c r="E806" s="12">
        <v>71.66</v>
      </c>
    </row>
    <row r="807" spans="1:5" x14ac:dyDescent="0.25">
      <c r="A807" s="1">
        <v>44110</v>
      </c>
      <c r="B807" s="12">
        <v>72.55</v>
      </c>
      <c r="C807" s="12">
        <v>73.78</v>
      </c>
      <c r="D807" s="12">
        <v>74.23</v>
      </c>
      <c r="E807" s="12">
        <v>72.25</v>
      </c>
    </row>
    <row r="808" spans="1:5" x14ac:dyDescent="0.25">
      <c r="A808" s="1">
        <v>44109</v>
      </c>
      <c r="B808" s="12">
        <v>74.14</v>
      </c>
      <c r="C808" s="12">
        <v>73.13</v>
      </c>
      <c r="D808" s="12">
        <v>74.239999999999995</v>
      </c>
      <c r="E808" s="12">
        <v>73</v>
      </c>
    </row>
    <row r="809" spans="1:5" x14ac:dyDescent="0.25">
      <c r="A809" s="1">
        <v>44106</v>
      </c>
      <c r="B809" s="12">
        <v>72.78</v>
      </c>
      <c r="C809" s="12">
        <v>72.98</v>
      </c>
      <c r="D809" s="12">
        <v>73.95</v>
      </c>
      <c r="E809" s="12">
        <v>72.37</v>
      </c>
    </row>
    <row r="810" spans="1:5" x14ac:dyDescent="0.25">
      <c r="A810" s="1">
        <v>44105</v>
      </c>
      <c r="B810" s="12">
        <v>74.400000000000006</v>
      </c>
      <c r="C810" s="12">
        <v>74.180000000000007</v>
      </c>
      <c r="D810" s="12">
        <v>74.75</v>
      </c>
      <c r="E810" s="12">
        <v>73.84</v>
      </c>
    </row>
    <row r="811" spans="1:5" x14ac:dyDescent="0.25">
      <c r="A811" s="1">
        <v>44104</v>
      </c>
      <c r="B811" s="12">
        <v>73.28</v>
      </c>
      <c r="C811" s="12">
        <v>73.05</v>
      </c>
      <c r="D811" s="12">
        <v>74.31</v>
      </c>
      <c r="E811" s="12">
        <v>72.790000000000006</v>
      </c>
    </row>
    <row r="812" spans="1:5" x14ac:dyDescent="0.25">
      <c r="A812" s="1">
        <v>44103</v>
      </c>
      <c r="B812" s="12">
        <v>73.3</v>
      </c>
      <c r="C812" s="12">
        <v>73.2</v>
      </c>
      <c r="D812" s="12">
        <v>73.599999999999994</v>
      </c>
      <c r="E812" s="12">
        <v>72.7</v>
      </c>
    </row>
    <row r="813" spans="1:5" x14ac:dyDescent="0.25">
      <c r="A813" s="1">
        <v>44102</v>
      </c>
      <c r="B813" s="12">
        <v>72.930000000000007</v>
      </c>
      <c r="C813" s="12">
        <v>73.599999999999994</v>
      </c>
      <c r="D813" s="12">
        <v>73.650000000000006</v>
      </c>
      <c r="E813" s="12">
        <v>72.31</v>
      </c>
    </row>
    <row r="814" spans="1:5" x14ac:dyDescent="0.25">
      <c r="A814" s="1">
        <v>44099</v>
      </c>
      <c r="B814" s="12">
        <v>71.95</v>
      </c>
      <c r="C814" s="12">
        <v>71.25</v>
      </c>
      <c r="D814" s="12">
        <v>72.3</v>
      </c>
      <c r="E814" s="12">
        <v>70.38</v>
      </c>
    </row>
    <row r="815" spans="1:5" x14ac:dyDescent="0.25">
      <c r="A815" s="1">
        <v>44098</v>
      </c>
      <c r="B815" s="12">
        <v>71.14</v>
      </c>
      <c r="C815" s="12">
        <v>70.13</v>
      </c>
      <c r="D815" s="12">
        <v>71.900000000000006</v>
      </c>
      <c r="E815" s="12">
        <v>70.11</v>
      </c>
    </row>
    <row r="816" spans="1:5" x14ac:dyDescent="0.25">
      <c r="A816" s="1">
        <v>44097</v>
      </c>
      <c r="B816" s="12">
        <v>70.47</v>
      </c>
      <c r="C816" s="12">
        <v>72.599999999999994</v>
      </c>
      <c r="D816" s="12">
        <v>72.650000000000006</v>
      </c>
      <c r="E816" s="12">
        <v>70.13</v>
      </c>
    </row>
    <row r="817" spans="1:5" x14ac:dyDescent="0.25">
      <c r="A817" s="1">
        <v>44096</v>
      </c>
      <c r="B817" s="12">
        <v>72.989999999999995</v>
      </c>
      <c r="C817" s="12">
        <v>72.52</v>
      </c>
      <c r="D817" s="12">
        <v>73.2</v>
      </c>
      <c r="E817" s="12">
        <v>71.47</v>
      </c>
    </row>
    <row r="818" spans="1:5" x14ac:dyDescent="0.25">
      <c r="A818" s="1">
        <v>44095</v>
      </c>
      <c r="B818" s="12">
        <v>71.510000000000005</v>
      </c>
      <c r="C818" s="12">
        <v>71.58</v>
      </c>
      <c r="D818" s="12">
        <v>72</v>
      </c>
      <c r="E818" s="12">
        <v>70.13</v>
      </c>
    </row>
    <row r="819" spans="1:5" x14ac:dyDescent="0.25">
      <c r="A819" s="1">
        <v>44092</v>
      </c>
      <c r="B819" s="12">
        <v>72.55</v>
      </c>
      <c r="C819" s="12">
        <v>74.42</v>
      </c>
      <c r="D819" s="12">
        <v>74.760000000000005</v>
      </c>
      <c r="E819" s="12">
        <v>71.58</v>
      </c>
    </row>
    <row r="820" spans="1:5" x14ac:dyDescent="0.25">
      <c r="A820" s="1">
        <v>44091</v>
      </c>
      <c r="B820" s="12">
        <v>74.349999999999994</v>
      </c>
      <c r="C820" s="12">
        <v>74.290000000000006</v>
      </c>
      <c r="D820" s="12">
        <v>74.930000000000007</v>
      </c>
      <c r="E820" s="12">
        <v>73.12</v>
      </c>
    </row>
    <row r="821" spans="1:5" x14ac:dyDescent="0.25">
      <c r="A821" s="1">
        <v>44090</v>
      </c>
      <c r="B821" s="12">
        <v>75.599999999999994</v>
      </c>
      <c r="C821" s="12">
        <v>77.12</v>
      </c>
      <c r="D821" s="12">
        <v>77.72</v>
      </c>
      <c r="E821" s="12">
        <v>75.58</v>
      </c>
    </row>
    <row r="822" spans="1:5" x14ac:dyDescent="0.25">
      <c r="A822" s="1">
        <v>44089</v>
      </c>
      <c r="B822" s="12">
        <v>76.760000000000005</v>
      </c>
      <c r="C822" s="12">
        <v>76.39</v>
      </c>
      <c r="D822" s="12">
        <v>77.55</v>
      </c>
      <c r="E822" s="12">
        <v>76.11</v>
      </c>
    </row>
    <row r="823" spans="1:5" x14ac:dyDescent="0.25">
      <c r="A823" s="1">
        <v>44088</v>
      </c>
      <c r="B823" s="12">
        <v>75.44</v>
      </c>
      <c r="C823" s="12">
        <v>76.58</v>
      </c>
      <c r="D823" s="12">
        <v>77.849999999999994</v>
      </c>
      <c r="E823" s="12">
        <v>75.260000000000005</v>
      </c>
    </row>
    <row r="824" spans="1:5" x14ac:dyDescent="0.25">
      <c r="A824" s="1">
        <v>44085</v>
      </c>
      <c r="B824" s="12">
        <v>75.790000000000006</v>
      </c>
      <c r="C824" s="12">
        <v>76.41</v>
      </c>
      <c r="D824" s="12">
        <v>76.930000000000007</v>
      </c>
      <c r="E824" s="12">
        <v>74.650000000000006</v>
      </c>
    </row>
    <row r="825" spans="1:5" x14ac:dyDescent="0.25">
      <c r="A825" s="1">
        <v>44084</v>
      </c>
      <c r="B825" s="12">
        <v>76.3</v>
      </c>
      <c r="C825" s="12">
        <v>77.510000000000005</v>
      </c>
      <c r="D825" s="12">
        <v>78.680000000000007</v>
      </c>
      <c r="E825" s="12">
        <v>76</v>
      </c>
    </row>
    <row r="826" spans="1:5" x14ac:dyDescent="0.25">
      <c r="A826" s="1">
        <v>44083</v>
      </c>
      <c r="B826" s="12">
        <v>77.36</v>
      </c>
      <c r="C826" s="12">
        <v>77.45</v>
      </c>
      <c r="D826" s="12">
        <v>77.94</v>
      </c>
      <c r="E826" s="12">
        <v>76.260000000000005</v>
      </c>
    </row>
    <row r="827" spans="1:5" x14ac:dyDescent="0.25">
      <c r="A827" s="1">
        <v>44082</v>
      </c>
      <c r="B827" s="12">
        <v>76.180000000000007</v>
      </c>
      <c r="C827" s="12">
        <v>76.25</v>
      </c>
      <c r="D827" s="12">
        <v>77.78</v>
      </c>
      <c r="E827" s="12">
        <v>75.83</v>
      </c>
    </row>
    <row r="828" spans="1:5" x14ac:dyDescent="0.25">
      <c r="A828" s="1">
        <v>44078</v>
      </c>
      <c r="B828" s="12">
        <v>79.06</v>
      </c>
      <c r="C828" s="12">
        <v>80.45</v>
      </c>
      <c r="D828" s="12">
        <v>81.75</v>
      </c>
      <c r="E828" s="12">
        <v>76.900000000000006</v>
      </c>
    </row>
    <row r="829" spans="1:5" x14ac:dyDescent="0.25">
      <c r="A829" s="1">
        <v>44077</v>
      </c>
      <c r="B829" s="12">
        <v>81.48</v>
      </c>
      <c r="C829" s="12">
        <v>84.98</v>
      </c>
      <c r="D829" s="12">
        <v>85</v>
      </c>
      <c r="E829" s="12">
        <v>80.39</v>
      </c>
    </row>
    <row r="830" spans="1:5" x14ac:dyDescent="0.25">
      <c r="A830" s="1">
        <v>44076</v>
      </c>
      <c r="B830" s="12">
        <v>85.87</v>
      </c>
      <c r="C830" s="12">
        <v>83.4</v>
      </c>
      <c r="D830" s="12">
        <v>86.31</v>
      </c>
      <c r="E830" s="12">
        <v>83.01</v>
      </c>
    </row>
    <row r="831" spans="1:5" x14ac:dyDescent="0.25">
      <c r="A831" s="1">
        <v>44075</v>
      </c>
      <c r="B831" s="12">
        <v>82.75</v>
      </c>
      <c r="C831" s="12">
        <v>81.61</v>
      </c>
      <c r="D831" s="12">
        <v>82.96</v>
      </c>
      <c r="E831" s="12">
        <v>81.48</v>
      </c>
    </row>
    <row r="832" spans="1:5" x14ac:dyDescent="0.25">
      <c r="A832" s="1">
        <v>44074</v>
      </c>
      <c r="B832" s="12">
        <v>81.48</v>
      </c>
      <c r="C832" s="12">
        <v>82.18</v>
      </c>
      <c r="D832" s="12">
        <v>82.23</v>
      </c>
      <c r="E832" s="12">
        <v>81.27</v>
      </c>
    </row>
    <row r="833" spans="1:5" x14ac:dyDescent="0.25">
      <c r="A833" s="1">
        <v>44071</v>
      </c>
      <c r="B833" s="12">
        <v>81.97</v>
      </c>
      <c r="C833" s="12">
        <v>81.47</v>
      </c>
      <c r="D833" s="12">
        <v>82.07</v>
      </c>
      <c r="E833" s="12">
        <v>81.28</v>
      </c>
    </row>
    <row r="834" spans="1:5" x14ac:dyDescent="0.25">
      <c r="A834" s="1">
        <v>44070</v>
      </c>
      <c r="B834" s="12">
        <v>81.430000000000007</v>
      </c>
      <c r="C834" s="12">
        <v>82.33</v>
      </c>
      <c r="D834" s="12">
        <v>82.4</v>
      </c>
      <c r="E834" s="12">
        <v>80.94</v>
      </c>
    </row>
    <row r="835" spans="1:5" x14ac:dyDescent="0.25">
      <c r="A835" s="1">
        <v>44069</v>
      </c>
      <c r="B835" s="12">
        <v>82.21</v>
      </c>
      <c r="C835" s="12">
        <v>80.319999999999993</v>
      </c>
      <c r="D835" s="12">
        <v>82.64</v>
      </c>
      <c r="E835" s="12">
        <v>80.05</v>
      </c>
    </row>
    <row r="836" spans="1:5" x14ac:dyDescent="0.25">
      <c r="A836" s="1">
        <v>44068</v>
      </c>
      <c r="B836" s="12">
        <v>80.290000000000006</v>
      </c>
      <c r="C836" s="12">
        <v>79.010000000000005</v>
      </c>
      <c r="D836" s="12">
        <v>80.44</v>
      </c>
      <c r="E836" s="12">
        <v>78.89</v>
      </c>
    </row>
    <row r="837" spans="1:5" x14ac:dyDescent="0.25">
      <c r="A837" s="1">
        <v>44067</v>
      </c>
      <c r="B837" s="12">
        <v>79.260000000000005</v>
      </c>
      <c r="C837" s="12">
        <v>79.62</v>
      </c>
      <c r="D837" s="12">
        <v>80.44</v>
      </c>
      <c r="E837" s="12">
        <v>78.75</v>
      </c>
    </row>
    <row r="838" spans="1:5" x14ac:dyDescent="0.25">
      <c r="A838" s="1">
        <v>44064</v>
      </c>
      <c r="B838" s="12">
        <v>78.78</v>
      </c>
      <c r="C838" s="12">
        <v>78.59</v>
      </c>
      <c r="D838" s="12">
        <v>79.59</v>
      </c>
      <c r="E838" s="12">
        <v>78.12</v>
      </c>
    </row>
    <row r="839" spans="1:5" x14ac:dyDescent="0.25">
      <c r="A839" s="1">
        <v>44063</v>
      </c>
      <c r="B839" s="12">
        <v>78.81</v>
      </c>
      <c r="C839" s="12">
        <v>77</v>
      </c>
      <c r="D839" s="12">
        <v>79.010000000000005</v>
      </c>
      <c r="E839" s="12">
        <v>76.72</v>
      </c>
    </row>
    <row r="840" spans="1:5" x14ac:dyDescent="0.25">
      <c r="A840" s="1">
        <v>44062</v>
      </c>
      <c r="B840" s="12">
        <v>77.23</v>
      </c>
      <c r="C840" s="12">
        <v>77.62</v>
      </c>
      <c r="D840" s="12">
        <v>78.44</v>
      </c>
      <c r="E840" s="12">
        <v>77</v>
      </c>
    </row>
    <row r="841" spans="1:5" x14ac:dyDescent="0.25">
      <c r="A841" s="1">
        <v>44061</v>
      </c>
      <c r="B841" s="12">
        <v>77.790000000000006</v>
      </c>
      <c r="C841" s="12">
        <v>76.31</v>
      </c>
      <c r="D841" s="12">
        <v>77.87</v>
      </c>
      <c r="E841" s="12">
        <v>76.08</v>
      </c>
    </row>
    <row r="842" spans="1:5" x14ac:dyDescent="0.25">
      <c r="A842" s="1">
        <v>44060</v>
      </c>
      <c r="B842" s="12">
        <v>75.81</v>
      </c>
      <c r="C842" s="12">
        <v>75.8</v>
      </c>
      <c r="D842" s="12">
        <v>76.19</v>
      </c>
      <c r="E842" s="12">
        <v>75.25</v>
      </c>
    </row>
    <row r="843" spans="1:5" x14ac:dyDescent="0.25">
      <c r="A843" s="1">
        <v>44057</v>
      </c>
      <c r="B843" s="12">
        <v>75.23</v>
      </c>
      <c r="C843" s="12">
        <v>75.680000000000007</v>
      </c>
      <c r="D843" s="12">
        <v>75.989999999999995</v>
      </c>
      <c r="E843" s="12">
        <v>74.95</v>
      </c>
    </row>
    <row r="844" spans="1:5" x14ac:dyDescent="0.25">
      <c r="A844" s="1">
        <v>44056</v>
      </c>
      <c r="B844" s="12">
        <v>75.83</v>
      </c>
      <c r="C844" s="12">
        <v>75.41</v>
      </c>
      <c r="D844" s="12">
        <v>76.849999999999994</v>
      </c>
      <c r="E844" s="12">
        <v>75.41</v>
      </c>
    </row>
    <row r="845" spans="1:5" x14ac:dyDescent="0.25">
      <c r="A845" s="1">
        <v>44055</v>
      </c>
      <c r="B845" s="12">
        <v>75.36</v>
      </c>
      <c r="C845" s="12">
        <v>74.36</v>
      </c>
      <c r="D845" s="12">
        <v>75.58</v>
      </c>
      <c r="E845" s="12">
        <v>74.25</v>
      </c>
    </row>
    <row r="846" spans="1:5" x14ac:dyDescent="0.25">
      <c r="A846" s="1">
        <v>44054</v>
      </c>
      <c r="B846" s="12">
        <v>74.03</v>
      </c>
      <c r="C846" s="12">
        <v>74.7</v>
      </c>
      <c r="D846" s="12">
        <v>75.52</v>
      </c>
      <c r="E846" s="12">
        <v>73.91</v>
      </c>
    </row>
    <row r="847" spans="1:5" x14ac:dyDescent="0.25">
      <c r="A847" s="1">
        <v>44053</v>
      </c>
      <c r="B847" s="12">
        <v>74.84</v>
      </c>
      <c r="C847" s="12">
        <v>74.540000000000006</v>
      </c>
      <c r="D847" s="12">
        <v>75.36</v>
      </c>
      <c r="E847" s="12">
        <v>73.87</v>
      </c>
    </row>
    <row r="848" spans="1:5" x14ac:dyDescent="0.25">
      <c r="A848" s="1">
        <v>44050</v>
      </c>
      <c r="B848" s="12">
        <v>74.92</v>
      </c>
      <c r="C848" s="12">
        <v>75.45</v>
      </c>
      <c r="D848" s="12">
        <v>76</v>
      </c>
      <c r="E848" s="12">
        <v>74.31</v>
      </c>
    </row>
    <row r="849" spans="1:5" x14ac:dyDescent="0.25">
      <c r="A849" s="1">
        <v>44049</v>
      </c>
      <c r="B849" s="12">
        <v>75.25</v>
      </c>
      <c r="C849" s="12">
        <v>73.81</v>
      </c>
      <c r="D849" s="12">
        <v>75.31</v>
      </c>
      <c r="E849" s="12">
        <v>73.599999999999994</v>
      </c>
    </row>
    <row r="850" spans="1:5" x14ac:dyDescent="0.25">
      <c r="A850" s="1">
        <v>44048</v>
      </c>
      <c r="B850" s="12">
        <v>73.95</v>
      </c>
      <c r="C850" s="12">
        <v>73.84</v>
      </c>
      <c r="D850" s="12">
        <v>74.5</v>
      </c>
      <c r="E850" s="12">
        <v>73.56</v>
      </c>
    </row>
    <row r="851" spans="1:5" x14ac:dyDescent="0.25">
      <c r="A851" s="1">
        <v>44047</v>
      </c>
      <c r="B851" s="12">
        <v>73.67</v>
      </c>
      <c r="C851" s="12">
        <v>74.34</v>
      </c>
      <c r="D851" s="12">
        <v>74.66</v>
      </c>
      <c r="E851" s="12">
        <v>73.2</v>
      </c>
    </row>
    <row r="852" spans="1:5" x14ac:dyDescent="0.25">
      <c r="A852" s="1">
        <v>44046</v>
      </c>
      <c r="B852" s="12">
        <v>74.14</v>
      </c>
      <c r="C852" s="12">
        <v>74.55</v>
      </c>
      <c r="D852" s="12">
        <v>74.89</v>
      </c>
      <c r="E852" s="12">
        <v>73.59</v>
      </c>
    </row>
    <row r="853" spans="1:5" x14ac:dyDescent="0.25">
      <c r="A853" s="1">
        <v>44043</v>
      </c>
      <c r="B853" s="12">
        <v>74.400000000000006</v>
      </c>
      <c r="C853" s="12">
        <v>74.849999999999994</v>
      </c>
      <c r="D853" s="12">
        <v>75.25</v>
      </c>
      <c r="E853" s="12">
        <v>72.7</v>
      </c>
    </row>
    <row r="854" spans="1:5" x14ac:dyDescent="0.25">
      <c r="A854" s="1">
        <v>44042</v>
      </c>
      <c r="B854" s="12">
        <v>76.92</v>
      </c>
      <c r="C854" s="12">
        <v>74.900000000000006</v>
      </c>
      <c r="D854" s="12">
        <v>77.040000000000006</v>
      </c>
      <c r="E854" s="12">
        <v>74.760000000000005</v>
      </c>
    </row>
    <row r="855" spans="1:5" x14ac:dyDescent="0.25">
      <c r="A855" s="1">
        <v>44041</v>
      </c>
      <c r="B855" s="12">
        <v>76.180000000000007</v>
      </c>
      <c r="C855" s="12">
        <v>75.25</v>
      </c>
      <c r="D855" s="12">
        <v>76.67</v>
      </c>
      <c r="E855" s="12">
        <v>75.150000000000006</v>
      </c>
    </row>
    <row r="856" spans="1:5" x14ac:dyDescent="0.25">
      <c r="A856" s="1">
        <v>44040</v>
      </c>
      <c r="B856" s="12">
        <v>75.180000000000007</v>
      </c>
      <c r="C856" s="12">
        <v>76.25</v>
      </c>
      <c r="D856" s="12">
        <v>76.3</v>
      </c>
      <c r="E856" s="12">
        <v>75.03</v>
      </c>
    </row>
    <row r="857" spans="1:5" x14ac:dyDescent="0.25">
      <c r="A857" s="1">
        <v>44039</v>
      </c>
      <c r="B857" s="12">
        <v>76.47</v>
      </c>
      <c r="C857" s="12">
        <v>75.66</v>
      </c>
      <c r="D857" s="12">
        <v>76.88</v>
      </c>
      <c r="E857" s="12">
        <v>75.62</v>
      </c>
    </row>
    <row r="858" spans="1:5" x14ac:dyDescent="0.25">
      <c r="A858" s="1">
        <v>44036</v>
      </c>
      <c r="B858" s="12">
        <v>75.41</v>
      </c>
      <c r="C858" s="12">
        <v>74.959999999999994</v>
      </c>
      <c r="D858" s="12">
        <v>75.77</v>
      </c>
      <c r="E858" s="12">
        <v>74.38</v>
      </c>
    </row>
    <row r="859" spans="1:5" x14ac:dyDescent="0.25">
      <c r="A859" s="1">
        <v>44035</v>
      </c>
      <c r="B859" s="12">
        <v>75.84</v>
      </c>
      <c r="C859" s="12">
        <v>78.3</v>
      </c>
      <c r="D859" s="12">
        <v>78.52</v>
      </c>
      <c r="E859" s="12">
        <v>75.430000000000007</v>
      </c>
    </row>
    <row r="860" spans="1:5" x14ac:dyDescent="0.25">
      <c r="A860" s="1">
        <v>44034</v>
      </c>
      <c r="B860" s="12">
        <v>78.239999999999995</v>
      </c>
      <c r="C860" s="12">
        <v>77.790000000000006</v>
      </c>
      <c r="D860" s="12">
        <v>78.349999999999994</v>
      </c>
      <c r="E860" s="12">
        <v>77.16</v>
      </c>
    </row>
    <row r="861" spans="1:5" x14ac:dyDescent="0.25">
      <c r="A861" s="1">
        <v>44033</v>
      </c>
      <c r="B861" s="12">
        <v>77.8</v>
      </c>
      <c r="C861" s="12">
        <v>79.25</v>
      </c>
      <c r="D861" s="12">
        <v>79.349999999999994</v>
      </c>
      <c r="E861" s="12">
        <v>77.63</v>
      </c>
    </row>
    <row r="862" spans="1:5" x14ac:dyDescent="0.25">
      <c r="A862" s="1">
        <v>44032</v>
      </c>
      <c r="B862" s="12">
        <v>78.19</v>
      </c>
      <c r="C862" s="12">
        <v>75.75</v>
      </c>
      <c r="D862" s="12">
        <v>78.45</v>
      </c>
      <c r="E862" s="12">
        <v>75.13</v>
      </c>
    </row>
    <row r="863" spans="1:5" x14ac:dyDescent="0.25">
      <c r="A863" s="1">
        <v>44029</v>
      </c>
      <c r="B863" s="12">
        <v>75.84</v>
      </c>
      <c r="C863" s="12">
        <v>75.849999999999994</v>
      </c>
      <c r="D863" s="12">
        <v>76.17</v>
      </c>
      <c r="E863" s="12">
        <v>74.91</v>
      </c>
    </row>
    <row r="864" spans="1:5" x14ac:dyDescent="0.25">
      <c r="A864" s="1">
        <v>44028</v>
      </c>
      <c r="B864" s="12">
        <v>75.75</v>
      </c>
      <c r="C864" s="12">
        <v>75.08</v>
      </c>
      <c r="D864" s="12">
        <v>75.8</v>
      </c>
      <c r="E864" s="12">
        <v>74.41</v>
      </c>
    </row>
    <row r="865" spans="1:5" x14ac:dyDescent="0.25">
      <c r="A865" s="1">
        <v>44027</v>
      </c>
      <c r="B865" s="12">
        <v>75.84</v>
      </c>
      <c r="C865" s="12">
        <v>76.16</v>
      </c>
      <c r="D865" s="12">
        <v>76.819999999999993</v>
      </c>
      <c r="E865" s="12">
        <v>74.89</v>
      </c>
    </row>
    <row r="866" spans="1:5" x14ac:dyDescent="0.25">
      <c r="A866" s="1">
        <v>44026</v>
      </c>
      <c r="B866" s="12">
        <v>76.040000000000006</v>
      </c>
      <c r="C866" s="12">
        <v>74.64</v>
      </c>
      <c r="D866" s="12">
        <v>76.14</v>
      </c>
      <c r="E866" s="12">
        <v>74.3</v>
      </c>
    </row>
    <row r="867" spans="1:5" x14ac:dyDescent="0.25">
      <c r="A867" s="1">
        <v>44025</v>
      </c>
      <c r="B867" s="12">
        <v>75.61</v>
      </c>
      <c r="C867" s="12">
        <v>77.5</v>
      </c>
      <c r="D867" s="12">
        <v>78.819999999999993</v>
      </c>
      <c r="E867" s="12">
        <v>75.33</v>
      </c>
    </row>
    <row r="868" spans="1:5" x14ac:dyDescent="0.25">
      <c r="A868" s="1">
        <v>44022</v>
      </c>
      <c r="B868" s="12">
        <v>76.95</v>
      </c>
      <c r="C868" s="12">
        <v>75.66</v>
      </c>
      <c r="D868" s="12">
        <v>77.069999999999993</v>
      </c>
      <c r="E868" s="12">
        <v>75.040000000000006</v>
      </c>
    </row>
    <row r="869" spans="1:5" x14ac:dyDescent="0.25">
      <c r="A869" s="1">
        <v>44021</v>
      </c>
      <c r="B869" s="12">
        <v>75.930000000000007</v>
      </c>
      <c r="C869" s="12">
        <v>75.5</v>
      </c>
      <c r="D869" s="12">
        <v>76.459999999999994</v>
      </c>
      <c r="E869" s="12">
        <v>74.78</v>
      </c>
    </row>
    <row r="870" spans="1:5" x14ac:dyDescent="0.25">
      <c r="A870" s="1">
        <v>44020</v>
      </c>
      <c r="B870" s="12">
        <v>75.180000000000007</v>
      </c>
      <c r="C870" s="12">
        <v>75.040000000000006</v>
      </c>
      <c r="D870" s="12">
        <v>75.56</v>
      </c>
      <c r="E870" s="12">
        <v>74.62</v>
      </c>
    </row>
    <row r="871" spans="1:5" x14ac:dyDescent="0.25">
      <c r="A871" s="1">
        <v>44019</v>
      </c>
      <c r="B871" s="12">
        <v>74.5</v>
      </c>
      <c r="C871" s="12">
        <v>74.81</v>
      </c>
      <c r="D871" s="12">
        <v>76.069999999999993</v>
      </c>
      <c r="E871" s="12">
        <v>74.489999999999995</v>
      </c>
    </row>
    <row r="872" spans="1:5" x14ac:dyDescent="0.25">
      <c r="A872" s="1">
        <v>44018</v>
      </c>
      <c r="B872" s="12">
        <v>74.98</v>
      </c>
      <c r="C872" s="12">
        <v>74.41</v>
      </c>
      <c r="D872" s="12">
        <v>75.5</v>
      </c>
      <c r="E872" s="12">
        <v>73.849999999999994</v>
      </c>
    </row>
    <row r="873" spans="1:5" x14ac:dyDescent="0.25">
      <c r="A873" s="1">
        <v>44014</v>
      </c>
      <c r="B873" s="12">
        <v>73.5</v>
      </c>
      <c r="C873" s="12">
        <v>72.59</v>
      </c>
      <c r="D873" s="12">
        <v>74.430000000000007</v>
      </c>
      <c r="E873" s="12">
        <v>72.55</v>
      </c>
    </row>
    <row r="874" spans="1:5" x14ac:dyDescent="0.25">
      <c r="A874" s="1">
        <v>44013</v>
      </c>
      <c r="B874" s="12">
        <v>72.099999999999994</v>
      </c>
      <c r="C874" s="12">
        <v>70.959999999999994</v>
      </c>
      <c r="D874" s="12">
        <v>72.42</v>
      </c>
      <c r="E874" s="12">
        <v>70.709999999999994</v>
      </c>
    </row>
    <row r="875" spans="1:5" x14ac:dyDescent="0.25">
      <c r="A875" s="1">
        <v>44012</v>
      </c>
      <c r="B875" s="12">
        <v>70.900000000000006</v>
      </c>
      <c r="C875" s="12">
        <v>69.84</v>
      </c>
      <c r="D875" s="12">
        <v>71.2</v>
      </c>
      <c r="E875" s="12">
        <v>69.349999999999994</v>
      </c>
    </row>
    <row r="876" spans="1:5" x14ac:dyDescent="0.25">
      <c r="A876" s="1">
        <v>44011</v>
      </c>
      <c r="B876" s="12">
        <v>69.86</v>
      </c>
      <c r="C876" s="12">
        <v>68.02</v>
      </c>
      <c r="D876" s="12">
        <v>69.900000000000006</v>
      </c>
      <c r="E876" s="12">
        <v>67.58</v>
      </c>
    </row>
    <row r="877" spans="1:5" x14ac:dyDescent="0.25">
      <c r="A877" s="1">
        <v>44008</v>
      </c>
      <c r="B877" s="12">
        <v>68.13</v>
      </c>
      <c r="C877" s="12">
        <v>71.63</v>
      </c>
      <c r="D877" s="12">
        <v>71.849999999999994</v>
      </c>
      <c r="E877" s="12">
        <v>67.75</v>
      </c>
    </row>
    <row r="878" spans="1:5" x14ac:dyDescent="0.25">
      <c r="A878" s="1">
        <v>44007</v>
      </c>
      <c r="B878" s="12">
        <v>72.06</v>
      </c>
      <c r="C878" s="12">
        <v>71.56</v>
      </c>
      <c r="D878" s="12">
        <v>72.12</v>
      </c>
      <c r="E878" s="12">
        <v>70.98</v>
      </c>
    </row>
    <row r="879" spans="1:5" x14ac:dyDescent="0.25">
      <c r="A879" s="1">
        <v>44006</v>
      </c>
      <c r="B879" s="12">
        <v>71.64</v>
      </c>
      <c r="C879" s="12">
        <v>73.16</v>
      </c>
      <c r="D879" s="12">
        <v>73.790000000000006</v>
      </c>
      <c r="E879" s="12">
        <v>71.5</v>
      </c>
    </row>
    <row r="880" spans="1:5" x14ac:dyDescent="0.25">
      <c r="A880" s="1">
        <v>44005</v>
      </c>
      <c r="B880" s="12">
        <v>73.2</v>
      </c>
      <c r="C880" s="12">
        <v>72.599999999999994</v>
      </c>
      <c r="D880" s="12">
        <v>73.760000000000005</v>
      </c>
      <c r="E880" s="12">
        <v>72.25</v>
      </c>
    </row>
    <row r="881" spans="1:5" x14ac:dyDescent="0.25">
      <c r="A881" s="1">
        <v>44004</v>
      </c>
      <c r="B881" s="12">
        <v>72.53</v>
      </c>
      <c r="C881" s="12">
        <v>71.25</v>
      </c>
      <c r="D881" s="12">
        <v>72.55</v>
      </c>
      <c r="E881" s="12">
        <v>70.959999999999994</v>
      </c>
    </row>
    <row r="882" spans="1:5" x14ac:dyDescent="0.25">
      <c r="A882" s="1">
        <v>44001</v>
      </c>
      <c r="B882" s="12">
        <v>71.23</v>
      </c>
      <c r="C882" s="12">
        <v>72</v>
      </c>
      <c r="D882" s="12">
        <v>72.23</v>
      </c>
      <c r="E882" s="12">
        <v>70.95</v>
      </c>
    </row>
    <row r="883" spans="1:5" x14ac:dyDescent="0.25">
      <c r="A883" s="1">
        <v>44000</v>
      </c>
      <c r="B883" s="12">
        <v>71.709999999999994</v>
      </c>
      <c r="C883" s="12">
        <v>72.489999999999995</v>
      </c>
      <c r="D883" s="12">
        <v>72.650000000000006</v>
      </c>
      <c r="E883" s="12">
        <v>71.31</v>
      </c>
    </row>
    <row r="884" spans="1:5" x14ac:dyDescent="0.25">
      <c r="A884" s="1">
        <v>43999</v>
      </c>
      <c r="B884" s="12">
        <v>72.63</v>
      </c>
      <c r="C884" s="12">
        <v>72.650000000000006</v>
      </c>
      <c r="D884" s="12">
        <v>73.11</v>
      </c>
      <c r="E884" s="12">
        <v>71.760000000000005</v>
      </c>
    </row>
    <row r="885" spans="1:5" x14ac:dyDescent="0.25">
      <c r="A885" s="1">
        <v>43998</v>
      </c>
      <c r="B885" s="12">
        <v>72.319999999999993</v>
      </c>
      <c r="C885" s="12">
        <v>72.45</v>
      </c>
      <c r="D885" s="12">
        <v>72.86</v>
      </c>
      <c r="E885" s="12">
        <v>71.45</v>
      </c>
    </row>
    <row r="886" spans="1:5" x14ac:dyDescent="0.25">
      <c r="A886" s="1">
        <v>43997</v>
      </c>
      <c r="B886" s="12">
        <v>71.040000000000006</v>
      </c>
      <c r="C886" s="12">
        <v>69.47</v>
      </c>
      <c r="D886" s="12">
        <v>71.25</v>
      </c>
      <c r="E886" s="12">
        <v>69.36</v>
      </c>
    </row>
    <row r="887" spans="1:5" x14ac:dyDescent="0.25">
      <c r="A887" s="1">
        <v>43994</v>
      </c>
      <c r="B887" s="12">
        <v>70.650000000000006</v>
      </c>
      <c r="C887" s="12">
        <v>71.290000000000006</v>
      </c>
      <c r="D887" s="12">
        <v>71.73</v>
      </c>
      <c r="E887" s="12">
        <v>69.290000000000006</v>
      </c>
    </row>
    <row r="888" spans="1:5" x14ac:dyDescent="0.25">
      <c r="A888" s="1">
        <v>43993</v>
      </c>
      <c r="B888" s="12">
        <v>70.099999999999994</v>
      </c>
      <c r="C888" s="12">
        <v>72.05</v>
      </c>
      <c r="D888" s="12">
        <v>72.58</v>
      </c>
      <c r="E888" s="12">
        <v>69.92</v>
      </c>
    </row>
    <row r="889" spans="1:5" x14ac:dyDescent="0.25">
      <c r="A889" s="1">
        <v>43992</v>
      </c>
      <c r="B889" s="12">
        <v>73.239999999999995</v>
      </c>
      <c r="C889" s="12">
        <v>73.08</v>
      </c>
      <c r="D889" s="12">
        <v>73.64</v>
      </c>
      <c r="E889" s="12">
        <v>72.72</v>
      </c>
    </row>
    <row r="890" spans="1:5" x14ac:dyDescent="0.25">
      <c r="A890" s="1">
        <v>43991</v>
      </c>
      <c r="B890" s="12">
        <v>72.599999999999994</v>
      </c>
      <c r="C890" s="12">
        <v>72.260000000000005</v>
      </c>
      <c r="D890" s="12">
        <v>73.39</v>
      </c>
      <c r="E890" s="12">
        <v>72.12</v>
      </c>
    </row>
    <row r="891" spans="1:5" x14ac:dyDescent="0.25">
      <c r="A891" s="1">
        <v>43990</v>
      </c>
      <c r="B891" s="12">
        <v>72.400000000000006</v>
      </c>
      <c r="C891" s="12">
        <v>71.31</v>
      </c>
      <c r="D891" s="12">
        <v>72.45</v>
      </c>
      <c r="E891" s="12">
        <v>71.22</v>
      </c>
    </row>
    <row r="892" spans="1:5" x14ac:dyDescent="0.25">
      <c r="A892" s="1">
        <v>43987</v>
      </c>
      <c r="B892" s="12">
        <v>72</v>
      </c>
      <c r="C892" s="12">
        <v>70.78</v>
      </c>
      <c r="D892" s="12">
        <v>72.319999999999993</v>
      </c>
      <c r="E892" s="12">
        <v>70.38</v>
      </c>
    </row>
    <row r="893" spans="1:5" x14ac:dyDescent="0.25">
      <c r="A893" s="1">
        <v>43986</v>
      </c>
      <c r="B893" s="12">
        <v>70.72</v>
      </c>
      <c r="C893" s="12">
        <v>71.84</v>
      </c>
      <c r="D893" s="12">
        <v>72.069999999999993</v>
      </c>
      <c r="E893" s="12">
        <v>70.3</v>
      </c>
    </row>
    <row r="894" spans="1:5" x14ac:dyDescent="0.25">
      <c r="A894" s="1">
        <v>43985</v>
      </c>
      <c r="B894" s="12">
        <v>71.959999999999994</v>
      </c>
      <c r="C894" s="12">
        <v>72.14</v>
      </c>
      <c r="D894" s="12">
        <v>72.45</v>
      </c>
      <c r="E894" s="12">
        <v>71.58</v>
      </c>
    </row>
    <row r="895" spans="1:5" x14ac:dyDescent="0.25">
      <c r="A895" s="1">
        <v>43984</v>
      </c>
      <c r="B895" s="12">
        <v>72.12</v>
      </c>
      <c r="C895" s="12">
        <v>71.75</v>
      </c>
      <c r="D895" s="12">
        <v>72.150000000000006</v>
      </c>
      <c r="E895" s="12">
        <v>71.08</v>
      </c>
    </row>
    <row r="896" spans="1:5" x14ac:dyDescent="0.25">
      <c r="A896" s="1">
        <v>43983</v>
      </c>
      <c r="B896" s="12">
        <v>71.739999999999995</v>
      </c>
      <c r="C896" s="12">
        <v>71.290000000000006</v>
      </c>
      <c r="D896" s="12">
        <v>72.08</v>
      </c>
      <c r="E896" s="12">
        <v>71.11</v>
      </c>
    </row>
    <row r="897" spans="1:5" x14ac:dyDescent="0.25">
      <c r="A897" s="1">
        <v>43980</v>
      </c>
      <c r="B897" s="12">
        <v>71.680000000000007</v>
      </c>
      <c r="C897" s="12">
        <v>71.02</v>
      </c>
      <c r="D897" s="12">
        <v>71.84</v>
      </c>
      <c r="E897" s="12">
        <v>70.8</v>
      </c>
    </row>
    <row r="898" spans="1:5" x14ac:dyDescent="0.25">
      <c r="A898" s="1">
        <v>43979</v>
      </c>
      <c r="B898" s="12">
        <v>70.91</v>
      </c>
      <c r="C898" s="12">
        <v>70</v>
      </c>
      <c r="D898" s="12">
        <v>72.22</v>
      </c>
      <c r="E898" s="12">
        <v>69.95</v>
      </c>
    </row>
    <row r="899" spans="1:5" x14ac:dyDescent="0.25">
      <c r="A899" s="1">
        <v>43978</v>
      </c>
      <c r="B899" s="12">
        <v>71.010000000000005</v>
      </c>
      <c r="C899" s="12">
        <v>71</v>
      </c>
      <c r="D899" s="12">
        <v>71.27</v>
      </c>
      <c r="E899" s="12">
        <v>69.73</v>
      </c>
    </row>
    <row r="900" spans="1:5" x14ac:dyDescent="0.25">
      <c r="A900" s="1">
        <v>43977</v>
      </c>
      <c r="B900" s="12">
        <v>71.069999999999993</v>
      </c>
      <c r="C900" s="12">
        <v>72.099999999999994</v>
      </c>
      <c r="D900" s="12">
        <v>72.260000000000005</v>
      </c>
      <c r="E900" s="12">
        <v>70.97</v>
      </c>
    </row>
    <row r="901" spans="1:5" x14ac:dyDescent="0.25">
      <c r="A901" s="1">
        <v>43973</v>
      </c>
      <c r="B901" s="12">
        <v>70.66</v>
      </c>
      <c r="C901" s="12">
        <v>70.2</v>
      </c>
      <c r="D901" s="12">
        <v>70.849999999999994</v>
      </c>
      <c r="E901" s="12">
        <v>69.8</v>
      </c>
    </row>
    <row r="902" spans="1:5" x14ac:dyDescent="0.25">
      <c r="A902" s="1">
        <v>43972</v>
      </c>
      <c r="B902" s="12">
        <v>70.34</v>
      </c>
      <c r="C902" s="12">
        <v>70.55</v>
      </c>
      <c r="D902" s="12">
        <v>70.819999999999993</v>
      </c>
      <c r="E902" s="12">
        <v>69.72</v>
      </c>
    </row>
    <row r="903" spans="1:5" x14ac:dyDescent="0.25">
      <c r="A903" s="1">
        <v>43971</v>
      </c>
      <c r="B903" s="12">
        <v>70.459999999999994</v>
      </c>
      <c r="C903" s="12">
        <v>69.459999999999994</v>
      </c>
      <c r="D903" s="12">
        <v>70.599999999999994</v>
      </c>
      <c r="E903" s="12">
        <v>69.37</v>
      </c>
    </row>
    <row r="904" spans="1:5" x14ac:dyDescent="0.25">
      <c r="A904" s="1">
        <v>43970</v>
      </c>
      <c r="B904" s="12">
        <v>68.72</v>
      </c>
      <c r="C904" s="12">
        <v>69.27</v>
      </c>
      <c r="D904" s="12">
        <v>69.62</v>
      </c>
      <c r="E904" s="12">
        <v>68.69</v>
      </c>
    </row>
    <row r="905" spans="1:5" x14ac:dyDescent="0.25">
      <c r="A905" s="1">
        <v>43969</v>
      </c>
      <c r="B905" s="12">
        <v>69.260000000000005</v>
      </c>
      <c r="C905" s="12">
        <v>68.08</v>
      </c>
      <c r="D905" s="12">
        <v>69.64</v>
      </c>
      <c r="E905" s="12">
        <v>67.709999999999994</v>
      </c>
    </row>
    <row r="906" spans="1:5" x14ac:dyDescent="0.25">
      <c r="A906" s="1">
        <v>43966</v>
      </c>
      <c r="B906" s="12">
        <v>68.650000000000006</v>
      </c>
      <c r="C906" s="12">
        <v>67.41</v>
      </c>
      <c r="D906" s="12">
        <v>68.73</v>
      </c>
      <c r="E906" s="12">
        <v>66.95</v>
      </c>
    </row>
    <row r="907" spans="1:5" x14ac:dyDescent="0.25">
      <c r="A907" s="1">
        <v>43965</v>
      </c>
      <c r="B907" s="12">
        <v>67.84</v>
      </c>
      <c r="C907" s="12">
        <v>66.680000000000007</v>
      </c>
      <c r="D907" s="12">
        <v>67.87</v>
      </c>
      <c r="E907" s="12">
        <v>66.17</v>
      </c>
    </row>
    <row r="908" spans="1:5" x14ac:dyDescent="0.25">
      <c r="A908" s="1">
        <v>43964</v>
      </c>
      <c r="B908" s="12">
        <v>67.42</v>
      </c>
      <c r="C908" s="12">
        <v>68.81</v>
      </c>
      <c r="D908" s="12">
        <v>69.27</v>
      </c>
      <c r="E908" s="12">
        <v>66.400000000000006</v>
      </c>
    </row>
    <row r="909" spans="1:5" x14ac:dyDescent="0.25">
      <c r="A909" s="1">
        <v>43963</v>
      </c>
      <c r="B909" s="12">
        <v>68.760000000000005</v>
      </c>
      <c r="C909" s="12">
        <v>70.41</v>
      </c>
      <c r="D909" s="12">
        <v>70.72</v>
      </c>
      <c r="E909" s="12">
        <v>68.73</v>
      </c>
    </row>
    <row r="910" spans="1:5" x14ac:dyDescent="0.25">
      <c r="A910" s="1">
        <v>43962</v>
      </c>
      <c r="B910" s="12">
        <v>70.180000000000007</v>
      </c>
      <c r="C910" s="12">
        <v>68.84</v>
      </c>
      <c r="D910" s="12">
        <v>70.78</v>
      </c>
      <c r="E910" s="12">
        <v>68.78</v>
      </c>
    </row>
    <row r="911" spans="1:5" x14ac:dyDescent="0.25">
      <c r="A911" s="1">
        <v>43959</v>
      </c>
      <c r="B911" s="12">
        <v>69.22</v>
      </c>
      <c r="C911" s="12">
        <v>69.09</v>
      </c>
      <c r="D911" s="12">
        <v>69.83</v>
      </c>
      <c r="E911" s="12">
        <v>68.599999999999994</v>
      </c>
    </row>
    <row r="912" spans="1:5" x14ac:dyDescent="0.25">
      <c r="A912" s="1">
        <v>43958</v>
      </c>
      <c r="B912" s="12">
        <v>68.459999999999994</v>
      </c>
      <c r="C912" s="12">
        <v>68.069999999999993</v>
      </c>
      <c r="D912" s="12">
        <v>68.8</v>
      </c>
      <c r="E912" s="12">
        <v>67.63</v>
      </c>
    </row>
    <row r="913" spans="1:5" x14ac:dyDescent="0.25">
      <c r="A913" s="1">
        <v>43957</v>
      </c>
      <c r="B913" s="12">
        <v>67.27</v>
      </c>
      <c r="C913" s="12">
        <v>67.900000000000006</v>
      </c>
      <c r="D913" s="12">
        <v>68.430000000000007</v>
      </c>
      <c r="E913" s="12">
        <v>67.260000000000005</v>
      </c>
    </row>
    <row r="914" spans="1:5" x14ac:dyDescent="0.25">
      <c r="A914" s="1">
        <v>43956</v>
      </c>
      <c r="B914" s="12">
        <v>67.45</v>
      </c>
      <c r="C914" s="12">
        <v>66.88</v>
      </c>
      <c r="D914" s="12">
        <v>68.55</v>
      </c>
      <c r="E914" s="12">
        <v>66.75</v>
      </c>
    </row>
    <row r="915" spans="1:5" x14ac:dyDescent="0.25">
      <c r="A915" s="1">
        <v>43955</v>
      </c>
      <c r="B915" s="12">
        <v>66.150000000000006</v>
      </c>
      <c r="C915" s="12">
        <v>65.41</v>
      </c>
      <c r="D915" s="12">
        <v>66.22</v>
      </c>
      <c r="E915" s="12">
        <v>64.8</v>
      </c>
    </row>
    <row r="916" spans="1:5" x14ac:dyDescent="0.25">
      <c r="A916" s="1">
        <v>43952</v>
      </c>
      <c r="B916" s="12">
        <v>65.87</v>
      </c>
      <c r="C916" s="12">
        <v>66.2</v>
      </c>
      <c r="D916" s="12">
        <v>67.569999999999993</v>
      </c>
      <c r="E916" s="12">
        <v>65.48</v>
      </c>
    </row>
    <row r="917" spans="1:5" x14ac:dyDescent="0.25">
      <c r="A917" s="1">
        <v>43951</v>
      </c>
      <c r="B917" s="12">
        <v>67.34</v>
      </c>
      <c r="C917" s="12">
        <v>66.569999999999993</v>
      </c>
      <c r="D917" s="12">
        <v>67.5</v>
      </c>
      <c r="E917" s="12">
        <v>66.08</v>
      </c>
    </row>
    <row r="918" spans="1:5" x14ac:dyDescent="0.25">
      <c r="A918" s="1">
        <v>43950</v>
      </c>
      <c r="B918" s="12">
        <v>67.11</v>
      </c>
      <c r="C918" s="12">
        <v>67.25</v>
      </c>
      <c r="D918" s="12">
        <v>68.010000000000005</v>
      </c>
      <c r="E918" s="12">
        <v>66.34</v>
      </c>
    </row>
    <row r="919" spans="1:5" x14ac:dyDescent="0.25">
      <c r="A919" s="1">
        <v>43949</v>
      </c>
      <c r="B919" s="12">
        <v>61.63</v>
      </c>
      <c r="C919" s="12">
        <v>64.16</v>
      </c>
      <c r="D919" s="12">
        <v>64.239999999999995</v>
      </c>
      <c r="E919" s="12">
        <v>61.52</v>
      </c>
    </row>
    <row r="920" spans="1:5" x14ac:dyDescent="0.25">
      <c r="A920" s="1">
        <v>43948</v>
      </c>
      <c r="B920" s="12">
        <v>63.54</v>
      </c>
      <c r="C920" s="12">
        <v>64.599999999999994</v>
      </c>
      <c r="D920" s="12">
        <v>64.709999999999994</v>
      </c>
      <c r="E920" s="12">
        <v>63.25</v>
      </c>
    </row>
    <row r="921" spans="1:5" x14ac:dyDescent="0.25">
      <c r="A921" s="1">
        <v>43945</v>
      </c>
      <c r="B921" s="12">
        <v>63.83</v>
      </c>
      <c r="C921" s="12">
        <v>62.75</v>
      </c>
      <c r="D921" s="12">
        <v>63.89</v>
      </c>
      <c r="E921" s="12">
        <v>62.2</v>
      </c>
    </row>
    <row r="922" spans="1:5" x14ac:dyDescent="0.25">
      <c r="A922" s="1">
        <v>43944</v>
      </c>
      <c r="B922" s="12">
        <v>63.56</v>
      </c>
      <c r="C922" s="12">
        <v>63.29</v>
      </c>
      <c r="D922" s="12">
        <v>64.41</v>
      </c>
      <c r="E922" s="12">
        <v>63.03</v>
      </c>
    </row>
    <row r="923" spans="1:5" x14ac:dyDescent="0.25">
      <c r="A923" s="1">
        <v>43943</v>
      </c>
      <c r="B923" s="12">
        <v>62.92</v>
      </c>
      <c r="C923" s="12">
        <v>62.06</v>
      </c>
      <c r="D923" s="12">
        <v>63.99</v>
      </c>
      <c r="E923" s="12">
        <v>61.86</v>
      </c>
    </row>
    <row r="924" spans="1:5" x14ac:dyDescent="0.25">
      <c r="A924" s="1">
        <v>43942</v>
      </c>
      <c r="B924" s="12">
        <v>60.61</v>
      </c>
      <c r="C924" s="12">
        <v>62.14</v>
      </c>
      <c r="D924" s="12">
        <v>62.5</v>
      </c>
      <c r="E924" s="12">
        <v>60.25</v>
      </c>
    </row>
    <row r="925" spans="1:5" x14ac:dyDescent="0.25">
      <c r="A925" s="1">
        <v>43941</v>
      </c>
      <c r="B925" s="12">
        <v>63.06</v>
      </c>
      <c r="C925" s="12">
        <v>63.49</v>
      </c>
      <c r="D925" s="12">
        <v>63.84</v>
      </c>
      <c r="E925" s="12">
        <v>62.82</v>
      </c>
    </row>
    <row r="926" spans="1:5" x14ac:dyDescent="0.25">
      <c r="A926" s="1">
        <v>43938</v>
      </c>
      <c r="B926" s="12">
        <v>63.95</v>
      </c>
      <c r="C926" s="12">
        <v>64.09</v>
      </c>
      <c r="D926" s="12">
        <v>64.5</v>
      </c>
      <c r="E926" s="12">
        <v>63.3</v>
      </c>
    </row>
    <row r="927" spans="1:5" x14ac:dyDescent="0.25">
      <c r="A927" s="1">
        <v>43937</v>
      </c>
      <c r="B927" s="12">
        <v>62.87</v>
      </c>
      <c r="C927" s="12">
        <v>63.36</v>
      </c>
      <c r="D927" s="12">
        <v>63.67</v>
      </c>
      <c r="E927" s="12">
        <v>61.91</v>
      </c>
    </row>
    <row r="928" spans="1:5" x14ac:dyDescent="0.25">
      <c r="A928" s="1">
        <v>43936</v>
      </c>
      <c r="B928" s="12">
        <v>62.87</v>
      </c>
      <c r="C928" s="12">
        <v>62.33</v>
      </c>
      <c r="D928" s="12">
        <v>63.76</v>
      </c>
      <c r="E928" s="12">
        <v>61.7</v>
      </c>
    </row>
    <row r="929" spans="1:5" x14ac:dyDescent="0.25">
      <c r="A929" s="1">
        <v>43935</v>
      </c>
      <c r="B929" s="12">
        <v>63.26</v>
      </c>
      <c r="C929" s="12">
        <v>62</v>
      </c>
      <c r="D929" s="12">
        <v>63.79</v>
      </c>
      <c r="E929" s="12">
        <v>61.43</v>
      </c>
    </row>
    <row r="930" spans="1:5" x14ac:dyDescent="0.25">
      <c r="A930" s="1">
        <v>43934</v>
      </c>
      <c r="B930" s="12">
        <v>60.52</v>
      </c>
      <c r="C930" s="12">
        <v>60.08</v>
      </c>
      <c r="D930" s="12">
        <v>60.73</v>
      </c>
      <c r="E930" s="12">
        <v>59.12</v>
      </c>
    </row>
    <row r="931" spans="1:5" x14ac:dyDescent="0.25">
      <c r="A931" s="1">
        <v>43930</v>
      </c>
      <c r="B931" s="12">
        <v>60.33</v>
      </c>
      <c r="C931" s="12">
        <v>60.91</v>
      </c>
      <c r="D931" s="12">
        <v>61.1</v>
      </c>
      <c r="E931" s="12">
        <v>59.62</v>
      </c>
    </row>
    <row r="932" spans="1:5" x14ac:dyDescent="0.25">
      <c r="A932" s="1">
        <v>43929</v>
      </c>
      <c r="B932" s="12">
        <v>60.35</v>
      </c>
      <c r="C932" s="12">
        <v>60.16</v>
      </c>
      <c r="D932" s="12">
        <v>60.75</v>
      </c>
      <c r="E932" s="12">
        <v>59.2</v>
      </c>
    </row>
    <row r="933" spans="1:5" x14ac:dyDescent="0.25">
      <c r="A933" s="1">
        <v>43928</v>
      </c>
      <c r="B933" s="12">
        <v>59.13</v>
      </c>
      <c r="C933" s="12">
        <v>60.85</v>
      </c>
      <c r="D933" s="12">
        <v>61.04</v>
      </c>
      <c r="E933" s="12">
        <v>58.86</v>
      </c>
    </row>
    <row r="934" spans="1:5" x14ac:dyDescent="0.25">
      <c r="A934" s="1">
        <v>43927</v>
      </c>
      <c r="B934" s="12">
        <v>59.16</v>
      </c>
      <c r="C934" s="12">
        <v>56.65</v>
      </c>
      <c r="D934" s="12">
        <v>59.54</v>
      </c>
      <c r="E934" s="12">
        <v>56.25</v>
      </c>
    </row>
    <row r="935" spans="1:5" x14ac:dyDescent="0.25">
      <c r="A935" s="1">
        <v>43924</v>
      </c>
      <c r="B935" s="12">
        <v>54.64</v>
      </c>
      <c r="C935" s="12">
        <v>55.74</v>
      </c>
      <c r="D935" s="12">
        <v>55.94</v>
      </c>
      <c r="E935" s="12">
        <v>53.75</v>
      </c>
    </row>
    <row r="936" spans="1:5" x14ac:dyDescent="0.25">
      <c r="A936" s="1">
        <v>43923</v>
      </c>
      <c r="B936" s="12">
        <v>55.85</v>
      </c>
      <c r="C936" s="12">
        <v>55</v>
      </c>
      <c r="D936" s="12">
        <v>56.14</v>
      </c>
      <c r="E936" s="12">
        <v>54.66</v>
      </c>
    </row>
    <row r="937" spans="1:5" x14ac:dyDescent="0.25">
      <c r="A937" s="1">
        <v>43922</v>
      </c>
      <c r="B937" s="12">
        <v>55.11</v>
      </c>
      <c r="C937" s="12">
        <v>56.2</v>
      </c>
      <c r="D937" s="12">
        <v>56.47</v>
      </c>
      <c r="E937" s="12">
        <v>54.67</v>
      </c>
    </row>
    <row r="938" spans="1:5" x14ac:dyDescent="0.25">
      <c r="A938" s="1">
        <v>43921</v>
      </c>
      <c r="B938" s="12">
        <v>58.1</v>
      </c>
      <c r="C938" s="12">
        <v>57.44</v>
      </c>
      <c r="D938" s="12">
        <v>58.67</v>
      </c>
      <c r="E938" s="12">
        <v>56.84</v>
      </c>
    </row>
    <row r="939" spans="1:5" x14ac:dyDescent="0.25">
      <c r="A939" s="1">
        <v>43920</v>
      </c>
      <c r="B939" s="12">
        <v>57.32</v>
      </c>
      <c r="C939" s="12">
        <v>56.63</v>
      </c>
      <c r="D939" s="12">
        <v>57.55</v>
      </c>
      <c r="E939" s="12">
        <v>54.92</v>
      </c>
    </row>
    <row r="940" spans="1:5" x14ac:dyDescent="0.25">
      <c r="A940" s="1">
        <v>43917</v>
      </c>
      <c r="B940" s="12">
        <v>55.51</v>
      </c>
      <c r="C940" s="12">
        <v>56.37</v>
      </c>
      <c r="D940" s="12">
        <v>57.55</v>
      </c>
      <c r="E940" s="12">
        <v>55.2</v>
      </c>
    </row>
    <row r="941" spans="1:5" x14ac:dyDescent="0.25">
      <c r="A941" s="1">
        <v>43916</v>
      </c>
      <c r="B941" s="12">
        <v>58.15</v>
      </c>
      <c r="C941" s="12">
        <v>55.74</v>
      </c>
      <c r="D941" s="12">
        <v>58.57</v>
      </c>
      <c r="E941" s="12">
        <v>54.6</v>
      </c>
    </row>
    <row r="942" spans="1:5" x14ac:dyDescent="0.25">
      <c r="A942" s="1">
        <v>43915</v>
      </c>
      <c r="B942" s="12">
        <v>55.08</v>
      </c>
      <c r="C942" s="12">
        <v>56.23</v>
      </c>
      <c r="D942" s="12">
        <v>57.31</v>
      </c>
      <c r="E942" s="12">
        <v>54.15</v>
      </c>
    </row>
    <row r="943" spans="1:5" x14ac:dyDescent="0.25">
      <c r="A943" s="1">
        <v>43914</v>
      </c>
      <c r="B943" s="12">
        <v>56.5</v>
      </c>
      <c r="C943" s="12">
        <v>55.2</v>
      </c>
      <c r="D943" s="12">
        <v>56.67</v>
      </c>
      <c r="E943" s="12">
        <v>54.32</v>
      </c>
    </row>
    <row r="944" spans="1:5" x14ac:dyDescent="0.25">
      <c r="A944" s="1">
        <v>43913</v>
      </c>
      <c r="B944" s="12">
        <v>52.71</v>
      </c>
      <c r="C944" s="12">
        <v>52.82</v>
      </c>
      <c r="D944" s="12">
        <v>53.35</v>
      </c>
      <c r="E944" s="12">
        <v>50.44</v>
      </c>
    </row>
    <row r="945" spans="1:5" x14ac:dyDescent="0.25">
      <c r="A945" s="1">
        <v>43910</v>
      </c>
      <c r="B945" s="12">
        <v>53.41</v>
      </c>
      <c r="C945" s="12">
        <v>56.55</v>
      </c>
      <c r="D945" s="12">
        <v>56.92</v>
      </c>
      <c r="E945" s="12">
        <v>53.11</v>
      </c>
    </row>
    <row r="946" spans="1:5" x14ac:dyDescent="0.25">
      <c r="A946" s="1">
        <v>43909</v>
      </c>
      <c r="B946" s="12">
        <v>55.58</v>
      </c>
      <c r="C946" s="12">
        <v>54.41</v>
      </c>
      <c r="D946" s="12">
        <v>57.63</v>
      </c>
      <c r="E946" s="12">
        <v>52.78</v>
      </c>
    </row>
    <row r="947" spans="1:5" x14ac:dyDescent="0.25">
      <c r="A947" s="1">
        <v>43908</v>
      </c>
      <c r="B947" s="12">
        <v>54.56</v>
      </c>
      <c r="C947" s="12">
        <v>53</v>
      </c>
      <c r="D947" s="12">
        <v>55.25</v>
      </c>
      <c r="E947" s="12">
        <v>51.85</v>
      </c>
    </row>
    <row r="948" spans="1:5" x14ac:dyDescent="0.25">
      <c r="A948" s="1">
        <v>43907</v>
      </c>
      <c r="B948" s="12">
        <v>55.9</v>
      </c>
      <c r="C948" s="12">
        <v>54.53</v>
      </c>
      <c r="D948" s="12">
        <v>56.3</v>
      </c>
      <c r="E948" s="12">
        <v>52.46</v>
      </c>
    </row>
    <row r="949" spans="1:5" x14ac:dyDescent="0.25">
      <c r="A949" s="1">
        <v>43906</v>
      </c>
      <c r="B949" s="12">
        <v>53.65</v>
      </c>
      <c r="C949" s="12">
        <v>54.48</v>
      </c>
      <c r="D949" s="12">
        <v>57.27</v>
      </c>
      <c r="E949" s="12">
        <v>53.35</v>
      </c>
    </row>
    <row r="950" spans="1:5" x14ac:dyDescent="0.25">
      <c r="A950" s="1">
        <v>43903</v>
      </c>
      <c r="B950" s="12">
        <v>60.71</v>
      </c>
      <c r="C950" s="12">
        <v>58.75</v>
      </c>
      <c r="D950" s="12">
        <v>60.72</v>
      </c>
      <c r="E950" s="12">
        <v>55.61</v>
      </c>
    </row>
    <row r="951" spans="1:5" x14ac:dyDescent="0.25">
      <c r="A951" s="1">
        <v>43902</v>
      </c>
      <c r="B951" s="12">
        <v>55.58</v>
      </c>
      <c r="C951" s="12">
        <v>56.13</v>
      </c>
      <c r="D951" s="12">
        <v>59.44</v>
      </c>
      <c r="E951" s="12">
        <v>55.42</v>
      </c>
    </row>
    <row r="952" spans="1:5" x14ac:dyDescent="0.25">
      <c r="A952" s="1">
        <v>43901</v>
      </c>
      <c r="B952" s="12">
        <v>60.55</v>
      </c>
      <c r="C952" s="12">
        <v>62.41</v>
      </c>
      <c r="D952" s="12">
        <v>62.85</v>
      </c>
      <c r="E952" s="12">
        <v>59.56</v>
      </c>
    </row>
    <row r="953" spans="1:5" x14ac:dyDescent="0.25">
      <c r="A953" s="1">
        <v>43900</v>
      </c>
      <c r="B953" s="12">
        <v>63.76</v>
      </c>
      <c r="C953" s="12">
        <v>62.72</v>
      </c>
      <c r="D953" s="12">
        <v>63.79</v>
      </c>
      <c r="E953" s="12">
        <v>60.73</v>
      </c>
    </row>
    <row r="954" spans="1:5" x14ac:dyDescent="0.25">
      <c r="A954" s="1">
        <v>43899</v>
      </c>
      <c r="B954" s="12">
        <v>60.79</v>
      </c>
      <c r="C954" s="12">
        <v>60.25</v>
      </c>
      <c r="D954" s="12">
        <v>62.64</v>
      </c>
      <c r="E954" s="12">
        <v>59.9</v>
      </c>
    </row>
    <row r="955" spans="1:5" x14ac:dyDescent="0.25">
      <c r="A955" s="1">
        <v>43896</v>
      </c>
      <c r="B955" s="12">
        <v>64.790000000000006</v>
      </c>
      <c r="C955" s="12">
        <v>63.5</v>
      </c>
      <c r="D955" s="12">
        <v>65.14</v>
      </c>
      <c r="E955" s="12">
        <v>62.86</v>
      </c>
    </row>
    <row r="956" spans="1:5" x14ac:dyDescent="0.25">
      <c r="A956" s="1">
        <v>43895</v>
      </c>
      <c r="B956" s="12">
        <v>65.739999999999995</v>
      </c>
      <c r="C956" s="12">
        <v>67.28</v>
      </c>
      <c r="D956" s="12">
        <v>67.680000000000007</v>
      </c>
      <c r="E956" s="12">
        <v>65.08</v>
      </c>
    </row>
    <row r="957" spans="1:5" x14ac:dyDescent="0.25">
      <c r="A957" s="1">
        <v>43894</v>
      </c>
      <c r="B957" s="12">
        <v>69.08</v>
      </c>
      <c r="C957" s="12">
        <v>67.95</v>
      </c>
      <c r="D957" s="12">
        <v>69.14</v>
      </c>
      <c r="E957" s="12">
        <v>66.849999999999994</v>
      </c>
    </row>
    <row r="958" spans="1:5" x14ac:dyDescent="0.25">
      <c r="A958" s="1">
        <v>43893</v>
      </c>
      <c r="B958" s="12">
        <v>66.89</v>
      </c>
      <c r="C958" s="12">
        <v>69.88</v>
      </c>
      <c r="D958" s="12">
        <v>70.41</v>
      </c>
      <c r="E958" s="12">
        <v>66.459999999999994</v>
      </c>
    </row>
    <row r="959" spans="1:5" x14ac:dyDescent="0.25">
      <c r="A959" s="1">
        <v>43892</v>
      </c>
      <c r="B959" s="12">
        <v>69.319999999999993</v>
      </c>
      <c r="C959" s="12">
        <v>67.569999999999993</v>
      </c>
      <c r="D959" s="12">
        <v>69.37</v>
      </c>
      <c r="E959" s="12">
        <v>66.260000000000005</v>
      </c>
    </row>
    <row r="960" spans="1:5" x14ac:dyDescent="0.25">
      <c r="A960" s="1">
        <v>43889</v>
      </c>
      <c r="B960" s="12">
        <v>66.959999999999994</v>
      </c>
      <c r="C960" s="12">
        <v>63.72</v>
      </c>
      <c r="D960" s="12">
        <v>67.12</v>
      </c>
      <c r="E960" s="12">
        <v>63.41</v>
      </c>
    </row>
    <row r="961" spans="1:5" x14ac:dyDescent="0.25">
      <c r="A961" s="1">
        <v>43888</v>
      </c>
      <c r="B961" s="12">
        <v>65.75</v>
      </c>
      <c r="C961" s="12">
        <v>67.959999999999994</v>
      </c>
      <c r="D961" s="12">
        <v>68.47</v>
      </c>
      <c r="E961" s="12">
        <v>65.709999999999994</v>
      </c>
    </row>
    <row r="962" spans="1:5" x14ac:dyDescent="0.25">
      <c r="A962" s="1">
        <v>43887</v>
      </c>
      <c r="B962" s="12">
        <v>69.52</v>
      </c>
      <c r="C962" s="12">
        <v>69.75</v>
      </c>
      <c r="D962" s="12">
        <v>70.680000000000007</v>
      </c>
      <c r="E962" s="12">
        <v>68.83</v>
      </c>
    </row>
    <row r="963" spans="1:5" x14ac:dyDescent="0.25">
      <c r="A963" s="1">
        <v>43886</v>
      </c>
      <c r="B963" s="12">
        <v>69.319999999999993</v>
      </c>
      <c r="C963" s="12">
        <v>71.55</v>
      </c>
      <c r="D963" s="12">
        <v>71.84</v>
      </c>
      <c r="E963" s="12">
        <v>69.02</v>
      </c>
    </row>
    <row r="964" spans="1:5" x14ac:dyDescent="0.25">
      <c r="A964" s="1">
        <v>43885</v>
      </c>
      <c r="B964" s="12">
        <v>70.989999999999995</v>
      </c>
      <c r="C964" s="12">
        <v>71.150000000000006</v>
      </c>
      <c r="D964" s="12">
        <v>71.819999999999993</v>
      </c>
      <c r="E964" s="12">
        <v>70.34</v>
      </c>
    </row>
    <row r="965" spans="1:5" x14ac:dyDescent="0.25">
      <c r="A965" s="1">
        <v>43882</v>
      </c>
      <c r="B965" s="12">
        <v>74.17</v>
      </c>
      <c r="C965" s="12">
        <v>75.23</v>
      </c>
      <c r="D965" s="12">
        <v>75.55</v>
      </c>
      <c r="E965" s="12">
        <v>73.92</v>
      </c>
    </row>
    <row r="966" spans="1:5" x14ac:dyDescent="0.25">
      <c r="A966" s="1">
        <v>43881</v>
      </c>
      <c r="B966" s="12">
        <v>75.849999999999994</v>
      </c>
      <c r="C966" s="12">
        <v>75.95</v>
      </c>
      <c r="D966" s="12">
        <v>76.349999999999994</v>
      </c>
      <c r="E966" s="12">
        <v>75.209999999999994</v>
      </c>
    </row>
    <row r="967" spans="1:5" x14ac:dyDescent="0.25">
      <c r="A967" s="1">
        <v>43880</v>
      </c>
      <c r="B967" s="12">
        <v>76.239999999999995</v>
      </c>
      <c r="C967" s="12">
        <v>76.36</v>
      </c>
      <c r="D967" s="12">
        <v>76.540000000000006</v>
      </c>
      <c r="E967" s="12">
        <v>76.05</v>
      </c>
    </row>
    <row r="968" spans="1:5" x14ac:dyDescent="0.25">
      <c r="A968" s="1">
        <v>43879</v>
      </c>
      <c r="B968" s="12">
        <v>75.97</v>
      </c>
      <c r="C968" s="12">
        <v>75.72</v>
      </c>
      <c r="D968" s="12">
        <v>76.53</v>
      </c>
      <c r="E968" s="12">
        <v>75.55</v>
      </c>
    </row>
    <row r="969" spans="1:5" x14ac:dyDescent="0.25">
      <c r="A969" s="1">
        <v>43875</v>
      </c>
      <c r="B969" s="12">
        <v>75.94</v>
      </c>
      <c r="C969" s="12">
        <v>75.73</v>
      </c>
      <c r="D969" s="12">
        <v>76</v>
      </c>
      <c r="E969" s="12">
        <v>75.28</v>
      </c>
    </row>
    <row r="970" spans="1:5" x14ac:dyDescent="0.25">
      <c r="A970" s="1">
        <v>43874</v>
      </c>
      <c r="B970" s="12">
        <v>75.67</v>
      </c>
      <c r="C970" s="12">
        <v>75.5</v>
      </c>
      <c r="D970" s="12">
        <v>76.3</v>
      </c>
      <c r="E970" s="12">
        <v>75.2</v>
      </c>
    </row>
    <row r="971" spans="1:5" x14ac:dyDescent="0.25">
      <c r="A971" s="1">
        <v>43873</v>
      </c>
      <c r="B971" s="12">
        <v>75.930000000000007</v>
      </c>
      <c r="C971" s="12">
        <v>75.790000000000006</v>
      </c>
      <c r="D971" s="12">
        <v>76.02</v>
      </c>
      <c r="E971" s="12">
        <v>75.430000000000007</v>
      </c>
    </row>
    <row r="972" spans="1:5" x14ac:dyDescent="0.25">
      <c r="A972" s="1">
        <v>43872</v>
      </c>
      <c r="B972" s="12">
        <v>75.5</v>
      </c>
      <c r="C972" s="12">
        <v>75.66</v>
      </c>
      <c r="D972" s="12">
        <v>76.489999999999995</v>
      </c>
      <c r="E972" s="12">
        <v>75.27</v>
      </c>
    </row>
    <row r="973" spans="1:5" x14ac:dyDescent="0.25">
      <c r="A973" s="1">
        <v>43871</v>
      </c>
      <c r="B973" s="12">
        <v>75.430000000000007</v>
      </c>
      <c r="C973" s="12">
        <v>73.86</v>
      </c>
      <c r="D973" s="12">
        <v>75.44</v>
      </c>
      <c r="E973" s="12">
        <v>73.760000000000005</v>
      </c>
    </row>
    <row r="974" spans="1:5" x14ac:dyDescent="0.25">
      <c r="A974" s="1">
        <v>43868</v>
      </c>
      <c r="B974" s="12">
        <v>73.959999999999994</v>
      </c>
      <c r="C974" s="12">
        <v>73.37</v>
      </c>
      <c r="D974" s="12">
        <v>74.260000000000005</v>
      </c>
      <c r="E974" s="12">
        <v>73.27</v>
      </c>
    </row>
    <row r="975" spans="1:5" x14ac:dyDescent="0.25">
      <c r="A975" s="1">
        <v>43867</v>
      </c>
      <c r="B975" s="12">
        <v>73.8</v>
      </c>
      <c r="C975" s="12">
        <v>72.599999999999994</v>
      </c>
      <c r="D975" s="12">
        <v>74.08</v>
      </c>
      <c r="E975" s="12">
        <v>72.52</v>
      </c>
    </row>
    <row r="976" spans="1:5" x14ac:dyDescent="0.25">
      <c r="A976" s="1">
        <v>43866</v>
      </c>
      <c r="B976" s="12">
        <v>72.3</v>
      </c>
      <c r="C976" s="12">
        <v>73.180000000000007</v>
      </c>
      <c r="D976" s="12">
        <v>73.23</v>
      </c>
      <c r="E976" s="12">
        <v>71.48</v>
      </c>
    </row>
    <row r="977" spans="1:5" x14ac:dyDescent="0.25">
      <c r="A977" s="1">
        <v>43865</v>
      </c>
      <c r="B977" s="12">
        <v>72.27</v>
      </c>
      <c r="C977" s="12">
        <v>72.72</v>
      </c>
      <c r="D977" s="12">
        <v>73.37</v>
      </c>
      <c r="E977" s="12">
        <v>71.099999999999994</v>
      </c>
    </row>
    <row r="978" spans="1:5" x14ac:dyDescent="0.25">
      <c r="A978" s="1">
        <v>43864</v>
      </c>
      <c r="B978" s="12">
        <v>74.13</v>
      </c>
      <c r="C978" s="12">
        <v>73.08</v>
      </c>
      <c r="D978" s="12">
        <v>74.319999999999993</v>
      </c>
      <c r="E978" s="12">
        <v>72.83</v>
      </c>
    </row>
    <row r="979" spans="1:5" x14ac:dyDescent="0.25">
      <c r="A979" s="1">
        <v>43861</v>
      </c>
      <c r="B979" s="12">
        <v>71.64</v>
      </c>
      <c r="C979" s="12">
        <v>73.39</v>
      </c>
      <c r="D979" s="12">
        <v>73.48</v>
      </c>
      <c r="E979" s="12">
        <v>71.349999999999994</v>
      </c>
    </row>
    <row r="980" spans="1:5" x14ac:dyDescent="0.25">
      <c r="A980" s="1">
        <v>43860</v>
      </c>
      <c r="B980" s="12">
        <v>72.709999999999994</v>
      </c>
      <c r="C980" s="12">
        <v>71.91</v>
      </c>
      <c r="D980" s="12">
        <v>72.760000000000005</v>
      </c>
      <c r="E980" s="12">
        <v>71.75</v>
      </c>
    </row>
    <row r="981" spans="1:5" x14ac:dyDescent="0.25">
      <c r="A981" s="1">
        <v>43859</v>
      </c>
      <c r="B981" s="12">
        <v>72.84</v>
      </c>
      <c r="C981" s="12">
        <v>72.92</v>
      </c>
      <c r="D981" s="12">
        <v>73.209999999999994</v>
      </c>
      <c r="E981" s="12">
        <v>72.27</v>
      </c>
    </row>
    <row r="982" spans="1:5" x14ac:dyDescent="0.25">
      <c r="A982" s="1">
        <v>43858</v>
      </c>
      <c r="B982" s="12">
        <v>72.53</v>
      </c>
      <c r="C982" s="12">
        <v>72.09</v>
      </c>
      <c r="D982" s="12">
        <v>72.739999999999995</v>
      </c>
      <c r="E982" s="12">
        <v>71.52</v>
      </c>
    </row>
    <row r="983" spans="1:5" x14ac:dyDescent="0.25">
      <c r="A983" s="1">
        <v>43857</v>
      </c>
      <c r="B983" s="12">
        <v>71.59</v>
      </c>
      <c r="C983" s="12">
        <v>71.58</v>
      </c>
      <c r="D983" s="12">
        <v>71.83</v>
      </c>
      <c r="E983" s="12">
        <v>70.98</v>
      </c>
    </row>
    <row r="984" spans="1:5" x14ac:dyDescent="0.25">
      <c r="A984" s="1">
        <v>43854</v>
      </c>
      <c r="B984" s="12">
        <v>73.31</v>
      </c>
      <c r="C984" s="12">
        <v>74.64</v>
      </c>
      <c r="D984" s="12">
        <v>74.709999999999994</v>
      </c>
      <c r="E984" s="12">
        <v>73.16</v>
      </c>
    </row>
    <row r="985" spans="1:5" x14ac:dyDescent="0.25">
      <c r="A985" s="1">
        <v>43853</v>
      </c>
      <c r="B985" s="12">
        <v>74.23</v>
      </c>
      <c r="C985" s="12">
        <v>74.38</v>
      </c>
      <c r="D985" s="12">
        <v>74.680000000000007</v>
      </c>
      <c r="E985" s="12">
        <v>74.02</v>
      </c>
    </row>
    <row r="986" spans="1:5" x14ac:dyDescent="0.25">
      <c r="A986" s="1">
        <v>43852</v>
      </c>
      <c r="B986" s="12">
        <v>74.209999999999994</v>
      </c>
      <c r="C986" s="12">
        <v>74.489999999999995</v>
      </c>
      <c r="D986" s="12">
        <v>75.03</v>
      </c>
      <c r="E986" s="12">
        <v>74.13</v>
      </c>
    </row>
    <row r="987" spans="1:5" x14ac:dyDescent="0.25">
      <c r="A987" s="1">
        <v>43851</v>
      </c>
      <c r="B987" s="12">
        <v>74.11</v>
      </c>
      <c r="C987" s="12">
        <v>73.95</v>
      </c>
      <c r="D987" s="12">
        <v>74.489999999999995</v>
      </c>
      <c r="E987" s="12">
        <v>73.510000000000005</v>
      </c>
    </row>
    <row r="988" spans="1:5" x14ac:dyDescent="0.25">
      <c r="A988" s="1">
        <v>43847</v>
      </c>
      <c r="B988" s="12">
        <v>73.98</v>
      </c>
      <c r="C988" s="12">
        <v>73.13</v>
      </c>
      <c r="D988" s="12">
        <v>74.03</v>
      </c>
      <c r="E988" s="12">
        <v>72.83</v>
      </c>
    </row>
    <row r="989" spans="1:5" x14ac:dyDescent="0.25">
      <c r="A989" s="1">
        <v>43846</v>
      </c>
      <c r="B989" s="12">
        <v>72.510000000000005</v>
      </c>
      <c r="C989" s="12">
        <v>72.27</v>
      </c>
      <c r="D989" s="12">
        <v>72.540000000000006</v>
      </c>
      <c r="E989" s="12">
        <v>72</v>
      </c>
    </row>
    <row r="990" spans="1:5" x14ac:dyDescent="0.25">
      <c r="A990" s="1">
        <v>43845</v>
      </c>
      <c r="B990" s="12">
        <v>71.959999999999994</v>
      </c>
      <c r="C990" s="12">
        <v>71.650000000000006</v>
      </c>
      <c r="D990" s="12">
        <v>72.040000000000006</v>
      </c>
      <c r="E990" s="12">
        <v>71.58</v>
      </c>
    </row>
    <row r="991" spans="1:5" x14ac:dyDescent="0.25">
      <c r="A991" s="1">
        <v>43844</v>
      </c>
      <c r="B991" s="12">
        <v>71.53</v>
      </c>
      <c r="C991" s="12">
        <v>72</v>
      </c>
      <c r="D991" s="12">
        <v>72.13</v>
      </c>
      <c r="E991" s="12">
        <v>71.39</v>
      </c>
    </row>
    <row r="992" spans="1:5" x14ac:dyDescent="0.25">
      <c r="A992" s="1">
        <v>43843</v>
      </c>
      <c r="B992" s="12">
        <v>72</v>
      </c>
      <c r="C992" s="12">
        <v>71.760000000000005</v>
      </c>
      <c r="D992" s="12">
        <v>72.069999999999993</v>
      </c>
      <c r="E992" s="12">
        <v>71.27</v>
      </c>
    </row>
    <row r="993" spans="1:5" x14ac:dyDescent="0.25">
      <c r="A993" s="1">
        <v>43840</v>
      </c>
      <c r="B993" s="12">
        <v>71.45</v>
      </c>
      <c r="C993" s="12">
        <v>71.47</v>
      </c>
      <c r="D993" s="12">
        <v>71.75</v>
      </c>
      <c r="E993" s="12">
        <v>70.98</v>
      </c>
    </row>
    <row r="994" spans="1:5" x14ac:dyDescent="0.25">
      <c r="A994" s="1">
        <v>43839</v>
      </c>
      <c r="B994" s="12">
        <v>70.989999999999995</v>
      </c>
      <c r="C994" s="12">
        <v>71.099999999999994</v>
      </c>
      <c r="D994" s="12">
        <v>71.430000000000007</v>
      </c>
      <c r="E994" s="12">
        <v>70.510000000000005</v>
      </c>
    </row>
    <row r="995" spans="1:5" x14ac:dyDescent="0.25">
      <c r="A995" s="1">
        <v>43838</v>
      </c>
      <c r="B995" s="12">
        <v>70.25</v>
      </c>
      <c r="C995" s="12">
        <v>69.739999999999995</v>
      </c>
      <c r="D995" s="12">
        <v>70.59</v>
      </c>
      <c r="E995" s="12">
        <v>69.63</v>
      </c>
    </row>
    <row r="996" spans="1:5" x14ac:dyDescent="0.25">
      <c r="A996" s="1">
        <v>43837</v>
      </c>
      <c r="B996" s="12">
        <v>69.760000000000005</v>
      </c>
      <c r="C996" s="12">
        <v>70.02</v>
      </c>
      <c r="D996" s="12">
        <v>70.180000000000007</v>
      </c>
      <c r="E996" s="12">
        <v>69.58</v>
      </c>
    </row>
    <row r="997" spans="1:5" x14ac:dyDescent="0.25">
      <c r="A997" s="1">
        <v>43836</v>
      </c>
      <c r="B997" s="12">
        <v>69.89</v>
      </c>
      <c r="C997" s="12">
        <v>67.58</v>
      </c>
      <c r="D997" s="12">
        <v>69.92</v>
      </c>
      <c r="E997" s="12">
        <v>67.55</v>
      </c>
    </row>
    <row r="998" spans="1:5" x14ac:dyDescent="0.25">
      <c r="A998" s="1">
        <v>43833</v>
      </c>
      <c r="B998" s="12">
        <v>68.08</v>
      </c>
      <c r="C998" s="12">
        <v>67.400000000000006</v>
      </c>
      <c r="D998" s="12">
        <v>68.69</v>
      </c>
      <c r="E998" s="12">
        <v>67.37</v>
      </c>
    </row>
    <row r="999" spans="1:5" x14ac:dyDescent="0.25">
      <c r="A999" s="1">
        <v>43832</v>
      </c>
      <c r="B999" s="12">
        <v>68.430000000000007</v>
      </c>
      <c r="C999" s="12">
        <v>67.42</v>
      </c>
      <c r="D999" s="12">
        <v>68.430000000000007</v>
      </c>
      <c r="E999" s="12">
        <v>67.319999999999993</v>
      </c>
    </row>
    <row r="1000" spans="1:5" x14ac:dyDescent="0.25">
      <c r="A1000" s="1">
        <v>43830</v>
      </c>
      <c r="B1000" s="12">
        <v>66.97</v>
      </c>
      <c r="C1000" s="12">
        <v>66.790000000000006</v>
      </c>
      <c r="D1000" s="12">
        <v>67.03</v>
      </c>
      <c r="E1000" s="12">
        <v>66.61</v>
      </c>
    </row>
    <row r="1001" spans="1:5" x14ac:dyDescent="0.25">
      <c r="A1001" s="1">
        <v>43829</v>
      </c>
      <c r="B1001" s="12">
        <v>66.989999999999995</v>
      </c>
      <c r="C1001" s="12">
        <v>67.84</v>
      </c>
      <c r="D1001" s="12">
        <v>67.849999999999994</v>
      </c>
      <c r="E1001" s="12">
        <v>66.89</v>
      </c>
    </row>
    <row r="1002" spans="1:5" x14ac:dyDescent="0.25">
      <c r="A1002" s="1">
        <v>43826</v>
      </c>
      <c r="B1002" s="12">
        <v>67.73</v>
      </c>
      <c r="C1002" s="12">
        <v>68.2</v>
      </c>
      <c r="D1002" s="12">
        <v>68.349999999999994</v>
      </c>
      <c r="E1002" s="12">
        <v>67.650000000000006</v>
      </c>
    </row>
    <row r="1003" spans="1:5" x14ac:dyDescent="0.25">
      <c r="A1003" s="1">
        <v>43825</v>
      </c>
      <c r="B1003" s="12">
        <v>68.12</v>
      </c>
      <c r="C1003" s="12">
        <v>67.33</v>
      </c>
      <c r="D1003" s="12">
        <v>68.16</v>
      </c>
      <c r="E1003" s="12">
        <v>67.28</v>
      </c>
    </row>
    <row r="1004" spans="1:5" x14ac:dyDescent="0.25">
      <c r="A1004" s="1">
        <v>43823</v>
      </c>
      <c r="B1004" s="12">
        <v>67.22</v>
      </c>
      <c r="C1004" s="12">
        <v>67.510000000000005</v>
      </c>
      <c r="D1004" s="12">
        <v>67.599999999999994</v>
      </c>
      <c r="E1004" s="12">
        <v>67.209999999999994</v>
      </c>
    </row>
    <row r="1005" spans="1:5" x14ac:dyDescent="0.25">
      <c r="A1005" s="1">
        <v>43822</v>
      </c>
      <c r="B1005" s="12">
        <v>67.53</v>
      </c>
      <c r="C1005" s="12">
        <v>67.94</v>
      </c>
      <c r="D1005" s="12">
        <v>68.09</v>
      </c>
      <c r="E1005" s="12">
        <v>67.400000000000006</v>
      </c>
    </row>
    <row r="1006" spans="1:5" x14ac:dyDescent="0.25">
      <c r="A1006" s="1">
        <v>43819</v>
      </c>
      <c r="B1006" s="12">
        <v>67.56</v>
      </c>
      <c r="C1006" s="12">
        <v>68.16</v>
      </c>
      <c r="D1006" s="12">
        <v>68.2</v>
      </c>
      <c r="E1006" s="12">
        <v>67.540000000000006</v>
      </c>
    </row>
    <row r="1007" spans="1:5" x14ac:dyDescent="0.25">
      <c r="A1007" s="1">
        <v>43818</v>
      </c>
      <c r="B1007" s="12">
        <v>67.819999999999993</v>
      </c>
      <c r="C1007" s="12">
        <v>67.599999999999994</v>
      </c>
      <c r="D1007" s="12">
        <v>67.88</v>
      </c>
      <c r="E1007" s="12">
        <v>67.44</v>
      </c>
    </row>
    <row r="1008" spans="1:5" x14ac:dyDescent="0.25">
      <c r="A1008" s="1">
        <v>43817</v>
      </c>
      <c r="B1008" s="12">
        <v>67.599999999999994</v>
      </c>
      <c r="C1008" s="12">
        <v>67.849999999999994</v>
      </c>
      <c r="D1008" s="12">
        <v>67.97</v>
      </c>
      <c r="E1008" s="12">
        <v>67.52</v>
      </c>
    </row>
    <row r="1009" spans="1:5" x14ac:dyDescent="0.25">
      <c r="A1009" s="1">
        <v>43816</v>
      </c>
      <c r="B1009" s="12">
        <v>67.739999999999995</v>
      </c>
      <c r="C1009" s="12">
        <v>68.12</v>
      </c>
      <c r="D1009" s="12">
        <v>68.22</v>
      </c>
      <c r="E1009" s="12">
        <v>67.540000000000006</v>
      </c>
    </row>
    <row r="1010" spans="1:5" x14ac:dyDescent="0.25">
      <c r="A1010" s="1">
        <v>43815</v>
      </c>
      <c r="B1010" s="12">
        <v>68.040000000000006</v>
      </c>
      <c r="C1010" s="12">
        <v>67.75</v>
      </c>
      <c r="D1010" s="12">
        <v>68.180000000000007</v>
      </c>
      <c r="E1010" s="12">
        <v>67.53</v>
      </c>
    </row>
    <row r="1011" spans="1:5" x14ac:dyDescent="0.25">
      <c r="A1011" s="1">
        <v>43812</v>
      </c>
      <c r="B1011" s="12">
        <v>67.34</v>
      </c>
      <c r="C1011" s="12">
        <v>67.400000000000006</v>
      </c>
      <c r="D1011" s="12">
        <v>67.569999999999993</v>
      </c>
      <c r="E1011" s="12">
        <v>67.08</v>
      </c>
    </row>
    <row r="1012" spans="1:5" x14ac:dyDescent="0.25">
      <c r="A1012" s="1">
        <v>43811</v>
      </c>
      <c r="B1012" s="12">
        <v>67.42</v>
      </c>
      <c r="C1012" s="12">
        <v>67.16</v>
      </c>
      <c r="D1012" s="12">
        <v>67.73</v>
      </c>
      <c r="E1012" s="12">
        <v>66.91</v>
      </c>
    </row>
    <row r="1013" spans="1:5" x14ac:dyDescent="0.25">
      <c r="A1013" s="1">
        <v>43810</v>
      </c>
      <c r="B1013" s="12">
        <v>67.209999999999994</v>
      </c>
      <c r="C1013" s="12">
        <v>67.42</v>
      </c>
      <c r="D1013" s="12">
        <v>67.489999999999995</v>
      </c>
      <c r="E1013" s="12">
        <v>67.06</v>
      </c>
    </row>
    <row r="1014" spans="1:5" x14ac:dyDescent="0.25">
      <c r="A1014" s="1">
        <v>43809</v>
      </c>
      <c r="B1014" s="12">
        <v>67.14</v>
      </c>
      <c r="C1014" s="12">
        <v>67</v>
      </c>
      <c r="D1014" s="12">
        <v>67.400000000000006</v>
      </c>
      <c r="E1014" s="12">
        <v>66.7</v>
      </c>
    </row>
    <row r="1015" spans="1:5" x14ac:dyDescent="0.25">
      <c r="A1015" s="1">
        <v>43808</v>
      </c>
      <c r="B1015" s="12">
        <v>67.150000000000006</v>
      </c>
      <c r="C1015" s="12">
        <v>66.94</v>
      </c>
      <c r="D1015" s="12">
        <v>67.88</v>
      </c>
      <c r="E1015" s="12">
        <v>66.8</v>
      </c>
    </row>
    <row r="1016" spans="1:5" x14ac:dyDescent="0.25">
      <c r="A1016" s="1">
        <v>43805</v>
      </c>
      <c r="B1016" s="12">
        <v>66.97</v>
      </c>
      <c r="C1016" s="12">
        <v>66.64</v>
      </c>
      <c r="D1016" s="12">
        <v>67.12</v>
      </c>
      <c r="E1016" s="12">
        <v>66.56</v>
      </c>
    </row>
    <row r="1017" spans="1:5" x14ac:dyDescent="0.25">
      <c r="A1017" s="1">
        <v>43804</v>
      </c>
      <c r="B1017" s="12">
        <v>66.349999999999994</v>
      </c>
      <c r="C1017" s="12">
        <v>66.349999999999994</v>
      </c>
      <c r="D1017" s="12">
        <v>66.400000000000006</v>
      </c>
      <c r="E1017" s="12">
        <v>65.72</v>
      </c>
    </row>
    <row r="1018" spans="1:5" x14ac:dyDescent="0.25">
      <c r="A1018" s="1">
        <v>43803</v>
      </c>
      <c r="B1018" s="12">
        <v>65.95</v>
      </c>
      <c r="C1018" s="12">
        <v>65.31</v>
      </c>
      <c r="D1018" s="12">
        <v>66.209999999999994</v>
      </c>
      <c r="E1018" s="12">
        <v>65.150000000000006</v>
      </c>
    </row>
    <row r="1019" spans="1:5" x14ac:dyDescent="0.25">
      <c r="A1019" s="1">
        <v>43802</v>
      </c>
      <c r="B1019" s="12">
        <v>64.739999999999995</v>
      </c>
      <c r="C1019" s="12">
        <v>63.93</v>
      </c>
      <c r="D1019" s="12">
        <v>64.86</v>
      </c>
      <c r="E1019" s="12">
        <v>63.85</v>
      </c>
    </row>
    <row r="1020" spans="1:5" x14ac:dyDescent="0.25">
      <c r="A1020" s="1">
        <v>43801</v>
      </c>
      <c r="B1020" s="12">
        <v>64.44</v>
      </c>
      <c r="C1020" s="12">
        <v>65.13</v>
      </c>
      <c r="D1020" s="12">
        <v>65.27</v>
      </c>
      <c r="E1020" s="12">
        <v>64.02</v>
      </c>
    </row>
    <row r="1021" spans="1:5" x14ac:dyDescent="0.25">
      <c r="A1021" s="1">
        <v>43798</v>
      </c>
      <c r="B1021" s="12">
        <v>65.2</v>
      </c>
      <c r="C1021" s="12">
        <v>65.33</v>
      </c>
      <c r="D1021" s="12">
        <v>65.5</v>
      </c>
      <c r="E1021" s="12">
        <v>65.16</v>
      </c>
    </row>
    <row r="1022" spans="1:5" x14ac:dyDescent="0.25">
      <c r="A1022" s="1">
        <v>43796</v>
      </c>
      <c r="B1022" s="12">
        <v>65.61</v>
      </c>
      <c r="C1022" s="12">
        <v>65.77</v>
      </c>
      <c r="D1022" s="12">
        <v>65.88</v>
      </c>
      <c r="E1022" s="12">
        <v>65.47</v>
      </c>
    </row>
    <row r="1023" spans="1:5" x14ac:dyDescent="0.25">
      <c r="A1023" s="1">
        <v>43795</v>
      </c>
      <c r="B1023" s="12">
        <v>65.650000000000006</v>
      </c>
      <c r="C1023" s="12">
        <v>65.5</v>
      </c>
      <c r="D1023" s="12">
        <v>65.7</v>
      </c>
      <c r="E1023" s="12">
        <v>65.2</v>
      </c>
    </row>
    <row r="1024" spans="1:5" x14ac:dyDescent="0.25">
      <c r="A1024" s="1">
        <v>43794</v>
      </c>
      <c r="B1024" s="12">
        <v>65.28</v>
      </c>
      <c r="C1024" s="12">
        <v>64.81</v>
      </c>
      <c r="D1024" s="12">
        <v>65.52</v>
      </c>
      <c r="E1024" s="12">
        <v>64.78</v>
      </c>
    </row>
    <row r="1025" spans="1:5" x14ac:dyDescent="0.25">
      <c r="A1025" s="1">
        <v>43791</v>
      </c>
      <c r="B1025" s="12">
        <v>64.680000000000007</v>
      </c>
      <c r="C1025" s="12">
        <v>65.150000000000006</v>
      </c>
      <c r="D1025" s="12">
        <v>65.349999999999994</v>
      </c>
      <c r="E1025" s="12">
        <v>64.47</v>
      </c>
    </row>
    <row r="1026" spans="1:5" x14ac:dyDescent="0.25">
      <c r="A1026" s="1">
        <v>43790</v>
      </c>
      <c r="B1026" s="12">
        <v>65.010000000000005</v>
      </c>
      <c r="C1026" s="12">
        <v>64.959999999999994</v>
      </c>
      <c r="D1026" s="12">
        <v>65.56</v>
      </c>
      <c r="E1026" s="12">
        <v>64.540000000000006</v>
      </c>
    </row>
    <row r="1027" spans="1:5" x14ac:dyDescent="0.25">
      <c r="A1027" s="1">
        <v>43789</v>
      </c>
      <c r="B1027" s="12">
        <v>65.09</v>
      </c>
      <c r="C1027" s="12">
        <v>65.569999999999993</v>
      </c>
      <c r="D1027" s="12">
        <v>65.66</v>
      </c>
      <c r="E1027" s="12">
        <v>64.459999999999994</v>
      </c>
    </row>
    <row r="1028" spans="1:5" x14ac:dyDescent="0.25">
      <c r="A1028" s="1">
        <v>43788</v>
      </c>
      <c r="B1028" s="12">
        <v>65.63</v>
      </c>
      <c r="C1028" s="12">
        <v>66.33</v>
      </c>
      <c r="D1028" s="12">
        <v>66.33</v>
      </c>
      <c r="E1028" s="12">
        <v>65.59</v>
      </c>
    </row>
    <row r="1029" spans="1:5" x14ac:dyDescent="0.25">
      <c r="A1029" s="1">
        <v>43787</v>
      </c>
      <c r="B1029" s="12">
        <v>65.989999999999995</v>
      </c>
      <c r="C1029" s="12">
        <v>66.62</v>
      </c>
      <c r="D1029" s="12">
        <v>66.7</v>
      </c>
      <c r="E1029" s="12">
        <v>65.81</v>
      </c>
    </row>
    <row r="1030" spans="1:5" x14ac:dyDescent="0.25">
      <c r="A1030" s="1">
        <v>43784</v>
      </c>
      <c r="B1030" s="12">
        <v>66.680000000000007</v>
      </c>
      <c r="C1030" s="12">
        <v>65.75</v>
      </c>
      <c r="D1030" s="12">
        <v>66.680000000000007</v>
      </c>
      <c r="E1030" s="12">
        <v>65.59</v>
      </c>
    </row>
    <row r="1031" spans="1:5" x14ac:dyDescent="0.25">
      <c r="A1031" s="1">
        <v>43783</v>
      </c>
      <c r="B1031" s="12">
        <v>65.459999999999994</v>
      </c>
      <c r="C1031" s="12">
        <v>64.75</v>
      </c>
      <c r="D1031" s="12">
        <v>65.790000000000006</v>
      </c>
      <c r="E1031" s="12">
        <v>64.7</v>
      </c>
    </row>
    <row r="1032" spans="1:5" x14ac:dyDescent="0.25">
      <c r="A1032" s="1">
        <v>43782</v>
      </c>
      <c r="B1032" s="12">
        <v>64.81</v>
      </c>
      <c r="C1032" s="12">
        <v>64.66</v>
      </c>
      <c r="D1032" s="12">
        <v>65.13</v>
      </c>
      <c r="E1032" s="12">
        <v>64.61</v>
      </c>
    </row>
    <row r="1033" spans="1:5" x14ac:dyDescent="0.25">
      <c r="A1033" s="1">
        <v>43781</v>
      </c>
      <c r="B1033" s="12">
        <v>64.86</v>
      </c>
      <c r="C1033" s="12">
        <v>64.930000000000007</v>
      </c>
      <c r="D1033" s="12">
        <v>65.47</v>
      </c>
      <c r="E1033" s="12">
        <v>64.709999999999994</v>
      </c>
    </row>
    <row r="1034" spans="1:5" x14ac:dyDescent="0.25">
      <c r="A1034" s="1">
        <v>43780</v>
      </c>
      <c r="B1034" s="12">
        <v>64.91</v>
      </c>
      <c r="C1034" s="12">
        <v>65.2</v>
      </c>
      <c r="D1034" s="12">
        <v>65.25</v>
      </c>
      <c r="E1034" s="12">
        <v>64.790000000000006</v>
      </c>
    </row>
    <row r="1035" spans="1:5" x14ac:dyDescent="0.25">
      <c r="A1035" s="1">
        <v>43777</v>
      </c>
      <c r="B1035" s="12">
        <v>65.45</v>
      </c>
      <c r="C1035" s="12">
        <v>65.08</v>
      </c>
      <c r="D1035" s="12">
        <v>65.86</v>
      </c>
      <c r="E1035" s="12">
        <v>65.08</v>
      </c>
    </row>
    <row r="1036" spans="1:5" x14ac:dyDescent="0.25">
      <c r="A1036" s="1">
        <v>43776</v>
      </c>
      <c r="B1036" s="12">
        <v>65.349999999999994</v>
      </c>
      <c r="C1036" s="12">
        <v>64.709999999999994</v>
      </c>
      <c r="D1036" s="12">
        <v>66.13</v>
      </c>
      <c r="E1036" s="12">
        <v>64.69</v>
      </c>
    </row>
    <row r="1037" spans="1:5" x14ac:dyDescent="0.25">
      <c r="A1037" s="1">
        <v>43775</v>
      </c>
      <c r="B1037" s="12">
        <v>64.55</v>
      </c>
      <c r="C1037" s="12">
        <v>64.5</v>
      </c>
      <c r="D1037" s="12">
        <v>64.650000000000006</v>
      </c>
      <c r="E1037" s="12">
        <v>64.11</v>
      </c>
    </row>
    <row r="1038" spans="1:5" x14ac:dyDescent="0.25">
      <c r="A1038" s="1">
        <v>43774</v>
      </c>
      <c r="B1038" s="12">
        <v>64.569999999999993</v>
      </c>
      <c r="C1038" s="12">
        <v>64.56</v>
      </c>
      <c r="D1038" s="12">
        <v>64.86</v>
      </c>
      <c r="E1038" s="12">
        <v>64.47</v>
      </c>
    </row>
    <row r="1039" spans="1:5" x14ac:dyDescent="0.25">
      <c r="A1039" s="1">
        <v>43773</v>
      </c>
      <c r="B1039" s="12">
        <v>64.48</v>
      </c>
      <c r="C1039" s="12">
        <v>63.81</v>
      </c>
      <c r="D1039" s="12">
        <v>64.63</v>
      </c>
      <c r="E1039" s="12">
        <v>63.81</v>
      </c>
    </row>
    <row r="1040" spans="1:5" x14ac:dyDescent="0.25">
      <c r="A1040" s="1">
        <v>43770</v>
      </c>
      <c r="B1040" s="12">
        <v>63.61</v>
      </c>
      <c r="C1040" s="12">
        <v>63.29</v>
      </c>
      <c r="D1040" s="12">
        <v>63.65</v>
      </c>
      <c r="E1040" s="12">
        <v>62.99</v>
      </c>
    </row>
    <row r="1041" spans="1:5" x14ac:dyDescent="0.25">
      <c r="A1041" s="1">
        <v>43769</v>
      </c>
      <c r="B1041" s="12">
        <v>62.94</v>
      </c>
      <c r="C1041" s="12">
        <v>63</v>
      </c>
      <c r="D1041" s="12">
        <v>63.33</v>
      </c>
      <c r="E1041" s="12">
        <v>62.47</v>
      </c>
    </row>
    <row r="1042" spans="1:5" x14ac:dyDescent="0.25">
      <c r="A1042" s="1">
        <v>43768</v>
      </c>
      <c r="B1042" s="12">
        <v>63.04</v>
      </c>
      <c r="C1042" s="12">
        <v>62.76</v>
      </c>
      <c r="D1042" s="12">
        <v>63.4</v>
      </c>
      <c r="E1042" s="12">
        <v>62.53</v>
      </c>
    </row>
    <row r="1043" spans="1:5" x14ac:dyDescent="0.25">
      <c r="A1043" s="1">
        <v>43767</v>
      </c>
      <c r="B1043" s="12">
        <v>63.03</v>
      </c>
      <c r="C1043" s="12">
        <v>63.8</v>
      </c>
      <c r="D1043" s="12">
        <v>64.040000000000006</v>
      </c>
      <c r="E1043" s="12">
        <v>62.78</v>
      </c>
    </row>
    <row r="1044" spans="1:5" x14ac:dyDescent="0.25">
      <c r="A1044" s="1">
        <v>43766</v>
      </c>
      <c r="B1044" s="12">
        <v>64.45</v>
      </c>
      <c r="C1044" s="12">
        <v>63.75</v>
      </c>
      <c r="D1044" s="12">
        <v>64.959999999999994</v>
      </c>
      <c r="E1044" s="12">
        <v>63.62</v>
      </c>
    </row>
    <row r="1045" spans="1:5" x14ac:dyDescent="0.25">
      <c r="A1045" s="1">
        <v>43763</v>
      </c>
      <c r="B1045" s="12">
        <v>63.22</v>
      </c>
      <c r="C1045" s="12">
        <v>62.6</v>
      </c>
      <c r="D1045" s="12">
        <v>63.4</v>
      </c>
      <c r="E1045" s="12">
        <v>62.46</v>
      </c>
    </row>
    <row r="1046" spans="1:5" x14ac:dyDescent="0.25">
      <c r="A1046" s="1">
        <v>43762</v>
      </c>
      <c r="B1046" s="12">
        <v>62.96</v>
      </c>
      <c r="C1046" s="12">
        <v>62.96</v>
      </c>
      <c r="D1046" s="12">
        <v>63.15</v>
      </c>
      <c r="E1046" s="12">
        <v>62.62</v>
      </c>
    </row>
    <row r="1047" spans="1:5" x14ac:dyDescent="0.25">
      <c r="A1047" s="1">
        <v>43761</v>
      </c>
      <c r="B1047" s="12">
        <v>62.88</v>
      </c>
      <c r="C1047" s="12">
        <v>62.01</v>
      </c>
      <c r="D1047" s="12">
        <v>62.9</v>
      </c>
      <c r="E1047" s="12">
        <v>62.01</v>
      </c>
    </row>
    <row r="1048" spans="1:5" x14ac:dyDescent="0.25">
      <c r="A1048" s="1">
        <v>43760</v>
      </c>
      <c r="B1048" s="12">
        <v>62.06</v>
      </c>
      <c r="C1048" s="12">
        <v>62.22</v>
      </c>
      <c r="D1048" s="12">
        <v>62.44</v>
      </c>
      <c r="E1048" s="12">
        <v>61.99</v>
      </c>
    </row>
    <row r="1049" spans="1:5" x14ac:dyDescent="0.25">
      <c r="A1049" s="1">
        <v>43759</v>
      </c>
      <c r="B1049" s="12">
        <v>62.21</v>
      </c>
      <c r="C1049" s="12">
        <v>62.44</v>
      </c>
      <c r="D1049" s="12">
        <v>62.68</v>
      </c>
      <c r="E1049" s="12">
        <v>62</v>
      </c>
    </row>
    <row r="1050" spans="1:5" x14ac:dyDescent="0.25">
      <c r="A1050" s="1">
        <v>43756</v>
      </c>
      <c r="B1050" s="12">
        <v>62.22</v>
      </c>
      <c r="C1050" s="12">
        <v>62.73</v>
      </c>
      <c r="D1050" s="12">
        <v>62.91</v>
      </c>
      <c r="E1050" s="12">
        <v>62.01</v>
      </c>
    </row>
    <row r="1051" spans="1:5" x14ac:dyDescent="0.25">
      <c r="A1051" s="1">
        <v>43755</v>
      </c>
      <c r="B1051" s="12">
        <v>62.64</v>
      </c>
      <c r="C1051" s="12">
        <v>62.57</v>
      </c>
      <c r="D1051" s="12">
        <v>63.19</v>
      </c>
      <c r="E1051" s="12">
        <v>62.49</v>
      </c>
    </row>
    <row r="1052" spans="1:5" x14ac:dyDescent="0.25">
      <c r="A1052" s="1">
        <v>43754</v>
      </c>
      <c r="B1052" s="12">
        <v>62.15</v>
      </c>
      <c r="C1052" s="12">
        <v>62.09</v>
      </c>
      <c r="D1052" s="12">
        <v>62.71</v>
      </c>
      <c r="E1052" s="12">
        <v>61.93</v>
      </c>
    </row>
    <row r="1053" spans="1:5" x14ac:dyDescent="0.25">
      <c r="A1053" s="1">
        <v>43753</v>
      </c>
      <c r="B1053" s="12">
        <v>62.11</v>
      </c>
      <c r="C1053" s="12">
        <v>61.08</v>
      </c>
      <c r="D1053" s="12">
        <v>62.36</v>
      </c>
      <c r="E1053" s="12">
        <v>61.05</v>
      </c>
    </row>
    <row r="1054" spans="1:5" x14ac:dyDescent="0.25">
      <c r="A1054" s="1">
        <v>43752</v>
      </c>
      <c r="B1054" s="12">
        <v>60.89</v>
      </c>
      <c r="C1054" s="12">
        <v>60.69</v>
      </c>
      <c r="D1054" s="12">
        <v>61.29</v>
      </c>
      <c r="E1054" s="12">
        <v>60.59</v>
      </c>
    </row>
    <row r="1055" spans="1:5" x14ac:dyDescent="0.25">
      <c r="A1055" s="1">
        <v>43749</v>
      </c>
      <c r="B1055" s="12">
        <v>60.79</v>
      </c>
      <c r="C1055" s="12">
        <v>61.2</v>
      </c>
      <c r="D1055" s="12">
        <v>61.44</v>
      </c>
      <c r="E1055" s="12">
        <v>60.68</v>
      </c>
    </row>
    <row r="1056" spans="1:5" x14ac:dyDescent="0.25">
      <c r="A1056" s="1">
        <v>43748</v>
      </c>
      <c r="B1056" s="12">
        <v>60.47</v>
      </c>
      <c r="C1056" s="12">
        <v>59.93</v>
      </c>
      <c r="D1056" s="12">
        <v>60.78</v>
      </c>
      <c r="E1056" s="12">
        <v>59.89</v>
      </c>
    </row>
    <row r="1057" spans="1:5" x14ac:dyDescent="0.25">
      <c r="A1057" s="1">
        <v>43747</v>
      </c>
      <c r="B1057" s="12">
        <v>60.12</v>
      </c>
      <c r="C1057" s="12">
        <v>60.07</v>
      </c>
      <c r="D1057" s="12">
        <v>60.42</v>
      </c>
      <c r="E1057" s="12">
        <v>59.91</v>
      </c>
    </row>
    <row r="1058" spans="1:5" x14ac:dyDescent="0.25">
      <c r="A1058" s="1">
        <v>43746</v>
      </c>
      <c r="B1058" s="12">
        <v>59.51</v>
      </c>
      <c r="C1058" s="12">
        <v>59.94</v>
      </c>
      <c r="D1058" s="12">
        <v>60.34</v>
      </c>
      <c r="E1058" s="12">
        <v>59.47</v>
      </c>
    </row>
    <row r="1059" spans="1:5" x14ac:dyDescent="0.25">
      <c r="A1059" s="1">
        <v>43745</v>
      </c>
      <c r="B1059" s="12">
        <v>60.41</v>
      </c>
      <c r="C1059" s="12">
        <v>60.35</v>
      </c>
      <c r="D1059" s="12">
        <v>60.95</v>
      </c>
      <c r="E1059" s="12">
        <v>60.22</v>
      </c>
    </row>
    <row r="1060" spans="1:5" x14ac:dyDescent="0.25">
      <c r="A1060" s="1">
        <v>43742</v>
      </c>
      <c r="B1060" s="12">
        <v>60.55</v>
      </c>
      <c r="C1060" s="12">
        <v>59.71</v>
      </c>
      <c r="D1060" s="12">
        <v>60.62</v>
      </c>
      <c r="E1060" s="12">
        <v>59.55</v>
      </c>
    </row>
    <row r="1061" spans="1:5" x14ac:dyDescent="0.25">
      <c r="A1061" s="1">
        <v>43741</v>
      </c>
      <c r="B1061" s="12">
        <v>59.47</v>
      </c>
      <c r="C1061" s="12">
        <v>59.17</v>
      </c>
      <c r="D1061" s="12">
        <v>59.55</v>
      </c>
      <c r="E1061" s="12">
        <v>58.16</v>
      </c>
    </row>
    <row r="1062" spans="1:5" x14ac:dyDescent="0.25">
      <c r="A1062" s="1">
        <v>43740</v>
      </c>
      <c r="B1062" s="12">
        <v>58.9</v>
      </c>
      <c r="C1062" s="12">
        <v>59.83</v>
      </c>
      <c r="D1062" s="12">
        <v>59.94</v>
      </c>
      <c r="E1062" s="12">
        <v>58.63</v>
      </c>
    </row>
    <row r="1063" spans="1:5" x14ac:dyDescent="0.25">
      <c r="A1063" s="1">
        <v>43739</v>
      </c>
      <c r="B1063" s="12">
        <v>60.3</v>
      </c>
      <c r="C1063" s="12">
        <v>61.12</v>
      </c>
      <c r="D1063" s="12">
        <v>61.64</v>
      </c>
      <c r="E1063" s="12">
        <v>60.28</v>
      </c>
    </row>
    <row r="1064" spans="1:5" x14ac:dyDescent="0.25">
      <c r="A1064" s="1">
        <v>43738</v>
      </c>
      <c r="B1064" s="12">
        <v>61.06</v>
      </c>
      <c r="C1064" s="12">
        <v>61.03</v>
      </c>
      <c r="D1064" s="12">
        <v>61.37</v>
      </c>
      <c r="E1064" s="12">
        <v>60.67</v>
      </c>
    </row>
    <row r="1065" spans="1:5" x14ac:dyDescent="0.25">
      <c r="A1065" s="1">
        <v>43735</v>
      </c>
      <c r="B1065" s="12">
        <v>61.3</v>
      </c>
      <c r="C1065" s="12">
        <v>62.14</v>
      </c>
      <c r="D1065" s="12">
        <v>62.25</v>
      </c>
      <c r="E1065" s="12">
        <v>60.76</v>
      </c>
    </row>
    <row r="1066" spans="1:5" x14ac:dyDescent="0.25">
      <c r="A1066" s="1">
        <v>43734</v>
      </c>
      <c r="B1066" s="12">
        <v>62.11</v>
      </c>
      <c r="C1066" s="12">
        <v>62.11</v>
      </c>
      <c r="D1066" s="12">
        <v>62.23</v>
      </c>
      <c r="E1066" s="12">
        <v>61.59</v>
      </c>
    </row>
    <row r="1067" spans="1:5" x14ac:dyDescent="0.25">
      <c r="A1067" s="1">
        <v>43733</v>
      </c>
      <c r="B1067" s="12">
        <v>62.3</v>
      </c>
      <c r="C1067" s="12">
        <v>60.8</v>
      </c>
      <c r="D1067" s="12">
        <v>62.4</v>
      </c>
      <c r="E1067" s="12">
        <v>60.46</v>
      </c>
    </row>
    <row r="1068" spans="1:5" x14ac:dyDescent="0.25">
      <c r="A1068" s="1">
        <v>43732</v>
      </c>
      <c r="B1068" s="12">
        <v>60.92</v>
      </c>
      <c r="C1068" s="12">
        <v>62</v>
      </c>
      <c r="D1068" s="12">
        <v>62.36</v>
      </c>
      <c r="E1068" s="12">
        <v>60.53</v>
      </c>
    </row>
    <row r="1069" spans="1:5" x14ac:dyDescent="0.25">
      <c r="A1069" s="1">
        <v>43731</v>
      </c>
      <c r="B1069" s="12">
        <v>61.73</v>
      </c>
      <c r="C1069" s="12">
        <v>61.33</v>
      </c>
      <c r="D1069" s="12">
        <v>61.98</v>
      </c>
      <c r="E1069" s="12">
        <v>61.19</v>
      </c>
    </row>
    <row r="1070" spans="1:5" x14ac:dyDescent="0.25">
      <c r="A1070" s="1">
        <v>43728</v>
      </c>
      <c r="B1070" s="12">
        <v>61.49</v>
      </c>
      <c r="C1070" s="12">
        <v>61.68</v>
      </c>
      <c r="D1070" s="12">
        <v>62.14</v>
      </c>
      <c r="E1070" s="12">
        <v>61.18</v>
      </c>
    </row>
    <row r="1071" spans="1:5" x14ac:dyDescent="0.25">
      <c r="A1071" s="1">
        <v>43727</v>
      </c>
      <c r="B1071" s="12">
        <v>61.94</v>
      </c>
      <c r="C1071" s="12">
        <v>61.62</v>
      </c>
      <c r="D1071" s="12">
        <v>62.22</v>
      </c>
      <c r="E1071" s="12">
        <v>61.62</v>
      </c>
    </row>
    <row r="1072" spans="1:5" x14ac:dyDescent="0.25">
      <c r="A1072" s="1">
        <v>43726</v>
      </c>
      <c r="B1072" s="12">
        <v>61.63</v>
      </c>
      <c r="C1072" s="12">
        <v>61.51</v>
      </c>
      <c r="D1072" s="12">
        <v>61.81</v>
      </c>
      <c r="E1072" s="12">
        <v>60.82</v>
      </c>
    </row>
    <row r="1073" spans="1:5" x14ac:dyDescent="0.25">
      <c r="A1073" s="1">
        <v>43725</v>
      </c>
      <c r="B1073" s="12">
        <v>61.49</v>
      </c>
      <c r="C1073" s="12">
        <v>61.58</v>
      </c>
      <c r="D1073" s="12">
        <v>61.75</v>
      </c>
      <c r="E1073" s="12">
        <v>61.17</v>
      </c>
    </row>
    <row r="1074" spans="1:5" x14ac:dyDescent="0.25">
      <c r="A1074" s="1">
        <v>43724</v>
      </c>
      <c r="B1074" s="12">
        <v>61.58</v>
      </c>
      <c r="C1074" s="12">
        <v>61.52</v>
      </c>
      <c r="D1074" s="12">
        <v>61.95</v>
      </c>
      <c r="E1074" s="12">
        <v>61.26</v>
      </c>
    </row>
    <row r="1075" spans="1:5" x14ac:dyDescent="0.25">
      <c r="A1075" s="1">
        <v>43721</v>
      </c>
      <c r="B1075" s="12">
        <v>62</v>
      </c>
      <c r="C1075" s="12">
        <v>61.61</v>
      </c>
      <c r="D1075" s="12">
        <v>62.05</v>
      </c>
      <c r="E1075" s="12">
        <v>61.35</v>
      </c>
    </row>
    <row r="1076" spans="1:5" x14ac:dyDescent="0.25">
      <c r="A1076" s="1">
        <v>43720</v>
      </c>
      <c r="B1076" s="12">
        <v>61.75</v>
      </c>
      <c r="C1076" s="12">
        <v>61.17</v>
      </c>
      <c r="D1076" s="12">
        <v>62.12</v>
      </c>
      <c r="E1076" s="12">
        <v>61.13</v>
      </c>
    </row>
    <row r="1077" spans="1:5" x14ac:dyDescent="0.25">
      <c r="A1077" s="1">
        <v>43719</v>
      </c>
      <c r="B1077" s="12">
        <v>61</v>
      </c>
      <c r="C1077" s="12">
        <v>60.19</v>
      </c>
      <c r="D1077" s="12">
        <v>61.12</v>
      </c>
      <c r="E1077" s="12">
        <v>60.11</v>
      </c>
    </row>
    <row r="1078" spans="1:5" x14ac:dyDescent="0.25">
      <c r="A1078" s="1">
        <v>43718</v>
      </c>
      <c r="B1078" s="12">
        <v>60.29</v>
      </c>
      <c r="C1078" s="12">
        <v>59.8</v>
      </c>
      <c r="D1078" s="12">
        <v>60.5</v>
      </c>
      <c r="E1078" s="12">
        <v>59.8</v>
      </c>
    </row>
    <row r="1079" spans="1:5" x14ac:dyDescent="0.25">
      <c r="A1079" s="1">
        <v>43717</v>
      </c>
      <c r="B1079" s="12">
        <v>60.26</v>
      </c>
      <c r="C1079" s="12">
        <v>60.35</v>
      </c>
      <c r="D1079" s="12">
        <v>61.03</v>
      </c>
      <c r="E1079" s="12">
        <v>59.66</v>
      </c>
    </row>
    <row r="1080" spans="1:5" x14ac:dyDescent="0.25">
      <c r="A1080" s="1">
        <v>43714</v>
      </c>
      <c r="B1080" s="12">
        <v>60.32</v>
      </c>
      <c r="C1080" s="12">
        <v>60.46</v>
      </c>
      <c r="D1080" s="12">
        <v>60.65</v>
      </c>
      <c r="E1080" s="12">
        <v>60.16</v>
      </c>
    </row>
    <row r="1081" spans="1:5" x14ac:dyDescent="0.25">
      <c r="A1081" s="1">
        <v>43713</v>
      </c>
      <c r="B1081" s="12">
        <v>60.61</v>
      </c>
      <c r="C1081" s="12">
        <v>59.68</v>
      </c>
      <c r="D1081" s="12">
        <v>60.7</v>
      </c>
      <c r="E1081" s="12">
        <v>59.63</v>
      </c>
    </row>
    <row r="1082" spans="1:5" x14ac:dyDescent="0.25">
      <c r="A1082" s="1">
        <v>43712</v>
      </c>
      <c r="B1082" s="12">
        <v>59.11</v>
      </c>
      <c r="C1082" s="12">
        <v>58.97</v>
      </c>
      <c r="D1082" s="12">
        <v>59.24</v>
      </c>
      <c r="E1082" s="12">
        <v>58.58</v>
      </c>
    </row>
    <row r="1083" spans="1:5" x14ac:dyDescent="0.25">
      <c r="A1083" s="1">
        <v>43711</v>
      </c>
      <c r="B1083" s="12">
        <v>58.48</v>
      </c>
      <c r="C1083" s="12">
        <v>59.09</v>
      </c>
      <c r="D1083" s="12">
        <v>59.45</v>
      </c>
      <c r="E1083" s="12">
        <v>58.19</v>
      </c>
    </row>
    <row r="1084" spans="1:5" x14ac:dyDescent="0.25">
      <c r="A1084" s="1">
        <v>43707</v>
      </c>
      <c r="B1084" s="12">
        <v>59.53</v>
      </c>
      <c r="C1084" s="12">
        <v>60.02</v>
      </c>
      <c r="D1084" s="12">
        <v>60.02</v>
      </c>
      <c r="E1084" s="12">
        <v>59.29</v>
      </c>
    </row>
    <row r="1085" spans="1:5" x14ac:dyDescent="0.25">
      <c r="A1085" s="1">
        <v>43706</v>
      </c>
      <c r="B1085" s="12">
        <v>59.71</v>
      </c>
      <c r="C1085" s="12">
        <v>59.32</v>
      </c>
      <c r="D1085" s="12">
        <v>59.96</v>
      </c>
      <c r="E1085" s="12">
        <v>59.26</v>
      </c>
    </row>
    <row r="1086" spans="1:5" x14ac:dyDescent="0.25">
      <c r="A1086" s="1">
        <v>43705</v>
      </c>
      <c r="B1086" s="12">
        <v>58.69</v>
      </c>
      <c r="C1086" s="12">
        <v>58.24</v>
      </c>
      <c r="D1086" s="12">
        <v>58.93</v>
      </c>
      <c r="E1086" s="12">
        <v>58.01</v>
      </c>
    </row>
    <row r="1087" spans="1:5" x14ac:dyDescent="0.25">
      <c r="A1087" s="1">
        <v>43704</v>
      </c>
      <c r="B1087" s="12">
        <v>58.54</v>
      </c>
      <c r="C1087" s="12">
        <v>59.15</v>
      </c>
      <c r="D1087" s="12">
        <v>59.25</v>
      </c>
      <c r="E1087" s="12">
        <v>58.23</v>
      </c>
    </row>
    <row r="1088" spans="1:5" x14ac:dyDescent="0.25">
      <c r="A1088" s="1">
        <v>43703</v>
      </c>
      <c r="B1088" s="12">
        <v>58.56</v>
      </c>
      <c r="C1088" s="12">
        <v>57.97</v>
      </c>
      <c r="D1088" s="12">
        <v>58.59</v>
      </c>
      <c r="E1088" s="12">
        <v>57.74</v>
      </c>
    </row>
    <row r="1089" spans="1:5" x14ac:dyDescent="0.25">
      <c r="A1089" s="1">
        <v>43700</v>
      </c>
      <c r="B1089" s="12">
        <v>57.68</v>
      </c>
      <c r="C1089" s="12">
        <v>59.26</v>
      </c>
      <c r="D1089" s="12">
        <v>59.78</v>
      </c>
      <c r="E1089" s="12">
        <v>57.5</v>
      </c>
    </row>
    <row r="1090" spans="1:5" x14ac:dyDescent="0.25">
      <c r="A1090" s="1">
        <v>43699</v>
      </c>
      <c r="B1090" s="12">
        <v>59.58</v>
      </c>
      <c r="C1090" s="12">
        <v>59.69</v>
      </c>
      <c r="D1090" s="12">
        <v>59.94</v>
      </c>
      <c r="E1090" s="12">
        <v>58.95</v>
      </c>
    </row>
    <row r="1091" spans="1:5" x14ac:dyDescent="0.25">
      <c r="A1091" s="1">
        <v>43698</v>
      </c>
      <c r="B1091" s="12">
        <v>59.58</v>
      </c>
      <c r="C1091" s="12">
        <v>59.79</v>
      </c>
      <c r="D1091" s="12">
        <v>60.03</v>
      </c>
      <c r="E1091" s="12">
        <v>59.4</v>
      </c>
    </row>
    <row r="1092" spans="1:5" x14ac:dyDescent="0.25">
      <c r="A1092" s="1">
        <v>43697</v>
      </c>
      <c r="B1092" s="12">
        <v>59.18</v>
      </c>
      <c r="C1092" s="12">
        <v>59.77</v>
      </c>
      <c r="D1092" s="12">
        <v>59.9</v>
      </c>
      <c r="E1092" s="12">
        <v>59.15</v>
      </c>
    </row>
    <row r="1093" spans="1:5" x14ac:dyDescent="0.25">
      <c r="A1093" s="1">
        <v>43696</v>
      </c>
      <c r="B1093" s="12">
        <v>60.02</v>
      </c>
      <c r="C1093" s="12">
        <v>59.59</v>
      </c>
      <c r="D1093" s="12">
        <v>60.47</v>
      </c>
      <c r="E1093" s="12">
        <v>59.52</v>
      </c>
    </row>
    <row r="1094" spans="1:5" x14ac:dyDescent="0.25">
      <c r="A1094" s="1">
        <v>43693</v>
      </c>
      <c r="B1094" s="12">
        <v>58.96</v>
      </c>
      <c r="C1094" s="12">
        <v>59.04</v>
      </c>
      <c r="D1094" s="12">
        <v>59.19</v>
      </c>
      <c r="E1094" s="12">
        <v>58.65</v>
      </c>
    </row>
    <row r="1095" spans="1:5" x14ac:dyDescent="0.25">
      <c r="A1095" s="1">
        <v>43692</v>
      </c>
      <c r="B1095" s="12">
        <v>58.47</v>
      </c>
      <c r="C1095" s="12">
        <v>58.42</v>
      </c>
      <c r="D1095" s="12">
        <v>58.82</v>
      </c>
      <c r="E1095" s="12">
        <v>58.15</v>
      </c>
    </row>
    <row r="1096" spans="1:5" x14ac:dyDescent="0.25">
      <c r="A1096" s="1">
        <v>43691</v>
      </c>
      <c r="B1096" s="12">
        <v>58.21</v>
      </c>
      <c r="C1096" s="12">
        <v>58.8</v>
      </c>
      <c r="D1096" s="12">
        <v>59.14</v>
      </c>
      <c r="E1096" s="12">
        <v>58.05</v>
      </c>
    </row>
    <row r="1097" spans="1:5" x14ac:dyDescent="0.25">
      <c r="A1097" s="1">
        <v>43690</v>
      </c>
      <c r="B1097" s="12">
        <v>59.84</v>
      </c>
      <c r="C1097" s="12">
        <v>58.72</v>
      </c>
      <c r="D1097" s="12">
        <v>60.27</v>
      </c>
      <c r="E1097" s="12">
        <v>58.65</v>
      </c>
    </row>
    <row r="1098" spans="1:5" x14ac:dyDescent="0.25">
      <c r="A1098" s="1">
        <v>43689</v>
      </c>
      <c r="B1098" s="12">
        <v>58.73</v>
      </c>
      <c r="C1098" s="12">
        <v>59</v>
      </c>
      <c r="D1098" s="12">
        <v>59.28</v>
      </c>
      <c r="E1098" s="12">
        <v>58.44</v>
      </c>
    </row>
    <row r="1099" spans="1:5" x14ac:dyDescent="0.25">
      <c r="A1099" s="1">
        <v>43686</v>
      </c>
      <c r="B1099" s="12">
        <v>59.45</v>
      </c>
      <c r="C1099" s="12">
        <v>60</v>
      </c>
      <c r="D1099" s="12">
        <v>60.22</v>
      </c>
      <c r="E1099" s="12">
        <v>59.24</v>
      </c>
    </row>
    <row r="1100" spans="1:5" x14ac:dyDescent="0.25">
      <c r="A1100" s="1">
        <v>43685</v>
      </c>
      <c r="B1100" s="12">
        <v>60.31</v>
      </c>
      <c r="C1100" s="12">
        <v>59.32</v>
      </c>
      <c r="D1100" s="12">
        <v>60.31</v>
      </c>
      <c r="E1100" s="12">
        <v>58.7</v>
      </c>
    </row>
    <row r="1101" spans="1:5" x14ac:dyDescent="0.25">
      <c r="A1101" s="1">
        <v>43684</v>
      </c>
      <c r="B1101" s="12">
        <v>58.8</v>
      </c>
      <c r="C1101" s="12">
        <v>57.89</v>
      </c>
      <c r="D1101" s="12">
        <v>58.99</v>
      </c>
      <c r="E1101" s="12">
        <v>57.54</v>
      </c>
    </row>
    <row r="1102" spans="1:5" x14ac:dyDescent="0.25">
      <c r="A1102" s="1">
        <v>43683</v>
      </c>
      <c r="B1102" s="12">
        <v>58.55</v>
      </c>
      <c r="C1102" s="12">
        <v>58.28</v>
      </c>
      <c r="D1102" s="12">
        <v>59.07</v>
      </c>
      <c r="E1102" s="12">
        <v>58.08</v>
      </c>
    </row>
    <row r="1103" spans="1:5" x14ac:dyDescent="0.25">
      <c r="A1103" s="1">
        <v>43682</v>
      </c>
      <c r="B1103" s="12">
        <v>57.74</v>
      </c>
      <c r="C1103" s="12">
        <v>58.65</v>
      </c>
      <c r="D1103" s="12">
        <v>58.84</v>
      </c>
      <c r="E1103" s="12">
        <v>57.14</v>
      </c>
    </row>
    <row r="1104" spans="1:5" x14ac:dyDescent="0.25">
      <c r="A1104" s="1">
        <v>43679</v>
      </c>
      <c r="B1104" s="12">
        <v>59.82</v>
      </c>
      <c r="C1104" s="12">
        <v>60.15</v>
      </c>
      <c r="D1104" s="12">
        <v>60.48</v>
      </c>
      <c r="E1104" s="12">
        <v>59.5</v>
      </c>
    </row>
    <row r="1105" spans="1:5" x14ac:dyDescent="0.25">
      <c r="A1105" s="1">
        <v>43678</v>
      </c>
      <c r="B1105" s="12">
        <v>60.59</v>
      </c>
      <c r="C1105" s="12">
        <v>60.88</v>
      </c>
      <c r="D1105" s="12">
        <v>61.81</v>
      </c>
      <c r="E1105" s="12">
        <v>60.35</v>
      </c>
    </row>
    <row r="1106" spans="1:5" x14ac:dyDescent="0.25">
      <c r="A1106" s="1">
        <v>43677</v>
      </c>
      <c r="B1106" s="12">
        <v>60.91</v>
      </c>
      <c r="C1106" s="12">
        <v>61.24</v>
      </c>
      <c r="D1106" s="12">
        <v>61.75</v>
      </c>
      <c r="E1106" s="12">
        <v>60.41</v>
      </c>
    </row>
    <row r="1107" spans="1:5" x14ac:dyDescent="0.25">
      <c r="A1107" s="1">
        <v>43676</v>
      </c>
      <c r="B1107" s="12">
        <v>61.4</v>
      </c>
      <c r="C1107" s="12">
        <v>61.35</v>
      </c>
      <c r="D1107" s="12">
        <v>61.85</v>
      </c>
      <c r="E1107" s="12">
        <v>61.27</v>
      </c>
    </row>
    <row r="1108" spans="1:5" x14ac:dyDescent="0.25">
      <c r="A1108" s="1">
        <v>43675</v>
      </c>
      <c r="B1108" s="12">
        <v>62.09</v>
      </c>
      <c r="C1108" s="12">
        <v>62.13</v>
      </c>
      <c r="D1108" s="12">
        <v>62.45</v>
      </c>
      <c r="E1108" s="12">
        <v>61.51</v>
      </c>
    </row>
    <row r="1109" spans="1:5" x14ac:dyDescent="0.25">
      <c r="A1109" s="1">
        <v>43672</v>
      </c>
      <c r="B1109" s="12">
        <v>62.26</v>
      </c>
      <c r="C1109" s="12">
        <v>61.4</v>
      </c>
      <c r="D1109" s="12">
        <v>63.42</v>
      </c>
      <c r="E1109" s="12">
        <v>61.4</v>
      </c>
    </row>
    <row r="1110" spans="1:5" x14ac:dyDescent="0.25">
      <c r="A1110" s="1">
        <v>43671</v>
      </c>
      <c r="B1110" s="12">
        <v>56.8</v>
      </c>
      <c r="C1110" s="12">
        <v>56.95</v>
      </c>
      <c r="D1110" s="12">
        <v>57.18</v>
      </c>
      <c r="E1110" s="12">
        <v>56.19</v>
      </c>
    </row>
    <row r="1111" spans="1:5" x14ac:dyDescent="0.25">
      <c r="A1111" s="1">
        <v>43670</v>
      </c>
      <c r="B1111" s="12">
        <v>56.99</v>
      </c>
      <c r="C1111" s="12">
        <v>56.63</v>
      </c>
      <c r="D1111" s="12">
        <v>57.27</v>
      </c>
      <c r="E1111" s="12">
        <v>56.43</v>
      </c>
    </row>
    <row r="1112" spans="1:5" x14ac:dyDescent="0.25">
      <c r="A1112" s="1">
        <v>43669</v>
      </c>
      <c r="B1112" s="12">
        <v>57.4</v>
      </c>
      <c r="C1112" s="12">
        <v>57.17</v>
      </c>
      <c r="D1112" s="12">
        <v>57.44</v>
      </c>
      <c r="E1112" s="12">
        <v>56.64</v>
      </c>
    </row>
    <row r="1113" spans="1:5" x14ac:dyDescent="0.25">
      <c r="A1113" s="1">
        <v>43668</v>
      </c>
      <c r="B1113" s="12">
        <v>56.96</v>
      </c>
      <c r="C1113" s="12">
        <v>56.77</v>
      </c>
      <c r="D1113" s="12">
        <v>57</v>
      </c>
      <c r="E1113" s="12">
        <v>56.26</v>
      </c>
    </row>
    <row r="1114" spans="1:5" x14ac:dyDescent="0.25">
      <c r="A1114" s="1">
        <v>43665</v>
      </c>
      <c r="B1114" s="12">
        <v>56.58</v>
      </c>
      <c r="C1114" s="12">
        <v>57.47</v>
      </c>
      <c r="D1114" s="12">
        <v>57.58</v>
      </c>
      <c r="E1114" s="12">
        <v>56.56</v>
      </c>
    </row>
    <row r="1115" spans="1:5" x14ac:dyDescent="0.25">
      <c r="A1115" s="1">
        <v>43664</v>
      </c>
      <c r="B1115" s="12">
        <v>57.36</v>
      </c>
      <c r="C1115" s="12">
        <v>57.1</v>
      </c>
      <c r="D1115" s="12">
        <v>57.41</v>
      </c>
      <c r="E1115" s="12">
        <v>56.64</v>
      </c>
    </row>
    <row r="1116" spans="1:5" x14ac:dyDescent="0.25">
      <c r="A1116" s="1">
        <v>43663</v>
      </c>
      <c r="B1116" s="12">
        <v>57.34</v>
      </c>
      <c r="C1116" s="12">
        <v>57.55</v>
      </c>
      <c r="D1116" s="12">
        <v>57.92</v>
      </c>
      <c r="E1116" s="12">
        <v>57.33</v>
      </c>
    </row>
    <row r="1117" spans="1:5" x14ac:dyDescent="0.25">
      <c r="A1117" s="1">
        <v>43662</v>
      </c>
      <c r="B1117" s="12">
        <v>57.67</v>
      </c>
      <c r="C1117" s="12">
        <v>57.34</v>
      </c>
      <c r="D1117" s="12">
        <v>57.93</v>
      </c>
      <c r="E1117" s="12">
        <v>57.34</v>
      </c>
    </row>
    <row r="1118" spans="1:5" x14ac:dyDescent="0.25">
      <c r="A1118" s="1">
        <v>43661</v>
      </c>
      <c r="B1118" s="12">
        <v>57.53</v>
      </c>
      <c r="C1118" s="12">
        <v>57.27</v>
      </c>
      <c r="D1118" s="12">
        <v>57.53</v>
      </c>
      <c r="E1118" s="12">
        <v>57</v>
      </c>
    </row>
    <row r="1119" spans="1:5" x14ac:dyDescent="0.25">
      <c r="A1119" s="1">
        <v>43658</v>
      </c>
      <c r="B1119" s="12">
        <v>57.27</v>
      </c>
      <c r="C1119" s="12">
        <v>57.15</v>
      </c>
      <c r="D1119" s="12">
        <v>57.38</v>
      </c>
      <c r="E1119" s="12">
        <v>56.93</v>
      </c>
    </row>
    <row r="1120" spans="1:5" x14ac:dyDescent="0.25">
      <c r="A1120" s="1">
        <v>43657</v>
      </c>
      <c r="B1120" s="12">
        <v>57.2</v>
      </c>
      <c r="C1120" s="12">
        <v>57.31</v>
      </c>
      <c r="D1120" s="12">
        <v>57.66</v>
      </c>
      <c r="E1120" s="12">
        <v>56.98</v>
      </c>
    </row>
    <row r="1121" spans="1:5" x14ac:dyDescent="0.25">
      <c r="A1121" s="1">
        <v>43656</v>
      </c>
      <c r="B1121" s="12">
        <v>57.05</v>
      </c>
      <c r="C1121" s="12">
        <v>56.62</v>
      </c>
      <c r="D1121" s="12">
        <v>57.12</v>
      </c>
      <c r="E1121" s="12">
        <v>56.53</v>
      </c>
    </row>
    <row r="1122" spans="1:5" x14ac:dyDescent="0.25">
      <c r="A1122" s="1">
        <v>43655</v>
      </c>
      <c r="B1122" s="12">
        <v>56.21</v>
      </c>
      <c r="C1122" s="12">
        <v>55.52</v>
      </c>
      <c r="D1122" s="12">
        <v>56.39</v>
      </c>
      <c r="E1122" s="12">
        <v>55.36</v>
      </c>
    </row>
    <row r="1123" spans="1:5" x14ac:dyDescent="0.25">
      <c r="A1123" s="1">
        <v>43654</v>
      </c>
      <c r="B1123" s="12">
        <v>55.84</v>
      </c>
      <c r="C1123" s="12">
        <v>56.29</v>
      </c>
      <c r="D1123" s="12">
        <v>56.36</v>
      </c>
      <c r="E1123" s="12">
        <v>55.59</v>
      </c>
    </row>
    <row r="1124" spans="1:5" x14ac:dyDescent="0.25">
      <c r="A1124" s="1">
        <v>43651</v>
      </c>
      <c r="B1124" s="12">
        <v>56.63</v>
      </c>
      <c r="C1124" s="12">
        <v>55.97</v>
      </c>
      <c r="D1124" s="12">
        <v>56.73</v>
      </c>
      <c r="E1124" s="12">
        <v>55.88</v>
      </c>
    </row>
    <row r="1125" spans="1:5" x14ac:dyDescent="0.25">
      <c r="A1125" s="1">
        <v>43649</v>
      </c>
      <c r="B1125" s="12">
        <v>56.15</v>
      </c>
      <c r="C1125" s="12">
        <v>55.93</v>
      </c>
      <c r="D1125" s="12">
        <v>56.4</v>
      </c>
      <c r="E1125" s="12">
        <v>55.74</v>
      </c>
    </row>
    <row r="1126" spans="1:5" x14ac:dyDescent="0.25">
      <c r="A1126" s="1">
        <v>43648</v>
      </c>
      <c r="B1126" s="12">
        <v>55.63</v>
      </c>
      <c r="C1126" s="12">
        <v>55.24</v>
      </c>
      <c r="D1126" s="12">
        <v>55.64</v>
      </c>
      <c r="E1126" s="12">
        <v>54.98</v>
      </c>
    </row>
    <row r="1127" spans="1:5" x14ac:dyDescent="0.25">
      <c r="A1127" s="1">
        <v>43647</v>
      </c>
      <c r="B1127" s="12">
        <v>55</v>
      </c>
      <c r="C1127" s="12">
        <v>55.05</v>
      </c>
      <c r="D1127" s="12">
        <v>55.43</v>
      </c>
      <c r="E1127" s="12">
        <v>54.77</v>
      </c>
    </row>
    <row r="1128" spans="1:5" x14ac:dyDescent="0.25">
      <c r="A1128" s="1">
        <v>43644</v>
      </c>
      <c r="B1128" s="12">
        <v>54.14</v>
      </c>
      <c r="C1128" s="12">
        <v>53.86</v>
      </c>
      <c r="D1128" s="12">
        <v>54.14</v>
      </c>
      <c r="E1128" s="12">
        <v>53.69</v>
      </c>
    </row>
    <row r="1129" spans="1:5" x14ac:dyDescent="0.25">
      <c r="A1129" s="1">
        <v>43643</v>
      </c>
      <c r="B1129" s="12">
        <v>53.83</v>
      </c>
      <c r="C1129" s="12">
        <v>54.34</v>
      </c>
      <c r="D1129" s="12">
        <v>54.42</v>
      </c>
      <c r="E1129" s="12">
        <v>53.79</v>
      </c>
    </row>
    <row r="1130" spans="1:5" x14ac:dyDescent="0.25">
      <c r="A1130" s="1">
        <v>43642</v>
      </c>
      <c r="B1130" s="12">
        <v>54.02</v>
      </c>
      <c r="C1130" s="12">
        <v>54.55</v>
      </c>
      <c r="D1130" s="12">
        <v>54.76</v>
      </c>
      <c r="E1130" s="12">
        <v>53.68</v>
      </c>
    </row>
    <row r="1131" spans="1:5" x14ac:dyDescent="0.25">
      <c r="A1131" s="1">
        <v>43641</v>
      </c>
      <c r="B1131" s="12">
        <v>54.38</v>
      </c>
      <c r="C1131" s="12">
        <v>55.75</v>
      </c>
      <c r="D1131" s="12">
        <v>55.79</v>
      </c>
      <c r="E1131" s="12">
        <v>54.23</v>
      </c>
    </row>
    <row r="1132" spans="1:5" x14ac:dyDescent="0.25">
      <c r="A1132" s="1">
        <v>43640</v>
      </c>
      <c r="B1132" s="12">
        <v>55.84</v>
      </c>
      <c r="C1132" s="12">
        <v>56</v>
      </c>
      <c r="D1132" s="12">
        <v>56.18</v>
      </c>
      <c r="E1132" s="12">
        <v>55.67</v>
      </c>
    </row>
    <row r="1133" spans="1:5" x14ac:dyDescent="0.25">
      <c r="A1133" s="1">
        <v>43637</v>
      </c>
      <c r="B1133" s="12">
        <v>56.27</v>
      </c>
      <c r="C1133" s="12">
        <v>55.49</v>
      </c>
      <c r="D1133" s="12">
        <v>56.33</v>
      </c>
      <c r="E1133" s="12">
        <v>55.49</v>
      </c>
    </row>
    <row r="1134" spans="1:5" x14ac:dyDescent="0.25">
      <c r="A1134" s="1">
        <v>43636</v>
      </c>
      <c r="B1134" s="12">
        <v>55.66</v>
      </c>
      <c r="C1134" s="12">
        <v>56.09</v>
      </c>
      <c r="D1134" s="12">
        <v>56.14</v>
      </c>
      <c r="E1134" s="12">
        <v>55.35</v>
      </c>
    </row>
    <row r="1135" spans="1:5" x14ac:dyDescent="0.25">
      <c r="A1135" s="1">
        <v>43635</v>
      </c>
      <c r="B1135" s="12">
        <v>55.23</v>
      </c>
      <c r="C1135" s="12">
        <v>55.36</v>
      </c>
      <c r="D1135" s="12">
        <v>55.47</v>
      </c>
      <c r="E1135" s="12">
        <v>54.8</v>
      </c>
    </row>
    <row r="1136" spans="1:5" x14ac:dyDescent="0.25">
      <c r="A1136" s="1">
        <v>43634</v>
      </c>
      <c r="B1136" s="12">
        <v>55.26</v>
      </c>
      <c r="C1136" s="12">
        <v>55.58</v>
      </c>
      <c r="D1136" s="12">
        <v>55.94</v>
      </c>
      <c r="E1136" s="12">
        <v>55.04</v>
      </c>
    </row>
    <row r="1137" spans="1:5" x14ac:dyDescent="0.25">
      <c r="A1137" s="1">
        <v>43633</v>
      </c>
      <c r="B1137" s="12">
        <v>54.69</v>
      </c>
      <c r="C1137" s="12">
        <v>54.46</v>
      </c>
      <c r="D1137" s="12">
        <v>55.06</v>
      </c>
      <c r="E1137" s="12">
        <v>54.4</v>
      </c>
    </row>
    <row r="1138" spans="1:5" x14ac:dyDescent="0.25">
      <c r="A1138" s="1">
        <v>43630</v>
      </c>
      <c r="B1138" s="12">
        <v>54.32</v>
      </c>
      <c r="C1138" s="12">
        <v>54.49</v>
      </c>
      <c r="D1138" s="12">
        <v>54.74</v>
      </c>
      <c r="E1138" s="12">
        <v>54.07</v>
      </c>
    </row>
    <row r="1139" spans="1:5" x14ac:dyDescent="0.25">
      <c r="A1139" s="1">
        <v>43629</v>
      </c>
      <c r="B1139" s="12">
        <v>54.55</v>
      </c>
      <c r="C1139" s="12">
        <v>54.24</v>
      </c>
      <c r="D1139" s="12">
        <v>54.83</v>
      </c>
      <c r="E1139" s="12">
        <v>54.13</v>
      </c>
    </row>
    <row r="1140" spans="1:5" x14ac:dyDescent="0.25">
      <c r="A1140" s="1">
        <v>43628</v>
      </c>
      <c r="B1140" s="12">
        <v>53.96</v>
      </c>
      <c r="C1140" s="12">
        <v>54</v>
      </c>
      <c r="D1140" s="12">
        <v>54.13</v>
      </c>
      <c r="E1140" s="12">
        <v>53.48</v>
      </c>
    </row>
    <row r="1141" spans="1:5" x14ac:dyDescent="0.25">
      <c r="A1141" s="1">
        <v>43627</v>
      </c>
      <c r="B1141" s="12">
        <v>54.05</v>
      </c>
      <c r="C1141" s="12">
        <v>54.85</v>
      </c>
      <c r="D1141" s="12">
        <v>55.2</v>
      </c>
      <c r="E1141" s="12">
        <v>53.98</v>
      </c>
    </row>
    <row r="1142" spans="1:5" x14ac:dyDescent="0.25">
      <c r="A1142" s="1">
        <v>43626</v>
      </c>
      <c r="B1142" s="12">
        <v>54.14</v>
      </c>
      <c r="C1142" s="12">
        <v>53.85</v>
      </c>
      <c r="D1142" s="12">
        <v>54.74</v>
      </c>
      <c r="E1142" s="12">
        <v>53.76</v>
      </c>
    </row>
    <row r="1143" spans="1:5" x14ac:dyDescent="0.25">
      <c r="A1143" s="1">
        <v>43623</v>
      </c>
      <c r="B1143" s="12">
        <v>53.42</v>
      </c>
      <c r="C1143" s="12">
        <v>52.71</v>
      </c>
      <c r="D1143" s="12">
        <v>53.67</v>
      </c>
      <c r="E1143" s="12">
        <v>52.56</v>
      </c>
    </row>
    <row r="1144" spans="1:5" x14ac:dyDescent="0.25">
      <c r="A1144" s="1">
        <v>43622</v>
      </c>
      <c r="B1144" s="12">
        <v>52.39</v>
      </c>
      <c r="C1144" s="12">
        <v>52.31</v>
      </c>
      <c r="D1144" s="12">
        <v>52.5</v>
      </c>
      <c r="E1144" s="12">
        <v>51.78</v>
      </c>
    </row>
    <row r="1145" spans="1:5" x14ac:dyDescent="0.25">
      <c r="A1145" s="1">
        <v>43621</v>
      </c>
      <c r="B1145" s="12">
        <v>52.23</v>
      </c>
      <c r="C1145" s="12">
        <v>52.75</v>
      </c>
      <c r="D1145" s="12">
        <v>52.84</v>
      </c>
      <c r="E1145" s="12">
        <v>51.65</v>
      </c>
    </row>
    <row r="1146" spans="1:5" x14ac:dyDescent="0.25">
      <c r="A1146" s="1">
        <v>43620</v>
      </c>
      <c r="B1146" s="12">
        <v>52.72</v>
      </c>
      <c r="C1146" s="12">
        <v>52.22</v>
      </c>
      <c r="D1146" s="12">
        <v>52.92</v>
      </c>
      <c r="E1146" s="12">
        <v>51.8</v>
      </c>
    </row>
    <row r="1147" spans="1:5" x14ac:dyDescent="0.25">
      <c r="A1147" s="1">
        <v>43619</v>
      </c>
      <c r="B1147" s="12">
        <v>51.94</v>
      </c>
      <c r="C1147" s="12">
        <v>53.35</v>
      </c>
      <c r="D1147" s="12">
        <v>53.35</v>
      </c>
      <c r="E1147" s="12">
        <v>51.35</v>
      </c>
    </row>
    <row r="1148" spans="1:5" x14ac:dyDescent="0.25">
      <c r="A1148" s="1">
        <v>43616</v>
      </c>
      <c r="B1148" s="12">
        <v>55.33</v>
      </c>
      <c r="C1148" s="12">
        <v>55.28</v>
      </c>
      <c r="D1148" s="12">
        <v>55.67</v>
      </c>
      <c r="E1148" s="12">
        <v>55.17</v>
      </c>
    </row>
    <row r="1149" spans="1:5" x14ac:dyDescent="0.25">
      <c r="A1149" s="1">
        <v>43615</v>
      </c>
      <c r="B1149" s="12">
        <v>56.07</v>
      </c>
      <c r="C1149" s="12">
        <v>56.01</v>
      </c>
      <c r="D1149" s="12">
        <v>56.34</v>
      </c>
      <c r="E1149" s="12">
        <v>55.8</v>
      </c>
    </row>
    <row r="1150" spans="1:5" x14ac:dyDescent="0.25">
      <c r="A1150" s="1">
        <v>43614</v>
      </c>
      <c r="B1150" s="12">
        <v>56</v>
      </c>
      <c r="C1150" s="12">
        <v>56.64</v>
      </c>
      <c r="D1150" s="12">
        <v>56.75</v>
      </c>
      <c r="E1150" s="12">
        <v>55.6</v>
      </c>
    </row>
    <row r="1151" spans="1:5" x14ac:dyDescent="0.25">
      <c r="A1151" s="1">
        <v>43613</v>
      </c>
      <c r="B1151" s="12">
        <v>56.98</v>
      </c>
      <c r="C1151" s="12">
        <v>57.07</v>
      </c>
      <c r="D1151" s="12">
        <v>57.82</v>
      </c>
      <c r="E1151" s="12">
        <v>56.93</v>
      </c>
    </row>
    <row r="1152" spans="1:5" x14ac:dyDescent="0.25">
      <c r="A1152" s="1">
        <v>43609</v>
      </c>
      <c r="B1152" s="12">
        <v>56.93</v>
      </c>
      <c r="C1152" s="12">
        <v>57.6</v>
      </c>
      <c r="D1152" s="12">
        <v>57.72</v>
      </c>
      <c r="E1152" s="12">
        <v>56.84</v>
      </c>
    </row>
    <row r="1153" spans="1:5" x14ac:dyDescent="0.25">
      <c r="A1153" s="1">
        <v>43608</v>
      </c>
      <c r="B1153" s="12">
        <v>57.27</v>
      </c>
      <c r="C1153" s="12">
        <v>57.3</v>
      </c>
      <c r="D1153" s="12">
        <v>57.5</v>
      </c>
      <c r="E1153" s="12">
        <v>56.66</v>
      </c>
    </row>
    <row r="1154" spans="1:5" x14ac:dyDescent="0.25">
      <c r="A1154" s="1">
        <v>43607</v>
      </c>
      <c r="B1154" s="12">
        <v>57.79</v>
      </c>
      <c r="C1154" s="12">
        <v>57.56</v>
      </c>
      <c r="D1154" s="12">
        <v>58.19</v>
      </c>
      <c r="E1154" s="12">
        <v>57.55</v>
      </c>
    </row>
    <row r="1155" spans="1:5" x14ac:dyDescent="0.25">
      <c r="A1155" s="1">
        <v>43606</v>
      </c>
      <c r="B1155" s="12">
        <v>57.72</v>
      </c>
      <c r="C1155" s="12">
        <v>57.72</v>
      </c>
      <c r="D1155" s="12">
        <v>57.9</v>
      </c>
      <c r="E1155" s="12">
        <v>57.17</v>
      </c>
    </row>
    <row r="1156" spans="1:5" x14ac:dyDescent="0.25">
      <c r="A1156" s="1">
        <v>43605</v>
      </c>
      <c r="B1156" s="12">
        <v>57.23</v>
      </c>
      <c r="C1156" s="12">
        <v>57.65</v>
      </c>
      <c r="D1156" s="12">
        <v>57.65</v>
      </c>
      <c r="E1156" s="12">
        <v>56.91</v>
      </c>
    </row>
    <row r="1157" spans="1:5" x14ac:dyDescent="0.25">
      <c r="A1157" s="1">
        <v>43602</v>
      </c>
      <c r="B1157" s="12">
        <v>58.44</v>
      </c>
      <c r="C1157" s="12">
        <v>58.79</v>
      </c>
      <c r="D1157" s="12">
        <v>59.31</v>
      </c>
      <c r="E1157" s="12">
        <v>58.32</v>
      </c>
    </row>
    <row r="1158" spans="1:5" x14ac:dyDescent="0.25">
      <c r="A1158" s="1">
        <v>43601</v>
      </c>
      <c r="B1158" s="12">
        <v>59.23</v>
      </c>
      <c r="C1158" s="12">
        <v>58.59</v>
      </c>
      <c r="D1158" s="12">
        <v>59.71</v>
      </c>
      <c r="E1158" s="12">
        <v>58.42</v>
      </c>
    </row>
    <row r="1159" spans="1:5" x14ac:dyDescent="0.25">
      <c r="A1159" s="1">
        <v>43600</v>
      </c>
      <c r="B1159" s="12">
        <v>58.54</v>
      </c>
      <c r="C1159" s="12">
        <v>56.13</v>
      </c>
      <c r="D1159" s="12">
        <v>58.92</v>
      </c>
      <c r="E1159" s="12">
        <v>56.07</v>
      </c>
    </row>
    <row r="1160" spans="1:5" x14ac:dyDescent="0.25">
      <c r="A1160" s="1">
        <v>43599</v>
      </c>
      <c r="B1160" s="12">
        <v>56.24</v>
      </c>
      <c r="C1160" s="12">
        <v>57.12</v>
      </c>
      <c r="D1160" s="12">
        <v>57.24</v>
      </c>
      <c r="E1160" s="12">
        <v>56.18</v>
      </c>
    </row>
    <row r="1161" spans="1:5" x14ac:dyDescent="0.25">
      <c r="A1161" s="1">
        <v>43598</v>
      </c>
      <c r="B1161" s="12">
        <v>56.83</v>
      </c>
      <c r="C1161" s="12">
        <v>57.26</v>
      </c>
      <c r="D1161" s="12">
        <v>57.6</v>
      </c>
      <c r="E1161" s="12">
        <v>56.28</v>
      </c>
    </row>
    <row r="1162" spans="1:5" x14ac:dyDescent="0.25">
      <c r="A1162" s="1">
        <v>43595</v>
      </c>
      <c r="B1162" s="12">
        <v>58.38</v>
      </c>
      <c r="C1162" s="12">
        <v>58.44</v>
      </c>
      <c r="D1162" s="12">
        <v>58.81</v>
      </c>
      <c r="E1162" s="12">
        <v>57.32</v>
      </c>
    </row>
    <row r="1163" spans="1:5" x14ac:dyDescent="0.25">
      <c r="A1163" s="1">
        <v>43594</v>
      </c>
      <c r="B1163" s="12">
        <v>58.4</v>
      </c>
      <c r="C1163" s="12">
        <v>58.13</v>
      </c>
      <c r="D1163" s="12">
        <v>58.7</v>
      </c>
      <c r="E1163" s="12">
        <v>57.73</v>
      </c>
    </row>
    <row r="1164" spans="1:5" x14ac:dyDescent="0.25">
      <c r="A1164" s="1">
        <v>43593</v>
      </c>
      <c r="B1164" s="12">
        <v>58.54</v>
      </c>
      <c r="C1164" s="12">
        <v>58.86</v>
      </c>
      <c r="D1164" s="12">
        <v>59.21</v>
      </c>
      <c r="E1164" s="12">
        <v>58.38</v>
      </c>
    </row>
    <row r="1165" spans="1:5" x14ac:dyDescent="0.25">
      <c r="A1165" s="1">
        <v>43592</v>
      </c>
      <c r="B1165" s="12">
        <v>58.94</v>
      </c>
      <c r="C1165" s="12">
        <v>59.29</v>
      </c>
      <c r="D1165" s="12">
        <v>59.74</v>
      </c>
      <c r="E1165" s="12">
        <v>58.25</v>
      </c>
    </row>
    <row r="1166" spans="1:5" x14ac:dyDescent="0.25">
      <c r="A1166" s="1">
        <v>43591</v>
      </c>
      <c r="B1166" s="12">
        <v>59.67</v>
      </c>
      <c r="C1166" s="12">
        <v>58.6</v>
      </c>
      <c r="D1166" s="12">
        <v>59.77</v>
      </c>
      <c r="E1166" s="12">
        <v>58.56</v>
      </c>
    </row>
    <row r="1167" spans="1:5" x14ac:dyDescent="0.25">
      <c r="A1167" s="1">
        <v>43588</v>
      </c>
      <c r="B1167" s="12">
        <v>59.48</v>
      </c>
      <c r="C1167" s="12">
        <v>58.87</v>
      </c>
      <c r="D1167" s="12">
        <v>59.57</v>
      </c>
      <c r="E1167" s="12">
        <v>58.68</v>
      </c>
    </row>
    <row r="1168" spans="1:5" x14ac:dyDescent="0.25">
      <c r="A1168" s="1">
        <v>43587</v>
      </c>
      <c r="B1168" s="12">
        <v>58.33</v>
      </c>
      <c r="C1168" s="12">
        <v>58.63</v>
      </c>
      <c r="D1168" s="12">
        <v>58.97</v>
      </c>
      <c r="E1168" s="12">
        <v>57.92</v>
      </c>
    </row>
    <row r="1169" spans="1:5" x14ac:dyDescent="0.25">
      <c r="A1169" s="1">
        <v>43586</v>
      </c>
      <c r="B1169" s="12">
        <v>58.67</v>
      </c>
      <c r="C1169" s="12">
        <v>59.88</v>
      </c>
      <c r="D1169" s="12">
        <v>59.96</v>
      </c>
      <c r="E1169" s="12">
        <v>58.58</v>
      </c>
    </row>
    <row r="1170" spans="1:5" x14ac:dyDescent="0.25">
      <c r="A1170" s="1">
        <v>43585</v>
      </c>
      <c r="B1170" s="12">
        <v>59.95</v>
      </c>
      <c r="C1170" s="12">
        <v>59.53</v>
      </c>
      <c r="D1170" s="12">
        <v>60.05</v>
      </c>
      <c r="E1170" s="12">
        <v>59.15</v>
      </c>
    </row>
    <row r="1171" spans="1:5" x14ac:dyDescent="0.25">
      <c r="A1171" s="1">
        <v>43584</v>
      </c>
      <c r="B1171" s="12">
        <v>64.81</v>
      </c>
      <c r="C1171" s="12">
        <v>64.03</v>
      </c>
      <c r="D1171" s="12">
        <v>64.849999999999994</v>
      </c>
      <c r="E1171" s="12">
        <v>63.59</v>
      </c>
    </row>
    <row r="1172" spans="1:5" x14ac:dyDescent="0.25">
      <c r="A1172" s="1">
        <v>43581</v>
      </c>
      <c r="B1172" s="12">
        <v>63.87</v>
      </c>
      <c r="C1172" s="12">
        <v>63.67</v>
      </c>
      <c r="D1172" s="12">
        <v>63.95</v>
      </c>
      <c r="E1172" s="12">
        <v>63.25</v>
      </c>
    </row>
    <row r="1173" spans="1:5" x14ac:dyDescent="0.25">
      <c r="A1173" s="1">
        <v>43580</v>
      </c>
      <c r="B1173" s="12">
        <v>63.37</v>
      </c>
      <c r="C1173" s="12">
        <v>63.52</v>
      </c>
      <c r="D1173" s="12">
        <v>63.64</v>
      </c>
      <c r="E1173" s="12">
        <v>62.9</v>
      </c>
    </row>
    <row r="1174" spans="1:5" x14ac:dyDescent="0.25">
      <c r="A1174" s="1">
        <v>43579</v>
      </c>
      <c r="B1174" s="12">
        <v>63</v>
      </c>
      <c r="C1174" s="12">
        <v>63.53</v>
      </c>
      <c r="D1174" s="12">
        <v>63.7</v>
      </c>
      <c r="E1174" s="12">
        <v>62.99</v>
      </c>
    </row>
    <row r="1175" spans="1:5" x14ac:dyDescent="0.25">
      <c r="A1175" s="1">
        <v>43578</v>
      </c>
      <c r="B1175" s="12">
        <v>63.53</v>
      </c>
      <c r="C1175" s="12">
        <v>62.83</v>
      </c>
      <c r="D1175" s="12">
        <v>63.72</v>
      </c>
      <c r="E1175" s="12">
        <v>62.6</v>
      </c>
    </row>
    <row r="1176" spans="1:5" x14ac:dyDescent="0.25">
      <c r="A1176" s="1">
        <v>43577</v>
      </c>
      <c r="B1176" s="12">
        <v>62.69</v>
      </c>
      <c r="C1176" s="12">
        <v>61.83</v>
      </c>
      <c r="D1176" s="12">
        <v>62.72</v>
      </c>
      <c r="E1176" s="12">
        <v>61.67</v>
      </c>
    </row>
    <row r="1177" spans="1:5" x14ac:dyDescent="0.25">
      <c r="A1177" s="1">
        <v>43573</v>
      </c>
      <c r="B1177" s="12">
        <v>62.07</v>
      </c>
      <c r="C1177" s="12">
        <v>62.25</v>
      </c>
      <c r="D1177" s="12">
        <v>62.3</v>
      </c>
      <c r="E1177" s="12">
        <v>61.97</v>
      </c>
    </row>
    <row r="1178" spans="1:5" x14ac:dyDescent="0.25">
      <c r="A1178" s="1">
        <v>43572</v>
      </c>
      <c r="B1178" s="12">
        <v>62.01</v>
      </c>
      <c r="C1178" s="12">
        <v>61.85</v>
      </c>
      <c r="D1178" s="12">
        <v>62.25</v>
      </c>
      <c r="E1178" s="12">
        <v>61.65</v>
      </c>
    </row>
    <row r="1179" spans="1:5" x14ac:dyDescent="0.25">
      <c r="A1179" s="1">
        <v>43571</v>
      </c>
      <c r="B1179" s="12">
        <v>61.6</v>
      </c>
      <c r="C1179" s="12">
        <v>61.5</v>
      </c>
      <c r="D1179" s="12">
        <v>61.8</v>
      </c>
      <c r="E1179" s="12">
        <v>61.25</v>
      </c>
    </row>
    <row r="1180" spans="1:5" x14ac:dyDescent="0.25">
      <c r="A1180" s="1">
        <v>43570</v>
      </c>
      <c r="B1180" s="12">
        <v>61.33</v>
      </c>
      <c r="C1180" s="12">
        <v>61.2</v>
      </c>
      <c r="D1180" s="12">
        <v>61.46</v>
      </c>
      <c r="E1180" s="12">
        <v>60.73</v>
      </c>
    </row>
    <row r="1181" spans="1:5" x14ac:dyDescent="0.25">
      <c r="A1181" s="1">
        <v>43567</v>
      </c>
      <c r="B1181" s="12">
        <v>61.14</v>
      </c>
      <c r="C1181" s="12">
        <v>60.78</v>
      </c>
      <c r="D1181" s="12">
        <v>61.15</v>
      </c>
      <c r="E1181" s="12">
        <v>60.66</v>
      </c>
    </row>
    <row r="1182" spans="1:5" x14ac:dyDescent="0.25">
      <c r="A1182" s="1">
        <v>43566</v>
      </c>
      <c r="B1182" s="12">
        <v>60.48</v>
      </c>
      <c r="C1182" s="12">
        <v>60.45</v>
      </c>
      <c r="D1182" s="12">
        <v>60.64</v>
      </c>
      <c r="E1182" s="12">
        <v>60.23</v>
      </c>
    </row>
    <row r="1183" spans="1:5" x14ac:dyDescent="0.25">
      <c r="A1183" s="1">
        <v>43565</v>
      </c>
      <c r="B1183" s="12">
        <v>60.32</v>
      </c>
      <c r="C1183" s="12">
        <v>60.25</v>
      </c>
      <c r="D1183" s="12">
        <v>60.45</v>
      </c>
      <c r="E1183" s="12">
        <v>60.03</v>
      </c>
    </row>
    <row r="1184" spans="1:5" x14ac:dyDescent="0.25">
      <c r="A1184" s="1">
        <v>43564</v>
      </c>
      <c r="B1184" s="12">
        <v>60.13</v>
      </c>
      <c r="C1184" s="12">
        <v>60.09</v>
      </c>
      <c r="D1184" s="12">
        <v>60.36</v>
      </c>
      <c r="E1184" s="12">
        <v>59.92</v>
      </c>
    </row>
    <row r="1185" spans="1:5" x14ac:dyDescent="0.25">
      <c r="A1185" s="1">
        <v>43563</v>
      </c>
      <c r="B1185" s="12">
        <v>60.41</v>
      </c>
      <c r="C1185" s="12">
        <v>60.56</v>
      </c>
      <c r="D1185" s="12">
        <v>60.7</v>
      </c>
      <c r="E1185" s="12">
        <v>60.23</v>
      </c>
    </row>
    <row r="1186" spans="1:5" x14ac:dyDescent="0.25">
      <c r="A1186" s="1">
        <v>43560</v>
      </c>
      <c r="B1186" s="12">
        <v>60.57</v>
      </c>
      <c r="C1186" s="12">
        <v>60.97</v>
      </c>
      <c r="D1186" s="12">
        <v>61.02</v>
      </c>
      <c r="E1186" s="12">
        <v>60.5</v>
      </c>
    </row>
    <row r="1187" spans="1:5" x14ac:dyDescent="0.25">
      <c r="A1187" s="1">
        <v>43559</v>
      </c>
      <c r="B1187" s="12">
        <v>60.97</v>
      </c>
      <c r="C1187" s="12">
        <v>60.56</v>
      </c>
      <c r="D1187" s="12">
        <v>61.03</v>
      </c>
      <c r="E1187" s="12">
        <v>60.45</v>
      </c>
    </row>
    <row r="1188" spans="1:5" x14ac:dyDescent="0.25">
      <c r="A1188" s="1">
        <v>43558</v>
      </c>
      <c r="B1188" s="12">
        <v>60.54</v>
      </c>
      <c r="C1188" s="12">
        <v>60.64</v>
      </c>
      <c r="D1188" s="12">
        <v>61.03</v>
      </c>
      <c r="E1188" s="12">
        <v>60.25</v>
      </c>
    </row>
    <row r="1189" spans="1:5" x14ac:dyDescent="0.25">
      <c r="A1189" s="1">
        <v>43557</v>
      </c>
      <c r="B1189" s="12">
        <v>60.28</v>
      </c>
      <c r="C1189" s="12">
        <v>60</v>
      </c>
      <c r="D1189" s="12">
        <v>60.29</v>
      </c>
      <c r="E1189" s="12">
        <v>59.56</v>
      </c>
    </row>
    <row r="1190" spans="1:5" x14ac:dyDescent="0.25">
      <c r="A1190" s="1">
        <v>43556</v>
      </c>
      <c r="B1190" s="12">
        <v>59.95</v>
      </c>
      <c r="C1190" s="12">
        <v>59.38</v>
      </c>
      <c r="D1190" s="12">
        <v>60.01</v>
      </c>
      <c r="E1190" s="12">
        <v>59.32</v>
      </c>
    </row>
    <row r="1191" spans="1:5" x14ac:dyDescent="0.25">
      <c r="A1191" s="1">
        <v>43553</v>
      </c>
      <c r="B1191" s="12">
        <v>58.84</v>
      </c>
      <c r="C1191" s="12">
        <v>59.01</v>
      </c>
      <c r="D1191" s="12">
        <v>59.2</v>
      </c>
      <c r="E1191" s="12">
        <v>58.32</v>
      </c>
    </row>
    <row r="1192" spans="1:5" x14ac:dyDescent="0.25">
      <c r="A1192" s="1">
        <v>43552</v>
      </c>
      <c r="B1192" s="12">
        <v>58.61</v>
      </c>
      <c r="C1192" s="12">
        <v>58.78</v>
      </c>
      <c r="D1192" s="12">
        <v>58.86</v>
      </c>
      <c r="E1192" s="12">
        <v>58.17</v>
      </c>
    </row>
    <row r="1193" spans="1:5" x14ac:dyDescent="0.25">
      <c r="A1193" s="1">
        <v>43551</v>
      </c>
      <c r="B1193" s="12">
        <v>58.9</v>
      </c>
      <c r="C1193" s="12">
        <v>59.6</v>
      </c>
      <c r="D1193" s="12">
        <v>59.6</v>
      </c>
      <c r="E1193" s="12">
        <v>58.21</v>
      </c>
    </row>
    <row r="1194" spans="1:5" x14ac:dyDescent="0.25">
      <c r="A1194" s="1">
        <v>43550</v>
      </c>
      <c r="B1194" s="12">
        <v>59.49</v>
      </c>
      <c r="C1194" s="12">
        <v>60.26</v>
      </c>
      <c r="D1194" s="12">
        <v>60.38</v>
      </c>
      <c r="E1194" s="12">
        <v>59.09</v>
      </c>
    </row>
    <row r="1195" spans="1:5" x14ac:dyDescent="0.25">
      <c r="A1195" s="1">
        <v>43549</v>
      </c>
      <c r="B1195" s="12">
        <v>59.87</v>
      </c>
      <c r="C1195" s="12">
        <v>59.98</v>
      </c>
      <c r="D1195" s="12">
        <v>60.47</v>
      </c>
      <c r="E1195" s="12">
        <v>59.5</v>
      </c>
    </row>
    <row r="1196" spans="1:5" x14ac:dyDescent="0.25">
      <c r="A1196" s="1">
        <v>43546</v>
      </c>
      <c r="B1196" s="12">
        <v>60.38</v>
      </c>
      <c r="C1196" s="12">
        <v>61.44</v>
      </c>
      <c r="D1196" s="12">
        <v>61.68</v>
      </c>
      <c r="E1196" s="12">
        <v>60.3</v>
      </c>
    </row>
    <row r="1197" spans="1:5" x14ac:dyDescent="0.25">
      <c r="A1197" s="1">
        <v>43545</v>
      </c>
      <c r="B1197" s="12">
        <v>61.81</v>
      </c>
      <c r="C1197" s="12">
        <v>61</v>
      </c>
      <c r="D1197" s="12">
        <v>61.82</v>
      </c>
      <c r="E1197" s="12">
        <v>60.83</v>
      </c>
    </row>
    <row r="1198" spans="1:5" x14ac:dyDescent="0.25">
      <c r="A1198" s="1">
        <v>43544</v>
      </c>
      <c r="B1198" s="12">
        <v>61.32</v>
      </c>
      <c r="C1198" s="12">
        <v>60.07</v>
      </c>
      <c r="D1198" s="12">
        <v>61.5</v>
      </c>
      <c r="E1198" s="12">
        <v>59.98</v>
      </c>
    </row>
    <row r="1199" spans="1:5" x14ac:dyDescent="0.25">
      <c r="A1199" s="1">
        <v>43543</v>
      </c>
      <c r="B1199" s="12">
        <v>60.12</v>
      </c>
      <c r="C1199" s="12">
        <v>59.59</v>
      </c>
      <c r="D1199" s="12">
        <v>60.17</v>
      </c>
      <c r="E1199" s="12">
        <v>59.47</v>
      </c>
    </row>
    <row r="1200" spans="1:5" x14ac:dyDescent="0.25">
      <c r="A1200" s="1">
        <v>43542</v>
      </c>
      <c r="B1200" s="12">
        <v>59.43</v>
      </c>
      <c r="C1200" s="12">
        <v>59.48</v>
      </c>
      <c r="D1200" s="12">
        <v>59.75</v>
      </c>
      <c r="E1200" s="12">
        <v>59.07</v>
      </c>
    </row>
    <row r="1201" spans="1:5" x14ac:dyDescent="0.25">
      <c r="A1201" s="1">
        <v>43539</v>
      </c>
      <c r="B1201" s="12">
        <v>59.52</v>
      </c>
      <c r="C1201" s="12">
        <v>59.9</v>
      </c>
      <c r="D1201" s="12">
        <v>60.09</v>
      </c>
      <c r="E1201" s="12">
        <v>59.35</v>
      </c>
    </row>
    <row r="1202" spans="1:5" x14ac:dyDescent="0.25">
      <c r="A1202" s="1">
        <v>43538</v>
      </c>
      <c r="B1202" s="12">
        <v>59.63</v>
      </c>
      <c r="C1202" s="12">
        <v>59.95</v>
      </c>
      <c r="D1202" s="12">
        <v>60.24</v>
      </c>
      <c r="E1202" s="12">
        <v>59.56</v>
      </c>
    </row>
    <row r="1203" spans="1:5" x14ac:dyDescent="0.25">
      <c r="A1203" s="1">
        <v>43537</v>
      </c>
      <c r="B1203" s="12">
        <v>59.95</v>
      </c>
      <c r="C1203" s="12">
        <v>60.3</v>
      </c>
      <c r="D1203" s="12">
        <v>60.36</v>
      </c>
      <c r="E1203" s="12">
        <v>59.9</v>
      </c>
    </row>
    <row r="1204" spans="1:5" x14ac:dyDescent="0.25">
      <c r="A1204" s="1">
        <v>43536</v>
      </c>
      <c r="B1204" s="12">
        <v>59.86</v>
      </c>
      <c r="C1204" s="12">
        <v>59.12</v>
      </c>
      <c r="D1204" s="12">
        <v>60.29</v>
      </c>
      <c r="E1204" s="12">
        <v>59.12</v>
      </c>
    </row>
    <row r="1205" spans="1:5" x14ac:dyDescent="0.25">
      <c r="A1205" s="1">
        <v>43535</v>
      </c>
      <c r="B1205" s="12">
        <v>58.96</v>
      </c>
      <c r="C1205" s="12">
        <v>57.6</v>
      </c>
      <c r="D1205" s="12">
        <v>59</v>
      </c>
      <c r="E1205" s="12">
        <v>57.58</v>
      </c>
    </row>
    <row r="1206" spans="1:5" x14ac:dyDescent="0.25">
      <c r="A1206" s="1">
        <v>43532</v>
      </c>
      <c r="B1206" s="12">
        <v>57.5</v>
      </c>
      <c r="C1206" s="12">
        <v>56.7</v>
      </c>
      <c r="D1206" s="12">
        <v>57.67</v>
      </c>
      <c r="E1206" s="12">
        <v>56.51</v>
      </c>
    </row>
    <row r="1207" spans="1:5" x14ac:dyDescent="0.25">
      <c r="A1207" s="1">
        <v>43531</v>
      </c>
      <c r="B1207" s="12">
        <v>57.54</v>
      </c>
      <c r="C1207" s="12">
        <v>58.03</v>
      </c>
      <c r="D1207" s="12">
        <v>58.18</v>
      </c>
      <c r="E1207" s="12">
        <v>57.09</v>
      </c>
    </row>
    <row r="1208" spans="1:5" x14ac:dyDescent="0.25">
      <c r="A1208" s="1">
        <v>43530</v>
      </c>
      <c r="B1208" s="12">
        <v>58.25</v>
      </c>
      <c r="C1208" s="12">
        <v>58.59</v>
      </c>
      <c r="D1208" s="12">
        <v>58.74</v>
      </c>
      <c r="E1208" s="12">
        <v>58.15</v>
      </c>
    </row>
    <row r="1209" spans="1:5" x14ac:dyDescent="0.25">
      <c r="A1209" s="1">
        <v>43529</v>
      </c>
      <c r="B1209" s="12">
        <v>58.46</v>
      </c>
      <c r="C1209" s="12">
        <v>57.8</v>
      </c>
      <c r="D1209" s="12">
        <v>58.82</v>
      </c>
      <c r="E1209" s="12">
        <v>57.65</v>
      </c>
    </row>
    <row r="1210" spans="1:5" x14ac:dyDescent="0.25">
      <c r="A1210" s="1">
        <v>43528</v>
      </c>
      <c r="B1210" s="12">
        <v>57.67</v>
      </c>
      <c r="C1210" s="12">
        <v>57.73</v>
      </c>
      <c r="D1210" s="12">
        <v>58.28</v>
      </c>
      <c r="E1210" s="12">
        <v>56.91</v>
      </c>
    </row>
    <row r="1211" spans="1:5" x14ac:dyDescent="0.25">
      <c r="A1211" s="1">
        <v>43525</v>
      </c>
      <c r="B1211" s="12">
        <v>57.43</v>
      </c>
      <c r="C1211" s="12">
        <v>56.55</v>
      </c>
      <c r="D1211" s="12">
        <v>57.5</v>
      </c>
      <c r="E1211" s="12">
        <v>56.55</v>
      </c>
    </row>
    <row r="1212" spans="1:5" x14ac:dyDescent="0.25">
      <c r="A1212" s="1">
        <v>43524</v>
      </c>
      <c r="B1212" s="12">
        <v>56.33</v>
      </c>
      <c r="C1212" s="12">
        <v>55.95</v>
      </c>
      <c r="D1212" s="12">
        <v>56.7</v>
      </c>
      <c r="E1212" s="12">
        <v>55.92</v>
      </c>
    </row>
    <row r="1213" spans="1:5" x14ac:dyDescent="0.25">
      <c r="A1213" s="1">
        <v>43523</v>
      </c>
      <c r="B1213" s="12">
        <v>56.14</v>
      </c>
      <c r="C1213" s="12">
        <v>55.7</v>
      </c>
      <c r="D1213" s="12">
        <v>56.29</v>
      </c>
      <c r="E1213" s="12">
        <v>55.43</v>
      </c>
    </row>
    <row r="1214" spans="1:5" x14ac:dyDescent="0.25">
      <c r="A1214" s="1">
        <v>43522</v>
      </c>
      <c r="B1214" s="12">
        <v>56.1</v>
      </c>
      <c r="C1214" s="12">
        <v>55.72</v>
      </c>
      <c r="D1214" s="12">
        <v>56.32</v>
      </c>
      <c r="E1214" s="12">
        <v>55.34</v>
      </c>
    </row>
    <row r="1215" spans="1:5" x14ac:dyDescent="0.25">
      <c r="A1215" s="1">
        <v>43521</v>
      </c>
      <c r="B1215" s="12">
        <v>55.87</v>
      </c>
      <c r="C1215" s="12">
        <v>56.1</v>
      </c>
      <c r="D1215" s="12">
        <v>56.27</v>
      </c>
      <c r="E1215" s="12">
        <v>55.71</v>
      </c>
    </row>
    <row r="1216" spans="1:5" x14ac:dyDescent="0.25">
      <c r="A1216" s="1">
        <v>43518</v>
      </c>
      <c r="B1216" s="12">
        <v>55.83</v>
      </c>
      <c r="C1216" s="12">
        <v>55.49</v>
      </c>
      <c r="D1216" s="12">
        <v>55.86</v>
      </c>
      <c r="E1216" s="12">
        <v>55.03</v>
      </c>
    </row>
    <row r="1217" spans="1:5" x14ac:dyDescent="0.25">
      <c r="A1217" s="1">
        <v>43517</v>
      </c>
      <c r="B1217" s="12">
        <v>55.21</v>
      </c>
      <c r="C1217" s="12">
        <v>55.94</v>
      </c>
      <c r="D1217" s="12">
        <v>55.96</v>
      </c>
      <c r="E1217" s="12">
        <v>54.9</v>
      </c>
    </row>
    <row r="1218" spans="1:5" x14ac:dyDescent="0.25">
      <c r="A1218" s="1">
        <v>43516</v>
      </c>
      <c r="B1218" s="12">
        <v>56.03</v>
      </c>
      <c r="C1218" s="12">
        <v>56.44</v>
      </c>
      <c r="D1218" s="12">
        <v>56.55</v>
      </c>
      <c r="E1218" s="12">
        <v>55.59</v>
      </c>
    </row>
    <row r="1219" spans="1:5" x14ac:dyDescent="0.25">
      <c r="A1219" s="1">
        <v>43515</v>
      </c>
      <c r="B1219" s="12">
        <v>56.33</v>
      </c>
      <c r="C1219" s="12">
        <v>55.83</v>
      </c>
      <c r="D1219" s="12">
        <v>56.48</v>
      </c>
      <c r="E1219" s="12">
        <v>55.83</v>
      </c>
    </row>
    <row r="1220" spans="1:5" x14ac:dyDescent="0.25">
      <c r="A1220" s="1">
        <v>43511</v>
      </c>
      <c r="B1220" s="12">
        <v>55.98</v>
      </c>
      <c r="C1220" s="12">
        <v>56.97</v>
      </c>
      <c r="D1220" s="12">
        <v>56.97</v>
      </c>
      <c r="E1220" s="12">
        <v>55.84</v>
      </c>
    </row>
    <row r="1221" spans="1:5" x14ac:dyDescent="0.25">
      <c r="A1221" s="1">
        <v>43510</v>
      </c>
      <c r="B1221" s="12">
        <v>56.46</v>
      </c>
      <c r="C1221" s="12">
        <v>56.25</v>
      </c>
      <c r="D1221" s="12">
        <v>56.81</v>
      </c>
      <c r="E1221" s="12">
        <v>55.85</v>
      </c>
    </row>
    <row r="1222" spans="1:5" x14ac:dyDescent="0.25">
      <c r="A1222" s="1">
        <v>43509</v>
      </c>
      <c r="B1222" s="12">
        <v>56.43</v>
      </c>
      <c r="C1222" s="12">
        <v>56.65</v>
      </c>
      <c r="D1222" s="12">
        <v>57.14</v>
      </c>
      <c r="E1222" s="12">
        <v>56.3</v>
      </c>
    </row>
    <row r="1223" spans="1:5" x14ac:dyDescent="0.25">
      <c r="A1223" s="1">
        <v>43508</v>
      </c>
      <c r="B1223" s="12">
        <v>56.38</v>
      </c>
      <c r="C1223" s="12">
        <v>55.55</v>
      </c>
      <c r="D1223" s="12">
        <v>56.64</v>
      </c>
      <c r="E1223" s="12">
        <v>55.55</v>
      </c>
    </row>
    <row r="1224" spans="1:5" x14ac:dyDescent="0.25">
      <c r="A1224" s="1">
        <v>43507</v>
      </c>
      <c r="B1224" s="12">
        <v>55.11</v>
      </c>
      <c r="C1224" s="12">
        <v>55.19</v>
      </c>
      <c r="D1224" s="12">
        <v>55.67</v>
      </c>
      <c r="E1224" s="12">
        <v>55</v>
      </c>
    </row>
    <row r="1225" spans="1:5" x14ac:dyDescent="0.25">
      <c r="A1225" s="1">
        <v>43504</v>
      </c>
      <c r="B1225" s="12">
        <v>55.12</v>
      </c>
      <c r="C1225" s="12">
        <v>54.74</v>
      </c>
      <c r="D1225" s="12">
        <v>55.25</v>
      </c>
      <c r="E1225" s="12">
        <v>54.71</v>
      </c>
    </row>
    <row r="1226" spans="1:5" x14ac:dyDescent="0.25">
      <c r="A1226" s="1">
        <v>43503</v>
      </c>
      <c r="B1226" s="12">
        <v>55.3</v>
      </c>
      <c r="C1226" s="12">
        <v>55.59</v>
      </c>
      <c r="D1226" s="12">
        <v>55.6</v>
      </c>
      <c r="E1226" s="12">
        <v>54.68</v>
      </c>
    </row>
    <row r="1227" spans="1:5" x14ac:dyDescent="0.25">
      <c r="A1227" s="1">
        <v>43502</v>
      </c>
      <c r="B1227" s="12">
        <v>56.14</v>
      </c>
      <c r="C1227" s="12">
        <v>57.46</v>
      </c>
      <c r="D1227" s="12">
        <v>57.7</v>
      </c>
      <c r="E1227" s="12">
        <v>55.92</v>
      </c>
    </row>
    <row r="1228" spans="1:5" x14ac:dyDescent="0.25">
      <c r="A1228" s="1">
        <v>43501</v>
      </c>
      <c r="B1228" s="12">
        <v>57.59</v>
      </c>
      <c r="C1228" s="12">
        <v>56.48</v>
      </c>
      <c r="D1228" s="12">
        <v>57.64</v>
      </c>
      <c r="E1228" s="12">
        <v>56.18</v>
      </c>
    </row>
    <row r="1229" spans="1:5" x14ac:dyDescent="0.25">
      <c r="A1229" s="1">
        <v>43500</v>
      </c>
      <c r="B1229" s="12">
        <v>57.07</v>
      </c>
      <c r="C1229" s="12">
        <v>55.95</v>
      </c>
      <c r="D1229" s="12">
        <v>57.12</v>
      </c>
      <c r="E1229" s="12">
        <v>55.88</v>
      </c>
    </row>
    <row r="1230" spans="1:5" x14ac:dyDescent="0.25">
      <c r="A1230" s="1">
        <v>43497</v>
      </c>
      <c r="B1230" s="12">
        <v>55.93</v>
      </c>
      <c r="C1230" s="12">
        <v>56.11</v>
      </c>
      <c r="D1230" s="12">
        <v>56.72</v>
      </c>
      <c r="E1230" s="12">
        <v>55.71</v>
      </c>
    </row>
    <row r="1231" spans="1:5" x14ac:dyDescent="0.25">
      <c r="A1231" s="1">
        <v>43496</v>
      </c>
      <c r="B1231" s="12">
        <v>56.29</v>
      </c>
      <c r="C1231" s="12">
        <v>55.61</v>
      </c>
      <c r="D1231" s="12">
        <v>56.38</v>
      </c>
      <c r="E1231" s="12">
        <v>55.26</v>
      </c>
    </row>
    <row r="1232" spans="1:5" x14ac:dyDescent="0.25">
      <c r="A1232" s="1">
        <v>43495</v>
      </c>
      <c r="B1232" s="12">
        <v>54.9</v>
      </c>
      <c r="C1232" s="12">
        <v>53.87</v>
      </c>
      <c r="D1232" s="12">
        <v>54.98</v>
      </c>
      <c r="E1232" s="12">
        <v>53.83</v>
      </c>
    </row>
    <row r="1233" spans="1:5" x14ac:dyDescent="0.25">
      <c r="A1233" s="1">
        <v>43494</v>
      </c>
      <c r="B1233" s="12">
        <v>53.5</v>
      </c>
      <c r="C1233" s="12">
        <v>54.05</v>
      </c>
      <c r="D1233" s="12">
        <v>54.24</v>
      </c>
      <c r="E1233" s="12">
        <v>53.3</v>
      </c>
    </row>
    <row r="1234" spans="1:5" x14ac:dyDescent="0.25">
      <c r="A1234" s="1">
        <v>43493</v>
      </c>
      <c r="B1234" s="12">
        <v>53.99</v>
      </c>
      <c r="C1234" s="12">
        <v>54.5</v>
      </c>
      <c r="D1234" s="12">
        <v>54.67</v>
      </c>
      <c r="E1234" s="12">
        <v>53.73</v>
      </c>
    </row>
    <row r="1235" spans="1:5" x14ac:dyDescent="0.25">
      <c r="A1235" s="1">
        <v>43490</v>
      </c>
      <c r="B1235" s="12">
        <v>55.08</v>
      </c>
      <c r="C1235" s="12">
        <v>54.71</v>
      </c>
      <c r="D1235" s="12">
        <v>55.17</v>
      </c>
      <c r="E1235" s="12">
        <v>54.59</v>
      </c>
    </row>
    <row r="1236" spans="1:5" x14ac:dyDescent="0.25">
      <c r="A1236" s="1">
        <v>43489</v>
      </c>
      <c r="B1236" s="12">
        <v>54.2</v>
      </c>
      <c r="C1236" s="12">
        <v>54.13</v>
      </c>
      <c r="D1236" s="12">
        <v>54.4</v>
      </c>
      <c r="E1236" s="12">
        <v>53.5</v>
      </c>
    </row>
    <row r="1237" spans="1:5" x14ac:dyDescent="0.25">
      <c r="A1237" s="1">
        <v>43488</v>
      </c>
      <c r="B1237" s="12">
        <v>54.22</v>
      </c>
      <c r="C1237" s="12">
        <v>54.34</v>
      </c>
      <c r="D1237" s="12">
        <v>54.65</v>
      </c>
      <c r="E1237" s="12">
        <v>53.38</v>
      </c>
    </row>
    <row r="1238" spans="1:5" x14ac:dyDescent="0.25">
      <c r="A1238" s="1">
        <v>43487</v>
      </c>
      <c r="B1238" s="12">
        <v>53.93</v>
      </c>
      <c r="C1238" s="12">
        <v>54.8</v>
      </c>
      <c r="D1238" s="12">
        <v>54.95</v>
      </c>
      <c r="E1238" s="12">
        <v>53.54</v>
      </c>
    </row>
    <row r="1239" spans="1:5" x14ac:dyDescent="0.25">
      <c r="A1239" s="1">
        <v>43483</v>
      </c>
      <c r="B1239" s="12">
        <v>55.37</v>
      </c>
      <c r="C1239" s="12">
        <v>55.43</v>
      </c>
      <c r="D1239" s="12">
        <v>55.9</v>
      </c>
      <c r="E1239" s="12">
        <v>54.96</v>
      </c>
    </row>
    <row r="1240" spans="1:5" x14ac:dyDescent="0.25">
      <c r="A1240" s="1">
        <v>43482</v>
      </c>
      <c r="B1240" s="12">
        <v>54.96</v>
      </c>
      <c r="C1240" s="12">
        <v>54.4</v>
      </c>
      <c r="D1240" s="12">
        <v>55.04</v>
      </c>
      <c r="E1240" s="12">
        <v>54.16</v>
      </c>
    </row>
    <row r="1241" spans="1:5" x14ac:dyDescent="0.25">
      <c r="A1241" s="1">
        <v>43481</v>
      </c>
      <c r="B1241" s="12">
        <v>54.48</v>
      </c>
      <c r="C1241" s="12">
        <v>54.5</v>
      </c>
      <c r="D1241" s="12">
        <v>55.12</v>
      </c>
      <c r="E1241" s="12">
        <v>54.4</v>
      </c>
    </row>
    <row r="1242" spans="1:5" x14ac:dyDescent="0.25">
      <c r="A1242" s="1">
        <v>43480</v>
      </c>
      <c r="B1242" s="12">
        <v>54.33</v>
      </c>
      <c r="C1242" s="12">
        <v>52.9</v>
      </c>
      <c r="D1242" s="12">
        <v>54.41</v>
      </c>
      <c r="E1242" s="12">
        <v>52.72</v>
      </c>
    </row>
    <row r="1243" spans="1:5" x14ac:dyDescent="0.25">
      <c r="A1243" s="1">
        <v>43479</v>
      </c>
      <c r="B1243" s="12">
        <v>52.58</v>
      </c>
      <c r="C1243" s="12">
        <v>52.67</v>
      </c>
      <c r="D1243" s="12">
        <v>52.92</v>
      </c>
      <c r="E1243" s="12">
        <v>52.43</v>
      </c>
    </row>
    <row r="1244" spans="1:5" x14ac:dyDescent="0.25">
      <c r="A1244" s="1">
        <v>43476</v>
      </c>
      <c r="B1244" s="12">
        <v>53.22</v>
      </c>
      <c r="C1244" s="12">
        <v>53.5</v>
      </c>
      <c r="D1244" s="12">
        <v>53.67</v>
      </c>
      <c r="E1244" s="12">
        <v>52.82</v>
      </c>
    </row>
    <row r="1245" spans="1:5" x14ac:dyDescent="0.25">
      <c r="A1245" s="1">
        <v>43475</v>
      </c>
      <c r="B1245" s="12">
        <v>53.94</v>
      </c>
      <c r="C1245" s="12">
        <v>53.75</v>
      </c>
      <c r="D1245" s="12">
        <v>53.99</v>
      </c>
      <c r="E1245" s="12">
        <v>53.23</v>
      </c>
    </row>
    <row r="1246" spans="1:5" x14ac:dyDescent="0.25">
      <c r="A1246" s="1">
        <v>43474</v>
      </c>
      <c r="B1246" s="12">
        <v>54.08</v>
      </c>
      <c r="C1246" s="12">
        <v>54.4</v>
      </c>
      <c r="D1246" s="12">
        <v>54.58</v>
      </c>
      <c r="E1246" s="12">
        <v>53.72</v>
      </c>
    </row>
    <row r="1247" spans="1:5" x14ac:dyDescent="0.25">
      <c r="A1247" s="1">
        <v>43473</v>
      </c>
      <c r="B1247" s="12">
        <v>54.27</v>
      </c>
      <c r="C1247" s="12">
        <v>54.3</v>
      </c>
      <c r="D1247" s="12">
        <v>54.67</v>
      </c>
      <c r="E1247" s="12">
        <v>53.42</v>
      </c>
    </row>
    <row r="1248" spans="1:5" x14ac:dyDescent="0.25">
      <c r="A1248" s="1">
        <v>43472</v>
      </c>
      <c r="B1248" s="12">
        <v>53.8</v>
      </c>
      <c r="C1248" s="12">
        <v>54.05</v>
      </c>
      <c r="D1248" s="12">
        <v>54.14</v>
      </c>
      <c r="E1248" s="12">
        <v>53.13</v>
      </c>
    </row>
    <row r="1249" spans="1:5" x14ac:dyDescent="0.25">
      <c r="A1249" s="1">
        <v>43469</v>
      </c>
      <c r="B1249" s="12">
        <v>53.9</v>
      </c>
      <c r="C1249" s="12">
        <v>52.13</v>
      </c>
      <c r="D1249" s="12">
        <v>54</v>
      </c>
      <c r="E1249" s="12">
        <v>51.84</v>
      </c>
    </row>
    <row r="1250" spans="1:5" x14ac:dyDescent="0.25">
      <c r="A1250" s="1">
        <v>43468</v>
      </c>
      <c r="B1250" s="12">
        <v>51.27</v>
      </c>
      <c r="C1250" s="12">
        <v>52.53</v>
      </c>
      <c r="D1250" s="12">
        <v>53.31</v>
      </c>
      <c r="E1250" s="12">
        <v>51.12</v>
      </c>
    </row>
    <row r="1251" spans="1:5" x14ac:dyDescent="0.25">
      <c r="A1251" s="1">
        <v>43467</v>
      </c>
      <c r="B1251" s="12">
        <v>52.73</v>
      </c>
      <c r="C1251" s="12">
        <v>51.36</v>
      </c>
      <c r="D1251" s="12">
        <v>53.04</v>
      </c>
      <c r="E1251" s="12">
        <v>51.26</v>
      </c>
    </row>
    <row r="1252" spans="1:5" x14ac:dyDescent="0.25">
      <c r="A1252" s="1">
        <v>43465</v>
      </c>
      <c r="B1252" s="12">
        <v>52.25</v>
      </c>
      <c r="C1252" s="12">
        <v>52.89</v>
      </c>
      <c r="D1252" s="12">
        <v>53.15</v>
      </c>
      <c r="E1252" s="12">
        <v>51.65</v>
      </c>
    </row>
    <row r="1253" spans="1:5" x14ac:dyDescent="0.25">
      <c r="A1253" s="1">
        <v>43462</v>
      </c>
      <c r="B1253" s="12">
        <v>52.33</v>
      </c>
      <c r="C1253" s="12">
        <v>52.98</v>
      </c>
      <c r="D1253" s="12">
        <v>53.21</v>
      </c>
      <c r="E1253" s="12">
        <v>52.1</v>
      </c>
    </row>
    <row r="1254" spans="1:5" x14ac:dyDescent="0.25">
      <c r="A1254" s="1">
        <v>43461</v>
      </c>
      <c r="B1254" s="12">
        <v>52.65</v>
      </c>
      <c r="C1254" s="12">
        <v>51.31</v>
      </c>
      <c r="D1254" s="12">
        <v>52.67</v>
      </c>
      <c r="E1254" s="12">
        <v>50.35</v>
      </c>
    </row>
    <row r="1255" spans="1:5" x14ac:dyDescent="0.25">
      <c r="A1255" s="1">
        <v>43460</v>
      </c>
      <c r="B1255" s="12">
        <v>52.39</v>
      </c>
      <c r="C1255" s="12">
        <v>49.9</v>
      </c>
      <c r="D1255" s="12">
        <v>52.42</v>
      </c>
      <c r="E1255" s="12">
        <v>49.63</v>
      </c>
    </row>
    <row r="1256" spans="1:5" x14ac:dyDescent="0.25">
      <c r="A1256" s="1">
        <v>43458</v>
      </c>
      <c r="B1256" s="12">
        <v>49.23</v>
      </c>
      <c r="C1256" s="12">
        <v>49.22</v>
      </c>
      <c r="D1256" s="12">
        <v>50.61</v>
      </c>
      <c r="E1256" s="12">
        <v>48.88</v>
      </c>
    </row>
    <row r="1257" spans="1:5" x14ac:dyDescent="0.25">
      <c r="A1257" s="1">
        <v>43455</v>
      </c>
      <c r="B1257" s="12">
        <v>49.56</v>
      </c>
      <c r="C1257" s="12">
        <v>51.6</v>
      </c>
      <c r="D1257" s="12">
        <v>51.88</v>
      </c>
      <c r="E1257" s="12">
        <v>49.06</v>
      </c>
    </row>
    <row r="1258" spans="1:5" x14ac:dyDescent="0.25">
      <c r="A1258" s="1">
        <v>43454</v>
      </c>
      <c r="B1258" s="12">
        <v>51.18</v>
      </c>
      <c r="C1258" s="12">
        <v>51.3</v>
      </c>
      <c r="D1258" s="12">
        <v>52.37</v>
      </c>
      <c r="E1258" s="12">
        <v>50.39</v>
      </c>
    </row>
    <row r="1259" spans="1:5" x14ac:dyDescent="0.25">
      <c r="A1259" s="1">
        <v>43453</v>
      </c>
      <c r="B1259" s="12">
        <v>51.77</v>
      </c>
      <c r="C1259" s="12">
        <v>52.36</v>
      </c>
      <c r="D1259" s="12">
        <v>53.79</v>
      </c>
      <c r="E1259" s="12">
        <v>50.97</v>
      </c>
    </row>
    <row r="1260" spans="1:5" x14ac:dyDescent="0.25">
      <c r="A1260" s="1">
        <v>43452</v>
      </c>
      <c r="B1260" s="12">
        <v>52.17</v>
      </c>
      <c r="C1260" s="12">
        <v>51.7</v>
      </c>
      <c r="D1260" s="12">
        <v>52.98</v>
      </c>
      <c r="E1260" s="12">
        <v>51.52</v>
      </c>
    </row>
    <row r="1261" spans="1:5" x14ac:dyDescent="0.25">
      <c r="A1261" s="1">
        <v>43451</v>
      </c>
      <c r="B1261" s="12">
        <v>51.28</v>
      </c>
      <c r="C1261" s="12">
        <v>52.35</v>
      </c>
      <c r="D1261" s="12">
        <v>53.12</v>
      </c>
      <c r="E1261" s="12">
        <v>50.83</v>
      </c>
    </row>
  </sheetData>
  <mergeCells count="1">
    <mergeCell ref="A1:E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3B8C9-9124-4CDA-A5F7-BE41D1355369}">
  <dimension ref="A1:E1261"/>
  <sheetViews>
    <sheetView workbookViewId="0">
      <selection activeCell="M20" sqref="M20"/>
    </sheetView>
  </sheetViews>
  <sheetFormatPr defaultRowHeight="15" x14ac:dyDescent="0.25"/>
  <cols>
    <col min="1" max="1" width="10.7109375" bestFit="1" customWidth="1"/>
  </cols>
  <sheetData>
    <row r="1" spans="1:5" x14ac:dyDescent="0.25">
      <c r="A1" s="16" t="s">
        <v>19</v>
      </c>
      <c r="B1" s="16"/>
      <c r="C1" s="16"/>
      <c r="D1" s="16"/>
      <c r="E1" s="16"/>
    </row>
    <row r="2" spans="1:5" s="7" customFormat="1" x14ac:dyDescent="0.25">
      <c r="A2" s="7" t="s">
        <v>6</v>
      </c>
      <c r="B2" s="7" t="s">
        <v>7</v>
      </c>
      <c r="C2" s="7" t="s">
        <v>8</v>
      </c>
      <c r="D2" s="7" t="s">
        <v>9</v>
      </c>
      <c r="E2" s="7" t="s">
        <v>10</v>
      </c>
    </row>
    <row r="3" spans="1:5" x14ac:dyDescent="0.25">
      <c r="A3" s="1">
        <v>45275</v>
      </c>
      <c r="B3" s="12">
        <v>133.84</v>
      </c>
      <c r="C3" s="12">
        <v>132.91999999999999</v>
      </c>
      <c r="D3" s="12">
        <v>134.83000000000001</v>
      </c>
      <c r="E3" s="12">
        <v>132.63</v>
      </c>
    </row>
    <row r="4" spans="1:5" x14ac:dyDescent="0.25">
      <c r="A4" s="1">
        <v>45274</v>
      </c>
      <c r="B4" s="12">
        <v>133.19999999999999</v>
      </c>
      <c r="C4" s="12">
        <v>134.77000000000001</v>
      </c>
      <c r="D4" s="12">
        <v>135.035</v>
      </c>
      <c r="E4" s="12">
        <v>131.06</v>
      </c>
    </row>
    <row r="5" spans="1:5" x14ac:dyDescent="0.25">
      <c r="A5" s="1">
        <v>45273</v>
      </c>
      <c r="B5" s="12">
        <v>133.97</v>
      </c>
      <c r="C5" s="12">
        <v>134.54499999999999</v>
      </c>
      <c r="D5" s="12">
        <v>134.78</v>
      </c>
      <c r="E5" s="12">
        <v>132.94999999999999</v>
      </c>
    </row>
    <row r="6" spans="1:5" x14ac:dyDescent="0.25">
      <c r="A6" s="1">
        <v>45272</v>
      </c>
      <c r="B6" s="12">
        <v>133.63999999999999</v>
      </c>
      <c r="C6" s="12">
        <v>133.27000000000001</v>
      </c>
      <c r="D6" s="12">
        <v>134.54</v>
      </c>
      <c r="E6" s="12">
        <v>132.83000000000001</v>
      </c>
    </row>
    <row r="7" spans="1:5" x14ac:dyDescent="0.25">
      <c r="A7" s="1">
        <v>45271</v>
      </c>
      <c r="B7" s="12">
        <v>134.69999999999999</v>
      </c>
      <c r="C7" s="12">
        <v>133.82</v>
      </c>
      <c r="D7" s="12">
        <v>134.79</v>
      </c>
      <c r="E7" s="12">
        <v>132.88999999999999</v>
      </c>
    </row>
    <row r="8" spans="1:5" x14ac:dyDescent="0.25">
      <c r="A8" s="1">
        <v>45268</v>
      </c>
      <c r="B8" s="12">
        <v>136.63999999999999</v>
      </c>
      <c r="C8" s="12">
        <v>135.66</v>
      </c>
      <c r="D8" s="12">
        <v>137.99</v>
      </c>
      <c r="E8" s="12">
        <v>135.57</v>
      </c>
    </row>
    <row r="9" spans="1:5" x14ac:dyDescent="0.25">
      <c r="A9" s="1">
        <v>45267</v>
      </c>
      <c r="B9" s="12">
        <v>138.44999999999999</v>
      </c>
      <c r="C9" s="12">
        <v>136.6</v>
      </c>
      <c r="D9" s="12">
        <v>140</v>
      </c>
      <c r="E9" s="12">
        <v>136.22999999999999</v>
      </c>
    </row>
    <row r="10" spans="1:5" x14ac:dyDescent="0.25">
      <c r="A10" s="1">
        <v>45266</v>
      </c>
      <c r="B10" s="12">
        <v>131.43</v>
      </c>
      <c r="C10" s="12">
        <v>132.9</v>
      </c>
      <c r="D10" s="12">
        <v>133.31</v>
      </c>
      <c r="E10" s="12">
        <v>131.31</v>
      </c>
    </row>
    <row r="11" spans="1:5" x14ac:dyDescent="0.25">
      <c r="A11" s="1">
        <v>45265</v>
      </c>
      <c r="B11" s="12">
        <v>132.38999999999999</v>
      </c>
      <c r="C11" s="12">
        <v>130.37</v>
      </c>
      <c r="D11" s="12">
        <v>133.54</v>
      </c>
      <c r="E11" s="12">
        <v>129.72999999999999</v>
      </c>
    </row>
    <row r="12" spans="1:5" x14ac:dyDescent="0.25">
      <c r="A12" s="1">
        <v>45264</v>
      </c>
      <c r="B12" s="12">
        <v>130.63</v>
      </c>
      <c r="C12" s="12">
        <v>131.29400000000001</v>
      </c>
      <c r="D12" s="12">
        <v>131.44999999999999</v>
      </c>
      <c r="E12" s="12">
        <v>129.4</v>
      </c>
    </row>
    <row r="13" spans="1:5" x14ac:dyDescent="0.25">
      <c r="A13" s="1">
        <v>45261</v>
      </c>
      <c r="B13" s="12">
        <v>133.32</v>
      </c>
      <c r="C13" s="12">
        <v>133.32</v>
      </c>
      <c r="D13" s="12">
        <v>133.5</v>
      </c>
      <c r="E13" s="12">
        <v>132.15170000000001</v>
      </c>
    </row>
    <row r="14" spans="1:5" x14ac:dyDescent="0.25">
      <c r="A14" s="1">
        <v>45260</v>
      </c>
      <c r="B14" s="12">
        <v>133.91999999999999</v>
      </c>
      <c r="C14" s="12">
        <v>136.4</v>
      </c>
      <c r="D14" s="12">
        <v>136.96</v>
      </c>
      <c r="E14" s="12">
        <v>132.79</v>
      </c>
    </row>
    <row r="15" spans="1:5" x14ac:dyDescent="0.25">
      <c r="A15" s="1">
        <v>45259</v>
      </c>
      <c r="B15" s="12">
        <v>136.4</v>
      </c>
      <c r="C15" s="12">
        <v>138.98500000000001</v>
      </c>
      <c r="D15" s="12">
        <v>139.66999999999999</v>
      </c>
      <c r="E15" s="12">
        <v>136.29499999999999</v>
      </c>
    </row>
    <row r="16" spans="1:5" x14ac:dyDescent="0.25">
      <c r="A16" s="1">
        <v>45258</v>
      </c>
      <c r="B16" s="12">
        <v>138.62</v>
      </c>
      <c r="C16" s="12">
        <v>137.63</v>
      </c>
      <c r="D16" s="12">
        <v>138.66</v>
      </c>
      <c r="E16" s="12">
        <v>137.04</v>
      </c>
    </row>
    <row r="17" spans="1:5" x14ac:dyDescent="0.25">
      <c r="A17" s="1">
        <v>45257</v>
      </c>
      <c r="B17" s="12">
        <v>138.05000000000001</v>
      </c>
      <c r="C17" s="12">
        <v>137.57</v>
      </c>
      <c r="D17" s="12">
        <v>139.63</v>
      </c>
      <c r="E17" s="12">
        <v>137.54</v>
      </c>
    </row>
    <row r="18" spans="1:5" x14ac:dyDescent="0.25">
      <c r="A18" s="1">
        <v>45254</v>
      </c>
      <c r="B18" s="12">
        <v>138.22</v>
      </c>
      <c r="C18" s="12">
        <v>139.54</v>
      </c>
      <c r="D18" s="12">
        <v>139.67699999999999</v>
      </c>
      <c r="E18" s="12">
        <v>137.47</v>
      </c>
    </row>
    <row r="19" spans="1:5" x14ac:dyDescent="0.25">
      <c r="A19" s="1">
        <v>45252</v>
      </c>
      <c r="B19" s="12">
        <v>140.02000000000001</v>
      </c>
      <c r="C19" s="12">
        <v>139.1</v>
      </c>
      <c r="D19" s="12">
        <v>141.1</v>
      </c>
      <c r="E19" s="12">
        <v>139</v>
      </c>
    </row>
    <row r="20" spans="1:5" x14ac:dyDescent="0.25">
      <c r="A20" s="1">
        <v>45251</v>
      </c>
      <c r="B20" s="12">
        <v>138.62</v>
      </c>
      <c r="C20" s="12">
        <v>137.94</v>
      </c>
      <c r="D20" s="12">
        <v>138.965</v>
      </c>
      <c r="E20" s="12">
        <v>137.70500000000001</v>
      </c>
    </row>
    <row r="21" spans="1:5" x14ac:dyDescent="0.25">
      <c r="A21" s="1">
        <v>45250</v>
      </c>
      <c r="B21" s="12">
        <v>137.91999999999999</v>
      </c>
      <c r="C21" s="12">
        <v>135.5</v>
      </c>
      <c r="D21" s="12">
        <v>138.42500000000001</v>
      </c>
      <c r="E21" s="12">
        <v>135.49</v>
      </c>
    </row>
    <row r="22" spans="1:5" x14ac:dyDescent="0.25">
      <c r="A22" s="1">
        <v>45247</v>
      </c>
      <c r="B22" s="12">
        <v>136.94</v>
      </c>
      <c r="C22" s="12">
        <v>137.82</v>
      </c>
      <c r="D22" s="12">
        <v>138</v>
      </c>
      <c r="E22" s="12">
        <v>135.47999999999999</v>
      </c>
    </row>
    <row r="23" spans="1:5" x14ac:dyDescent="0.25">
      <c r="A23" s="1">
        <v>45246</v>
      </c>
      <c r="B23" s="12">
        <v>138.69999999999999</v>
      </c>
      <c r="C23" s="12">
        <v>136.96</v>
      </c>
      <c r="D23" s="12">
        <v>138.87989999999999</v>
      </c>
      <c r="E23" s="12">
        <v>136.08000000000001</v>
      </c>
    </row>
    <row r="24" spans="1:5" x14ac:dyDescent="0.25">
      <c r="A24" s="1">
        <v>45245</v>
      </c>
      <c r="B24" s="12">
        <v>136.38</v>
      </c>
      <c r="C24" s="12">
        <v>136.63999999999999</v>
      </c>
      <c r="D24" s="12">
        <v>136.84</v>
      </c>
      <c r="E24" s="12">
        <v>135.33000000000001</v>
      </c>
    </row>
    <row r="25" spans="1:5" x14ac:dyDescent="0.25">
      <c r="A25" s="1">
        <v>45244</v>
      </c>
      <c r="B25" s="12">
        <v>135.43</v>
      </c>
      <c r="C25" s="12">
        <v>135.65</v>
      </c>
      <c r="D25" s="12">
        <v>137.24</v>
      </c>
      <c r="E25" s="12">
        <v>135.1</v>
      </c>
    </row>
    <row r="26" spans="1:5" x14ac:dyDescent="0.25">
      <c r="A26" s="1">
        <v>45243</v>
      </c>
      <c r="B26" s="12">
        <v>133.63999999999999</v>
      </c>
      <c r="C26" s="12">
        <v>133.36000000000001</v>
      </c>
      <c r="D26" s="12">
        <v>134.11000000000001</v>
      </c>
      <c r="E26" s="12">
        <v>132.77000000000001</v>
      </c>
    </row>
    <row r="27" spans="1:5" x14ac:dyDescent="0.25">
      <c r="A27" s="1">
        <v>45240</v>
      </c>
      <c r="B27" s="12">
        <v>134.06</v>
      </c>
      <c r="C27" s="12">
        <v>131.53</v>
      </c>
      <c r="D27" s="12">
        <v>134.27000000000001</v>
      </c>
      <c r="E27" s="12">
        <v>130.87</v>
      </c>
    </row>
    <row r="28" spans="1:5" x14ac:dyDescent="0.25">
      <c r="A28" s="1">
        <v>45239</v>
      </c>
      <c r="B28" s="12">
        <v>131.69</v>
      </c>
      <c r="C28" s="12">
        <v>133.36000000000001</v>
      </c>
      <c r="D28" s="12">
        <v>133.96</v>
      </c>
      <c r="E28" s="12">
        <v>131.51</v>
      </c>
    </row>
    <row r="29" spans="1:5" x14ac:dyDescent="0.25">
      <c r="A29" s="1">
        <v>45238</v>
      </c>
      <c r="B29" s="12">
        <v>133.26</v>
      </c>
      <c r="C29" s="12">
        <v>132.36000000000001</v>
      </c>
      <c r="D29" s="12">
        <v>133.54</v>
      </c>
      <c r="E29" s="12">
        <v>132.16</v>
      </c>
    </row>
    <row r="30" spans="1:5" x14ac:dyDescent="0.25">
      <c r="A30" s="1">
        <v>45237</v>
      </c>
      <c r="B30" s="12">
        <v>132.4</v>
      </c>
      <c r="C30" s="12">
        <v>131.97999999999999</v>
      </c>
      <c r="D30" s="12">
        <v>133.28</v>
      </c>
      <c r="E30" s="12">
        <v>131.13999999999999</v>
      </c>
    </row>
    <row r="31" spans="1:5" x14ac:dyDescent="0.25">
      <c r="A31" s="1">
        <v>45236</v>
      </c>
      <c r="B31" s="12">
        <v>131.44999999999999</v>
      </c>
      <c r="C31" s="12">
        <v>130.22</v>
      </c>
      <c r="D31" s="12">
        <v>131.56</v>
      </c>
      <c r="E31" s="12">
        <v>129.93</v>
      </c>
    </row>
    <row r="32" spans="1:5" x14ac:dyDescent="0.25">
      <c r="A32" s="1">
        <v>45233</v>
      </c>
      <c r="B32" s="12">
        <v>130.37</v>
      </c>
      <c r="C32" s="12">
        <v>129.09</v>
      </c>
      <c r="D32" s="12">
        <v>130.72999999999999</v>
      </c>
      <c r="E32" s="12">
        <v>129.01</v>
      </c>
    </row>
    <row r="33" spans="1:5" x14ac:dyDescent="0.25">
      <c r="A33" s="1">
        <v>45232</v>
      </c>
      <c r="B33" s="12">
        <v>128.58000000000001</v>
      </c>
      <c r="C33" s="12">
        <v>129.56</v>
      </c>
      <c r="D33" s="12">
        <v>130.09</v>
      </c>
      <c r="E33" s="12">
        <v>128.11000000000001</v>
      </c>
    </row>
    <row r="34" spans="1:5" x14ac:dyDescent="0.25">
      <c r="A34" s="1">
        <v>45231</v>
      </c>
      <c r="B34" s="12">
        <v>127.57</v>
      </c>
      <c r="C34" s="12">
        <v>125.34</v>
      </c>
      <c r="D34" s="12">
        <v>127.74</v>
      </c>
      <c r="E34" s="12">
        <v>124.925</v>
      </c>
    </row>
    <row r="35" spans="1:5" x14ac:dyDescent="0.25">
      <c r="A35" s="1">
        <v>45230</v>
      </c>
      <c r="B35" s="12">
        <v>125.3</v>
      </c>
      <c r="C35" s="12">
        <v>126.27</v>
      </c>
      <c r="D35" s="12">
        <v>126.56</v>
      </c>
      <c r="E35" s="12">
        <v>123.925</v>
      </c>
    </row>
    <row r="36" spans="1:5" x14ac:dyDescent="0.25">
      <c r="A36" s="1">
        <v>45229</v>
      </c>
      <c r="B36" s="12">
        <v>125.75</v>
      </c>
      <c r="C36" s="12">
        <v>124.46</v>
      </c>
      <c r="D36" s="12">
        <v>126.55</v>
      </c>
      <c r="E36" s="12">
        <v>123.88</v>
      </c>
    </row>
    <row r="37" spans="1:5" x14ac:dyDescent="0.25">
      <c r="A37" s="1">
        <v>45226</v>
      </c>
      <c r="B37" s="12">
        <v>123.4</v>
      </c>
      <c r="C37" s="12">
        <v>124.03</v>
      </c>
      <c r="D37" s="12">
        <v>124.44</v>
      </c>
      <c r="E37" s="12">
        <v>121.46</v>
      </c>
    </row>
    <row r="38" spans="1:5" x14ac:dyDescent="0.25">
      <c r="A38" s="1">
        <v>45225</v>
      </c>
      <c r="B38" s="12">
        <v>123.44</v>
      </c>
      <c r="C38" s="12">
        <v>124.47</v>
      </c>
      <c r="D38" s="12">
        <v>125.46</v>
      </c>
      <c r="E38" s="12">
        <v>122.32</v>
      </c>
    </row>
    <row r="39" spans="1:5" x14ac:dyDescent="0.25">
      <c r="A39" s="1">
        <v>45224</v>
      </c>
      <c r="B39" s="12">
        <v>126.67</v>
      </c>
      <c r="C39" s="12">
        <v>129.77000000000001</v>
      </c>
      <c r="D39" s="12">
        <v>130.1</v>
      </c>
      <c r="E39" s="12">
        <v>126.09</v>
      </c>
    </row>
    <row r="40" spans="1:5" x14ac:dyDescent="0.25">
      <c r="A40" s="1">
        <v>45223</v>
      </c>
      <c r="B40" s="12">
        <v>140.12</v>
      </c>
      <c r="C40" s="12">
        <v>139.16</v>
      </c>
      <c r="D40" s="12">
        <v>140.7099</v>
      </c>
      <c r="E40" s="12">
        <v>138.75</v>
      </c>
    </row>
    <row r="41" spans="1:5" x14ac:dyDescent="0.25">
      <c r="A41" s="1">
        <v>45222</v>
      </c>
      <c r="B41" s="12">
        <v>137.9</v>
      </c>
      <c r="C41" s="12">
        <v>136.22999999999999</v>
      </c>
      <c r="D41" s="12">
        <v>139.02000000000001</v>
      </c>
      <c r="E41" s="12">
        <v>135.11000000000001</v>
      </c>
    </row>
    <row r="42" spans="1:5" x14ac:dyDescent="0.25">
      <c r="A42" s="1">
        <v>45219</v>
      </c>
      <c r="B42" s="12">
        <v>136.74</v>
      </c>
      <c r="C42" s="12">
        <v>138.59</v>
      </c>
      <c r="D42" s="12">
        <v>139.04</v>
      </c>
      <c r="E42" s="12">
        <v>136.245</v>
      </c>
    </row>
    <row r="43" spans="1:5" x14ac:dyDescent="0.25">
      <c r="A43" s="1">
        <v>45218</v>
      </c>
      <c r="B43" s="12">
        <v>138.97999999999999</v>
      </c>
      <c r="C43" s="12">
        <v>139.80000000000001</v>
      </c>
      <c r="D43" s="12">
        <v>141.005</v>
      </c>
      <c r="E43" s="12">
        <v>138.6</v>
      </c>
    </row>
    <row r="44" spans="1:5" x14ac:dyDescent="0.25">
      <c r="A44" s="1">
        <v>45217</v>
      </c>
      <c r="B44" s="12">
        <v>139.28</v>
      </c>
      <c r="C44" s="12">
        <v>140.75</v>
      </c>
      <c r="D44" s="12">
        <v>141.99</v>
      </c>
      <c r="E44" s="12">
        <v>138.70500000000001</v>
      </c>
    </row>
    <row r="45" spans="1:5" x14ac:dyDescent="0.25">
      <c r="A45" s="1">
        <v>45216</v>
      </c>
      <c r="B45" s="12">
        <v>140.99</v>
      </c>
      <c r="C45" s="12">
        <v>140.03</v>
      </c>
      <c r="D45" s="12">
        <v>141.25</v>
      </c>
      <c r="E45" s="12">
        <v>138.52869999999999</v>
      </c>
    </row>
    <row r="46" spans="1:5" x14ac:dyDescent="0.25">
      <c r="A46" s="1">
        <v>45215</v>
      </c>
      <c r="B46" s="12">
        <v>140.49</v>
      </c>
      <c r="C46" s="12">
        <v>139.72999999999999</v>
      </c>
      <c r="D46" s="12">
        <v>140.905</v>
      </c>
      <c r="E46" s="12">
        <v>139.32</v>
      </c>
    </row>
    <row r="47" spans="1:5" x14ac:dyDescent="0.25">
      <c r="A47" s="1">
        <v>45212</v>
      </c>
      <c r="B47" s="12">
        <v>138.58000000000001</v>
      </c>
      <c r="C47" s="12">
        <v>140.65</v>
      </c>
      <c r="D47" s="12">
        <v>141.34</v>
      </c>
      <c r="E47" s="12">
        <v>137.97</v>
      </c>
    </row>
    <row r="48" spans="1:5" x14ac:dyDescent="0.25">
      <c r="A48" s="1">
        <v>45211</v>
      </c>
      <c r="B48" s="12">
        <v>140.29</v>
      </c>
      <c r="C48" s="12">
        <v>142.16</v>
      </c>
      <c r="D48" s="12">
        <v>142.38</v>
      </c>
      <c r="E48" s="12">
        <v>139.44999999999999</v>
      </c>
    </row>
    <row r="49" spans="1:5" x14ac:dyDescent="0.25">
      <c r="A49" s="1">
        <v>45210</v>
      </c>
      <c r="B49" s="12">
        <v>141.69999999999999</v>
      </c>
      <c r="C49" s="12">
        <v>139.85</v>
      </c>
      <c r="D49" s="12">
        <v>142.22</v>
      </c>
      <c r="E49" s="12">
        <v>139.84</v>
      </c>
    </row>
    <row r="50" spans="1:5" x14ac:dyDescent="0.25">
      <c r="A50" s="1">
        <v>45209</v>
      </c>
      <c r="B50" s="12">
        <v>139.19999999999999</v>
      </c>
      <c r="C50" s="12">
        <v>139.51</v>
      </c>
      <c r="D50" s="12">
        <v>140.74</v>
      </c>
      <c r="E50" s="12">
        <v>138.43</v>
      </c>
    </row>
    <row r="51" spans="1:5" x14ac:dyDescent="0.25">
      <c r="A51" s="1">
        <v>45208</v>
      </c>
      <c r="B51" s="12">
        <v>139.5</v>
      </c>
      <c r="C51" s="12">
        <v>137.99</v>
      </c>
      <c r="D51" s="12">
        <v>139.97</v>
      </c>
      <c r="E51" s="12">
        <v>136.69999999999999</v>
      </c>
    </row>
    <row r="52" spans="1:5" x14ac:dyDescent="0.25">
      <c r="A52" s="1">
        <v>45205</v>
      </c>
      <c r="B52" s="12">
        <v>138.72999999999999</v>
      </c>
      <c r="C52" s="12">
        <v>134.94</v>
      </c>
      <c r="D52" s="12">
        <v>139.1857</v>
      </c>
      <c r="E52" s="12">
        <v>134.94</v>
      </c>
    </row>
    <row r="53" spans="1:5" x14ac:dyDescent="0.25">
      <c r="A53" s="1">
        <v>45204</v>
      </c>
      <c r="B53" s="12">
        <v>135.99</v>
      </c>
      <c r="C53" s="12">
        <v>136.13</v>
      </c>
      <c r="D53" s="12">
        <v>136.5</v>
      </c>
      <c r="E53" s="12">
        <v>134.45500000000001</v>
      </c>
    </row>
    <row r="54" spans="1:5" x14ac:dyDescent="0.25">
      <c r="A54" s="1">
        <v>45203</v>
      </c>
      <c r="B54" s="12">
        <v>136.27000000000001</v>
      </c>
      <c r="C54" s="12">
        <v>133.66</v>
      </c>
      <c r="D54" s="12">
        <v>136.57</v>
      </c>
      <c r="E54" s="12">
        <v>133.43</v>
      </c>
    </row>
    <row r="55" spans="1:5" x14ac:dyDescent="0.25">
      <c r="A55" s="1">
        <v>45202</v>
      </c>
      <c r="B55" s="12">
        <v>133.30000000000001</v>
      </c>
      <c r="C55" s="12">
        <v>134.93</v>
      </c>
      <c r="D55" s="12">
        <v>135.24</v>
      </c>
      <c r="E55" s="12">
        <v>132.815</v>
      </c>
    </row>
    <row r="56" spans="1:5" x14ac:dyDescent="0.25">
      <c r="A56" s="1">
        <v>45201</v>
      </c>
      <c r="B56" s="12">
        <v>135.16999999999999</v>
      </c>
      <c r="C56" s="12">
        <v>132.155</v>
      </c>
      <c r="D56" s="12">
        <v>135.36000000000001</v>
      </c>
      <c r="E56" s="12">
        <v>132.065</v>
      </c>
    </row>
    <row r="57" spans="1:5" x14ac:dyDescent="0.25">
      <c r="A57" s="1">
        <v>45198</v>
      </c>
      <c r="B57" s="12">
        <v>131.85</v>
      </c>
      <c r="C57" s="12">
        <v>134.08000000000001</v>
      </c>
      <c r="D57" s="12">
        <v>134.88999999999999</v>
      </c>
      <c r="E57" s="12">
        <v>131.32</v>
      </c>
    </row>
    <row r="58" spans="1:5" x14ac:dyDescent="0.25">
      <c r="A58" s="1">
        <v>45197</v>
      </c>
      <c r="B58" s="12">
        <v>133.13</v>
      </c>
      <c r="C58" s="12">
        <v>130.69</v>
      </c>
      <c r="D58" s="12">
        <v>134.1799</v>
      </c>
      <c r="E58" s="12">
        <v>130.69</v>
      </c>
    </row>
    <row r="59" spans="1:5" x14ac:dyDescent="0.25">
      <c r="A59" s="1">
        <v>45196</v>
      </c>
      <c r="B59" s="12">
        <v>131.46</v>
      </c>
      <c r="C59" s="12">
        <v>129.44</v>
      </c>
      <c r="D59" s="12">
        <v>131.72</v>
      </c>
      <c r="E59" s="12">
        <v>129.38</v>
      </c>
    </row>
    <row r="60" spans="1:5" x14ac:dyDescent="0.25">
      <c r="A60" s="1">
        <v>45195</v>
      </c>
      <c r="B60" s="12">
        <v>129.44999999999999</v>
      </c>
      <c r="C60" s="12">
        <v>130.91399999999999</v>
      </c>
      <c r="D60" s="12">
        <v>131.405</v>
      </c>
      <c r="E60" s="12">
        <v>128.19</v>
      </c>
    </row>
    <row r="61" spans="1:5" x14ac:dyDescent="0.25">
      <c r="A61" s="1">
        <v>45194</v>
      </c>
      <c r="B61" s="12">
        <v>132.16999999999999</v>
      </c>
      <c r="C61" s="12">
        <v>130.77000000000001</v>
      </c>
      <c r="D61" s="12">
        <v>132.22</v>
      </c>
      <c r="E61" s="12">
        <v>130.03</v>
      </c>
    </row>
    <row r="62" spans="1:5" x14ac:dyDescent="0.25">
      <c r="A62" s="1">
        <v>45191</v>
      </c>
      <c r="B62" s="12">
        <v>131.25</v>
      </c>
      <c r="C62" s="12">
        <v>131.68</v>
      </c>
      <c r="D62" s="12">
        <v>133.01</v>
      </c>
      <c r="E62" s="12">
        <v>130.51</v>
      </c>
    </row>
    <row r="63" spans="1:5" x14ac:dyDescent="0.25">
      <c r="A63" s="1">
        <v>45190</v>
      </c>
      <c r="B63" s="12">
        <v>131.36000000000001</v>
      </c>
      <c r="C63" s="12">
        <v>132.38999999999999</v>
      </c>
      <c r="D63" s="12">
        <v>133.19</v>
      </c>
      <c r="E63" s="12">
        <v>131.09</v>
      </c>
    </row>
    <row r="64" spans="1:5" x14ac:dyDescent="0.25">
      <c r="A64" s="1">
        <v>45189</v>
      </c>
      <c r="B64" s="12">
        <v>134.59</v>
      </c>
      <c r="C64" s="12">
        <v>138.83000000000001</v>
      </c>
      <c r="D64" s="12">
        <v>138.84</v>
      </c>
      <c r="E64" s="12">
        <v>134.52000000000001</v>
      </c>
    </row>
    <row r="65" spans="1:5" x14ac:dyDescent="0.25">
      <c r="A65" s="1">
        <v>45188</v>
      </c>
      <c r="B65" s="12">
        <v>138.83000000000001</v>
      </c>
      <c r="C65" s="12">
        <v>138.25</v>
      </c>
      <c r="D65" s="12">
        <v>139.17500000000001</v>
      </c>
      <c r="E65" s="12">
        <v>137.5</v>
      </c>
    </row>
    <row r="66" spans="1:5" x14ac:dyDescent="0.25">
      <c r="A66" s="1">
        <v>45187</v>
      </c>
      <c r="B66" s="12">
        <v>138.96</v>
      </c>
      <c r="C66" s="12">
        <v>137.63</v>
      </c>
      <c r="D66" s="12">
        <v>139.93</v>
      </c>
      <c r="E66" s="12">
        <v>137.63</v>
      </c>
    </row>
    <row r="67" spans="1:5" x14ac:dyDescent="0.25">
      <c r="A67" s="1">
        <v>45184</v>
      </c>
      <c r="B67" s="12">
        <v>138.30000000000001</v>
      </c>
      <c r="C67" s="12">
        <v>138.80000000000001</v>
      </c>
      <c r="D67" s="12">
        <v>139.36000000000001</v>
      </c>
      <c r="E67" s="12">
        <v>137.18</v>
      </c>
    </row>
    <row r="68" spans="1:5" x14ac:dyDescent="0.25">
      <c r="A68" s="1">
        <v>45183</v>
      </c>
      <c r="B68" s="12">
        <v>138.99</v>
      </c>
      <c r="C68" s="12">
        <v>138.38999999999999</v>
      </c>
      <c r="D68" s="12">
        <v>139.55000000000001</v>
      </c>
      <c r="E68" s="12">
        <v>137.06</v>
      </c>
    </row>
    <row r="69" spans="1:5" x14ac:dyDescent="0.25">
      <c r="A69" s="1">
        <v>45182</v>
      </c>
      <c r="B69" s="12">
        <v>137.5</v>
      </c>
      <c r="C69" s="12">
        <v>135.9</v>
      </c>
      <c r="D69" s="12">
        <v>137.69999999999999</v>
      </c>
      <c r="E69" s="12">
        <v>134.93</v>
      </c>
    </row>
    <row r="70" spans="1:5" x14ac:dyDescent="0.25">
      <c r="A70" s="1">
        <v>45181</v>
      </c>
      <c r="B70" s="12">
        <v>136.07</v>
      </c>
      <c r="C70" s="12">
        <v>137.13</v>
      </c>
      <c r="D70" s="12">
        <v>137.63999999999999</v>
      </c>
      <c r="E70" s="12">
        <v>135.93</v>
      </c>
    </row>
    <row r="71" spans="1:5" x14ac:dyDescent="0.25">
      <c r="A71" s="1">
        <v>45180</v>
      </c>
      <c r="B71" s="12">
        <v>137.74</v>
      </c>
      <c r="C71" s="12">
        <v>137.38</v>
      </c>
      <c r="D71" s="12">
        <v>138.2638</v>
      </c>
      <c r="E71" s="12">
        <v>136.55000000000001</v>
      </c>
    </row>
    <row r="72" spans="1:5" x14ac:dyDescent="0.25">
      <c r="A72" s="1">
        <v>45177</v>
      </c>
      <c r="B72" s="12">
        <v>137.19999999999999</v>
      </c>
      <c r="C72" s="12">
        <v>135.87</v>
      </c>
      <c r="D72" s="12">
        <v>137.51499999999999</v>
      </c>
      <c r="E72" s="12">
        <v>135.87</v>
      </c>
    </row>
    <row r="73" spans="1:5" x14ac:dyDescent="0.25">
      <c r="A73" s="1">
        <v>45176</v>
      </c>
      <c r="B73" s="12">
        <v>136.19999999999999</v>
      </c>
      <c r="C73" s="12">
        <v>134.6</v>
      </c>
      <c r="D73" s="12">
        <v>136.58000000000001</v>
      </c>
      <c r="E73" s="12">
        <v>133.96010000000001</v>
      </c>
    </row>
    <row r="74" spans="1:5" x14ac:dyDescent="0.25">
      <c r="A74" s="1">
        <v>45175</v>
      </c>
      <c r="B74" s="12">
        <v>135.37</v>
      </c>
      <c r="C74" s="12">
        <v>137.01499999999999</v>
      </c>
      <c r="D74" s="12">
        <v>137.47999999999999</v>
      </c>
      <c r="E74" s="12">
        <v>134.69</v>
      </c>
    </row>
    <row r="75" spans="1:5" x14ac:dyDescent="0.25">
      <c r="A75" s="1">
        <v>45174</v>
      </c>
      <c r="B75" s="12">
        <v>136.71</v>
      </c>
      <c r="C75" s="12">
        <v>136.44</v>
      </c>
      <c r="D75" s="12">
        <v>137.37</v>
      </c>
      <c r="E75" s="12">
        <v>135.56</v>
      </c>
    </row>
    <row r="76" spans="1:5" x14ac:dyDescent="0.25">
      <c r="A76" s="1">
        <v>45170</v>
      </c>
      <c r="B76" s="12">
        <v>136.80000000000001</v>
      </c>
      <c r="C76" s="12">
        <v>138.43</v>
      </c>
      <c r="D76" s="12">
        <v>138.58000000000001</v>
      </c>
      <c r="E76" s="12">
        <v>135.94</v>
      </c>
    </row>
    <row r="77" spans="1:5" x14ac:dyDescent="0.25">
      <c r="A77" s="1">
        <v>45169</v>
      </c>
      <c r="B77" s="12">
        <v>137.35</v>
      </c>
      <c r="C77" s="12">
        <v>137.05000000000001</v>
      </c>
      <c r="D77" s="12">
        <v>138.4</v>
      </c>
      <c r="E77" s="12">
        <v>136.82</v>
      </c>
    </row>
    <row r="78" spans="1:5" x14ac:dyDescent="0.25">
      <c r="A78" s="1">
        <v>45168</v>
      </c>
      <c r="B78" s="12">
        <v>136.93</v>
      </c>
      <c r="C78" s="12">
        <v>135.57</v>
      </c>
      <c r="D78" s="12">
        <v>137.25</v>
      </c>
      <c r="E78" s="12">
        <v>135.02099999999999</v>
      </c>
    </row>
    <row r="79" spans="1:5" x14ac:dyDescent="0.25">
      <c r="A79" s="1">
        <v>45167</v>
      </c>
      <c r="B79" s="12">
        <v>135.49</v>
      </c>
      <c r="C79" s="12">
        <v>132.99799999999999</v>
      </c>
      <c r="D79" s="12">
        <v>137.29499999999999</v>
      </c>
      <c r="E79" s="12">
        <v>132.97999999999999</v>
      </c>
    </row>
    <row r="80" spans="1:5" x14ac:dyDescent="0.25">
      <c r="A80" s="1">
        <v>45166</v>
      </c>
      <c r="B80" s="12">
        <v>131.79</v>
      </c>
      <c r="C80" s="12">
        <v>132.08000000000001</v>
      </c>
      <c r="D80" s="12">
        <v>133.24</v>
      </c>
      <c r="E80" s="12">
        <v>130.85</v>
      </c>
    </row>
    <row r="81" spans="1:5" x14ac:dyDescent="0.25">
      <c r="A81" s="1">
        <v>45163</v>
      </c>
      <c r="B81" s="12">
        <v>130.69</v>
      </c>
      <c r="C81" s="12">
        <v>130.13999999999999</v>
      </c>
      <c r="D81" s="12">
        <v>131.4</v>
      </c>
      <c r="E81" s="12">
        <v>128.04</v>
      </c>
    </row>
    <row r="82" spans="1:5" x14ac:dyDescent="0.25">
      <c r="A82" s="1">
        <v>45162</v>
      </c>
      <c r="B82" s="12">
        <v>130.41999999999999</v>
      </c>
      <c r="C82" s="12">
        <v>134.727</v>
      </c>
      <c r="D82" s="12">
        <v>134.97</v>
      </c>
      <c r="E82" s="12">
        <v>130.30000000000001</v>
      </c>
    </row>
    <row r="83" spans="1:5" x14ac:dyDescent="0.25">
      <c r="A83" s="1">
        <v>45161</v>
      </c>
      <c r="B83" s="12">
        <v>133.21</v>
      </c>
      <c r="C83" s="12">
        <v>130.85</v>
      </c>
      <c r="D83" s="12">
        <v>134.07</v>
      </c>
      <c r="E83" s="12">
        <v>130.51</v>
      </c>
    </row>
    <row r="84" spans="1:5" x14ac:dyDescent="0.25">
      <c r="A84" s="1">
        <v>45160</v>
      </c>
      <c r="B84" s="12">
        <v>129.69</v>
      </c>
      <c r="C84" s="12">
        <v>129.13</v>
      </c>
      <c r="D84" s="12">
        <v>130.94999999999999</v>
      </c>
      <c r="E84" s="12">
        <v>128.92500000000001</v>
      </c>
    </row>
    <row r="85" spans="1:5" x14ac:dyDescent="0.25">
      <c r="A85" s="1">
        <v>45159</v>
      </c>
      <c r="B85" s="12">
        <v>128.93</v>
      </c>
      <c r="C85" s="12">
        <v>127.85</v>
      </c>
      <c r="D85" s="12">
        <v>129.26</v>
      </c>
      <c r="E85" s="12">
        <v>127.16</v>
      </c>
    </row>
    <row r="86" spans="1:5" x14ac:dyDescent="0.25">
      <c r="A86" s="1">
        <v>45156</v>
      </c>
      <c r="B86" s="12">
        <v>128.11000000000001</v>
      </c>
      <c r="C86" s="12">
        <v>129.06</v>
      </c>
      <c r="D86" s="12">
        <v>129.83000000000001</v>
      </c>
      <c r="E86" s="12">
        <v>127</v>
      </c>
    </row>
    <row r="87" spans="1:5" x14ac:dyDescent="0.25">
      <c r="A87" s="1">
        <v>45155</v>
      </c>
      <c r="B87" s="12">
        <v>130.46</v>
      </c>
      <c r="C87" s="12">
        <v>130.44999999999999</v>
      </c>
      <c r="D87" s="12">
        <v>132.4913</v>
      </c>
      <c r="E87" s="12">
        <v>129.85</v>
      </c>
    </row>
    <row r="88" spans="1:5" x14ac:dyDescent="0.25">
      <c r="A88" s="1">
        <v>45154</v>
      </c>
      <c r="B88" s="12">
        <v>129.11000000000001</v>
      </c>
      <c r="C88" s="12">
        <v>129.28</v>
      </c>
      <c r="D88" s="12">
        <v>130.89750000000001</v>
      </c>
      <c r="E88" s="12">
        <v>128.46</v>
      </c>
    </row>
    <row r="89" spans="1:5" x14ac:dyDescent="0.25">
      <c r="A89" s="1">
        <v>45153</v>
      </c>
      <c r="B89" s="12">
        <v>130.27000000000001</v>
      </c>
      <c r="C89" s="12">
        <v>131.59</v>
      </c>
      <c r="D89" s="12">
        <v>131.99</v>
      </c>
      <c r="E89" s="12">
        <v>129.81899999999999</v>
      </c>
    </row>
    <row r="90" spans="1:5" x14ac:dyDescent="0.25">
      <c r="A90" s="1">
        <v>45152</v>
      </c>
      <c r="B90" s="12">
        <v>131.83000000000001</v>
      </c>
      <c r="C90" s="12">
        <v>129.85</v>
      </c>
      <c r="D90" s="12">
        <v>131.91</v>
      </c>
      <c r="E90" s="12">
        <v>129.59</v>
      </c>
    </row>
    <row r="91" spans="1:5" x14ac:dyDescent="0.25">
      <c r="A91" s="1">
        <v>45149</v>
      </c>
      <c r="B91" s="12">
        <v>130.16999999999999</v>
      </c>
      <c r="C91" s="12">
        <v>129.202</v>
      </c>
      <c r="D91" s="12">
        <v>130.44</v>
      </c>
      <c r="E91" s="12">
        <v>128.75</v>
      </c>
    </row>
    <row r="92" spans="1:5" x14ac:dyDescent="0.25">
      <c r="A92" s="1">
        <v>45148</v>
      </c>
      <c r="B92" s="12">
        <v>130.21</v>
      </c>
      <c r="C92" s="12">
        <v>131.97</v>
      </c>
      <c r="D92" s="12">
        <v>132.64699999999999</v>
      </c>
      <c r="E92" s="12">
        <v>130.035</v>
      </c>
    </row>
    <row r="93" spans="1:5" x14ac:dyDescent="0.25">
      <c r="A93" s="1">
        <v>45147</v>
      </c>
      <c r="B93" s="12">
        <v>130.15</v>
      </c>
      <c r="C93" s="12">
        <v>132.19</v>
      </c>
      <c r="D93" s="12">
        <v>132.47</v>
      </c>
      <c r="E93" s="12">
        <v>129.505</v>
      </c>
    </row>
    <row r="94" spans="1:5" x14ac:dyDescent="0.25">
      <c r="A94" s="1">
        <v>45146</v>
      </c>
      <c r="B94" s="12">
        <v>131.84</v>
      </c>
      <c r="C94" s="12">
        <v>130.97999999999999</v>
      </c>
      <c r="D94" s="12">
        <v>131.94</v>
      </c>
      <c r="E94" s="12">
        <v>130.13</v>
      </c>
    </row>
    <row r="95" spans="1:5" x14ac:dyDescent="0.25">
      <c r="A95" s="1">
        <v>45145</v>
      </c>
      <c r="B95" s="12">
        <v>131.94</v>
      </c>
      <c r="C95" s="12">
        <v>129.51</v>
      </c>
      <c r="D95" s="12">
        <v>132.06</v>
      </c>
      <c r="E95" s="12">
        <v>129.43</v>
      </c>
    </row>
    <row r="96" spans="1:5" x14ac:dyDescent="0.25">
      <c r="A96" s="1">
        <v>45142</v>
      </c>
      <c r="B96" s="12">
        <v>128.54</v>
      </c>
      <c r="C96" s="12">
        <v>129.6</v>
      </c>
      <c r="D96" s="12">
        <v>131.93</v>
      </c>
      <c r="E96" s="12">
        <v>128.315</v>
      </c>
    </row>
    <row r="97" spans="1:5" x14ac:dyDescent="0.25">
      <c r="A97" s="1">
        <v>45141</v>
      </c>
      <c r="B97" s="12">
        <v>128.77000000000001</v>
      </c>
      <c r="C97" s="12">
        <v>128.37</v>
      </c>
      <c r="D97" s="12">
        <v>129.77000000000001</v>
      </c>
      <c r="E97" s="12">
        <v>127.77500000000001</v>
      </c>
    </row>
    <row r="98" spans="1:5" x14ac:dyDescent="0.25">
      <c r="A98" s="1">
        <v>45140</v>
      </c>
      <c r="B98" s="12">
        <v>128.63999999999999</v>
      </c>
      <c r="C98" s="12">
        <v>129.84</v>
      </c>
      <c r="D98" s="12">
        <v>130.41999999999999</v>
      </c>
      <c r="E98" s="12">
        <v>127.85</v>
      </c>
    </row>
    <row r="99" spans="1:5" x14ac:dyDescent="0.25">
      <c r="A99" s="1">
        <v>45139</v>
      </c>
      <c r="B99" s="12">
        <v>131.88999999999999</v>
      </c>
      <c r="C99" s="12">
        <v>130.85499999999999</v>
      </c>
      <c r="D99" s="12">
        <v>132.91999999999999</v>
      </c>
      <c r="E99" s="12">
        <v>130.75</v>
      </c>
    </row>
    <row r="100" spans="1:5" x14ac:dyDescent="0.25">
      <c r="A100" s="1">
        <v>45138</v>
      </c>
      <c r="B100" s="12">
        <v>133.11000000000001</v>
      </c>
      <c r="C100" s="12">
        <v>133.01</v>
      </c>
      <c r="D100" s="12">
        <v>133.83000000000001</v>
      </c>
      <c r="E100" s="12">
        <v>132.13</v>
      </c>
    </row>
    <row r="101" spans="1:5" x14ac:dyDescent="0.25">
      <c r="A101" s="1">
        <v>45135</v>
      </c>
      <c r="B101" s="12">
        <v>133.01</v>
      </c>
      <c r="C101" s="12">
        <v>130.97</v>
      </c>
      <c r="D101" s="12">
        <v>134.07</v>
      </c>
      <c r="E101" s="12">
        <v>130.91999999999999</v>
      </c>
    </row>
    <row r="102" spans="1:5" x14ac:dyDescent="0.25">
      <c r="A102" s="1">
        <v>45134</v>
      </c>
      <c r="B102" s="12">
        <v>129.87</v>
      </c>
      <c r="C102" s="12">
        <v>131.80000000000001</v>
      </c>
      <c r="D102" s="12">
        <v>133.6</v>
      </c>
      <c r="E102" s="12">
        <v>129.18</v>
      </c>
    </row>
    <row r="103" spans="1:5" x14ac:dyDescent="0.25">
      <c r="A103" s="1">
        <v>45133</v>
      </c>
      <c r="B103" s="12">
        <v>129.66</v>
      </c>
      <c r="C103" s="12">
        <v>130.36000000000001</v>
      </c>
      <c r="D103" s="12">
        <v>131.37</v>
      </c>
      <c r="E103" s="12">
        <v>128.71</v>
      </c>
    </row>
    <row r="104" spans="1:5" x14ac:dyDescent="0.25">
      <c r="A104" s="1">
        <v>45132</v>
      </c>
      <c r="B104" s="12">
        <v>122.79</v>
      </c>
      <c r="C104" s="12">
        <v>121.88</v>
      </c>
      <c r="D104" s="12">
        <v>123.69</v>
      </c>
      <c r="E104" s="12">
        <v>121.53</v>
      </c>
    </row>
    <row r="105" spans="1:5" x14ac:dyDescent="0.25">
      <c r="A105" s="1">
        <v>45131</v>
      </c>
      <c r="B105" s="12">
        <v>121.88</v>
      </c>
      <c r="C105" s="12">
        <v>121.926</v>
      </c>
      <c r="D105" s="12">
        <v>123.35</v>
      </c>
      <c r="E105" s="12">
        <v>121.38</v>
      </c>
    </row>
    <row r="106" spans="1:5" x14ac:dyDescent="0.25">
      <c r="A106" s="1">
        <v>45128</v>
      </c>
      <c r="B106" s="12">
        <v>120.31</v>
      </c>
      <c r="C106" s="12">
        <v>120.87</v>
      </c>
      <c r="D106" s="12">
        <v>121.3</v>
      </c>
      <c r="E106" s="12">
        <v>119.07</v>
      </c>
    </row>
    <row r="107" spans="1:5" x14ac:dyDescent="0.25">
      <c r="A107" s="1">
        <v>45127</v>
      </c>
      <c r="B107" s="12">
        <v>119.53</v>
      </c>
      <c r="C107" s="12">
        <v>122.12</v>
      </c>
      <c r="D107" s="12">
        <v>124.7</v>
      </c>
      <c r="E107" s="12">
        <v>118.685</v>
      </c>
    </row>
    <row r="108" spans="1:5" x14ac:dyDescent="0.25">
      <c r="A108" s="1">
        <v>45126</v>
      </c>
      <c r="B108" s="12">
        <v>122.78</v>
      </c>
      <c r="C108" s="12">
        <v>124.79</v>
      </c>
      <c r="D108" s="12">
        <v>125.47</v>
      </c>
      <c r="E108" s="12">
        <v>122.47</v>
      </c>
    </row>
    <row r="109" spans="1:5" x14ac:dyDescent="0.25">
      <c r="A109" s="1">
        <v>45125</v>
      </c>
      <c r="B109" s="12">
        <v>124.08</v>
      </c>
      <c r="C109" s="12">
        <v>124.905</v>
      </c>
      <c r="D109" s="12">
        <v>124.99</v>
      </c>
      <c r="E109" s="12">
        <v>123.3</v>
      </c>
    </row>
    <row r="110" spans="1:5" x14ac:dyDescent="0.25">
      <c r="A110" s="1">
        <v>45124</v>
      </c>
      <c r="B110" s="12">
        <v>125.06</v>
      </c>
      <c r="C110" s="12">
        <v>126.06</v>
      </c>
      <c r="D110" s="12">
        <v>127.28</v>
      </c>
      <c r="E110" s="12">
        <v>124.5</v>
      </c>
    </row>
    <row r="111" spans="1:5" x14ac:dyDescent="0.25">
      <c r="A111" s="1">
        <v>45121</v>
      </c>
      <c r="B111" s="12">
        <v>125.7</v>
      </c>
      <c r="C111" s="12">
        <v>125.13</v>
      </c>
      <c r="D111" s="12">
        <v>127.09</v>
      </c>
      <c r="E111" s="12">
        <v>124.9</v>
      </c>
    </row>
    <row r="112" spans="1:5" x14ac:dyDescent="0.25">
      <c r="A112" s="1">
        <v>45120</v>
      </c>
      <c r="B112" s="12">
        <v>124.83</v>
      </c>
      <c r="C112" s="12">
        <v>121.54</v>
      </c>
      <c r="D112" s="12">
        <v>125.33499999999999</v>
      </c>
      <c r="E112" s="12">
        <v>121.06</v>
      </c>
    </row>
    <row r="113" spans="1:5" x14ac:dyDescent="0.25">
      <c r="A113" s="1">
        <v>45119</v>
      </c>
      <c r="B113" s="12">
        <v>119.62</v>
      </c>
      <c r="C113" s="12">
        <v>119.3</v>
      </c>
      <c r="D113" s="12">
        <v>120.96</v>
      </c>
      <c r="E113" s="12">
        <v>119</v>
      </c>
    </row>
    <row r="114" spans="1:5" x14ac:dyDescent="0.25">
      <c r="A114" s="1">
        <v>45118</v>
      </c>
      <c r="B114" s="12">
        <v>117.71</v>
      </c>
      <c r="C114" s="12">
        <v>116.76</v>
      </c>
      <c r="D114" s="12">
        <v>118.22499999999999</v>
      </c>
      <c r="E114" s="12">
        <v>115.83</v>
      </c>
    </row>
    <row r="115" spans="1:5" x14ac:dyDescent="0.25">
      <c r="A115" s="1">
        <v>45117</v>
      </c>
      <c r="B115" s="12">
        <v>116.87</v>
      </c>
      <c r="C115" s="12">
        <v>119.07</v>
      </c>
      <c r="D115" s="12">
        <v>119.07</v>
      </c>
      <c r="E115" s="12">
        <v>116.64</v>
      </c>
    </row>
    <row r="116" spans="1:5" x14ac:dyDescent="0.25">
      <c r="A116" s="1">
        <v>45114</v>
      </c>
      <c r="B116" s="12">
        <v>120.14</v>
      </c>
      <c r="C116" s="12">
        <v>120.89</v>
      </c>
      <c r="D116" s="12">
        <v>121.75</v>
      </c>
      <c r="E116" s="12">
        <v>120.09</v>
      </c>
    </row>
    <row r="117" spans="1:5" x14ac:dyDescent="0.25">
      <c r="A117" s="1">
        <v>45113</v>
      </c>
      <c r="B117" s="12">
        <v>120.93</v>
      </c>
      <c r="C117" s="12">
        <v>120.64</v>
      </c>
      <c r="D117" s="12">
        <v>121.1499</v>
      </c>
      <c r="E117" s="12">
        <v>119.2499</v>
      </c>
    </row>
    <row r="118" spans="1:5" x14ac:dyDescent="0.25">
      <c r="A118" s="1">
        <v>45112</v>
      </c>
      <c r="B118" s="12">
        <v>122.63</v>
      </c>
      <c r="C118" s="12">
        <v>120.06</v>
      </c>
      <c r="D118" s="12">
        <v>123.37</v>
      </c>
      <c r="E118" s="12">
        <v>120.06</v>
      </c>
    </row>
    <row r="119" spans="1:5" x14ac:dyDescent="0.25">
      <c r="A119" s="1">
        <v>45110</v>
      </c>
      <c r="B119" s="12">
        <v>120.56</v>
      </c>
      <c r="C119" s="12">
        <v>120.32</v>
      </c>
      <c r="D119" s="12">
        <v>121.02</v>
      </c>
      <c r="E119" s="12">
        <v>119.705</v>
      </c>
    </row>
    <row r="120" spans="1:5" x14ac:dyDescent="0.25">
      <c r="A120" s="1">
        <v>45107</v>
      </c>
      <c r="B120" s="12">
        <v>120.97</v>
      </c>
      <c r="C120" s="12">
        <v>121.1</v>
      </c>
      <c r="D120" s="12">
        <v>122.03</v>
      </c>
      <c r="E120" s="12">
        <v>120.88</v>
      </c>
    </row>
    <row r="121" spans="1:5" x14ac:dyDescent="0.25">
      <c r="A121" s="1">
        <v>45106</v>
      </c>
      <c r="B121" s="12">
        <v>120.01</v>
      </c>
      <c r="C121" s="12">
        <v>120.09</v>
      </c>
      <c r="D121" s="12">
        <v>120.91</v>
      </c>
      <c r="E121" s="12">
        <v>119.21</v>
      </c>
    </row>
    <row r="122" spans="1:5" x14ac:dyDescent="0.25">
      <c r="A122" s="1">
        <v>45105</v>
      </c>
      <c r="B122" s="12">
        <v>121.08</v>
      </c>
      <c r="C122" s="12">
        <v>117.96</v>
      </c>
      <c r="D122" s="12">
        <v>121.27</v>
      </c>
      <c r="E122" s="12">
        <v>117.6</v>
      </c>
    </row>
    <row r="123" spans="1:5" x14ac:dyDescent="0.25">
      <c r="A123" s="1">
        <v>45104</v>
      </c>
      <c r="B123" s="12">
        <v>119.01</v>
      </c>
      <c r="C123" s="12">
        <v>117.84</v>
      </c>
      <c r="D123" s="12">
        <v>119.895</v>
      </c>
      <c r="E123" s="12">
        <v>116.91</v>
      </c>
    </row>
    <row r="124" spans="1:5" x14ac:dyDescent="0.25">
      <c r="A124" s="1">
        <v>45103</v>
      </c>
      <c r="B124" s="12">
        <v>119.09</v>
      </c>
      <c r="C124" s="12">
        <v>121.46599999999999</v>
      </c>
      <c r="D124" s="12">
        <v>122.72</v>
      </c>
      <c r="E124" s="12">
        <v>118.99</v>
      </c>
    </row>
    <row r="125" spans="1:5" x14ac:dyDescent="0.25">
      <c r="A125" s="1">
        <v>45100</v>
      </c>
      <c r="B125" s="12">
        <v>123.02</v>
      </c>
      <c r="C125" s="12">
        <v>122.04</v>
      </c>
      <c r="D125" s="12">
        <v>123.44</v>
      </c>
      <c r="E125" s="12">
        <v>121.86</v>
      </c>
    </row>
    <row r="126" spans="1:5" x14ac:dyDescent="0.25">
      <c r="A126" s="1">
        <v>45099</v>
      </c>
      <c r="B126" s="12">
        <v>123.87</v>
      </c>
      <c r="C126" s="12">
        <v>120.66</v>
      </c>
      <c r="D126" s="12">
        <v>123.935</v>
      </c>
      <c r="E126" s="12">
        <v>119.6</v>
      </c>
    </row>
    <row r="127" spans="1:5" x14ac:dyDescent="0.25">
      <c r="A127" s="1">
        <v>45098</v>
      </c>
      <c r="B127" s="12">
        <v>121.26</v>
      </c>
      <c r="C127" s="12">
        <v>123.235</v>
      </c>
      <c r="D127" s="12">
        <v>123.41</v>
      </c>
      <c r="E127" s="12">
        <v>120.86</v>
      </c>
    </row>
    <row r="128" spans="1:5" x14ac:dyDescent="0.25">
      <c r="A128" s="1">
        <v>45097</v>
      </c>
      <c r="B128" s="12">
        <v>123.85</v>
      </c>
      <c r="C128" s="12">
        <v>123.535</v>
      </c>
      <c r="D128" s="12">
        <v>125.175</v>
      </c>
      <c r="E128" s="12">
        <v>122.83</v>
      </c>
    </row>
    <row r="129" spans="1:5" x14ac:dyDescent="0.25">
      <c r="A129" s="1">
        <v>45093</v>
      </c>
      <c r="B129" s="12">
        <v>124.06</v>
      </c>
      <c r="C129" s="12">
        <v>126.7</v>
      </c>
      <c r="D129" s="12">
        <v>126.7</v>
      </c>
      <c r="E129" s="12">
        <v>123.79</v>
      </c>
    </row>
    <row r="130" spans="1:5" x14ac:dyDescent="0.25">
      <c r="A130" s="1">
        <v>45092</v>
      </c>
      <c r="B130" s="12">
        <v>125.79</v>
      </c>
      <c r="C130" s="12">
        <v>123.88</v>
      </c>
      <c r="D130" s="12">
        <v>126.16</v>
      </c>
      <c r="E130" s="12">
        <v>123.14</v>
      </c>
    </row>
    <row r="131" spans="1:5" x14ac:dyDescent="0.25">
      <c r="A131" s="1">
        <v>45091</v>
      </c>
      <c r="B131" s="12">
        <v>124.38</v>
      </c>
      <c r="C131" s="12">
        <v>123.8</v>
      </c>
      <c r="D131" s="12">
        <v>124.79</v>
      </c>
      <c r="E131" s="12">
        <v>122.16</v>
      </c>
    </row>
    <row r="132" spans="1:5" x14ac:dyDescent="0.25">
      <c r="A132" s="1">
        <v>45090</v>
      </c>
      <c r="B132" s="12">
        <v>124.43</v>
      </c>
      <c r="C132" s="12">
        <v>125.65</v>
      </c>
      <c r="D132" s="12">
        <v>125.86</v>
      </c>
      <c r="E132" s="12">
        <v>123.845</v>
      </c>
    </row>
    <row r="133" spans="1:5" x14ac:dyDescent="0.25">
      <c r="A133" s="1">
        <v>45089</v>
      </c>
      <c r="B133" s="12">
        <v>124.35</v>
      </c>
      <c r="C133" s="12">
        <v>123.395</v>
      </c>
      <c r="D133" s="12">
        <v>124.75</v>
      </c>
      <c r="E133" s="12">
        <v>122.35</v>
      </c>
    </row>
    <row r="134" spans="1:5" x14ac:dyDescent="0.25">
      <c r="A134" s="1">
        <v>45086</v>
      </c>
      <c r="B134" s="12">
        <v>122.87</v>
      </c>
      <c r="C134" s="12">
        <v>122.56</v>
      </c>
      <c r="D134" s="12">
        <v>124.285</v>
      </c>
      <c r="E134" s="12">
        <v>122.42</v>
      </c>
    </row>
    <row r="135" spans="1:5" x14ac:dyDescent="0.25">
      <c r="A135" s="1">
        <v>45085</v>
      </c>
      <c r="B135" s="12">
        <v>122.67</v>
      </c>
      <c r="C135" s="12">
        <v>122.58499999999999</v>
      </c>
      <c r="D135" s="12">
        <v>123.73</v>
      </c>
      <c r="E135" s="12">
        <v>122.01</v>
      </c>
    </row>
    <row r="136" spans="1:5" x14ac:dyDescent="0.25">
      <c r="A136" s="1">
        <v>45084</v>
      </c>
      <c r="B136" s="12">
        <v>122.94</v>
      </c>
      <c r="C136" s="12">
        <v>127.575</v>
      </c>
      <c r="D136" s="12">
        <v>129.55000000000001</v>
      </c>
      <c r="E136" s="12">
        <v>122.63</v>
      </c>
    </row>
    <row r="137" spans="1:5" x14ac:dyDescent="0.25">
      <c r="A137" s="1">
        <v>45083</v>
      </c>
      <c r="B137" s="12">
        <v>127.91</v>
      </c>
      <c r="C137" s="12">
        <v>126.6</v>
      </c>
      <c r="D137" s="12">
        <v>128.88</v>
      </c>
      <c r="E137" s="12">
        <v>125.97</v>
      </c>
    </row>
    <row r="138" spans="1:5" x14ac:dyDescent="0.25">
      <c r="A138" s="1">
        <v>45082</v>
      </c>
      <c r="B138" s="12">
        <v>126.63</v>
      </c>
      <c r="C138" s="12">
        <v>124.61</v>
      </c>
      <c r="D138" s="12">
        <v>127.99</v>
      </c>
      <c r="E138" s="12">
        <v>124.38</v>
      </c>
    </row>
    <row r="139" spans="1:5" x14ac:dyDescent="0.25">
      <c r="A139" s="1">
        <v>45079</v>
      </c>
      <c r="B139" s="12">
        <v>125.23</v>
      </c>
      <c r="C139" s="12">
        <v>124.49</v>
      </c>
      <c r="D139" s="12">
        <v>126.745</v>
      </c>
      <c r="E139" s="12">
        <v>124.35</v>
      </c>
    </row>
    <row r="140" spans="1:5" x14ac:dyDescent="0.25">
      <c r="A140" s="1">
        <v>45078</v>
      </c>
      <c r="B140" s="12">
        <v>124.37</v>
      </c>
      <c r="C140" s="12">
        <v>123.5</v>
      </c>
      <c r="D140" s="12">
        <v>125.04</v>
      </c>
      <c r="E140" s="12">
        <v>123.3</v>
      </c>
    </row>
    <row r="141" spans="1:5" x14ac:dyDescent="0.25">
      <c r="A141" s="1">
        <v>45077</v>
      </c>
      <c r="B141" s="12">
        <v>123.37</v>
      </c>
      <c r="C141" s="12">
        <v>123.7</v>
      </c>
      <c r="D141" s="12">
        <v>124.9</v>
      </c>
      <c r="E141" s="12">
        <v>123.1</v>
      </c>
    </row>
    <row r="142" spans="1:5" x14ac:dyDescent="0.25">
      <c r="A142" s="1">
        <v>45076</v>
      </c>
      <c r="B142" s="12">
        <v>124.64</v>
      </c>
      <c r="C142" s="12">
        <v>126.29</v>
      </c>
      <c r="D142" s="12">
        <v>126.38</v>
      </c>
      <c r="E142" s="12">
        <v>122.89</v>
      </c>
    </row>
    <row r="143" spans="1:5" x14ac:dyDescent="0.25">
      <c r="A143" s="1">
        <v>45072</v>
      </c>
      <c r="B143" s="12">
        <v>125.43</v>
      </c>
      <c r="C143" s="12">
        <v>124.065</v>
      </c>
      <c r="D143" s="12">
        <v>126</v>
      </c>
      <c r="E143" s="12">
        <v>123.29</v>
      </c>
    </row>
    <row r="144" spans="1:5" x14ac:dyDescent="0.25">
      <c r="A144" s="1">
        <v>45071</v>
      </c>
      <c r="B144" s="12">
        <v>124.35</v>
      </c>
      <c r="C144" s="12">
        <v>125.21</v>
      </c>
      <c r="D144" s="12">
        <v>125.98</v>
      </c>
      <c r="E144" s="12">
        <v>122.9</v>
      </c>
    </row>
    <row r="145" spans="1:5" x14ac:dyDescent="0.25">
      <c r="A145" s="1">
        <v>45070</v>
      </c>
      <c r="B145" s="12">
        <v>121.64</v>
      </c>
      <c r="C145" s="12">
        <v>121.88</v>
      </c>
      <c r="D145" s="12">
        <v>122.7499</v>
      </c>
      <c r="E145" s="12">
        <v>120.75</v>
      </c>
    </row>
    <row r="146" spans="1:5" x14ac:dyDescent="0.25">
      <c r="A146" s="1">
        <v>45069</v>
      </c>
      <c r="B146" s="12">
        <v>123.29</v>
      </c>
      <c r="C146" s="12">
        <v>124.93</v>
      </c>
      <c r="D146" s="12">
        <v>125.42</v>
      </c>
      <c r="E146" s="12">
        <v>123.05</v>
      </c>
    </row>
    <row r="147" spans="1:5" x14ac:dyDescent="0.25">
      <c r="A147" s="1">
        <v>45068</v>
      </c>
      <c r="B147" s="12">
        <v>125.87</v>
      </c>
      <c r="C147" s="12">
        <v>123.51</v>
      </c>
      <c r="D147" s="12">
        <v>127.05</v>
      </c>
      <c r="E147" s="12">
        <v>123.45</v>
      </c>
    </row>
    <row r="148" spans="1:5" x14ac:dyDescent="0.25">
      <c r="A148" s="1">
        <v>45065</v>
      </c>
      <c r="B148" s="12">
        <v>123.25</v>
      </c>
      <c r="C148" s="12">
        <v>124.2</v>
      </c>
      <c r="D148" s="12">
        <v>126.479</v>
      </c>
      <c r="E148" s="12">
        <v>122.72</v>
      </c>
    </row>
    <row r="149" spans="1:5" x14ac:dyDescent="0.25">
      <c r="A149" s="1">
        <v>45064</v>
      </c>
      <c r="B149" s="12">
        <v>123.52</v>
      </c>
      <c r="C149" s="12">
        <v>121.56</v>
      </c>
      <c r="D149" s="12">
        <v>123.9</v>
      </c>
      <c r="E149" s="12">
        <v>121.49</v>
      </c>
    </row>
    <row r="150" spans="1:5" x14ac:dyDescent="0.25">
      <c r="A150" s="1">
        <v>45063</v>
      </c>
      <c r="B150" s="12">
        <v>121.48</v>
      </c>
      <c r="C150" s="12">
        <v>120.18</v>
      </c>
      <c r="D150" s="12">
        <v>122.28</v>
      </c>
      <c r="E150" s="12">
        <v>119.46</v>
      </c>
    </row>
    <row r="151" spans="1:5" x14ac:dyDescent="0.25">
      <c r="A151" s="1">
        <v>45062</v>
      </c>
      <c r="B151" s="12">
        <v>120.09</v>
      </c>
      <c r="C151" s="12">
        <v>116.83</v>
      </c>
      <c r="D151" s="12">
        <v>121.2</v>
      </c>
      <c r="E151" s="12">
        <v>116.83</v>
      </c>
    </row>
    <row r="152" spans="1:5" x14ac:dyDescent="0.25">
      <c r="A152" s="1">
        <v>45061</v>
      </c>
      <c r="B152" s="12">
        <v>116.96</v>
      </c>
      <c r="C152" s="12">
        <v>116.49</v>
      </c>
      <c r="D152" s="12">
        <v>118.795</v>
      </c>
      <c r="E152" s="12">
        <v>116.48</v>
      </c>
    </row>
    <row r="153" spans="1:5" x14ac:dyDescent="0.25">
      <c r="A153" s="1">
        <v>45058</v>
      </c>
      <c r="B153" s="12">
        <v>117.92</v>
      </c>
      <c r="C153" s="12">
        <v>117</v>
      </c>
      <c r="D153" s="12">
        <v>118.26</v>
      </c>
      <c r="E153" s="12">
        <v>116.55</v>
      </c>
    </row>
    <row r="154" spans="1:5" x14ac:dyDescent="0.25">
      <c r="A154" s="1">
        <v>45057</v>
      </c>
      <c r="B154" s="12">
        <v>116.9</v>
      </c>
      <c r="C154" s="12">
        <v>115.86</v>
      </c>
      <c r="D154" s="12">
        <v>118.44</v>
      </c>
      <c r="E154" s="12">
        <v>114.9301</v>
      </c>
    </row>
    <row r="155" spans="1:5" x14ac:dyDescent="0.25">
      <c r="A155" s="1">
        <v>45056</v>
      </c>
      <c r="B155" s="12">
        <v>112.28</v>
      </c>
      <c r="C155" s="12">
        <v>108.55</v>
      </c>
      <c r="D155" s="12">
        <v>113.51</v>
      </c>
      <c r="E155" s="12">
        <v>108.48</v>
      </c>
    </row>
    <row r="156" spans="1:5" x14ac:dyDescent="0.25">
      <c r="A156" s="1">
        <v>45055</v>
      </c>
      <c r="B156" s="12">
        <v>107.94</v>
      </c>
      <c r="C156" s="12">
        <v>108.78</v>
      </c>
      <c r="D156" s="12">
        <v>110.595</v>
      </c>
      <c r="E156" s="12">
        <v>107.72499999999999</v>
      </c>
    </row>
    <row r="157" spans="1:5" x14ac:dyDescent="0.25">
      <c r="A157" s="1">
        <v>45054</v>
      </c>
      <c r="B157" s="12">
        <v>108.24</v>
      </c>
      <c r="C157" s="12">
        <v>105.795</v>
      </c>
      <c r="D157" s="12">
        <v>108.42</v>
      </c>
      <c r="E157" s="12">
        <v>105.79</v>
      </c>
    </row>
    <row r="158" spans="1:5" x14ac:dyDescent="0.25">
      <c r="A158" s="1">
        <v>45051</v>
      </c>
      <c r="B158" s="12">
        <v>106.215</v>
      </c>
      <c r="C158" s="12">
        <v>105.32</v>
      </c>
      <c r="D158" s="12">
        <v>106.44</v>
      </c>
      <c r="E158" s="12">
        <v>104.73860000000001</v>
      </c>
    </row>
    <row r="159" spans="1:5" x14ac:dyDescent="0.25">
      <c r="A159" s="1">
        <v>45050</v>
      </c>
      <c r="B159" s="12">
        <v>105.21</v>
      </c>
      <c r="C159" s="12">
        <v>106.16</v>
      </c>
      <c r="D159" s="12">
        <v>106.3</v>
      </c>
      <c r="E159" s="12">
        <v>104.7</v>
      </c>
    </row>
    <row r="160" spans="1:5" x14ac:dyDescent="0.25">
      <c r="A160" s="1">
        <v>45049</v>
      </c>
      <c r="B160" s="12">
        <v>106.12</v>
      </c>
      <c r="C160" s="12">
        <v>106.22</v>
      </c>
      <c r="D160" s="12">
        <v>108.13</v>
      </c>
      <c r="E160" s="12">
        <v>105.62</v>
      </c>
    </row>
    <row r="161" spans="1:5" x14ac:dyDescent="0.25">
      <c r="A161" s="1">
        <v>45048</v>
      </c>
      <c r="B161" s="12">
        <v>105.98</v>
      </c>
      <c r="C161" s="12">
        <v>107.66</v>
      </c>
      <c r="D161" s="12">
        <v>107.73</v>
      </c>
      <c r="E161" s="12">
        <v>104.5</v>
      </c>
    </row>
    <row r="162" spans="1:5" x14ac:dyDescent="0.25">
      <c r="A162" s="1">
        <v>45047</v>
      </c>
      <c r="B162" s="12">
        <v>107.71</v>
      </c>
      <c r="C162" s="12">
        <v>107.72</v>
      </c>
      <c r="D162" s="12">
        <v>108.68</v>
      </c>
      <c r="E162" s="12">
        <v>107.5</v>
      </c>
    </row>
    <row r="163" spans="1:5" x14ac:dyDescent="0.25">
      <c r="A163" s="1">
        <v>45044</v>
      </c>
      <c r="B163" s="12">
        <v>108.22</v>
      </c>
      <c r="C163" s="12">
        <v>107.8</v>
      </c>
      <c r="D163" s="12">
        <v>108.29</v>
      </c>
      <c r="E163" s="12">
        <v>106.04</v>
      </c>
    </row>
    <row r="164" spans="1:5" x14ac:dyDescent="0.25">
      <c r="A164" s="1">
        <v>45043</v>
      </c>
      <c r="B164" s="12">
        <v>108.37</v>
      </c>
      <c r="C164" s="12">
        <v>105.23</v>
      </c>
      <c r="D164" s="12">
        <v>109.15</v>
      </c>
      <c r="E164" s="12">
        <v>104.42</v>
      </c>
    </row>
    <row r="165" spans="1:5" x14ac:dyDescent="0.25">
      <c r="A165" s="1">
        <v>45042</v>
      </c>
      <c r="B165" s="12">
        <v>104.45</v>
      </c>
      <c r="C165" s="12">
        <v>105.56</v>
      </c>
      <c r="D165" s="12">
        <v>107.02</v>
      </c>
      <c r="E165" s="12">
        <v>103.27</v>
      </c>
    </row>
    <row r="166" spans="1:5" x14ac:dyDescent="0.25">
      <c r="A166" s="1">
        <v>45041</v>
      </c>
      <c r="B166" s="12">
        <v>104.61</v>
      </c>
      <c r="C166" s="12">
        <v>106.61</v>
      </c>
      <c r="D166" s="12">
        <v>107.44</v>
      </c>
      <c r="E166" s="12">
        <v>104.56</v>
      </c>
    </row>
    <row r="167" spans="1:5" x14ac:dyDescent="0.25">
      <c r="A167" s="1">
        <v>45040</v>
      </c>
      <c r="B167" s="12">
        <v>106.78</v>
      </c>
      <c r="C167" s="12">
        <v>106.05</v>
      </c>
      <c r="D167" s="12">
        <v>107.32</v>
      </c>
      <c r="E167" s="12">
        <v>105.36</v>
      </c>
    </row>
    <row r="168" spans="1:5" x14ac:dyDescent="0.25">
      <c r="A168" s="1">
        <v>45037</v>
      </c>
      <c r="B168" s="12">
        <v>105.91</v>
      </c>
      <c r="C168" s="12">
        <v>106.09</v>
      </c>
      <c r="D168" s="12">
        <v>106.64</v>
      </c>
      <c r="E168" s="12">
        <v>105.485</v>
      </c>
    </row>
    <row r="169" spans="1:5" x14ac:dyDescent="0.25">
      <c r="A169" s="1">
        <v>45036</v>
      </c>
      <c r="B169" s="12">
        <v>105.9</v>
      </c>
      <c r="C169" s="12">
        <v>104.65</v>
      </c>
      <c r="D169" s="12">
        <v>106.8875</v>
      </c>
      <c r="E169" s="12">
        <v>104.64</v>
      </c>
    </row>
    <row r="170" spans="1:5" x14ac:dyDescent="0.25">
      <c r="A170" s="1">
        <v>45035</v>
      </c>
      <c r="B170" s="12">
        <v>105.02</v>
      </c>
      <c r="C170" s="12">
        <v>104.215</v>
      </c>
      <c r="D170" s="12">
        <v>105.72499999999999</v>
      </c>
      <c r="E170" s="12">
        <v>103.8</v>
      </c>
    </row>
    <row r="171" spans="1:5" x14ac:dyDescent="0.25">
      <c r="A171" s="1">
        <v>45034</v>
      </c>
      <c r="B171" s="12">
        <v>105.12</v>
      </c>
      <c r="C171" s="12">
        <v>107</v>
      </c>
      <c r="D171" s="12">
        <v>107.05</v>
      </c>
      <c r="E171" s="12">
        <v>104.78</v>
      </c>
    </row>
    <row r="172" spans="1:5" x14ac:dyDescent="0.25">
      <c r="A172" s="1">
        <v>45033</v>
      </c>
      <c r="B172" s="12">
        <v>106.42</v>
      </c>
      <c r="C172" s="12">
        <v>105.43</v>
      </c>
      <c r="D172" s="12">
        <v>106.71</v>
      </c>
      <c r="E172" s="12">
        <v>105.32</v>
      </c>
    </row>
    <row r="173" spans="1:5" x14ac:dyDescent="0.25">
      <c r="A173" s="1">
        <v>45030</v>
      </c>
      <c r="B173" s="12">
        <v>109.46</v>
      </c>
      <c r="C173" s="12">
        <v>107.69</v>
      </c>
      <c r="D173" s="12">
        <v>109.58</v>
      </c>
      <c r="E173" s="12">
        <v>107.59</v>
      </c>
    </row>
    <row r="174" spans="1:5" x14ac:dyDescent="0.25">
      <c r="A174" s="1">
        <v>45029</v>
      </c>
      <c r="B174" s="12">
        <v>108.19</v>
      </c>
      <c r="C174" s="12">
        <v>106.47</v>
      </c>
      <c r="D174" s="12">
        <v>108.265</v>
      </c>
      <c r="E174" s="12">
        <v>106.44</v>
      </c>
    </row>
    <row r="175" spans="1:5" x14ac:dyDescent="0.25">
      <c r="A175" s="1">
        <v>45028</v>
      </c>
      <c r="B175" s="12">
        <v>105.22</v>
      </c>
      <c r="C175" s="12">
        <v>107.39</v>
      </c>
      <c r="D175" s="12">
        <v>107.5874</v>
      </c>
      <c r="E175" s="12">
        <v>104.97</v>
      </c>
    </row>
    <row r="176" spans="1:5" x14ac:dyDescent="0.25">
      <c r="A176" s="1">
        <v>45027</v>
      </c>
      <c r="B176" s="12">
        <v>106.12</v>
      </c>
      <c r="C176" s="12">
        <v>106.92</v>
      </c>
      <c r="D176" s="12">
        <v>107.22</v>
      </c>
      <c r="E176" s="12">
        <v>105.28</v>
      </c>
    </row>
    <row r="177" spans="1:5" x14ac:dyDescent="0.25">
      <c r="A177" s="1">
        <v>45026</v>
      </c>
      <c r="B177" s="12">
        <v>106.95</v>
      </c>
      <c r="C177" s="12">
        <v>107.39</v>
      </c>
      <c r="D177" s="12">
        <v>107.97</v>
      </c>
      <c r="E177" s="12">
        <v>105.6</v>
      </c>
    </row>
    <row r="178" spans="1:5" x14ac:dyDescent="0.25">
      <c r="A178" s="1">
        <v>45022</v>
      </c>
      <c r="B178" s="12">
        <v>108.9</v>
      </c>
      <c r="C178" s="12">
        <v>105.77</v>
      </c>
      <c r="D178" s="12">
        <v>109.63</v>
      </c>
      <c r="E178" s="12">
        <v>104.815</v>
      </c>
    </row>
    <row r="179" spans="1:5" x14ac:dyDescent="0.25">
      <c r="A179" s="1">
        <v>45021</v>
      </c>
      <c r="B179" s="12">
        <v>104.95</v>
      </c>
      <c r="C179" s="12">
        <v>106.12</v>
      </c>
      <c r="D179" s="12">
        <v>106.54</v>
      </c>
      <c r="E179" s="12">
        <v>104.10209999999999</v>
      </c>
    </row>
    <row r="180" spans="1:5" x14ac:dyDescent="0.25">
      <c r="A180" s="1">
        <v>45020</v>
      </c>
      <c r="B180" s="12">
        <v>105.12</v>
      </c>
      <c r="C180" s="12">
        <v>104.84</v>
      </c>
      <c r="D180" s="12">
        <v>106.1</v>
      </c>
      <c r="E180" s="12">
        <v>104.6</v>
      </c>
    </row>
    <row r="181" spans="1:5" x14ac:dyDescent="0.25">
      <c r="A181" s="1">
        <v>45019</v>
      </c>
      <c r="B181" s="12">
        <v>104.91</v>
      </c>
      <c r="C181" s="12">
        <v>102.67</v>
      </c>
      <c r="D181" s="12">
        <v>104.95</v>
      </c>
      <c r="E181" s="12">
        <v>102.38</v>
      </c>
    </row>
    <row r="182" spans="1:5" x14ac:dyDescent="0.25">
      <c r="A182" s="1">
        <v>45016</v>
      </c>
      <c r="B182" s="12">
        <v>104</v>
      </c>
      <c r="C182" s="12">
        <v>101.71</v>
      </c>
      <c r="D182" s="12">
        <v>104.19</v>
      </c>
      <c r="E182" s="12">
        <v>101.44</v>
      </c>
    </row>
    <row r="183" spans="1:5" x14ac:dyDescent="0.25">
      <c r="A183" s="1">
        <v>45015</v>
      </c>
      <c r="B183" s="12">
        <v>101.32</v>
      </c>
      <c r="C183" s="12">
        <v>101.44</v>
      </c>
      <c r="D183" s="12">
        <v>101.61</v>
      </c>
      <c r="E183" s="12">
        <v>100.29</v>
      </c>
    </row>
    <row r="184" spans="1:5" x14ac:dyDescent="0.25">
      <c r="A184" s="1">
        <v>45014</v>
      </c>
      <c r="B184" s="12">
        <v>101.9</v>
      </c>
      <c r="C184" s="12">
        <v>102.72</v>
      </c>
      <c r="D184" s="12">
        <v>102.82</v>
      </c>
      <c r="E184" s="12">
        <v>101.03</v>
      </c>
    </row>
    <row r="185" spans="1:5" x14ac:dyDescent="0.25">
      <c r="A185" s="1">
        <v>45013</v>
      </c>
      <c r="B185" s="12">
        <v>101.36</v>
      </c>
      <c r="C185" s="12">
        <v>103</v>
      </c>
      <c r="D185" s="12">
        <v>103</v>
      </c>
      <c r="E185" s="12">
        <v>100.28</v>
      </c>
    </row>
    <row r="186" spans="1:5" x14ac:dyDescent="0.25">
      <c r="A186" s="1">
        <v>45012</v>
      </c>
      <c r="B186" s="12">
        <v>103.06</v>
      </c>
      <c r="C186" s="12">
        <v>105.32</v>
      </c>
      <c r="D186" s="12">
        <v>105.4</v>
      </c>
      <c r="E186" s="12">
        <v>102.63</v>
      </c>
    </row>
    <row r="187" spans="1:5" x14ac:dyDescent="0.25">
      <c r="A187" s="1">
        <v>45009</v>
      </c>
      <c r="B187" s="12">
        <v>106.06</v>
      </c>
      <c r="C187" s="12">
        <v>105.74</v>
      </c>
      <c r="D187" s="12">
        <v>106.16</v>
      </c>
      <c r="E187" s="12">
        <v>104.74</v>
      </c>
    </row>
    <row r="188" spans="1:5" x14ac:dyDescent="0.25">
      <c r="A188" s="1">
        <v>45008</v>
      </c>
      <c r="B188" s="12">
        <v>106.26</v>
      </c>
      <c r="C188" s="12">
        <v>105.89</v>
      </c>
      <c r="D188" s="12">
        <v>107.1009</v>
      </c>
      <c r="E188" s="12">
        <v>105.41</v>
      </c>
    </row>
    <row r="189" spans="1:5" x14ac:dyDescent="0.25">
      <c r="A189" s="1">
        <v>45007</v>
      </c>
      <c r="B189" s="12">
        <v>104.22</v>
      </c>
      <c r="C189" s="12">
        <v>105.14</v>
      </c>
      <c r="D189" s="12">
        <v>107.51</v>
      </c>
      <c r="E189" s="12">
        <v>104.21</v>
      </c>
    </row>
    <row r="190" spans="1:5" x14ac:dyDescent="0.25">
      <c r="A190" s="1">
        <v>45006</v>
      </c>
      <c r="B190" s="12">
        <v>105.84</v>
      </c>
      <c r="C190" s="12">
        <v>101.98</v>
      </c>
      <c r="D190" s="12">
        <v>105.96</v>
      </c>
      <c r="E190" s="12">
        <v>101.86</v>
      </c>
    </row>
    <row r="191" spans="1:5" x14ac:dyDescent="0.25">
      <c r="A191" s="1">
        <v>45005</v>
      </c>
      <c r="B191" s="12">
        <v>101.93</v>
      </c>
      <c r="C191" s="12">
        <v>101.06</v>
      </c>
      <c r="D191" s="12">
        <v>102.58</v>
      </c>
      <c r="E191" s="12">
        <v>100.79</v>
      </c>
    </row>
    <row r="192" spans="1:5" x14ac:dyDescent="0.25">
      <c r="A192" s="1">
        <v>45002</v>
      </c>
      <c r="B192" s="12">
        <v>102.46</v>
      </c>
      <c r="C192" s="12">
        <v>100.84</v>
      </c>
      <c r="D192" s="12">
        <v>103.49</v>
      </c>
      <c r="E192" s="12">
        <v>100.75</v>
      </c>
    </row>
    <row r="193" spans="1:5" x14ac:dyDescent="0.25">
      <c r="A193" s="1">
        <v>45001</v>
      </c>
      <c r="B193" s="12">
        <v>101.07</v>
      </c>
      <c r="C193" s="12">
        <v>96.57</v>
      </c>
      <c r="D193" s="12">
        <v>101.97</v>
      </c>
      <c r="E193" s="12">
        <v>95.87</v>
      </c>
    </row>
    <row r="194" spans="1:5" x14ac:dyDescent="0.25">
      <c r="A194" s="1">
        <v>45000</v>
      </c>
      <c r="B194" s="12">
        <v>96.55</v>
      </c>
      <c r="C194" s="12">
        <v>93.54</v>
      </c>
      <c r="D194" s="12">
        <v>97.25</v>
      </c>
      <c r="E194" s="12">
        <v>93.04</v>
      </c>
    </row>
    <row r="195" spans="1:5" x14ac:dyDescent="0.25">
      <c r="A195" s="1">
        <v>44999</v>
      </c>
      <c r="B195" s="12">
        <v>94.25</v>
      </c>
      <c r="C195" s="12">
        <v>93.07</v>
      </c>
      <c r="D195" s="12">
        <v>94.83</v>
      </c>
      <c r="E195" s="12">
        <v>92.78</v>
      </c>
    </row>
    <row r="196" spans="1:5" x14ac:dyDescent="0.25">
      <c r="A196" s="1">
        <v>44998</v>
      </c>
      <c r="B196" s="12">
        <v>91.66</v>
      </c>
      <c r="C196" s="12">
        <v>90.564999999999998</v>
      </c>
      <c r="D196" s="12">
        <v>93.08</v>
      </c>
      <c r="E196" s="12">
        <v>89.94</v>
      </c>
    </row>
    <row r="197" spans="1:5" x14ac:dyDescent="0.25">
      <c r="A197" s="1">
        <v>44995</v>
      </c>
      <c r="B197" s="12">
        <v>91.01</v>
      </c>
      <c r="C197" s="12">
        <v>92.5</v>
      </c>
      <c r="D197" s="12">
        <v>93.18</v>
      </c>
      <c r="E197" s="12">
        <v>90.8</v>
      </c>
    </row>
    <row r="198" spans="1:5" x14ac:dyDescent="0.25">
      <c r="A198" s="1">
        <v>44994</v>
      </c>
      <c r="B198" s="12">
        <v>92.66</v>
      </c>
      <c r="C198" s="12">
        <v>94.49</v>
      </c>
      <c r="D198" s="12">
        <v>95.92</v>
      </c>
      <c r="E198" s="12">
        <v>92.355000000000004</v>
      </c>
    </row>
    <row r="199" spans="1:5" x14ac:dyDescent="0.25">
      <c r="A199" s="1">
        <v>44993</v>
      </c>
      <c r="B199" s="12">
        <v>94.65</v>
      </c>
      <c r="C199" s="12">
        <v>94.405000000000001</v>
      </c>
      <c r="D199" s="12">
        <v>96.24</v>
      </c>
      <c r="E199" s="12">
        <v>94.405000000000001</v>
      </c>
    </row>
    <row r="200" spans="1:5" x14ac:dyDescent="0.25">
      <c r="A200" s="1">
        <v>44992</v>
      </c>
      <c r="B200" s="12">
        <v>94.17</v>
      </c>
      <c r="C200" s="12">
        <v>95.42</v>
      </c>
      <c r="D200" s="12">
        <v>96.09</v>
      </c>
      <c r="E200" s="12">
        <v>93.844300000000004</v>
      </c>
    </row>
    <row r="201" spans="1:5" x14ac:dyDescent="0.25">
      <c r="A201" s="1">
        <v>44991</v>
      </c>
      <c r="B201" s="12">
        <v>95.58</v>
      </c>
      <c r="C201" s="12">
        <v>94.36</v>
      </c>
      <c r="D201" s="12">
        <v>96.3</v>
      </c>
      <c r="E201" s="12">
        <v>94.3</v>
      </c>
    </row>
    <row r="202" spans="1:5" x14ac:dyDescent="0.25">
      <c r="A202" s="1">
        <v>44988</v>
      </c>
      <c r="B202" s="12">
        <v>94.02</v>
      </c>
      <c r="C202" s="12">
        <v>92.74</v>
      </c>
      <c r="D202" s="12">
        <v>94.11</v>
      </c>
      <c r="E202" s="12">
        <v>92.66</v>
      </c>
    </row>
    <row r="203" spans="1:5" x14ac:dyDescent="0.25">
      <c r="A203" s="1">
        <v>44987</v>
      </c>
      <c r="B203" s="12">
        <v>92.31</v>
      </c>
      <c r="C203" s="12">
        <v>89.86</v>
      </c>
      <c r="D203" s="12">
        <v>92.48</v>
      </c>
      <c r="E203" s="12">
        <v>89.77</v>
      </c>
    </row>
    <row r="204" spans="1:5" x14ac:dyDescent="0.25">
      <c r="A204" s="1">
        <v>44986</v>
      </c>
      <c r="B204" s="12">
        <v>90.51</v>
      </c>
      <c r="C204" s="12">
        <v>90.16</v>
      </c>
      <c r="D204" s="12">
        <v>91.2</v>
      </c>
      <c r="E204" s="12">
        <v>89.85</v>
      </c>
    </row>
    <row r="205" spans="1:5" x14ac:dyDescent="0.25">
      <c r="A205" s="1">
        <v>44985</v>
      </c>
      <c r="B205" s="12">
        <v>90.3</v>
      </c>
      <c r="C205" s="12">
        <v>89.54</v>
      </c>
      <c r="D205" s="12">
        <v>91.45</v>
      </c>
      <c r="E205" s="12">
        <v>89.52</v>
      </c>
    </row>
    <row r="206" spans="1:5" x14ac:dyDescent="0.25">
      <c r="A206" s="1">
        <v>44984</v>
      </c>
      <c r="B206" s="12">
        <v>90.1</v>
      </c>
      <c r="C206" s="12">
        <v>90.09</v>
      </c>
      <c r="D206" s="12">
        <v>90.4499</v>
      </c>
      <c r="E206" s="12">
        <v>89.61</v>
      </c>
    </row>
    <row r="207" spans="1:5" x14ac:dyDescent="0.25">
      <c r="A207" s="1">
        <v>44981</v>
      </c>
      <c r="B207" s="12">
        <v>89.35</v>
      </c>
      <c r="C207" s="12">
        <v>89.63</v>
      </c>
      <c r="D207" s="12">
        <v>90.13</v>
      </c>
      <c r="E207" s="12">
        <v>88.86</v>
      </c>
    </row>
    <row r="208" spans="1:5" x14ac:dyDescent="0.25">
      <c r="A208" s="1">
        <v>44980</v>
      </c>
      <c r="B208" s="12">
        <v>91.07</v>
      </c>
      <c r="C208" s="12">
        <v>92.13</v>
      </c>
      <c r="D208" s="12">
        <v>92.13</v>
      </c>
      <c r="E208" s="12">
        <v>90.01</v>
      </c>
    </row>
    <row r="209" spans="1:5" x14ac:dyDescent="0.25">
      <c r="A209" s="1">
        <v>44979</v>
      </c>
      <c r="B209" s="12">
        <v>91.8</v>
      </c>
      <c r="C209" s="12">
        <v>91.933999999999997</v>
      </c>
      <c r="D209" s="12">
        <v>92.36</v>
      </c>
      <c r="E209" s="12">
        <v>90.87</v>
      </c>
    </row>
    <row r="210" spans="1:5" x14ac:dyDescent="0.25">
      <c r="A210" s="1">
        <v>44978</v>
      </c>
      <c r="B210" s="12">
        <v>92.05</v>
      </c>
      <c r="C210" s="12">
        <v>93.24</v>
      </c>
      <c r="D210" s="12">
        <v>93.414900000000003</v>
      </c>
      <c r="E210" s="12">
        <v>92</v>
      </c>
    </row>
    <row r="211" spans="1:5" x14ac:dyDescent="0.25">
      <c r="A211" s="1">
        <v>44974</v>
      </c>
      <c r="B211" s="12">
        <v>94.59</v>
      </c>
      <c r="C211" s="12">
        <v>95.07</v>
      </c>
      <c r="D211" s="12">
        <v>95.75</v>
      </c>
      <c r="E211" s="12">
        <v>93.45</v>
      </c>
    </row>
    <row r="212" spans="1:5" x14ac:dyDescent="0.25">
      <c r="A212" s="1">
        <v>44973</v>
      </c>
      <c r="B212" s="12">
        <v>95.78</v>
      </c>
      <c r="C212" s="12">
        <v>95.54</v>
      </c>
      <c r="D212" s="12">
        <v>97.88</v>
      </c>
      <c r="E212" s="12">
        <v>94.97</v>
      </c>
    </row>
    <row r="213" spans="1:5" x14ac:dyDescent="0.25">
      <c r="A213" s="1">
        <v>44972</v>
      </c>
      <c r="B213" s="12">
        <v>97.1</v>
      </c>
      <c r="C213" s="12">
        <v>94.74</v>
      </c>
      <c r="D213" s="12">
        <v>97.34</v>
      </c>
      <c r="E213" s="12">
        <v>94.36</v>
      </c>
    </row>
    <row r="214" spans="1:5" x14ac:dyDescent="0.25">
      <c r="A214" s="1">
        <v>44971</v>
      </c>
      <c r="B214" s="12">
        <v>94.95</v>
      </c>
      <c r="C214" s="12">
        <v>94.66</v>
      </c>
      <c r="D214" s="12">
        <v>95.174999999999997</v>
      </c>
      <c r="E214" s="12">
        <v>92.65</v>
      </c>
    </row>
    <row r="215" spans="1:5" x14ac:dyDescent="0.25">
      <c r="A215" s="1">
        <v>44970</v>
      </c>
      <c r="B215" s="12">
        <v>95</v>
      </c>
      <c r="C215" s="12">
        <v>95.01</v>
      </c>
      <c r="D215" s="12">
        <v>95.35</v>
      </c>
      <c r="E215" s="12">
        <v>94.05</v>
      </c>
    </row>
    <row r="216" spans="1:5" x14ac:dyDescent="0.25">
      <c r="A216" s="1">
        <v>44967</v>
      </c>
      <c r="B216" s="12">
        <v>94.86</v>
      </c>
      <c r="C216" s="12">
        <v>95.74</v>
      </c>
      <c r="D216" s="12">
        <v>97.02</v>
      </c>
      <c r="E216" s="12">
        <v>94.53</v>
      </c>
    </row>
    <row r="217" spans="1:5" x14ac:dyDescent="0.25">
      <c r="A217" s="1">
        <v>44966</v>
      </c>
      <c r="B217" s="12">
        <v>95.46</v>
      </c>
      <c r="C217" s="12">
        <v>100.54</v>
      </c>
      <c r="D217" s="12">
        <v>100.61</v>
      </c>
      <c r="E217" s="12">
        <v>93.86</v>
      </c>
    </row>
    <row r="218" spans="1:5" x14ac:dyDescent="0.25">
      <c r="A218" s="1">
        <v>44965</v>
      </c>
      <c r="B218" s="12">
        <v>100</v>
      </c>
      <c r="C218" s="12">
        <v>102.69</v>
      </c>
      <c r="D218" s="12">
        <v>103.58</v>
      </c>
      <c r="E218" s="12">
        <v>98.454999999999998</v>
      </c>
    </row>
    <row r="219" spans="1:5" x14ac:dyDescent="0.25">
      <c r="A219" s="1">
        <v>44964</v>
      </c>
      <c r="B219" s="12">
        <v>108.04</v>
      </c>
      <c r="C219" s="12">
        <v>103.63</v>
      </c>
      <c r="D219" s="12">
        <v>108.67</v>
      </c>
      <c r="E219" s="12">
        <v>103.5475</v>
      </c>
    </row>
    <row r="220" spans="1:5" x14ac:dyDescent="0.25">
      <c r="A220" s="1">
        <v>44963</v>
      </c>
      <c r="B220" s="12">
        <v>103.47</v>
      </c>
      <c r="C220" s="12">
        <v>102.685</v>
      </c>
      <c r="D220" s="12">
        <v>104.7</v>
      </c>
      <c r="E220" s="12">
        <v>102.21</v>
      </c>
    </row>
    <row r="221" spans="1:5" x14ac:dyDescent="0.25">
      <c r="A221" s="1">
        <v>44960</v>
      </c>
      <c r="B221" s="12">
        <v>105.22</v>
      </c>
      <c r="C221" s="12">
        <v>103.51</v>
      </c>
      <c r="D221" s="12">
        <v>108.02</v>
      </c>
      <c r="E221" s="12">
        <v>103.3</v>
      </c>
    </row>
    <row r="222" spans="1:5" x14ac:dyDescent="0.25">
      <c r="A222" s="1">
        <v>44959</v>
      </c>
      <c r="B222" s="12">
        <v>108.8</v>
      </c>
      <c r="C222" s="12">
        <v>106.79</v>
      </c>
      <c r="D222" s="12">
        <v>108.82</v>
      </c>
      <c r="E222" s="12">
        <v>106.54</v>
      </c>
    </row>
    <row r="223" spans="1:5" x14ac:dyDescent="0.25">
      <c r="A223" s="1">
        <v>44958</v>
      </c>
      <c r="B223" s="12">
        <v>101.43</v>
      </c>
      <c r="C223" s="12">
        <v>99.74</v>
      </c>
      <c r="D223" s="12">
        <v>102.18989999999999</v>
      </c>
      <c r="E223" s="12">
        <v>98.42</v>
      </c>
    </row>
    <row r="224" spans="1:5" x14ac:dyDescent="0.25">
      <c r="A224" s="1">
        <v>44957</v>
      </c>
      <c r="B224" s="12">
        <v>99.87</v>
      </c>
      <c r="C224" s="12">
        <v>97.86</v>
      </c>
      <c r="D224" s="12">
        <v>99.91</v>
      </c>
      <c r="E224" s="12">
        <v>97.79</v>
      </c>
    </row>
    <row r="225" spans="1:5" x14ac:dyDescent="0.25">
      <c r="A225" s="1">
        <v>44956</v>
      </c>
      <c r="B225" s="12">
        <v>97.95</v>
      </c>
      <c r="C225" s="12">
        <v>98.745000000000005</v>
      </c>
      <c r="D225" s="12">
        <v>99.408799999999999</v>
      </c>
      <c r="E225" s="12">
        <v>97.52</v>
      </c>
    </row>
    <row r="226" spans="1:5" x14ac:dyDescent="0.25">
      <c r="A226" s="1">
        <v>44953</v>
      </c>
      <c r="B226" s="12">
        <v>100.71</v>
      </c>
      <c r="C226" s="12">
        <v>99.05</v>
      </c>
      <c r="D226" s="12">
        <v>101.58</v>
      </c>
      <c r="E226" s="12">
        <v>98.97</v>
      </c>
    </row>
    <row r="227" spans="1:5" x14ac:dyDescent="0.25">
      <c r="A227" s="1">
        <v>44952</v>
      </c>
      <c r="B227" s="12">
        <v>99.16</v>
      </c>
      <c r="C227" s="12">
        <v>98.28</v>
      </c>
      <c r="D227" s="12">
        <v>99.21</v>
      </c>
      <c r="E227" s="12">
        <v>96.82</v>
      </c>
    </row>
    <row r="228" spans="1:5" x14ac:dyDescent="0.25">
      <c r="A228" s="1">
        <v>44951</v>
      </c>
      <c r="B228" s="12">
        <v>96.73</v>
      </c>
      <c r="C228" s="12">
        <v>97.2</v>
      </c>
      <c r="D228" s="12">
        <v>97.72</v>
      </c>
      <c r="E228" s="12">
        <v>95.262</v>
      </c>
    </row>
    <row r="229" spans="1:5" x14ac:dyDescent="0.25">
      <c r="A229" s="1">
        <v>44950</v>
      </c>
      <c r="B229" s="12">
        <v>99.21</v>
      </c>
      <c r="C229" s="12">
        <v>99.55</v>
      </c>
      <c r="D229" s="12">
        <v>101.09</v>
      </c>
      <c r="E229" s="12">
        <v>98.7</v>
      </c>
    </row>
    <row r="230" spans="1:5" x14ac:dyDescent="0.25">
      <c r="A230" s="1">
        <v>44949</v>
      </c>
      <c r="B230" s="12">
        <v>101.21</v>
      </c>
      <c r="C230" s="12">
        <v>99.13</v>
      </c>
      <c r="D230" s="12">
        <v>101.4</v>
      </c>
      <c r="E230" s="12">
        <v>98.75</v>
      </c>
    </row>
    <row r="231" spans="1:5" x14ac:dyDescent="0.25">
      <c r="A231" s="1">
        <v>44946</v>
      </c>
      <c r="B231" s="12">
        <v>99.28</v>
      </c>
      <c r="C231" s="12">
        <v>95.95</v>
      </c>
      <c r="D231" s="12">
        <v>99.42</v>
      </c>
      <c r="E231" s="12">
        <v>95.91</v>
      </c>
    </row>
    <row r="232" spans="1:5" x14ac:dyDescent="0.25">
      <c r="A232" s="1">
        <v>44945</v>
      </c>
      <c r="B232" s="12">
        <v>93.91</v>
      </c>
      <c r="C232" s="12">
        <v>91.39</v>
      </c>
      <c r="D232" s="12">
        <v>94.4</v>
      </c>
      <c r="E232" s="12">
        <v>91.38</v>
      </c>
    </row>
    <row r="233" spans="1:5" x14ac:dyDescent="0.25">
      <c r="A233" s="1">
        <v>44944</v>
      </c>
      <c r="B233" s="12">
        <v>91.78</v>
      </c>
      <c r="C233" s="12">
        <v>92.94</v>
      </c>
      <c r="D233" s="12">
        <v>93.587999999999994</v>
      </c>
      <c r="E233" s="12">
        <v>91.4</v>
      </c>
    </row>
    <row r="234" spans="1:5" x14ac:dyDescent="0.25">
      <c r="A234" s="1">
        <v>44943</v>
      </c>
      <c r="B234" s="12">
        <v>92.16</v>
      </c>
      <c r="C234" s="12">
        <v>92.78</v>
      </c>
      <c r="D234" s="12">
        <v>92.97</v>
      </c>
      <c r="E234" s="12">
        <v>90.84</v>
      </c>
    </row>
    <row r="235" spans="1:5" x14ac:dyDescent="0.25">
      <c r="A235" s="1">
        <v>44939</v>
      </c>
      <c r="B235" s="12">
        <v>92.8</v>
      </c>
      <c r="C235" s="12">
        <v>91.528000000000006</v>
      </c>
      <c r="D235" s="12">
        <v>92.98</v>
      </c>
      <c r="E235" s="12">
        <v>90.93</v>
      </c>
    </row>
    <row r="236" spans="1:5" x14ac:dyDescent="0.25">
      <c r="A236" s="1">
        <v>44938</v>
      </c>
      <c r="B236" s="12">
        <v>91.91</v>
      </c>
      <c r="C236" s="12">
        <v>92.4</v>
      </c>
      <c r="D236" s="12">
        <v>92.62</v>
      </c>
      <c r="E236" s="12">
        <v>90.57</v>
      </c>
    </row>
    <row r="237" spans="1:5" x14ac:dyDescent="0.25">
      <c r="A237" s="1">
        <v>44937</v>
      </c>
      <c r="B237" s="12">
        <v>92.26</v>
      </c>
      <c r="C237" s="12">
        <v>90.06</v>
      </c>
      <c r="D237" s="12">
        <v>92.45</v>
      </c>
      <c r="E237" s="12">
        <v>89.74</v>
      </c>
    </row>
    <row r="238" spans="1:5" x14ac:dyDescent="0.25">
      <c r="A238" s="1">
        <v>44936</v>
      </c>
      <c r="B238" s="12">
        <v>89.24</v>
      </c>
      <c r="C238" s="12">
        <v>86.72</v>
      </c>
      <c r="D238" s="12">
        <v>89.474999999999994</v>
      </c>
      <c r="E238" s="12">
        <v>86.7</v>
      </c>
    </row>
    <row r="239" spans="1:5" x14ac:dyDescent="0.25">
      <c r="A239" s="1">
        <v>44935</v>
      </c>
      <c r="B239" s="12">
        <v>88.8</v>
      </c>
      <c r="C239" s="12">
        <v>89.194999999999993</v>
      </c>
      <c r="D239" s="12">
        <v>90.83</v>
      </c>
      <c r="E239" s="12">
        <v>88.58</v>
      </c>
    </row>
    <row r="240" spans="1:5" x14ac:dyDescent="0.25">
      <c r="A240" s="1">
        <v>44932</v>
      </c>
      <c r="B240" s="12">
        <v>88.16</v>
      </c>
      <c r="C240" s="12">
        <v>87.36</v>
      </c>
      <c r="D240" s="12">
        <v>88.47</v>
      </c>
      <c r="E240" s="12">
        <v>85.57</v>
      </c>
    </row>
    <row r="241" spans="1:5" x14ac:dyDescent="0.25">
      <c r="A241" s="1">
        <v>44931</v>
      </c>
      <c r="B241" s="12">
        <v>86.77</v>
      </c>
      <c r="C241" s="12">
        <v>88.07</v>
      </c>
      <c r="D241" s="12">
        <v>88.21</v>
      </c>
      <c r="E241" s="12">
        <v>86.56</v>
      </c>
    </row>
    <row r="242" spans="1:5" x14ac:dyDescent="0.25">
      <c r="A242" s="1">
        <v>44930</v>
      </c>
      <c r="B242" s="12">
        <v>88.71</v>
      </c>
      <c r="C242" s="12">
        <v>91.01</v>
      </c>
      <c r="D242" s="12">
        <v>91.24</v>
      </c>
      <c r="E242" s="12">
        <v>87.8</v>
      </c>
    </row>
    <row r="243" spans="1:5" x14ac:dyDescent="0.25">
      <c r="A243" s="1">
        <v>44929</v>
      </c>
      <c r="B243" s="12">
        <v>89.7</v>
      </c>
      <c r="C243" s="12">
        <v>89.83</v>
      </c>
      <c r="D243" s="12">
        <v>91.55</v>
      </c>
      <c r="E243" s="12">
        <v>89.02</v>
      </c>
    </row>
    <row r="244" spans="1:5" x14ac:dyDescent="0.25">
      <c r="A244" s="1">
        <v>44925</v>
      </c>
      <c r="B244" s="12">
        <v>88.73</v>
      </c>
      <c r="C244" s="12">
        <v>87.364999999999995</v>
      </c>
      <c r="D244" s="12">
        <v>88.83</v>
      </c>
      <c r="E244" s="12">
        <v>87.03</v>
      </c>
    </row>
    <row r="245" spans="1:5" x14ac:dyDescent="0.25">
      <c r="A245" s="1">
        <v>44924</v>
      </c>
      <c r="B245" s="12">
        <v>88.95</v>
      </c>
      <c r="C245" s="12">
        <v>87.03</v>
      </c>
      <c r="D245" s="12">
        <v>89.364999999999995</v>
      </c>
      <c r="E245" s="12">
        <v>86.99</v>
      </c>
    </row>
    <row r="246" spans="1:5" x14ac:dyDescent="0.25">
      <c r="A246" s="1">
        <v>44923</v>
      </c>
      <c r="B246" s="12">
        <v>86.46</v>
      </c>
      <c r="C246" s="12">
        <v>87.5</v>
      </c>
      <c r="D246" s="12">
        <v>88.52</v>
      </c>
      <c r="E246" s="12">
        <v>86.370099999999994</v>
      </c>
    </row>
    <row r="247" spans="1:5" x14ac:dyDescent="0.25">
      <c r="A247" s="1">
        <v>44922</v>
      </c>
      <c r="B247" s="12">
        <v>87.93</v>
      </c>
      <c r="C247" s="12">
        <v>89.31</v>
      </c>
      <c r="D247" s="12">
        <v>89.5</v>
      </c>
      <c r="E247" s="12">
        <v>87.534999999999997</v>
      </c>
    </row>
    <row r="248" spans="1:5" x14ac:dyDescent="0.25">
      <c r="A248" s="1">
        <v>44918</v>
      </c>
      <c r="B248" s="12">
        <v>89.81</v>
      </c>
      <c r="C248" s="12">
        <v>87.62</v>
      </c>
      <c r="D248" s="12">
        <v>90.1</v>
      </c>
      <c r="E248" s="12">
        <v>87.62</v>
      </c>
    </row>
    <row r="249" spans="1:5" x14ac:dyDescent="0.25">
      <c r="A249" s="1">
        <v>44917</v>
      </c>
      <c r="B249" s="12">
        <v>88.26</v>
      </c>
      <c r="C249" s="12">
        <v>88.93</v>
      </c>
      <c r="D249" s="12">
        <v>89.18</v>
      </c>
      <c r="E249" s="12">
        <v>86.940100000000001</v>
      </c>
    </row>
    <row r="250" spans="1:5" x14ac:dyDescent="0.25">
      <c r="A250" s="1">
        <v>44916</v>
      </c>
      <c r="B250" s="12">
        <v>90.25</v>
      </c>
      <c r="C250" s="12">
        <v>89.73</v>
      </c>
      <c r="D250" s="12">
        <v>90.915000000000006</v>
      </c>
      <c r="E250" s="12">
        <v>88.91</v>
      </c>
    </row>
    <row r="251" spans="1:5" x14ac:dyDescent="0.25">
      <c r="A251" s="1">
        <v>44915</v>
      </c>
      <c r="B251" s="12">
        <v>89.63</v>
      </c>
      <c r="C251" s="12">
        <v>88.73</v>
      </c>
      <c r="D251" s="12">
        <v>89.78</v>
      </c>
      <c r="E251" s="12">
        <v>88.04</v>
      </c>
    </row>
    <row r="252" spans="1:5" x14ac:dyDescent="0.25">
      <c r="A252" s="1">
        <v>44914</v>
      </c>
      <c r="B252" s="12">
        <v>89.15</v>
      </c>
      <c r="C252" s="12">
        <v>90.88</v>
      </c>
      <c r="D252" s="12">
        <v>91.2</v>
      </c>
      <c r="E252" s="12">
        <v>88.924999999999997</v>
      </c>
    </row>
    <row r="253" spans="1:5" x14ac:dyDescent="0.25">
      <c r="A253" s="1">
        <v>44911</v>
      </c>
      <c r="B253" s="12">
        <v>90.86</v>
      </c>
      <c r="C253" s="12">
        <v>91.2</v>
      </c>
      <c r="D253" s="12">
        <v>91.75</v>
      </c>
      <c r="E253" s="12">
        <v>90.01</v>
      </c>
    </row>
    <row r="254" spans="1:5" x14ac:dyDescent="0.25">
      <c r="A254" s="1">
        <v>44910</v>
      </c>
      <c r="B254" s="12">
        <v>91.2</v>
      </c>
      <c r="C254" s="12">
        <v>93.54</v>
      </c>
      <c r="D254" s="12">
        <v>94.03</v>
      </c>
      <c r="E254" s="12">
        <v>90.43</v>
      </c>
    </row>
    <row r="255" spans="1:5" x14ac:dyDescent="0.25">
      <c r="A255" s="1">
        <v>44909</v>
      </c>
      <c r="B255" s="12">
        <v>95.31</v>
      </c>
      <c r="C255" s="12">
        <v>95.54</v>
      </c>
      <c r="D255" s="12">
        <v>97.22</v>
      </c>
      <c r="E255" s="12">
        <v>93.94</v>
      </c>
    </row>
    <row r="256" spans="1:5" x14ac:dyDescent="0.25">
      <c r="A256" s="1">
        <v>44908</v>
      </c>
      <c r="B256" s="12">
        <v>95.85</v>
      </c>
      <c r="C256" s="12">
        <v>98.07</v>
      </c>
      <c r="D256" s="12">
        <v>99.8</v>
      </c>
      <c r="E256" s="12">
        <v>95.38</v>
      </c>
    </row>
    <row r="257" spans="1:5" x14ac:dyDescent="0.25">
      <c r="A257" s="1">
        <v>44907</v>
      </c>
      <c r="B257" s="12">
        <v>93.56</v>
      </c>
      <c r="C257" s="12">
        <v>93.09</v>
      </c>
      <c r="D257" s="12">
        <v>93.874499999999998</v>
      </c>
      <c r="E257" s="12">
        <v>91.9</v>
      </c>
    </row>
    <row r="258" spans="1:5" x14ac:dyDescent="0.25">
      <c r="A258" s="1">
        <v>44904</v>
      </c>
      <c r="B258" s="12">
        <v>93.07</v>
      </c>
      <c r="C258" s="12">
        <v>93.9</v>
      </c>
      <c r="D258" s="12">
        <v>94.49</v>
      </c>
      <c r="E258" s="12">
        <v>93.02</v>
      </c>
    </row>
    <row r="259" spans="1:5" x14ac:dyDescent="0.25">
      <c r="A259" s="1">
        <v>44903</v>
      </c>
      <c r="B259" s="12">
        <v>93.95</v>
      </c>
      <c r="C259" s="12">
        <v>95.69</v>
      </c>
      <c r="D259" s="12">
        <v>95.87</v>
      </c>
      <c r="E259" s="12">
        <v>93.8</v>
      </c>
    </row>
    <row r="260" spans="1:5" x14ac:dyDescent="0.25">
      <c r="A260" s="1">
        <v>44902</v>
      </c>
      <c r="B260" s="12">
        <v>95.15</v>
      </c>
      <c r="C260" s="12">
        <v>96.77</v>
      </c>
      <c r="D260" s="12">
        <v>97.31</v>
      </c>
      <c r="E260" s="12">
        <v>95.025000000000006</v>
      </c>
    </row>
    <row r="261" spans="1:5" x14ac:dyDescent="0.25">
      <c r="A261" s="1">
        <v>44901</v>
      </c>
      <c r="B261" s="12">
        <v>97.31</v>
      </c>
      <c r="C261" s="12">
        <v>99.67</v>
      </c>
      <c r="D261" s="12">
        <v>100.21</v>
      </c>
      <c r="E261" s="12">
        <v>96.760400000000004</v>
      </c>
    </row>
    <row r="262" spans="1:5" x14ac:dyDescent="0.25">
      <c r="A262" s="1">
        <v>44900</v>
      </c>
      <c r="B262" s="12">
        <v>99.87</v>
      </c>
      <c r="C262" s="12">
        <v>99.814999999999998</v>
      </c>
      <c r="D262" s="12">
        <v>101.7499</v>
      </c>
      <c r="E262" s="12">
        <v>99.355000000000004</v>
      </c>
    </row>
    <row r="263" spans="1:5" x14ac:dyDescent="0.25">
      <c r="A263" s="1">
        <v>44897</v>
      </c>
      <c r="B263" s="12">
        <v>100.83</v>
      </c>
      <c r="C263" s="12">
        <v>99.37</v>
      </c>
      <c r="D263" s="12">
        <v>101.15</v>
      </c>
      <c r="E263" s="12">
        <v>99.17</v>
      </c>
    </row>
    <row r="264" spans="1:5" x14ac:dyDescent="0.25">
      <c r="A264" s="1">
        <v>44896</v>
      </c>
      <c r="B264" s="12">
        <v>101.28</v>
      </c>
      <c r="C264" s="12">
        <v>101.4</v>
      </c>
      <c r="D264" s="12">
        <v>102.59</v>
      </c>
      <c r="E264" s="12">
        <v>100.67</v>
      </c>
    </row>
    <row r="265" spans="1:5" x14ac:dyDescent="0.25">
      <c r="A265" s="1">
        <v>44895</v>
      </c>
      <c r="B265" s="12">
        <v>101.45</v>
      </c>
      <c r="C265" s="12">
        <v>95.12</v>
      </c>
      <c r="D265" s="12">
        <v>101.45</v>
      </c>
      <c r="E265" s="12">
        <v>94.67</v>
      </c>
    </row>
    <row r="266" spans="1:5" x14ac:dyDescent="0.25">
      <c r="A266" s="1">
        <v>44894</v>
      </c>
      <c r="B266" s="12">
        <v>95.44</v>
      </c>
      <c r="C266" s="12">
        <v>96</v>
      </c>
      <c r="D266" s="12">
        <v>96.390100000000004</v>
      </c>
      <c r="E266" s="12">
        <v>94.39</v>
      </c>
    </row>
    <row r="267" spans="1:5" x14ac:dyDescent="0.25">
      <c r="A267" s="1">
        <v>44893</v>
      </c>
      <c r="B267" s="12">
        <v>96.25</v>
      </c>
      <c r="C267" s="12">
        <v>97.2</v>
      </c>
      <c r="D267" s="12">
        <v>97.83</v>
      </c>
      <c r="E267" s="12">
        <v>95.89</v>
      </c>
    </row>
    <row r="268" spans="1:5" x14ac:dyDescent="0.25">
      <c r="A268" s="1">
        <v>44890</v>
      </c>
      <c r="B268" s="12">
        <v>97.6</v>
      </c>
      <c r="C268" s="12">
        <v>98.465000000000003</v>
      </c>
      <c r="D268" s="12">
        <v>98.94</v>
      </c>
      <c r="E268" s="12">
        <v>97.53</v>
      </c>
    </row>
    <row r="269" spans="1:5" x14ac:dyDescent="0.25">
      <c r="A269" s="1">
        <v>44888</v>
      </c>
      <c r="B269" s="12">
        <v>98.82</v>
      </c>
      <c r="C269" s="12">
        <v>97.34</v>
      </c>
      <c r="D269" s="12">
        <v>99.0685</v>
      </c>
      <c r="E269" s="12">
        <v>97.34</v>
      </c>
    </row>
    <row r="270" spans="1:5" x14ac:dyDescent="0.25">
      <c r="A270" s="1">
        <v>44887</v>
      </c>
      <c r="B270" s="12">
        <v>97.33</v>
      </c>
      <c r="C270" s="12">
        <v>96.16</v>
      </c>
      <c r="D270" s="12">
        <v>97.547499999999999</v>
      </c>
      <c r="E270" s="12">
        <v>94.41</v>
      </c>
    </row>
    <row r="271" spans="1:5" x14ac:dyDescent="0.25">
      <c r="A271" s="1">
        <v>44886</v>
      </c>
      <c r="B271" s="12">
        <v>95.83</v>
      </c>
      <c r="C271" s="12">
        <v>97.56</v>
      </c>
      <c r="D271" s="12">
        <v>98.72</v>
      </c>
      <c r="E271" s="12">
        <v>95.67</v>
      </c>
    </row>
    <row r="272" spans="1:5" x14ac:dyDescent="0.25">
      <c r="A272" s="1">
        <v>44883</v>
      </c>
      <c r="B272" s="12">
        <v>97.8</v>
      </c>
      <c r="C272" s="12">
        <v>99.01</v>
      </c>
      <c r="D272" s="12">
        <v>99.16</v>
      </c>
      <c r="E272" s="12">
        <v>96.74</v>
      </c>
    </row>
    <row r="273" spans="1:5" x14ac:dyDescent="0.25">
      <c r="A273" s="1">
        <v>44882</v>
      </c>
      <c r="B273" s="12">
        <v>98.5</v>
      </c>
      <c r="C273" s="12">
        <v>97.18</v>
      </c>
      <c r="D273" s="12">
        <v>99.48</v>
      </c>
      <c r="E273" s="12">
        <v>97.1</v>
      </c>
    </row>
    <row r="274" spans="1:5" x14ac:dyDescent="0.25">
      <c r="A274" s="1">
        <v>44881</v>
      </c>
      <c r="B274" s="12">
        <v>98.99</v>
      </c>
      <c r="C274" s="12">
        <v>98.02</v>
      </c>
      <c r="D274" s="12">
        <v>99.85</v>
      </c>
      <c r="E274" s="12">
        <v>97.901499999999999</v>
      </c>
    </row>
    <row r="275" spans="1:5" x14ac:dyDescent="0.25">
      <c r="A275" s="1">
        <v>44880</v>
      </c>
      <c r="B275" s="12">
        <v>98.72</v>
      </c>
      <c r="C275" s="12">
        <v>98.67</v>
      </c>
      <c r="D275" s="12">
        <v>100.42</v>
      </c>
      <c r="E275" s="12">
        <v>97.02</v>
      </c>
    </row>
    <row r="276" spans="1:5" x14ac:dyDescent="0.25">
      <c r="A276" s="1">
        <v>44879</v>
      </c>
      <c r="B276" s="12">
        <v>96.03</v>
      </c>
      <c r="C276" s="12">
        <v>95.5</v>
      </c>
      <c r="D276" s="12">
        <v>97.18</v>
      </c>
      <c r="E276" s="12">
        <v>95.112499999999997</v>
      </c>
    </row>
    <row r="277" spans="1:5" x14ac:dyDescent="0.25">
      <c r="A277" s="1">
        <v>44876</v>
      </c>
      <c r="B277" s="12">
        <v>96.73</v>
      </c>
      <c r="C277" s="12">
        <v>94.71</v>
      </c>
      <c r="D277" s="12">
        <v>97.36</v>
      </c>
      <c r="E277" s="12">
        <v>94.16</v>
      </c>
    </row>
    <row r="278" spans="1:5" x14ac:dyDescent="0.25">
      <c r="A278" s="1">
        <v>44875</v>
      </c>
      <c r="B278" s="12">
        <v>94.17</v>
      </c>
      <c r="C278" s="12">
        <v>92.34</v>
      </c>
      <c r="D278" s="12">
        <v>94.55</v>
      </c>
      <c r="E278" s="12">
        <v>91.65</v>
      </c>
    </row>
    <row r="279" spans="1:5" x14ac:dyDescent="0.25">
      <c r="A279" s="1">
        <v>44874</v>
      </c>
      <c r="B279" s="12">
        <v>87.4</v>
      </c>
      <c r="C279" s="12">
        <v>88.545000000000002</v>
      </c>
      <c r="D279" s="12">
        <v>89.49</v>
      </c>
      <c r="E279" s="12">
        <v>87.359899999999996</v>
      </c>
    </row>
    <row r="280" spans="1:5" x14ac:dyDescent="0.25">
      <c r="A280" s="1">
        <v>44873</v>
      </c>
      <c r="B280" s="12">
        <v>88.91</v>
      </c>
      <c r="C280" s="12">
        <v>89.16</v>
      </c>
      <c r="D280" s="12">
        <v>90.405000000000001</v>
      </c>
      <c r="E280" s="12">
        <v>87.65</v>
      </c>
    </row>
    <row r="281" spans="1:5" x14ac:dyDescent="0.25">
      <c r="A281" s="1">
        <v>44872</v>
      </c>
      <c r="B281" s="12">
        <v>88.65</v>
      </c>
      <c r="C281" s="12">
        <v>87.34</v>
      </c>
      <c r="D281" s="12">
        <v>88.94</v>
      </c>
      <c r="E281" s="12">
        <v>86.96</v>
      </c>
    </row>
    <row r="282" spans="1:5" x14ac:dyDescent="0.25">
      <c r="A282" s="1">
        <v>44869</v>
      </c>
      <c r="B282" s="12">
        <v>86.7</v>
      </c>
      <c r="C282" s="12">
        <v>85.51</v>
      </c>
      <c r="D282" s="12">
        <v>86.73</v>
      </c>
      <c r="E282" s="12">
        <v>83.88</v>
      </c>
    </row>
    <row r="283" spans="1:5" x14ac:dyDescent="0.25">
      <c r="A283" s="1">
        <v>44868</v>
      </c>
      <c r="B283" s="12">
        <v>83.49</v>
      </c>
      <c r="C283" s="12">
        <v>86.344999999999999</v>
      </c>
      <c r="D283" s="12">
        <v>86.55</v>
      </c>
      <c r="E283" s="12">
        <v>83.45</v>
      </c>
    </row>
    <row r="284" spans="1:5" x14ac:dyDescent="0.25">
      <c r="A284" s="1">
        <v>44867</v>
      </c>
      <c r="B284" s="12">
        <v>87.07</v>
      </c>
      <c r="C284" s="12">
        <v>90.91</v>
      </c>
      <c r="D284" s="12">
        <v>91.3</v>
      </c>
      <c r="E284" s="12">
        <v>87.01</v>
      </c>
    </row>
    <row r="285" spans="1:5" x14ac:dyDescent="0.25">
      <c r="A285" s="1">
        <v>44866</v>
      </c>
      <c r="B285" s="12">
        <v>90.5</v>
      </c>
      <c r="C285" s="12">
        <v>95.59</v>
      </c>
      <c r="D285" s="12">
        <v>96.165000000000006</v>
      </c>
      <c r="E285" s="12">
        <v>90.43</v>
      </c>
    </row>
    <row r="286" spans="1:5" x14ac:dyDescent="0.25">
      <c r="A286" s="1">
        <v>44865</v>
      </c>
      <c r="B286" s="12">
        <v>94.66</v>
      </c>
      <c r="C286" s="12">
        <v>95.78</v>
      </c>
      <c r="D286" s="12">
        <v>96.35</v>
      </c>
      <c r="E286" s="12">
        <v>94.38</v>
      </c>
    </row>
    <row r="287" spans="1:5" x14ac:dyDescent="0.25">
      <c r="A287" s="1">
        <v>44862</v>
      </c>
      <c r="B287" s="12">
        <v>96.58</v>
      </c>
      <c r="C287" s="12">
        <v>92.53</v>
      </c>
      <c r="D287" s="12">
        <v>96.86</v>
      </c>
      <c r="E287" s="12">
        <v>92.322500000000005</v>
      </c>
    </row>
    <row r="288" spans="1:5" x14ac:dyDescent="0.25">
      <c r="A288" s="1">
        <v>44861</v>
      </c>
      <c r="B288" s="12">
        <v>92.6</v>
      </c>
      <c r="C288" s="12">
        <v>94.31</v>
      </c>
      <c r="D288" s="12">
        <v>95.17</v>
      </c>
      <c r="E288" s="12">
        <v>91.9</v>
      </c>
    </row>
    <row r="289" spans="1:5" x14ac:dyDescent="0.25">
      <c r="A289" s="1">
        <v>44860</v>
      </c>
      <c r="B289" s="12">
        <v>94.82</v>
      </c>
      <c r="C289" s="12">
        <v>96.76</v>
      </c>
      <c r="D289" s="12">
        <v>98.54</v>
      </c>
      <c r="E289" s="12">
        <v>94.57</v>
      </c>
    </row>
    <row r="290" spans="1:5" x14ac:dyDescent="0.25">
      <c r="A290" s="1">
        <v>44859</v>
      </c>
      <c r="B290" s="12">
        <v>104.93</v>
      </c>
      <c r="C290" s="12">
        <v>103.3</v>
      </c>
      <c r="D290" s="12">
        <v>105.09990000000001</v>
      </c>
      <c r="E290" s="12">
        <v>103.02</v>
      </c>
    </row>
    <row r="291" spans="1:5" x14ac:dyDescent="0.25">
      <c r="A291" s="1">
        <v>44858</v>
      </c>
      <c r="B291" s="12">
        <v>102.97</v>
      </c>
      <c r="C291" s="12">
        <v>102.09</v>
      </c>
      <c r="D291" s="12">
        <v>103.1</v>
      </c>
      <c r="E291" s="12">
        <v>100.3</v>
      </c>
    </row>
    <row r="292" spans="1:5" x14ac:dyDescent="0.25">
      <c r="A292" s="1">
        <v>44855</v>
      </c>
      <c r="B292" s="12">
        <v>101.48</v>
      </c>
      <c r="C292" s="12">
        <v>98.46</v>
      </c>
      <c r="D292" s="12">
        <v>101.62</v>
      </c>
      <c r="E292" s="12">
        <v>98.23</v>
      </c>
    </row>
    <row r="293" spans="1:5" x14ac:dyDescent="0.25">
      <c r="A293" s="1">
        <v>44854</v>
      </c>
      <c r="B293" s="12">
        <v>100.53</v>
      </c>
      <c r="C293" s="12">
        <v>100.82</v>
      </c>
      <c r="D293" s="12">
        <v>103</v>
      </c>
      <c r="E293" s="12">
        <v>99.97</v>
      </c>
    </row>
    <row r="294" spans="1:5" x14ac:dyDescent="0.25">
      <c r="A294" s="1">
        <v>44853</v>
      </c>
      <c r="B294" s="12">
        <v>100.29</v>
      </c>
      <c r="C294" s="12">
        <v>100.7</v>
      </c>
      <c r="D294" s="12">
        <v>101.6592</v>
      </c>
      <c r="E294" s="12">
        <v>99.635000000000005</v>
      </c>
    </row>
    <row r="295" spans="1:5" x14ac:dyDescent="0.25">
      <c r="A295" s="1">
        <v>44852</v>
      </c>
      <c r="B295" s="12">
        <v>101.39</v>
      </c>
      <c r="C295" s="12">
        <v>103.94</v>
      </c>
      <c r="D295" s="12">
        <v>104.22</v>
      </c>
      <c r="E295" s="12">
        <v>100.65</v>
      </c>
    </row>
    <row r="296" spans="1:5" x14ac:dyDescent="0.25">
      <c r="A296" s="1">
        <v>44851</v>
      </c>
      <c r="B296" s="12">
        <v>100.78</v>
      </c>
      <c r="C296" s="12">
        <v>99.52</v>
      </c>
      <c r="D296" s="12">
        <v>101.77</v>
      </c>
      <c r="E296" s="12">
        <v>99.51</v>
      </c>
    </row>
    <row r="297" spans="1:5" x14ac:dyDescent="0.25">
      <c r="A297" s="1">
        <v>44848</v>
      </c>
      <c r="B297" s="12">
        <v>97.18</v>
      </c>
      <c r="C297" s="12">
        <v>100.625</v>
      </c>
      <c r="D297" s="12">
        <v>101.29</v>
      </c>
      <c r="E297" s="12">
        <v>97.03</v>
      </c>
    </row>
    <row r="298" spans="1:5" x14ac:dyDescent="0.25">
      <c r="A298" s="1">
        <v>44847</v>
      </c>
      <c r="B298" s="12">
        <v>99.71</v>
      </c>
      <c r="C298" s="12">
        <v>95.93</v>
      </c>
      <c r="D298" s="12">
        <v>100.53</v>
      </c>
      <c r="E298" s="12">
        <v>95.27</v>
      </c>
    </row>
    <row r="299" spans="1:5" x14ac:dyDescent="0.25">
      <c r="A299" s="1">
        <v>44846</v>
      </c>
      <c r="B299" s="12">
        <v>98.3</v>
      </c>
      <c r="C299" s="12">
        <v>98.27</v>
      </c>
      <c r="D299" s="12">
        <v>99.647599999999997</v>
      </c>
      <c r="E299" s="12">
        <v>97.67</v>
      </c>
    </row>
    <row r="300" spans="1:5" x14ac:dyDescent="0.25">
      <c r="A300" s="1">
        <v>44845</v>
      </c>
      <c r="B300" s="12">
        <v>98.05</v>
      </c>
      <c r="C300" s="12">
        <v>98.25</v>
      </c>
      <c r="D300" s="12">
        <v>100.12</v>
      </c>
      <c r="E300" s="12">
        <v>97.25</v>
      </c>
    </row>
    <row r="301" spans="1:5" x14ac:dyDescent="0.25">
      <c r="A301" s="1">
        <v>44844</v>
      </c>
      <c r="B301" s="12">
        <v>98.71</v>
      </c>
      <c r="C301" s="12">
        <v>99.85</v>
      </c>
      <c r="D301" s="12">
        <v>99.99</v>
      </c>
      <c r="E301" s="12">
        <v>97.87</v>
      </c>
    </row>
    <row r="302" spans="1:5" x14ac:dyDescent="0.25">
      <c r="A302" s="1">
        <v>44841</v>
      </c>
      <c r="B302" s="12">
        <v>99.57</v>
      </c>
      <c r="C302" s="12">
        <v>100.65</v>
      </c>
      <c r="D302" s="12">
        <v>101.42</v>
      </c>
      <c r="E302" s="12">
        <v>99.21</v>
      </c>
    </row>
    <row r="303" spans="1:5" x14ac:dyDescent="0.25">
      <c r="A303" s="1">
        <v>44840</v>
      </c>
      <c r="B303" s="12">
        <v>102.24</v>
      </c>
      <c r="C303" s="12">
        <v>101.5</v>
      </c>
      <c r="D303" s="12">
        <v>103.73</v>
      </c>
      <c r="E303" s="12">
        <v>101.5</v>
      </c>
    </row>
    <row r="304" spans="1:5" x14ac:dyDescent="0.25">
      <c r="A304" s="1">
        <v>44839</v>
      </c>
      <c r="B304" s="12">
        <v>102.22</v>
      </c>
      <c r="C304" s="12">
        <v>100.69</v>
      </c>
      <c r="D304" s="12">
        <v>102.74</v>
      </c>
      <c r="E304" s="12">
        <v>99.74</v>
      </c>
    </row>
    <row r="305" spans="1:5" x14ac:dyDescent="0.25">
      <c r="A305" s="1">
        <v>44838</v>
      </c>
      <c r="B305" s="12">
        <v>102.41</v>
      </c>
      <c r="C305" s="12">
        <v>101.04</v>
      </c>
      <c r="D305" s="12">
        <v>102.72</v>
      </c>
      <c r="E305" s="12">
        <v>101.04</v>
      </c>
    </row>
    <row r="306" spans="1:5" x14ac:dyDescent="0.25">
      <c r="A306" s="1">
        <v>44837</v>
      </c>
      <c r="B306" s="12">
        <v>99.3</v>
      </c>
      <c r="C306" s="12">
        <v>97.22</v>
      </c>
      <c r="D306" s="12">
        <v>99.97</v>
      </c>
      <c r="E306" s="12">
        <v>97.02</v>
      </c>
    </row>
    <row r="307" spans="1:5" x14ac:dyDescent="0.25">
      <c r="A307" s="1">
        <v>44834</v>
      </c>
      <c r="B307" s="12">
        <v>96.15</v>
      </c>
      <c r="C307" s="12">
        <v>97.73</v>
      </c>
      <c r="D307" s="12">
        <v>99.494</v>
      </c>
      <c r="E307" s="12">
        <v>96.03</v>
      </c>
    </row>
    <row r="308" spans="1:5" x14ac:dyDescent="0.25">
      <c r="A308" s="1">
        <v>44833</v>
      </c>
      <c r="B308" s="12">
        <v>98.09</v>
      </c>
      <c r="C308" s="12">
        <v>99.3</v>
      </c>
      <c r="D308" s="12">
        <v>99.3</v>
      </c>
      <c r="E308" s="12">
        <v>96.52</v>
      </c>
    </row>
    <row r="309" spans="1:5" x14ac:dyDescent="0.25">
      <c r="A309" s="1">
        <v>44832</v>
      </c>
      <c r="B309" s="12">
        <v>100.74</v>
      </c>
      <c r="C309" s="12">
        <v>98.02</v>
      </c>
      <c r="D309" s="12">
        <v>101.4</v>
      </c>
      <c r="E309" s="12">
        <v>97.8</v>
      </c>
    </row>
    <row r="310" spans="1:5" x14ac:dyDescent="0.25">
      <c r="A310" s="1">
        <v>44831</v>
      </c>
      <c r="B310" s="12">
        <v>98.09</v>
      </c>
      <c r="C310" s="12">
        <v>99.91</v>
      </c>
      <c r="D310" s="12">
        <v>100.46</v>
      </c>
      <c r="E310" s="12">
        <v>97.34</v>
      </c>
    </row>
    <row r="311" spans="1:5" x14ac:dyDescent="0.25">
      <c r="A311" s="1">
        <v>44830</v>
      </c>
      <c r="B311" s="12">
        <v>98.81</v>
      </c>
      <c r="C311" s="12">
        <v>98.61</v>
      </c>
      <c r="D311" s="12">
        <v>100.44</v>
      </c>
      <c r="E311" s="12">
        <v>98.38</v>
      </c>
    </row>
    <row r="312" spans="1:5" x14ac:dyDescent="0.25">
      <c r="A312" s="1">
        <v>44827</v>
      </c>
      <c r="B312" s="12">
        <v>99.17</v>
      </c>
      <c r="C312" s="12">
        <v>100.06</v>
      </c>
      <c r="D312" s="12">
        <v>100.11</v>
      </c>
      <c r="E312" s="12">
        <v>98.01</v>
      </c>
    </row>
    <row r="313" spans="1:5" x14ac:dyDescent="0.25">
      <c r="A313" s="1">
        <v>44826</v>
      </c>
      <c r="B313" s="12">
        <v>100.57</v>
      </c>
      <c r="C313" s="12">
        <v>99.45</v>
      </c>
      <c r="D313" s="12">
        <v>101.68</v>
      </c>
      <c r="E313" s="12">
        <v>99.41</v>
      </c>
    </row>
    <row r="314" spans="1:5" x14ac:dyDescent="0.25">
      <c r="A314" s="1">
        <v>44825</v>
      </c>
      <c r="B314" s="12">
        <v>100.01</v>
      </c>
      <c r="C314" s="12">
        <v>102.24</v>
      </c>
      <c r="D314" s="12">
        <v>103.49</v>
      </c>
      <c r="E314" s="12">
        <v>99.99</v>
      </c>
    </row>
    <row r="315" spans="1:5" x14ac:dyDescent="0.25">
      <c r="A315" s="1">
        <v>44824</v>
      </c>
      <c r="B315" s="12">
        <v>101.83</v>
      </c>
      <c r="C315" s="12">
        <v>102.88</v>
      </c>
      <c r="D315" s="12">
        <v>103.17</v>
      </c>
      <c r="E315" s="12">
        <v>101.12</v>
      </c>
    </row>
    <row r="316" spans="1:5" x14ac:dyDescent="0.25">
      <c r="A316" s="1">
        <v>44823</v>
      </c>
      <c r="B316" s="12">
        <v>103.85</v>
      </c>
      <c r="C316" s="12">
        <v>102.54</v>
      </c>
      <c r="D316" s="12">
        <v>104.02</v>
      </c>
      <c r="E316" s="12">
        <v>102.37</v>
      </c>
    </row>
    <row r="317" spans="1:5" x14ac:dyDescent="0.25">
      <c r="A317" s="1">
        <v>44820</v>
      </c>
      <c r="B317" s="12">
        <v>103.63</v>
      </c>
      <c r="C317" s="12">
        <v>102.97</v>
      </c>
      <c r="D317" s="12">
        <v>104.03</v>
      </c>
      <c r="E317" s="12">
        <v>101.855</v>
      </c>
    </row>
    <row r="318" spans="1:5" x14ac:dyDescent="0.25">
      <c r="A318" s="1">
        <v>44819</v>
      </c>
      <c r="B318" s="12">
        <v>103.9</v>
      </c>
      <c r="C318" s="12">
        <v>105.01</v>
      </c>
      <c r="D318" s="12">
        <v>106.21</v>
      </c>
      <c r="E318" s="12">
        <v>103.31</v>
      </c>
    </row>
    <row r="319" spans="1:5" x14ac:dyDescent="0.25">
      <c r="A319" s="1">
        <v>44818</v>
      </c>
      <c r="B319" s="12">
        <v>105.87</v>
      </c>
      <c r="C319" s="12">
        <v>105.44</v>
      </c>
      <c r="D319" s="12">
        <v>106.1</v>
      </c>
      <c r="E319" s="12">
        <v>104.5</v>
      </c>
    </row>
    <row r="320" spans="1:5" x14ac:dyDescent="0.25">
      <c r="A320" s="1">
        <v>44817</v>
      </c>
      <c r="B320" s="12">
        <v>105.31</v>
      </c>
      <c r="C320" s="12">
        <v>108.89</v>
      </c>
      <c r="D320" s="12">
        <v>109.37</v>
      </c>
      <c r="E320" s="12">
        <v>105</v>
      </c>
    </row>
    <row r="321" spans="1:5" x14ac:dyDescent="0.25">
      <c r="A321" s="1">
        <v>44816</v>
      </c>
      <c r="B321" s="12">
        <v>111.87</v>
      </c>
      <c r="C321" s="12">
        <v>111.99</v>
      </c>
      <c r="D321" s="12">
        <v>112.64</v>
      </c>
      <c r="E321" s="12">
        <v>110.93</v>
      </c>
    </row>
    <row r="322" spans="1:5" x14ac:dyDescent="0.25">
      <c r="A322" s="1">
        <v>44813</v>
      </c>
      <c r="B322" s="12">
        <v>111.78</v>
      </c>
      <c r="C322" s="12">
        <v>110.05</v>
      </c>
      <c r="D322" s="12">
        <v>112</v>
      </c>
      <c r="E322" s="12">
        <v>110</v>
      </c>
    </row>
    <row r="323" spans="1:5" x14ac:dyDescent="0.25">
      <c r="A323" s="1">
        <v>44812</v>
      </c>
      <c r="B323" s="12">
        <v>109.42</v>
      </c>
      <c r="C323" s="12">
        <v>109.18</v>
      </c>
      <c r="D323" s="12">
        <v>110.58</v>
      </c>
      <c r="E323" s="12">
        <v>108.06</v>
      </c>
    </row>
    <row r="324" spans="1:5" x14ac:dyDescent="0.25">
      <c r="A324" s="1">
        <v>44811</v>
      </c>
      <c r="B324" s="12">
        <v>110.48</v>
      </c>
      <c r="C324" s="12">
        <v>107.76</v>
      </c>
      <c r="D324" s="12">
        <v>110.99</v>
      </c>
      <c r="E324" s="12">
        <v>107.61499999999999</v>
      </c>
    </row>
    <row r="325" spans="1:5" x14ac:dyDescent="0.25">
      <c r="A325" s="1">
        <v>44810</v>
      </c>
      <c r="B325" s="12">
        <v>107.48</v>
      </c>
      <c r="C325" s="12">
        <v>108.13500000000001</v>
      </c>
      <c r="D325" s="12">
        <v>108.88</v>
      </c>
      <c r="E325" s="12">
        <v>106.51</v>
      </c>
    </row>
    <row r="326" spans="1:5" x14ac:dyDescent="0.25">
      <c r="A326" s="1">
        <v>44806</v>
      </c>
      <c r="B326" s="12">
        <v>108.68</v>
      </c>
      <c r="C326" s="12">
        <v>111.34</v>
      </c>
      <c r="D326" s="12">
        <v>111.675</v>
      </c>
      <c r="E326" s="12">
        <v>108.13</v>
      </c>
    </row>
    <row r="327" spans="1:5" x14ac:dyDescent="0.25">
      <c r="A327" s="1">
        <v>44805</v>
      </c>
      <c r="B327" s="12">
        <v>110.55</v>
      </c>
      <c r="C327" s="12">
        <v>109.2</v>
      </c>
      <c r="D327" s="12">
        <v>111.22</v>
      </c>
      <c r="E327" s="12">
        <v>108.19</v>
      </c>
    </row>
    <row r="328" spans="1:5" x14ac:dyDescent="0.25">
      <c r="A328" s="1">
        <v>44804</v>
      </c>
      <c r="B328" s="12">
        <v>109.15</v>
      </c>
      <c r="C328" s="12">
        <v>111.63</v>
      </c>
      <c r="D328" s="12">
        <v>111.77</v>
      </c>
      <c r="E328" s="12">
        <v>109.05</v>
      </c>
    </row>
    <row r="329" spans="1:5" x14ac:dyDescent="0.25">
      <c r="A329" s="1">
        <v>44803</v>
      </c>
      <c r="B329" s="12">
        <v>109.91</v>
      </c>
      <c r="C329" s="12">
        <v>111.03</v>
      </c>
      <c r="D329" s="12">
        <v>111.37</v>
      </c>
      <c r="E329" s="12">
        <v>108.8</v>
      </c>
    </row>
    <row r="330" spans="1:5" x14ac:dyDescent="0.25">
      <c r="A330" s="1">
        <v>44802</v>
      </c>
      <c r="B330" s="12">
        <v>110.34</v>
      </c>
      <c r="C330" s="12">
        <v>110.78</v>
      </c>
      <c r="D330" s="12">
        <v>111.96</v>
      </c>
      <c r="E330" s="12">
        <v>109.81</v>
      </c>
    </row>
    <row r="331" spans="1:5" x14ac:dyDescent="0.25">
      <c r="A331" s="1">
        <v>44799</v>
      </c>
      <c r="B331" s="12">
        <v>111.3</v>
      </c>
      <c r="C331" s="12">
        <v>115.81</v>
      </c>
      <c r="D331" s="12">
        <v>116.6</v>
      </c>
      <c r="E331" s="12">
        <v>111.22</v>
      </c>
    </row>
    <row r="332" spans="1:5" x14ac:dyDescent="0.25">
      <c r="A332" s="1">
        <v>44798</v>
      </c>
      <c r="B332" s="12">
        <v>117.7</v>
      </c>
      <c r="C332" s="12">
        <v>115.15</v>
      </c>
      <c r="D332" s="12">
        <v>117.78</v>
      </c>
      <c r="E332" s="12">
        <v>115.05</v>
      </c>
    </row>
    <row r="333" spans="1:5" x14ac:dyDescent="0.25">
      <c r="A333" s="1">
        <v>44797</v>
      </c>
      <c r="B333" s="12">
        <v>114.7</v>
      </c>
      <c r="C333" s="12">
        <v>114.45</v>
      </c>
      <c r="D333" s="12">
        <v>115.7171</v>
      </c>
      <c r="E333" s="12">
        <v>113.78</v>
      </c>
    </row>
    <row r="334" spans="1:5" x14ac:dyDescent="0.25">
      <c r="A334" s="1">
        <v>44796</v>
      </c>
      <c r="B334" s="12">
        <v>114.77</v>
      </c>
      <c r="C334" s="12">
        <v>114.32</v>
      </c>
      <c r="D334" s="12">
        <v>115.93</v>
      </c>
      <c r="E334" s="12">
        <v>114.3</v>
      </c>
    </row>
    <row r="335" spans="1:5" x14ac:dyDescent="0.25">
      <c r="A335" s="1">
        <v>44795</v>
      </c>
      <c r="B335" s="12">
        <v>115.07</v>
      </c>
      <c r="C335" s="12">
        <v>116.1</v>
      </c>
      <c r="D335" s="12">
        <v>116.5</v>
      </c>
      <c r="E335" s="12">
        <v>114.67</v>
      </c>
    </row>
    <row r="336" spans="1:5" x14ac:dyDescent="0.25">
      <c r="A336" s="1">
        <v>44792</v>
      </c>
      <c r="B336" s="12">
        <v>118.12</v>
      </c>
      <c r="C336" s="12">
        <v>119.87</v>
      </c>
      <c r="D336" s="12">
        <v>120</v>
      </c>
      <c r="E336" s="12">
        <v>117.67</v>
      </c>
    </row>
    <row r="337" spans="1:5" x14ac:dyDescent="0.25">
      <c r="A337" s="1">
        <v>44791</v>
      </c>
      <c r="B337" s="12">
        <v>120.86</v>
      </c>
      <c r="C337" s="12">
        <v>120.23</v>
      </c>
      <c r="D337" s="12">
        <v>121.69</v>
      </c>
      <c r="E337" s="12">
        <v>119.5502</v>
      </c>
    </row>
    <row r="338" spans="1:5" x14ac:dyDescent="0.25">
      <c r="A338" s="1">
        <v>44790</v>
      </c>
      <c r="B338" s="12">
        <v>120.32</v>
      </c>
      <c r="C338" s="12">
        <v>120.93</v>
      </c>
      <c r="D338" s="12">
        <v>122.15</v>
      </c>
      <c r="E338" s="12">
        <v>120.2</v>
      </c>
    </row>
    <row r="339" spans="1:5" x14ac:dyDescent="0.25">
      <c r="A339" s="1">
        <v>44789</v>
      </c>
      <c r="B339" s="12">
        <v>122.51</v>
      </c>
      <c r="C339" s="12">
        <v>122.32</v>
      </c>
      <c r="D339" s="12">
        <v>123.2276</v>
      </c>
      <c r="E339" s="12">
        <v>121.535</v>
      </c>
    </row>
    <row r="340" spans="1:5" x14ac:dyDescent="0.25">
      <c r="A340" s="1">
        <v>44788</v>
      </c>
      <c r="B340" s="12">
        <v>122.88</v>
      </c>
      <c r="C340" s="12">
        <v>122.21</v>
      </c>
      <c r="D340" s="12">
        <v>123.26</v>
      </c>
      <c r="E340" s="12">
        <v>121.57</v>
      </c>
    </row>
    <row r="341" spans="1:5" x14ac:dyDescent="0.25">
      <c r="A341" s="1">
        <v>44785</v>
      </c>
      <c r="B341" s="12">
        <v>122.65</v>
      </c>
      <c r="C341" s="12">
        <v>121.16</v>
      </c>
      <c r="D341" s="12">
        <v>122.65</v>
      </c>
      <c r="E341" s="12">
        <v>120.40009999999999</v>
      </c>
    </row>
    <row r="342" spans="1:5" x14ac:dyDescent="0.25">
      <c r="A342" s="1">
        <v>44784</v>
      </c>
      <c r="B342" s="12">
        <v>119.82</v>
      </c>
      <c r="C342" s="12">
        <v>122.08</v>
      </c>
      <c r="D342" s="12">
        <v>122.3402</v>
      </c>
      <c r="E342" s="12">
        <v>119.55</v>
      </c>
    </row>
    <row r="343" spans="1:5" x14ac:dyDescent="0.25">
      <c r="A343" s="1">
        <v>44783</v>
      </c>
      <c r="B343" s="12">
        <v>120.65</v>
      </c>
      <c r="C343" s="12">
        <v>119.59</v>
      </c>
      <c r="D343" s="12">
        <v>121.78</v>
      </c>
      <c r="E343" s="12">
        <v>119.36</v>
      </c>
    </row>
    <row r="344" spans="1:5" x14ac:dyDescent="0.25">
      <c r="A344" s="1">
        <v>44782</v>
      </c>
      <c r="B344" s="12">
        <v>117.5</v>
      </c>
      <c r="C344" s="12">
        <v>117.99</v>
      </c>
      <c r="D344" s="12">
        <v>118.2</v>
      </c>
      <c r="E344" s="12">
        <v>116.56</v>
      </c>
    </row>
    <row r="345" spans="1:5" x14ac:dyDescent="0.25">
      <c r="A345" s="1">
        <v>44781</v>
      </c>
      <c r="B345" s="12">
        <v>118.14</v>
      </c>
      <c r="C345" s="12">
        <v>119.12</v>
      </c>
      <c r="D345" s="12">
        <v>120.86</v>
      </c>
      <c r="E345" s="12">
        <v>117.83</v>
      </c>
    </row>
    <row r="346" spans="1:5" x14ac:dyDescent="0.25">
      <c r="A346" s="1">
        <v>44778</v>
      </c>
      <c r="B346" s="12">
        <v>118.22</v>
      </c>
      <c r="C346" s="12">
        <v>116.93</v>
      </c>
      <c r="D346" s="12">
        <v>118.86</v>
      </c>
      <c r="E346" s="12">
        <v>116.71</v>
      </c>
    </row>
    <row r="347" spans="1:5" x14ac:dyDescent="0.25">
      <c r="A347" s="1">
        <v>44777</v>
      </c>
      <c r="B347" s="12">
        <v>118.87</v>
      </c>
      <c r="C347" s="12">
        <v>118.3</v>
      </c>
      <c r="D347" s="12">
        <v>119.5</v>
      </c>
      <c r="E347" s="12">
        <v>117.71</v>
      </c>
    </row>
    <row r="348" spans="1:5" x14ac:dyDescent="0.25">
      <c r="A348" s="1">
        <v>44776</v>
      </c>
      <c r="B348" s="12">
        <v>118.78</v>
      </c>
      <c r="C348" s="12">
        <v>116.34</v>
      </c>
      <c r="D348" s="12">
        <v>119.42</v>
      </c>
      <c r="E348" s="12">
        <v>116.15</v>
      </c>
    </row>
    <row r="349" spans="1:5" x14ac:dyDescent="0.25">
      <c r="A349" s="1">
        <v>44775</v>
      </c>
      <c r="B349" s="12">
        <v>115.9</v>
      </c>
      <c r="C349" s="12">
        <v>114.43</v>
      </c>
      <c r="D349" s="12">
        <v>117.08</v>
      </c>
      <c r="E349" s="12">
        <v>114.26</v>
      </c>
    </row>
    <row r="350" spans="1:5" x14ac:dyDescent="0.25">
      <c r="A350" s="1">
        <v>44774</v>
      </c>
      <c r="B350" s="12">
        <v>115.48</v>
      </c>
      <c r="C350" s="12">
        <v>115.53</v>
      </c>
      <c r="D350" s="12">
        <v>117.12</v>
      </c>
      <c r="E350" s="12">
        <v>114.69</v>
      </c>
    </row>
    <row r="351" spans="1:5" x14ac:dyDescent="0.25">
      <c r="A351" s="1">
        <v>44771</v>
      </c>
      <c r="B351" s="12">
        <v>116.64</v>
      </c>
      <c r="C351" s="12">
        <v>113.4</v>
      </c>
      <c r="D351" s="12">
        <v>116.9</v>
      </c>
      <c r="E351" s="12">
        <v>113.23</v>
      </c>
    </row>
    <row r="352" spans="1:5" x14ac:dyDescent="0.25">
      <c r="A352" s="1">
        <v>44770</v>
      </c>
      <c r="B352" s="12">
        <v>114.59</v>
      </c>
      <c r="C352" s="12">
        <v>112.8</v>
      </c>
      <c r="D352" s="12">
        <v>114.7</v>
      </c>
      <c r="E352" s="12">
        <v>111.851</v>
      </c>
    </row>
    <row r="353" spans="1:5" x14ac:dyDescent="0.25">
      <c r="A353" s="1">
        <v>44769</v>
      </c>
      <c r="B353" s="12">
        <v>113.6</v>
      </c>
      <c r="C353" s="12">
        <v>109.6</v>
      </c>
      <c r="D353" s="12">
        <v>114.4</v>
      </c>
      <c r="E353" s="12">
        <v>108.42</v>
      </c>
    </row>
    <row r="354" spans="1:5" x14ac:dyDescent="0.25">
      <c r="A354" s="1">
        <v>44768</v>
      </c>
      <c r="B354" s="12">
        <v>105.44</v>
      </c>
      <c r="C354" s="12">
        <v>107.43</v>
      </c>
      <c r="D354" s="12">
        <v>107.74</v>
      </c>
      <c r="E354" s="12">
        <v>104.76</v>
      </c>
    </row>
    <row r="355" spans="1:5" x14ac:dyDescent="0.25">
      <c r="A355" s="1">
        <v>44767</v>
      </c>
      <c r="B355" s="12">
        <v>108.21</v>
      </c>
      <c r="C355" s="12">
        <v>108.88</v>
      </c>
      <c r="D355" s="12">
        <v>110.58</v>
      </c>
      <c r="E355" s="12">
        <v>107.01</v>
      </c>
    </row>
    <row r="356" spans="1:5" x14ac:dyDescent="0.25">
      <c r="A356" s="1">
        <v>44764</v>
      </c>
      <c r="B356" s="12">
        <v>108.36</v>
      </c>
      <c r="C356" s="12">
        <v>111.81</v>
      </c>
      <c r="D356" s="12">
        <v>113.18</v>
      </c>
      <c r="E356" s="12">
        <v>107.6</v>
      </c>
    </row>
    <row r="357" spans="1:5" x14ac:dyDescent="0.25">
      <c r="A357" s="1">
        <v>44763</v>
      </c>
      <c r="B357" s="12">
        <v>115.04</v>
      </c>
      <c r="C357" s="12">
        <v>115.09</v>
      </c>
      <c r="D357" s="12">
        <v>115.21</v>
      </c>
      <c r="E357" s="12">
        <v>111.91</v>
      </c>
    </row>
    <row r="358" spans="1:5" x14ac:dyDescent="0.25">
      <c r="A358" s="1">
        <v>44762</v>
      </c>
      <c r="B358" s="12">
        <v>114.7</v>
      </c>
      <c r="C358" s="12">
        <v>114.06</v>
      </c>
      <c r="D358" s="12">
        <v>116.33</v>
      </c>
      <c r="E358" s="12">
        <v>113.26</v>
      </c>
    </row>
    <row r="359" spans="1:5" x14ac:dyDescent="0.25">
      <c r="A359" s="1">
        <v>44761</v>
      </c>
      <c r="B359" s="12">
        <v>114.62</v>
      </c>
      <c r="C359" s="12">
        <v>111.73</v>
      </c>
      <c r="D359" s="12">
        <v>114.81</v>
      </c>
      <c r="E359" s="12">
        <v>110.5</v>
      </c>
    </row>
    <row r="360" spans="1:5" x14ac:dyDescent="0.25">
      <c r="A360" s="1">
        <v>44760</v>
      </c>
      <c r="B360" s="12">
        <v>109.91</v>
      </c>
      <c r="C360" s="12">
        <v>113.44</v>
      </c>
      <c r="D360" s="12">
        <v>114.8</v>
      </c>
      <c r="E360" s="12">
        <v>109.3</v>
      </c>
    </row>
    <row r="361" spans="1:5" x14ac:dyDescent="0.25">
      <c r="A361" s="1">
        <v>44757</v>
      </c>
      <c r="B361" s="12">
        <v>112.767</v>
      </c>
      <c r="C361" s="12">
        <v>112.96299999999999</v>
      </c>
      <c r="D361" s="12">
        <v>114.0005</v>
      </c>
      <c r="E361" s="12">
        <v>111.82250000000001</v>
      </c>
    </row>
    <row r="362" spans="1:5" x14ac:dyDescent="0.25">
      <c r="A362" s="1">
        <v>44756</v>
      </c>
      <c r="B362" s="12">
        <v>111.44</v>
      </c>
      <c r="C362" s="12">
        <v>110.82599999999999</v>
      </c>
      <c r="D362" s="12">
        <v>111.9875</v>
      </c>
      <c r="E362" s="12">
        <v>109.32550000000001</v>
      </c>
    </row>
    <row r="363" spans="1:5" x14ac:dyDescent="0.25">
      <c r="A363" s="1">
        <v>44755</v>
      </c>
      <c r="B363" s="12">
        <v>112.187</v>
      </c>
      <c r="C363" s="12">
        <v>112.639</v>
      </c>
      <c r="D363" s="12">
        <v>115.157</v>
      </c>
      <c r="E363" s="12">
        <v>111.82299999999999</v>
      </c>
    </row>
    <row r="364" spans="1:5" x14ac:dyDescent="0.25">
      <c r="A364" s="1">
        <v>44754</v>
      </c>
      <c r="B364" s="12">
        <v>114.84950000000001</v>
      </c>
      <c r="C364" s="12">
        <v>116.8385</v>
      </c>
      <c r="D364" s="12">
        <v>117.84950000000001</v>
      </c>
      <c r="E364" s="12">
        <v>114.61499999999999</v>
      </c>
    </row>
    <row r="365" spans="1:5" x14ac:dyDescent="0.25">
      <c r="A365" s="1">
        <v>44753</v>
      </c>
      <c r="B365" s="12">
        <v>116.52249999999999</v>
      </c>
      <c r="C365" s="12">
        <v>118.65</v>
      </c>
      <c r="D365" s="12">
        <v>118.7945</v>
      </c>
      <c r="E365" s="12">
        <v>116.2345</v>
      </c>
    </row>
    <row r="366" spans="1:5" x14ac:dyDescent="0.25">
      <c r="A366" s="1">
        <v>44750</v>
      </c>
      <c r="B366" s="12">
        <v>120.16849999999999</v>
      </c>
      <c r="C366" s="12">
        <v>117.55</v>
      </c>
      <c r="D366" s="12">
        <v>120.435</v>
      </c>
      <c r="E366" s="12">
        <v>117.514</v>
      </c>
    </row>
    <row r="367" spans="1:5" x14ac:dyDescent="0.25">
      <c r="A367" s="1">
        <v>44749</v>
      </c>
      <c r="B367" s="12">
        <v>119.306</v>
      </c>
      <c r="C367" s="12">
        <v>116.008</v>
      </c>
      <c r="D367" s="12">
        <v>119.86199999999999</v>
      </c>
      <c r="E367" s="12">
        <v>115.53400000000001</v>
      </c>
    </row>
    <row r="368" spans="1:5" x14ac:dyDescent="0.25">
      <c r="A368" s="1">
        <v>44748</v>
      </c>
      <c r="B368" s="12">
        <v>115.2135</v>
      </c>
      <c r="C368" s="12">
        <v>114.092</v>
      </c>
      <c r="D368" s="12">
        <v>116.352</v>
      </c>
      <c r="E368" s="12">
        <v>112.2505</v>
      </c>
    </row>
    <row r="369" spans="1:5" x14ac:dyDescent="0.25">
      <c r="A369" s="1">
        <v>44747</v>
      </c>
      <c r="B369" s="12">
        <v>113.887</v>
      </c>
      <c r="C369" s="12">
        <v>107.5145</v>
      </c>
      <c r="D369" s="12">
        <v>114.0526</v>
      </c>
      <c r="E369" s="12">
        <v>106.2495</v>
      </c>
    </row>
    <row r="370" spans="1:5" x14ac:dyDescent="0.25">
      <c r="A370" s="1">
        <v>44743</v>
      </c>
      <c r="B370" s="12">
        <v>109.081</v>
      </c>
      <c r="C370" s="12">
        <v>108.337</v>
      </c>
      <c r="D370" s="12">
        <v>109.8064</v>
      </c>
      <c r="E370" s="12">
        <v>107.105</v>
      </c>
    </row>
    <row r="371" spans="1:5" x14ac:dyDescent="0.25">
      <c r="A371" s="1">
        <v>44742</v>
      </c>
      <c r="B371" s="12">
        <v>109.3725</v>
      </c>
      <c r="C371" s="12">
        <v>110.4995</v>
      </c>
      <c r="D371" s="12">
        <v>111.32980000000001</v>
      </c>
      <c r="E371" s="12">
        <v>107.31</v>
      </c>
    </row>
    <row r="372" spans="1:5" x14ac:dyDescent="0.25">
      <c r="A372" s="1">
        <v>44741</v>
      </c>
      <c r="B372" s="12">
        <v>112.2565</v>
      </c>
      <c r="C372" s="12">
        <v>112.1485</v>
      </c>
      <c r="D372" s="12">
        <v>113.6645</v>
      </c>
      <c r="E372" s="12">
        <v>111.554</v>
      </c>
    </row>
    <row r="373" spans="1:5" x14ac:dyDescent="0.25">
      <c r="A373" s="1">
        <v>44740</v>
      </c>
      <c r="B373" s="12">
        <v>112.5715</v>
      </c>
      <c r="C373" s="12">
        <v>116.351</v>
      </c>
      <c r="D373" s="12">
        <v>117.8565</v>
      </c>
      <c r="E373" s="12">
        <v>112.444</v>
      </c>
    </row>
    <row r="374" spans="1:5" x14ac:dyDescent="0.25">
      <c r="A374" s="1">
        <v>44739</v>
      </c>
      <c r="B374" s="12">
        <v>116.6225</v>
      </c>
      <c r="C374" s="12">
        <v>118.935</v>
      </c>
      <c r="D374" s="12">
        <v>119.25</v>
      </c>
      <c r="E374" s="12">
        <v>116.0008</v>
      </c>
    </row>
    <row r="375" spans="1:5" x14ac:dyDescent="0.25">
      <c r="A375" s="1">
        <v>44736</v>
      </c>
      <c r="B375" s="12">
        <v>118.538</v>
      </c>
      <c r="C375" s="12">
        <v>113.60299999999999</v>
      </c>
      <c r="D375" s="12">
        <v>118.6375</v>
      </c>
      <c r="E375" s="12">
        <v>113.60299999999999</v>
      </c>
    </row>
    <row r="376" spans="1:5" x14ac:dyDescent="0.25">
      <c r="A376" s="1">
        <v>44735</v>
      </c>
      <c r="B376" s="12">
        <v>112.6845</v>
      </c>
      <c r="C376" s="12">
        <v>112.95</v>
      </c>
      <c r="D376" s="12">
        <v>113.1965</v>
      </c>
      <c r="E376" s="12">
        <v>111.029</v>
      </c>
    </row>
    <row r="377" spans="1:5" x14ac:dyDescent="0.25">
      <c r="A377" s="1">
        <v>44734</v>
      </c>
      <c r="B377" s="12">
        <v>112.03400000000001</v>
      </c>
      <c r="C377" s="12">
        <v>111.163</v>
      </c>
      <c r="D377" s="12">
        <v>113.76949999999999</v>
      </c>
      <c r="E377" s="12">
        <v>110.7243</v>
      </c>
    </row>
    <row r="378" spans="1:5" x14ac:dyDescent="0.25">
      <c r="A378" s="1">
        <v>44733</v>
      </c>
      <c r="B378" s="12">
        <v>112.015</v>
      </c>
      <c r="C378" s="12">
        <v>109.702</v>
      </c>
      <c r="D378" s="12">
        <v>112.673</v>
      </c>
      <c r="E378" s="12">
        <v>109.29349999999999</v>
      </c>
    </row>
    <row r="379" spans="1:5" x14ac:dyDescent="0.25">
      <c r="A379" s="1">
        <v>44729</v>
      </c>
      <c r="B379" s="12">
        <v>107.8655</v>
      </c>
      <c r="C379" s="12">
        <v>106.535</v>
      </c>
      <c r="D379" s="12">
        <v>109.2495</v>
      </c>
      <c r="E379" s="12">
        <v>105.6285</v>
      </c>
    </row>
    <row r="380" spans="1:5" x14ac:dyDescent="0.25">
      <c r="A380" s="1">
        <v>44728</v>
      </c>
      <c r="B380" s="12">
        <v>106.636</v>
      </c>
      <c r="C380" s="12">
        <v>108.1495</v>
      </c>
      <c r="D380" s="12">
        <v>109.29049999999999</v>
      </c>
      <c r="E380" s="12">
        <v>105.7925</v>
      </c>
    </row>
    <row r="381" spans="1:5" x14ac:dyDescent="0.25">
      <c r="A381" s="1">
        <v>44727</v>
      </c>
      <c r="B381" s="12">
        <v>110.3905</v>
      </c>
      <c r="C381" s="12">
        <v>108.8995</v>
      </c>
      <c r="D381" s="12">
        <v>112.063</v>
      </c>
      <c r="E381" s="12">
        <v>108.11879999999999</v>
      </c>
    </row>
    <row r="382" spans="1:5" x14ac:dyDescent="0.25">
      <c r="A382" s="1">
        <v>44726</v>
      </c>
      <c r="B382" s="12">
        <v>107.194</v>
      </c>
      <c r="C382" s="12">
        <v>106.89</v>
      </c>
      <c r="D382" s="12">
        <v>108.4575</v>
      </c>
      <c r="E382" s="12">
        <v>106.352</v>
      </c>
    </row>
    <row r="383" spans="1:5" x14ac:dyDescent="0.25">
      <c r="A383" s="1">
        <v>44725</v>
      </c>
      <c r="B383" s="12">
        <v>106.87649999999999</v>
      </c>
      <c r="C383" s="12">
        <v>107.446</v>
      </c>
      <c r="D383" s="12">
        <v>109.21850000000001</v>
      </c>
      <c r="E383" s="12">
        <v>106.5881</v>
      </c>
    </row>
    <row r="384" spans="1:5" x14ac:dyDescent="0.25">
      <c r="A384" s="1">
        <v>44722</v>
      </c>
      <c r="B384" s="12">
        <v>111.42749999999999</v>
      </c>
      <c r="C384" s="12">
        <v>112.7813</v>
      </c>
      <c r="D384" s="12">
        <v>113.497</v>
      </c>
      <c r="E384" s="12">
        <v>110.861</v>
      </c>
    </row>
    <row r="385" spans="1:5" x14ac:dyDescent="0.25">
      <c r="A385" s="1">
        <v>44721</v>
      </c>
      <c r="B385" s="12">
        <v>114.91800000000001</v>
      </c>
      <c r="C385" s="12">
        <v>116.3415</v>
      </c>
      <c r="D385" s="12">
        <v>118.35</v>
      </c>
      <c r="E385" s="12">
        <v>114.867</v>
      </c>
    </row>
    <row r="386" spans="1:5" x14ac:dyDescent="0.25">
      <c r="A386" s="1">
        <v>44720</v>
      </c>
      <c r="B386" s="12">
        <v>117.238</v>
      </c>
      <c r="C386" s="12">
        <v>116.87649999999999</v>
      </c>
      <c r="D386" s="12">
        <v>118.646</v>
      </c>
      <c r="E386" s="12">
        <v>116.6968</v>
      </c>
    </row>
    <row r="387" spans="1:5" x14ac:dyDescent="0.25">
      <c r="A387" s="1">
        <v>44719</v>
      </c>
      <c r="B387" s="12">
        <v>117.2295</v>
      </c>
      <c r="C387" s="12">
        <v>115.648</v>
      </c>
      <c r="D387" s="12">
        <v>117.7486</v>
      </c>
      <c r="E387" s="12">
        <v>115.1255</v>
      </c>
    </row>
    <row r="388" spans="1:5" x14ac:dyDescent="0.25">
      <c r="A388" s="1">
        <v>44718</v>
      </c>
      <c r="B388" s="12">
        <v>117.01049999999999</v>
      </c>
      <c r="C388" s="12">
        <v>116.74250000000001</v>
      </c>
      <c r="D388" s="12">
        <v>119.3985</v>
      </c>
      <c r="E388" s="12">
        <v>116.5283</v>
      </c>
    </row>
    <row r="389" spans="1:5" x14ac:dyDescent="0.25">
      <c r="A389" s="1">
        <v>44715</v>
      </c>
      <c r="B389" s="12">
        <v>114.56399999999999</v>
      </c>
      <c r="C389" s="12">
        <v>115.99250000000001</v>
      </c>
      <c r="D389" s="12">
        <v>116.36450000000001</v>
      </c>
      <c r="E389" s="12">
        <v>113.66800000000001</v>
      </c>
    </row>
    <row r="390" spans="1:5" x14ac:dyDescent="0.25">
      <c r="A390" s="1">
        <v>44714</v>
      </c>
      <c r="B390" s="12">
        <v>117.746</v>
      </c>
      <c r="C390" s="12">
        <v>114.188</v>
      </c>
      <c r="D390" s="12">
        <v>117.898</v>
      </c>
      <c r="E390" s="12">
        <v>113.30800000000001</v>
      </c>
    </row>
    <row r="391" spans="1:5" x14ac:dyDescent="0.25">
      <c r="A391" s="1">
        <v>44713</v>
      </c>
      <c r="B391" s="12">
        <v>114.137</v>
      </c>
      <c r="C391" s="12">
        <v>114.9315</v>
      </c>
      <c r="D391" s="12">
        <v>117.399</v>
      </c>
      <c r="E391" s="12">
        <v>113.5505</v>
      </c>
    </row>
    <row r="392" spans="1:5" x14ac:dyDescent="0.25">
      <c r="A392" s="1">
        <v>44712</v>
      </c>
      <c r="B392" s="12">
        <v>114.039</v>
      </c>
      <c r="C392" s="12">
        <v>113.07899999999999</v>
      </c>
      <c r="D392" s="12">
        <v>116.4335</v>
      </c>
      <c r="E392" s="12">
        <v>112.57250000000001</v>
      </c>
    </row>
    <row r="393" spans="1:5" x14ac:dyDescent="0.25">
      <c r="A393" s="1">
        <v>44708</v>
      </c>
      <c r="B393" s="12">
        <v>112.79900000000001</v>
      </c>
      <c r="C393" s="12">
        <v>109.7885</v>
      </c>
      <c r="D393" s="12">
        <v>112.86799999999999</v>
      </c>
      <c r="E393" s="12">
        <v>109.55</v>
      </c>
    </row>
    <row r="394" spans="1:5" x14ac:dyDescent="0.25">
      <c r="A394" s="1">
        <v>44707</v>
      </c>
      <c r="B394" s="12">
        <v>108.29600000000001</v>
      </c>
      <c r="C394" s="12">
        <v>106.0505</v>
      </c>
      <c r="D394" s="12">
        <v>108.95529999999999</v>
      </c>
      <c r="E394" s="12">
        <v>105.488</v>
      </c>
    </row>
    <row r="395" spans="1:5" x14ac:dyDescent="0.25">
      <c r="A395" s="1">
        <v>44706</v>
      </c>
      <c r="B395" s="12">
        <v>105.8395</v>
      </c>
      <c r="C395" s="12">
        <v>105.142</v>
      </c>
      <c r="D395" s="12">
        <v>106.54470000000001</v>
      </c>
      <c r="E395" s="12">
        <v>104.21129999999999</v>
      </c>
    </row>
    <row r="396" spans="1:5" x14ac:dyDescent="0.25">
      <c r="A396" s="1">
        <v>44705</v>
      </c>
      <c r="B396" s="12">
        <v>105.926</v>
      </c>
      <c r="C396" s="12">
        <v>106.3775</v>
      </c>
      <c r="D396" s="12">
        <v>106.395</v>
      </c>
      <c r="E396" s="12">
        <v>102.208</v>
      </c>
    </row>
    <row r="397" spans="1:5" x14ac:dyDescent="0.25">
      <c r="A397" s="1">
        <v>44704</v>
      </c>
      <c r="B397" s="12">
        <v>111.6665</v>
      </c>
      <c r="C397" s="12">
        <v>110.104</v>
      </c>
      <c r="D397" s="12">
        <v>112.0055</v>
      </c>
      <c r="E397" s="12">
        <v>109.15430000000001</v>
      </c>
    </row>
    <row r="398" spans="1:5" x14ac:dyDescent="0.25">
      <c r="A398" s="1">
        <v>44701</v>
      </c>
      <c r="B398" s="12">
        <v>109.313</v>
      </c>
      <c r="C398" s="12">
        <v>112.0855</v>
      </c>
      <c r="D398" s="12">
        <v>112.55</v>
      </c>
      <c r="E398" s="12">
        <v>106.373</v>
      </c>
    </row>
    <row r="399" spans="1:5" x14ac:dyDescent="0.25">
      <c r="A399" s="1">
        <v>44700</v>
      </c>
      <c r="B399" s="12">
        <v>110.74550000000001</v>
      </c>
      <c r="C399" s="12">
        <v>111.84099999999999</v>
      </c>
      <c r="D399" s="12">
        <v>113.58750000000001</v>
      </c>
      <c r="E399" s="12">
        <v>110.468</v>
      </c>
    </row>
    <row r="400" spans="1:5" x14ac:dyDescent="0.25">
      <c r="A400" s="1">
        <v>44699</v>
      </c>
      <c r="B400" s="12">
        <v>112.401</v>
      </c>
      <c r="C400" s="12">
        <v>115.2375</v>
      </c>
      <c r="D400" s="12">
        <v>115.6957</v>
      </c>
      <c r="E400" s="12">
        <v>112.142</v>
      </c>
    </row>
    <row r="401" spans="1:5" x14ac:dyDescent="0.25">
      <c r="A401" s="1">
        <v>44698</v>
      </c>
      <c r="B401" s="12">
        <v>116.7015</v>
      </c>
      <c r="C401" s="12">
        <v>117.22750000000001</v>
      </c>
      <c r="D401" s="12">
        <v>117.22750000000001</v>
      </c>
      <c r="E401" s="12">
        <v>115.33750000000001</v>
      </c>
    </row>
    <row r="402" spans="1:5" x14ac:dyDescent="0.25">
      <c r="A402" s="1">
        <v>44697</v>
      </c>
      <c r="B402" s="12">
        <v>114.7925</v>
      </c>
      <c r="C402" s="12">
        <v>115.384</v>
      </c>
      <c r="D402" s="12">
        <v>116.6075</v>
      </c>
      <c r="E402" s="12">
        <v>114.33499999999999</v>
      </c>
    </row>
    <row r="403" spans="1:5" x14ac:dyDescent="0.25">
      <c r="A403" s="1">
        <v>44694</v>
      </c>
      <c r="B403" s="12">
        <v>116.5155</v>
      </c>
      <c r="C403" s="12">
        <v>114.8455</v>
      </c>
      <c r="D403" s="12">
        <v>118.08499999999999</v>
      </c>
      <c r="E403" s="12">
        <v>114</v>
      </c>
    </row>
    <row r="404" spans="1:5" x14ac:dyDescent="0.25">
      <c r="A404" s="1">
        <v>44693</v>
      </c>
      <c r="B404" s="12">
        <v>113.161</v>
      </c>
      <c r="C404" s="12">
        <v>111.938</v>
      </c>
      <c r="D404" s="12">
        <v>114.8565</v>
      </c>
      <c r="E404" s="12">
        <v>110.1135</v>
      </c>
    </row>
    <row r="405" spans="1:5" x14ac:dyDescent="0.25">
      <c r="A405" s="1">
        <v>44692</v>
      </c>
      <c r="B405" s="12">
        <v>113.961</v>
      </c>
      <c r="C405" s="12">
        <v>113.7105</v>
      </c>
      <c r="D405" s="12">
        <v>116.67100000000001</v>
      </c>
      <c r="E405" s="12">
        <v>113.65</v>
      </c>
    </row>
    <row r="406" spans="1:5" x14ac:dyDescent="0.25">
      <c r="A406" s="1">
        <v>44691</v>
      </c>
      <c r="B406" s="12">
        <v>114.58450000000001</v>
      </c>
      <c r="C406" s="12">
        <v>116.04049999999999</v>
      </c>
      <c r="D406" s="12">
        <v>116.691</v>
      </c>
      <c r="E406" s="12">
        <v>113.38330000000001</v>
      </c>
    </row>
    <row r="407" spans="1:5" x14ac:dyDescent="0.25">
      <c r="A407" s="1">
        <v>44690</v>
      </c>
      <c r="B407" s="12">
        <v>113.084</v>
      </c>
      <c r="C407" s="12">
        <v>113.3035</v>
      </c>
      <c r="D407" s="12">
        <v>115.5629</v>
      </c>
      <c r="E407" s="12">
        <v>112.5515</v>
      </c>
    </row>
    <row r="408" spans="1:5" x14ac:dyDescent="0.25">
      <c r="A408" s="1">
        <v>44687</v>
      </c>
      <c r="B408" s="12">
        <v>115.66</v>
      </c>
      <c r="C408" s="12">
        <v>115.51900000000001</v>
      </c>
      <c r="D408" s="12">
        <v>117.49850000000001</v>
      </c>
      <c r="E408" s="12">
        <v>114.143</v>
      </c>
    </row>
    <row r="409" spans="1:5" x14ac:dyDescent="0.25">
      <c r="A409" s="1">
        <v>44686</v>
      </c>
      <c r="B409" s="12">
        <v>116.7465</v>
      </c>
      <c r="C409" s="12">
        <v>120.2205</v>
      </c>
      <c r="D409" s="12">
        <v>121.2333</v>
      </c>
      <c r="E409" s="12">
        <v>115.1825</v>
      </c>
    </row>
    <row r="410" spans="1:5" x14ac:dyDescent="0.25">
      <c r="A410" s="1">
        <v>44685</v>
      </c>
      <c r="B410" s="12">
        <v>122.575</v>
      </c>
      <c r="C410" s="12">
        <v>118.0035</v>
      </c>
      <c r="D410" s="12">
        <v>123.143</v>
      </c>
      <c r="E410" s="12">
        <v>115.7385</v>
      </c>
    </row>
    <row r="411" spans="1:5" x14ac:dyDescent="0.25">
      <c r="A411" s="1">
        <v>44684</v>
      </c>
      <c r="B411" s="12">
        <v>118.12949999999999</v>
      </c>
      <c r="C411" s="12">
        <v>116.765</v>
      </c>
      <c r="D411" s="12">
        <v>119.3</v>
      </c>
      <c r="E411" s="12">
        <v>116.627</v>
      </c>
    </row>
    <row r="412" spans="1:5" x14ac:dyDescent="0.25">
      <c r="A412" s="1">
        <v>44683</v>
      </c>
      <c r="B412" s="12">
        <v>117.157</v>
      </c>
      <c r="C412" s="12">
        <v>113.90649999999999</v>
      </c>
      <c r="D412" s="12">
        <v>117.3395</v>
      </c>
      <c r="E412" s="12">
        <v>113.3995</v>
      </c>
    </row>
    <row r="413" spans="1:5" x14ac:dyDescent="0.25">
      <c r="A413" s="1">
        <v>44680</v>
      </c>
      <c r="B413" s="12">
        <v>114.9665</v>
      </c>
      <c r="C413" s="12">
        <v>117.578</v>
      </c>
      <c r="D413" s="12">
        <v>118.96</v>
      </c>
      <c r="E413" s="12">
        <v>114.694</v>
      </c>
    </row>
    <row r="414" spans="1:5" x14ac:dyDescent="0.25">
      <c r="A414" s="1">
        <v>44679</v>
      </c>
      <c r="B414" s="12">
        <v>119.4115</v>
      </c>
      <c r="C414" s="12">
        <v>117.11499999999999</v>
      </c>
      <c r="D414" s="12">
        <v>120.4385</v>
      </c>
      <c r="E414" s="12">
        <v>115.1439</v>
      </c>
    </row>
    <row r="415" spans="1:5" x14ac:dyDescent="0.25">
      <c r="A415" s="1">
        <v>44678</v>
      </c>
      <c r="B415" s="12">
        <v>115.0205</v>
      </c>
      <c r="C415" s="12">
        <v>114.373</v>
      </c>
      <c r="D415" s="12">
        <v>117.5</v>
      </c>
      <c r="E415" s="12">
        <v>113.12430000000001</v>
      </c>
    </row>
    <row r="416" spans="1:5" x14ac:dyDescent="0.25">
      <c r="A416" s="1">
        <v>44677</v>
      </c>
      <c r="B416" s="12">
        <v>119.506</v>
      </c>
      <c r="C416" s="12">
        <v>122.75</v>
      </c>
      <c r="D416" s="12">
        <v>122.75</v>
      </c>
      <c r="E416" s="12">
        <v>119.1619</v>
      </c>
    </row>
    <row r="417" spans="1:5" x14ac:dyDescent="0.25">
      <c r="A417" s="1">
        <v>44676</v>
      </c>
      <c r="B417" s="12">
        <v>123.25</v>
      </c>
      <c r="C417" s="12">
        <v>119.4295</v>
      </c>
      <c r="D417" s="12">
        <v>123.27800000000001</v>
      </c>
      <c r="E417" s="12">
        <v>118.7693</v>
      </c>
    </row>
    <row r="418" spans="1:5" x14ac:dyDescent="0.25">
      <c r="A418" s="1">
        <v>44673</v>
      </c>
      <c r="B418" s="12">
        <v>119.614</v>
      </c>
      <c r="C418" s="12">
        <v>125</v>
      </c>
      <c r="D418" s="12">
        <v>125.452</v>
      </c>
      <c r="E418" s="12">
        <v>119.1405</v>
      </c>
    </row>
    <row r="419" spans="1:5" x14ac:dyDescent="0.25">
      <c r="A419" s="1">
        <v>44672</v>
      </c>
      <c r="B419" s="12">
        <v>124.9375</v>
      </c>
      <c r="C419" s="12">
        <v>129.35</v>
      </c>
      <c r="D419" s="12">
        <v>130.3075</v>
      </c>
      <c r="E419" s="12">
        <v>124.65</v>
      </c>
    </row>
    <row r="420" spans="1:5" x14ac:dyDescent="0.25">
      <c r="A420" s="1">
        <v>44671</v>
      </c>
      <c r="B420" s="12">
        <v>128.24549999999999</v>
      </c>
      <c r="C420" s="12">
        <v>131.28399999999999</v>
      </c>
      <c r="D420" s="12">
        <v>131.92349999999999</v>
      </c>
      <c r="E420" s="12">
        <v>127.89409999999999</v>
      </c>
    </row>
    <row r="421" spans="1:5" x14ac:dyDescent="0.25">
      <c r="A421" s="1">
        <v>44670</v>
      </c>
      <c r="B421" s="12">
        <v>130.53100000000001</v>
      </c>
      <c r="C421" s="12">
        <v>128.077</v>
      </c>
      <c r="D421" s="12">
        <v>130.90379999999999</v>
      </c>
      <c r="E421" s="12">
        <v>127.4515</v>
      </c>
    </row>
    <row r="422" spans="1:5" x14ac:dyDescent="0.25">
      <c r="A422" s="1">
        <v>44669</v>
      </c>
      <c r="B422" s="12">
        <v>127.961</v>
      </c>
      <c r="C422" s="12">
        <v>127.41</v>
      </c>
      <c r="D422" s="12">
        <v>128.71199999999999</v>
      </c>
      <c r="E422" s="12">
        <v>126.57850000000001</v>
      </c>
    </row>
    <row r="423" spans="1:5" x14ac:dyDescent="0.25">
      <c r="A423" s="1">
        <v>44665</v>
      </c>
      <c r="B423" s="12">
        <v>127.253</v>
      </c>
      <c r="C423" s="12">
        <v>130.64949999999999</v>
      </c>
      <c r="D423" s="12">
        <v>130.71029999999999</v>
      </c>
      <c r="E423" s="12">
        <v>127.11150000000001</v>
      </c>
    </row>
    <row r="424" spans="1:5" x14ac:dyDescent="0.25">
      <c r="A424" s="1">
        <v>44664</v>
      </c>
      <c r="B424" s="12">
        <v>130.286</v>
      </c>
      <c r="C424" s="12">
        <v>128.62649999999999</v>
      </c>
      <c r="D424" s="12">
        <v>130.6557</v>
      </c>
      <c r="E424" s="12">
        <v>128.43860000000001</v>
      </c>
    </row>
    <row r="425" spans="1:5" x14ac:dyDescent="0.25">
      <c r="A425" s="1">
        <v>44663</v>
      </c>
      <c r="B425" s="12">
        <v>128.37450000000001</v>
      </c>
      <c r="C425" s="12">
        <v>132.42349999999999</v>
      </c>
      <c r="D425" s="12">
        <v>132.42349999999999</v>
      </c>
      <c r="E425" s="12">
        <v>127.57599999999999</v>
      </c>
    </row>
    <row r="426" spans="1:5" x14ac:dyDescent="0.25">
      <c r="A426" s="1">
        <v>44662</v>
      </c>
      <c r="B426" s="12">
        <v>129.79650000000001</v>
      </c>
      <c r="C426" s="12">
        <v>132.9</v>
      </c>
      <c r="D426" s="12">
        <v>132.9392</v>
      </c>
      <c r="E426" s="12">
        <v>129.61750000000001</v>
      </c>
    </row>
    <row r="427" spans="1:5" x14ac:dyDescent="0.25">
      <c r="A427" s="1">
        <v>44659</v>
      </c>
      <c r="B427" s="12">
        <v>134.01050000000001</v>
      </c>
      <c r="C427" s="12">
        <v>136.25</v>
      </c>
      <c r="D427" s="12">
        <v>136.25</v>
      </c>
      <c r="E427" s="12">
        <v>133.7525</v>
      </c>
    </row>
    <row r="428" spans="1:5" x14ac:dyDescent="0.25">
      <c r="A428" s="1">
        <v>44658</v>
      </c>
      <c r="B428" s="12">
        <v>136.465</v>
      </c>
      <c r="C428" s="12">
        <v>136.61799999999999</v>
      </c>
      <c r="D428" s="12">
        <v>137.70150000000001</v>
      </c>
      <c r="E428" s="12">
        <v>134.85720000000001</v>
      </c>
    </row>
    <row r="429" spans="1:5" x14ac:dyDescent="0.25">
      <c r="A429" s="1">
        <v>44657</v>
      </c>
      <c r="B429" s="12">
        <v>137.17599999999999</v>
      </c>
      <c r="C429" s="12">
        <v>139.16149999999999</v>
      </c>
      <c r="D429" s="12">
        <v>139.8485</v>
      </c>
      <c r="E429" s="12">
        <v>136.41810000000001</v>
      </c>
    </row>
    <row r="430" spans="1:5" x14ac:dyDescent="0.25">
      <c r="A430" s="1">
        <v>44656</v>
      </c>
      <c r="B430" s="12">
        <v>141.06299999999999</v>
      </c>
      <c r="C430" s="12">
        <v>143.39949999999999</v>
      </c>
      <c r="D430" s="12">
        <v>143.59</v>
      </c>
      <c r="E430" s="12">
        <v>140.9435</v>
      </c>
    </row>
    <row r="431" spans="1:5" x14ac:dyDescent="0.25">
      <c r="A431" s="1">
        <v>44655</v>
      </c>
      <c r="B431" s="12">
        <v>143.64250000000001</v>
      </c>
      <c r="C431" s="12">
        <v>140.8245</v>
      </c>
      <c r="D431" s="12">
        <v>144.0438</v>
      </c>
      <c r="E431" s="12">
        <v>140.8245</v>
      </c>
    </row>
    <row r="432" spans="1:5" x14ac:dyDescent="0.25">
      <c r="A432" s="1">
        <v>44652</v>
      </c>
      <c r="B432" s="12">
        <v>140.69999999999999</v>
      </c>
      <c r="C432" s="12">
        <v>140.01</v>
      </c>
      <c r="D432" s="12">
        <v>140.94999999999999</v>
      </c>
      <c r="E432" s="12">
        <v>138.797</v>
      </c>
    </row>
    <row r="433" spans="1:5" x14ac:dyDescent="0.25">
      <c r="A433" s="1">
        <v>44651</v>
      </c>
      <c r="B433" s="12">
        <v>139.64949999999999</v>
      </c>
      <c r="C433" s="12">
        <v>142.4485</v>
      </c>
      <c r="D433" s="12">
        <v>142.64449999999999</v>
      </c>
      <c r="E433" s="12">
        <v>139.619</v>
      </c>
    </row>
    <row r="434" spans="1:5" x14ac:dyDescent="0.25">
      <c r="A434" s="1">
        <v>44650</v>
      </c>
      <c r="B434" s="12">
        <v>142.64449999999999</v>
      </c>
      <c r="C434" s="12">
        <v>142.87</v>
      </c>
      <c r="D434" s="12">
        <v>143.48050000000001</v>
      </c>
      <c r="E434" s="12">
        <v>142.16800000000001</v>
      </c>
    </row>
    <row r="435" spans="1:5" x14ac:dyDescent="0.25">
      <c r="A435" s="1">
        <v>44649</v>
      </c>
      <c r="B435" s="12">
        <v>143.25</v>
      </c>
      <c r="C435" s="12">
        <v>143.16050000000001</v>
      </c>
      <c r="D435" s="12">
        <v>144.16249999999999</v>
      </c>
      <c r="E435" s="12">
        <v>142.48400000000001</v>
      </c>
    </row>
    <row r="436" spans="1:5" x14ac:dyDescent="0.25">
      <c r="A436" s="1">
        <v>44648</v>
      </c>
      <c r="B436" s="12">
        <v>141.94999999999999</v>
      </c>
      <c r="C436" s="12">
        <v>140.68450000000001</v>
      </c>
      <c r="D436" s="12">
        <v>141.97649999999999</v>
      </c>
      <c r="E436" s="12">
        <v>139.82810000000001</v>
      </c>
    </row>
    <row r="437" spans="1:5" x14ac:dyDescent="0.25">
      <c r="A437" s="1">
        <v>44645</v>
      </c>
      <c r="B437" s="12">
        <v>141.5215</v>
      </c>
      <c r="C437" s="12">
        <v>141.75399999999999</v>
      </c>
      <c r="D437" s="12">
        <v>141.95949999999999</v>
      </c>
      <c r="E437" s="12">
        <v>139.6995</v>
      </c>
    </row>
    <row r="438" spans="1:5" x14ac:dyDescent="0.25">
      <c r="A438" s="1">
        <v>44644</v>
      </c>
      <c r="B438" s="12">
        <v>141.31200000000001</v>
      </c>
      <c r="C438" s="12">
        <v>139.27250000000001</v>
      </c>
      <c r="D438" s="12">
        <v>141.3965</v>
      </c>
      <c r="E438" s="12">
        <v>138.0394</v>
      </c>
    </row>
    <row r="439" spans="1:5" x14ac:dyDescent="0.25">
      <c r="A439" s="1">
        <v>44643</v>
      </c>
      <c r="B439" s="12">
        <v>138.5035</v>
      </c>
      <c r="C439" s="12">
        <v>139.13849999999999</v>
      </c>
      <c r="D439" s="12">
        <v>140.02500000000001</v>
      </c>
      <c r="E439" s="12">
        <v>138.16650000000001</v>
      </c>
    </row>
    <row r="440" spans="1:5" x14ac:dyDescent="0.25">
      <c r="A440" s="1">
        <v>44642</v>
      </c>
      <c r="B440" s="12">
        <v>140.2775</v>
      </c>
      <c r="C440" s="12">
        <v>136.5</v>
      </c>
      <c r="D440" s="12">
        <v>141.5</v>
      </c>
      <c r="E440" s="12">
        <v>136.5</v>
      </c>
    </row>
    <row r="441" spans="1:5" x14ac:dyDescent="0.25">
      <c r="A441" s="1">
        <v>44641</v>
      </c>
      <c r="B441" s="12">
        <v>136.4785</v>
      </c>
      <c r="C441" s="12">
        <v>136.8475</v>
      </c>
      <c r="D441" s="12">
        <v>137.58250000000001</v>
      </c>
      <c r="E441" s="12">
        <v>134.61150000000001</v>
      </c>
    </row>
    <row r="442" spans="1:5" x14ac:dyDescent="0.25">
      <c r="A442" s="1">
        <v>44638</v>
      </c>
      <c r="B442" s="12">
        <v>136.8015</v>
      </c>
      <c r="C442" s="12">
        <v>133.88399999999999</v>
      </c>
      <c r="D442" s="12">
        <v>136.9135</v>
      </c>
      <c r="E442" s="12">
        <v>132.93199999999999</v>
      </c>
    </row>
    <row r="443" spans="1:5" x14ac:dyDescent="0.25">
      <c r="A443" s="1">
        <v>44637</v>
      </c>
      <c r="B443" s="12">
        <v>134.60050000000001</v>
      </c>
      <c r="C443" s="12">
        <v>133.321</v>
      </c>
      <c r="D443" s="12">
        <v>134.73949999999999</v>
      </c>
      <c r="E443" s="12">
        <v>132.71899999999999</v>
      </c>
    </row>
    <row r="444" spans="1:5" x14ac:dyDescent="0.25">
      <c r="A444" s="1">
        <v>44636</v>
      </c>
      <c r="B444" s="12">
        <v>133.69049999999999</v>
      </c>
      <c r="C444" s="12">
        <v>131</v>
      </c>
      <c r="D444" s="12">
        <v>133.77099999999999</v>
      </c>
      <c r="E444" s="12">
        <v>129.20099999999999</v>
      </c>
    </row>
    <row r="445" spans="1:5" x14ac:dyDescent="0.25">
      <c r="A445" s="1">
        <v>44635</v>
      </c>
      <c r="B445" s="12">
        <v>129.66050000000001</v>
      </c>
      <c r="C445" s="12">
        <v>127.7415</v>
      </c>
      <c r="D445" s="12">
        <v>130.5172</v>
      </c>
      <c r="E445" s="12">
        <v>126.568</v>
      </c>
    </row>
    <row r="446" spans="1:5" x14ac:dyDescent="0.25">
      <c r="A446" s="1">
        <v>44634</v>
      </c>
      <c r="B446" s="12">
        <v>126.741</v>
      </c>
      <c r="C446" s="12">
        <v>130.57300000000001</v>
      </c>
      <c r="D446" s="12">
        <v>131.02600000000001</v>
      </c>
      <c r="E446" s="12">
        <v>126.413</v>
      </c>
    </row>
    <row r="447" spans="1:5" x14ac:dyDescent="0.25">
      <c r="A447" s="1">
        <v>44631</v>
      </c>
      <c r="B447" s="12">
        <v>130.47550000000001</v>
      </c>
      <c r="C447" s="12">
        <v>133.99950000000001</v>
      </c>
      <c r="D447" s="12">
        <v>134.19999999999999</v>
      </c>
      <c r="E447" s="12">
        <v>130.29650000000001</v>
      </c>
    </row>
    <row r="448" spans="1:5" x14ac:dyDescent="0.25">
      <c r="A448" s="1">
        <v>44630</v>
      </c>
      <c r="B448" s="12">
        <v>132.68199999999999</v>
      </c>
      <c r="C448" s="12">
        <v>131.46250000000001</v>
      </c>
      <c r="D448" s="12">
        <v>133.5385</v>
      </c>
      <c r="E448" s="12">
        <v>131.40100000000001</v>
      </c>
    </row>
    <row r="449" spans="1:5" x14ac:dyDescent="0.25">
      <c r="A449" s="1">
        <v>44629</v>
      </c>
      <c r="B449" s="12">
        <v>133.86600000000001</v>
      </c>
      <c r="C449" s="12">
        <v>131.4</v>
      </c>
      <c r="D449" s="12">
        <v>134.1985</v>
      </c>
      <c r="E449" s="12">
        <v>130.08799999999999</v>
      </c>
    </row>
    <row r="450" spans="1:5" x14ac:dyDescent="0.25">
      <c r="A450" s="1">
        <v>44628</v>
      </c>
      <c r="B450" s="12">
        <v>127.27849999999999</v>
      </c>
      <c r="C450" s="12">
        <v>126.2505</v>
      </c>
      <c r="D450" s="12">
        <v>131.2465</v>
      </c>
      <c r="E450" s="12">
        <v>125.8608</v>
      </c>
    </row>
    <row r="451" spans="1:5" x14ac:dyDescent="0.25">
      <c r="A451" s="1">
        <v>44627</v>
      </c>
      <c r="B451" s="12">
        <v>126.4645</v>
      </c>
      <c r="C451" s="12">
        <v>131.904</v>
      </c>
      <c r="D451" s="12">
        <v>131.904</v>
      </c>
      <c r="E451" s="12">
        <v>126.41</v>
      </c>
    </row>
    <row r="452" spans="1:5" x14ac:dyDescent="0.25">
      <c r="A452" s="1">
        <v>44624</v>
      </c>
      <c r="B452" s="12">
        <v>132.12200000000001</v>
      </c>
      <c r="C452" s="12">
        <v>133.38249999999999</v>
      </c>
      <c r="D452" s="12">
        <v>134.19900000000001</v>
      </c>
      <c r="E452" s="12">
        <v>130.4085</v>
      </c>
    </row>
    <row r="453" spans="1:5" x14ac:dyDescent="0.25">
      <c r="A453" s="1">
        <v>44623</v>
      </c>
      <c r="B453" s="12">
        <v>134.30799999999999</v>
      </c>
      <c r="C453" s="12">
        <v>135.9785</v>
      </c>
      <c r="D453" s="12">
        <v>136.71379999999999</v>
      </c>
      <c r="E453" s="12">
        <v>133.43100000000001</v>
      </c>
    </row>
    <row r="454" spans="1:5" x14ac:dyDescent="0.25">
      <c r="A454" s="1">
        <v>44622</v>
      </c>
      <c r="B454" s="12">
        <v>134.75149999999999</v>
      </c>
      <c r="C454" s="12">
        <v>134.60830000000001</v>
      </c>
      <c r="D454" s="12">
        <v>135.6155</v>
      </c>
      <c r="E454" s="12">
        <v>133.4325</v>
      </c>
    </row>
    <row r="455" spans="1:5" x14ac:dyDescent="0.25">
      <c r="A455" s="1">
        <v>44621</v>
      </c>
      <c r="B455" s="12">
        <v>134.16800000000001</v>
      </c>
      <c r="C455" s="12">
        <v>134.47999999999999</v>
      </c>
      <c r="D455" s="12">
        <v>136.11099999999999</v>
      </c>
      <c r="E455" s="12">
        <v>133.3785</v>
      </c>
    </row>
    <row r="456" spans="1:5" x14ac:dyDescent="0.25">
      <c r="A456" s="1">
        <v>44620</v>
      </c>
      <c r="B456" s="12">
        <v>134.89099999999999</v>
      </c>
      <c r="C456" s="12">
        <v>133.28450000000001</v>
      </c>
      <c r="D456" s="12">
        <v>135.6405</v>
      </c>
      <c r="E456" s="12">
        <v>132.8253</v>
      </c>
    </row>
    <row r="457" spans="1:5" x14ac:dyDescent="0.25">
      <c r="A457" s="1">
        <v>44617</v>
      </c>
      <c r="B457" s="12">
        <v>134.51949999999999</v>
      </c>
      <c r="C457" s="12">
        <v>133.52549999999999</v>
      </c>
      <c r="D457" s="12">
        <v>135.38900000000001</v>
      </c>
      <c r="E457" s="12">
        <v>131.76499999999999</v>
      </c>
    </row>
    <row r="458" spans="1:5" x14ac:dyDescent="0.25">
      <c r="A458" s="1">
        <v>44616</v>
      </c>
      <c r="B458" s="12">
        <v>132.67349999999999</v>
      </c>
      <c r="C458" s="12">
        <v>125</v>
      </c>
      <c r="D458" s="12">
        <v>133.03700000000001</v>
      </c>
      <c r="E458" s="12">
        <v>124.7645</v>
      </c>
    </row>
    <row r="459" spans="1:5" x14ac:dyDescent="0.25">
      <c r="A459" s="1">
        <v>44615</v>
      </c>
      <c r="B459" s="12">
        <v>127.58499999999999</v>
      </c>
      <c r="C459" s="12">
        <v>131.07849999999999</v>
      </c>
      <c r="D459" s="12">
        <v>131.749</v>
      </c>
      <c r="E459" s="12">
        <v>127.5035</v>
      </c>
    </row>
    <row r="460" spans="1:5" x14ac:dyDescent="0.25">
      <c r="A460" s="1">
        <v>44614</v>
      </c>
      <c r="B460" s="12">
        <v>129.4025</v>
      </c>
      <c r="C460" s="12">
        <v>129.98500000000001</v>
      </c>
      <c r="D460" s="12">
        <v>131.9007</v>
      </c>
      <c r="E460" s="12">
        <v>127.741</v>
      </c>
    </row>
    <row r="461" spans="1:5" x14ac:dyDescent="0.25">
      <c r="A461" s="1">
        <v>44610</v>
      </c>
      <c r="B461" s="12">
        <v>130.4675</v>
      </c>
      <c r="C461" s="12">
        <v>133.03749999999999</v>
      </c>
      <c r="D461" s="12">
        <v>133.82400000000001</v>
      </c>
      <c r="E461" s="12">
        <v>130.30699999999999</v>
      </c>
    </row>
    <row r="462" spans="1:5" x14ac:dyDescent="0.25">
      <c r="A462" s="1">
        <v>44609</v>
      </c>
      <c r="B462" s="12">
        <v>132.30850000000001</v>
      </c>
      <c r="C462" s="12">
        <v>136.15</v>
      </c>
      <c r="D462" s="12">
        <v>136.83949999999999</v>
      </c>
      <c r="E462" s="12">
        <v>132.202</v>
      </c>
    </row>
    <row r="463" spans="1:5" x14ac:dyDescent="0.25">
      <c r="A463" s="1">
        <v>44608</v>
      </c>
      <c r="B463" s="12">
        <v>137.48750000000001</v>
      </c>
      <c r="C463" s="12">
        <v>136.43049999999999</v>
      </c>
      <c r="D463" s="12">
        <v>137.946</v>
      </c>
      <c r="E463" s="12">
        <v>134.8236</v>
      </c>
    </row>
    <row r="464" spans="1:5" x14ac:dyDescent="0.25">
      <c r="A464" s="1">
        <v>44607</v>
      </c>
      <c r="B464" s="12">
        <v>136.4255</v>
      </c>
      <c r="C464" s="12">
        <v>137.47149999999999</v>
      </c>
      <c r="D464" s="12">
        <v>137.9</v>
      </c>
      <c r="E464" s="12">
        <v>135.5395</v>
      </c>
    </row>
    <row r="465" spans="1:5" x14ac:dyDescent="0.25">
      <c r="A465" s="1">
        <v>44606</v>
      </c>
      <c r="B465" s="12">
        <v>135.30000000000001</v>
      </c>
      <c r="C465" s="12">
        <v>133.3655</v>
      </c>
      <c r="D465" s="12">
        <v>136.16650000000001</v>
      </c>
      <c r="E465" s="12">
        <v>133.30199999999999</v>
      </c>
    </row>
    <row r="466" spans="1:5" x14ac:dyDescent="0.25">
      <c r="A466" s="1">
        <v>44603</v>
      </c>
      <c r="B466" s="12">
        <v>134.13</v>
      </c>
      <c r="C466" s="12">
        <v>138.75</v>
      </c>
      <c r="D466" s="12">
        <v>139.2833</v>
      </c>
      <c r="E466" s="12">
        <v>133.2885</v>
      </c>
    </row>
    <row r="467" spans="1:5" x14ac:dyDescent="0.25">
      <c r="A467" s="1">
        <v>44602</v>
      </c>
      <c r="B467" s="12">
        <v>138.60249999999999</v>
      </c>
      <c r="C467" s="12">
        <v>139.5</v>
      </c>
      <c r="D467" s="12">
        <v>141.43100000000001</v>
      </c>
      <c r="E467" s="12">
        <v>138.05000000000001</v>
      </c>
    </row>
    <row r="468" spans="1:5" x14ac:dyDescent="0.25">
      <c r="A468" s="1">
        <v>44601</v>
      </c>
      <c r="B468" s="12">
        <v>141.453</v>
      </c>
      <c r="C468" s="12">
        <v>140.84979999999999</v>
      </c>
      <c r="D468" s="12">
        <v>142.1755</v>
      </c>
      <c r="E468" s="12">
        <v>140.37700000000001</v>
      </c>
    </row>
    <row r="469" spans="1:5" x14ac:dyDescent="0.25">
      <c r="A469" s="1">
        <v>44600</v>
      </c>
      <c r="B469" s="12">
        <v>139.21299999999999</v>
      </c>
      <c r="C469" s="12">
        <v>138.9913</v>
      </c>
      <c r="D469" s="12">
        <v>139.83709999999999</v>
      </c>
      <c r="E469" s="12">
        <v>136.87299999999999</v>
      </c>
    </row>
    <row r="470" spans="1:5" x14ac:dyDescent="0.25">
      <c r="A470" s="1">
        <v>44599</v>
      </c>
      <c r="B470" s="12">
        <v>138.93799999999999</v>
      </c>
      <c r="C470" s="12">
        <v>143.709</v>
      </c>
      <c r="D470" s="12">
        <v>143.84649999999999</v>
      </c>
      <c r="E470" s="12">
        <v>138.69900000000001</v>
      </c>
    </row>
    <row r="471" spans="1:5" x14ac:dyDescent="0.25">
      <c r="A471" s="1">
        <v>44596</v>
      </c>
      <c r="B471" s="12">
        <v>143.01599999999999</v>
      </c>
      <c r="C471" s="12">
        <v>143.017</v>
      </c>
      <c r="D471" s="12">
        <v>144.5352</v>
      </c>
      <c r="E471" s="12">
        <v>139.8175</v>
      </c>
    </row>
    <row r="472" spans="1:5" x14ac:dyDescent="0.25">
      <c r="A472" s="1">
        <v>44595</v>
      </c>
      <c r="B472" s="12">
        <v>142.65049999999999</v>
      </c>
      <c r="C472" s="12">
        <v>145.29499999999999</v>
      </c>
      <c r="D472" s="12">
        <v>149.11770000000001</v>
      </c>
      <c r="E472" s="12">
        <v>142.20500000000001</v>
      </c>
    </row>
    <row r="473" spans="1:5" x14ac:dyDescent="0.25">
      <c r="A473" s="1">
        <v>44594</v>
      </c>
      <c r="B473" s="12">
        <v>148.03649999999999</v>
      </c>
      <c r="C473" s="12">
        <v>151.86349999999999</v>
      </c>
      <c r="D473" s="12">
        <v>152.1</v>
      </c>
      <c r="E473" s="12">
        <v>145.5575</v>
      </c>
    </row>
    <row r="474" spans="1:5" x14ac:dyDescent="0.25">
      <c r="A474" s="1">
        <v>44593</v>
      </c>
      <c r="B474" s="12">
        <v>137.8785</v>
      </c>
      <c r="C474" s="12">
        <v>137.83500000000001</v>
      </c>
      <c r="D474" s="12">
        <v>138.19999999999999</v>
      </c>
      <c r="E474" s="12">
        <v>134.56819999999999</v>
      </c>
    </row>
    <row r="475" spans="1:5" x14ac:dyDescent="0.25">
      <c r="A475" s="1">
        <v>44592</v>
      </c>
      <c r="B475" s="12">
        <v>135.6985</v>
      </c>
      <c r="C475" s="12">
        <v>134.19800000000001</v>
      </c>
      <c r="D475" s="12">
        <v>135.84350000000001</v>
      </c>
      <c r="E475" s="12">
        <v>132.274</v>
      </c>
    </row>
    <row r="476" spans="1:5" x14ac:dyDescent="0.25">
      <c r="A476" s="1">
        <v>44589</v>
      </c>
      <c r="B476" s="12">
        <v>133.2895</v>
      </c>
      <c r="C476" s="12">
        <v>130</v>
      </c>
      <c r="D476" s="12">
        <v>133.37049999999999</v>
      </c>
      <c r="E476" s="12">
        <v>128.69450000000001</v>
      </c>
    </row>
    <row r="477" spans="1:5" x14ac:dyDescent="0.25">
      <c r="A477" s="1">
        <v>44588</v>
      </c>
      <c r="B477" s="12">
        <v>129.12100000000001</v>
      </c>
      <c r="C477" s="12">
        <v>131.36099999999999</v>
      </c>
      <c r="D477" s="12">
        <v>132.60990000000001</v>
      </c>
      <c r="E477" s="12">
        <v>128.94499999999999</v>
      </c>
    </row>
    <row r="478" spans="1:5" x14ac:dyDescent="0.25">
      <c r="A478" s="1">
        <v>44587</v>
      </c>
      <c r="B478" s="12">
        <v>129.24</v>
      </c>
      <c r="C478" s="12">
        <v>130.5925</v>
      </c>
      <c r="D478" s="12">
        <v>132.8075</v>
      </c>
      <c r="E478" s="12">
        <v>127.15349999999999</v>
      </c>
    </row>
    <row r="479" spans="1:5" x14ac:dyDescent="0.25">
      <c r="A479" s="1">
        <v>44586</v>
      </c>
      <c r="B479" s="12">
        <v>126.7355</v>
      </c>
      <c r="C479" s="12">
        <v>128.43549999999999</v>
      </c>
      <c r="D479" s="12">
        <v>129.33850000000001</v>
      </c>
      <c r="E479" s="12">
        <v>126.378</v>
      </c>
    </row>
    <row r="480" spans="1:5" x14ac:dyDescent="0.25">
      <c r="A480" s="1">
        <v>44585</v>
      </c>
      <c r="B480" s="12">
        <v>130.37200000000001</v>
      </c>
      <c r="C480" s="12">
        <v>126.0275</v>
      </c>
      <c r="D480" s="12">
        <v>130.77850000000001</v>
      </c>
      <c r="E480" s="12">
        <v>124.642</v>
      </c>
    </row>
    <row r="481" spans="1:5" x14ac:dyDescent="0.25">
      <c r="A481" s="1">
        <v>44582</v>
      </c>
      <c r="B481" s="12">
        <v>130.09200000000001</v>
      </c>
      <c r="C481" s="12">
        <v>133.012</v>
      </c>
      <c r="D481" s="12">
        <v>134.76050000000001</v>
      </c>
      <c r="E481" s="12">
        <v>130.001</v>
      </c>
    </row>
    <row r="482" spans="1:5" x14ac:dyDescent="0.25">
      <c r="A482" s="1">
        <v>44581</v>
      </c>
      <c r="B482" s="12">
        <v>133.50649999999999</v>
      </c>
      <c r="C482" s="12">
        <v>136.51400000000001</v>
      </c>
      <c r="D482" s="12">
        <v>137.91200000000001</v>
      </c>
      <c r="E482" s="12">
        <v>133.14449999999999</v>
      </c>
    </row>
    <row r="483" spans="1:5" x14ac:dyDescent="0.25">
      <c r="A483" s="1">
        <v>44580</v>
      </c>
      <c r="B483" s="12">
        <v>135.65199999999999</v>
      </c>
      <c r="C483" s="12">
        <v>136.9385</v>
      </c>
      <c r="D483" s="12">
        <v>138.39949999999999</v>
      </c>
      <c r="E483" s="12">
        <v>135.5</v>
      </c>
    </row>
    <row r="484" spans="1:5" x14ac:dyDescent="0.25">
      <c r="A484" s="1">
        <v>44579</v>
      </c>
      <c r="B484" s="12">
        <v>136.29050000000001</v>
      </c>
      <c r="C484" s="12">
        <v>136.6</v>
      </c>
      <c r="D484" s="12">
        <v>137.39150000000001</v>
      </c>
      <c r="E484" s="12">
        <v>135.61699999999999</v>
      </c>
    </row>
    <row r="485" spans="1:5" x14ac:dyDescent="0.25">
      <c r="A485" s="1">
        <v>44575</v>
      </c>
      <c r="B485" s="12">
        <v>139.78649999999999</v>
      </c>
      <c r="C485" s="12">
        <v>137.5</v>
      </c>
      <c r="D485" s="12">
        <v>141.20050000000001</v>
      </c>
      <c r="E485" s="12">
        <v>137.5</v>
      </c>
    </row>
    <row r="486" spans="1:5" x14ac:dyDescent="0.25">
      <c r="A486" s="1">
        <v>44574</v>
      </c>
      <c r="B486" s="12">
        <v>139.131</v>
      </c>
      <c r="C486" s="12">
        <v>141.84049999999999</v>
      </c>
      <c r="D486" s="12">
        <v>143.18549999999999</v>
      </c>
      <c r="E486" s="12">
        <v>138.91399999999999</v>
      </c>
    </row>
    <row r="487" spans="1:5" x14ac:dyDescent="0.25">
      <c r="A487" s="1">
        <v>44573</v>
      </c>
      <c r="B487" s="12">
        <v>141.648</v>
      </c>
      <c r="C487" s="12">
        <v>141.55449999999999</v>
      </c>
      <c r="D487" s="12">
        <v>142.8142</v>
      </c>
      <c r="E487" s="12">
        <v>141.11199999999999</v>
      </c>
    </row>
    <row r="488" spans="1:5" x14ac:dyDescent="0.25">
      <c r="A488" s="1">
        <v>44572</v>
      </c>
      <c r="B488" s="12">
        <v>140.01750000000001</v>
      </c>
      <c r="C488" s="12">
        <v>138.18049999999999</v>
      </c>
      <c r="D488" s="12">
        <v>140.3295</v>
      </c>
      <c r="E488" s="12">
        <v>136.8135</v>
      </c>
    </row>
    <row r="489" spans="1:5" x14ac:dyDescent="0.25">
      <c r="A489" s="1">
        <v>44571</v>
      </c>
      <c r="B489" s="12">
        <v>138.57400000000001</v>
      </c>
      <c r="C489" s="12">
        <v>135.09899999999999</v>
      </c>
      <c r="D489" s="12">
        <v>138.63999999999999</v>
      </c>
      <c r="E489" s="12">
        <v>133.1405</v>
      </c>
    </row>
    <row r="490" spans="1:5" x14ac:dyDescent="0.25">
      <c r="A490" s="1">
        <v>44568</v>
      </c>
      <c r="B490" s="12">
        <v>137.00450000000001</v>
      </c>
      <c r="C490" s="12">
        <v>137.905</v>
      </c>
      <c r="D490" s="12">
        <v>138.25470000000001</v>
      </c>
      <c r="E490" s="12">
        <v>135.78899999999999</v>
      </c>
    </row>
    <row r="491" spans="1:5" x14ac:dyDescent="0.25">
      <c r="A491" s="1">
        <v>44567</v>
      </c>
      <c r="B491" s="12">
        <v>137.55099999999999</v>
      </c>
      <c r="C491" s="12">
        <v>137.4975</v>
      </c>
      <c r="D491" s="12">
        <v>139.68600000000001</v>
      </c>
      <c r="E491" s="12">
        <v>136.76349999999999</v>
      </c>
    </row>
    <row r="492" spans="1:5" x14ac:dyDescent="0.25">
      <c r="A492" s="1">
        <v>44566</v>
      </c>
      <c r="B492" s="12">
        <v>137.65350000000001</v>
      </c>
      <c r="C492" s="12">
        <v>144.18100000000001</v>
      </c>
      <c r="D492" s="12">
        <v>144.298</v>
      </c>
      <c r="E492" s="12">
        <v>137.52350000000001</v>
      </c>
    </row>
    <row r="493" spans="1:5" x14ac:dyDescent="0.25">
      <c r="A493" s="1">
        <v>44565</v>
      </c>
      <c r="B493" s="12">
        <v>144.41650000000001</v>
      </c>
      <c r="C493" s="12">
        <v>145.5505</v>
      </c>
      <c r="D493" s="12">
        <v>146.61000000000001</v>
      </c>
      <c r="E493" s="12">
        <v>143.81610000000001</v>
      </c>
    </row>
    <row r="494" spans="1:5" x14ac:dyDescent="0.25">
      <c r="A494" s="1">
        <v>44564</v>
      </c>
      <c r="B494" s="12">
        <v>145.0745</v>
      </c>
      <c r="C494" s="12">
        <v>144.47550000000001</v>
      </c>
      <c r="D494" s="12">
        <v>145.55000000000001</v>
      </c>
      <c r="E494" s="12">
        <v>143.5025</v>
      </c>
    </row>
    <row r="495" spans="1:5" x14ac:dyDescent="0.25">
      <c r="A495" s="1">
        <v>44561</v>
      </c>
      <c r="B495" s="12">
        <v>144.67949999999999</v>
      </c>
      <c r="C495" s="12">
        <v>145.54400000000001</v>
      </c>
      <c r="D495" s="12">
        <v>146.36500000000001</v>
      </c>
      <c r="E495" s="12">
        <v>144.67750000000001</v>
      </c>
    </row>
    <row r="496" spans="1:5" x14ac:dyDescent="0.25">
      <c r="A496" s="1">
        <v>44560</v>
      </c>
      <c r="B496" s="12">
        <v>146.0025</v>
      </c>
      <c r="C496" s="12">
        <v>146.44999999999999</v>
      </c>
      <c r="D496" s="12">
        <v>147.0625</v>
      </c>
      <c r="E496" s="12">
        <v>145.7585</v>
      </c>
    </row>
    <row r="497" spans="1:5" x14ac:dyDescent="0.25">
      <c r="A497" s="1">
        <v>44559</v>
      </c>
      <c r="B497" s="12">
        <v>146.50450000000001</v>
      </c>
      <c r="C497" s="12">
        <v>146.42949999999999</v>
      </c>
      <c r="D497" s="12">
        <v>147.18379999999999</v>
      </c>
      <c r="E497" s="12">
        <v>145.50450000000001</v>
      </c>
    </row>
    <row r="498" spans="1:5" x14ac:dyDescent="0.25">
      <c r="A498" s="1">
        <v>44558</v>
      </c>
      <c r="B498" s="12">
        <v>146.44800000000001</v>
      </c>
      <c r="C498" s="12">
        <v>148.37450000000001</v>
      </c>
      <c r="D498" s="12">
        <v>148.37450000000001</v>
      </c>
      <c r="E498" s="12">
        <v>145.93549999999999</v>
      </c>
    </row>
    <row r="499" spans="1:5" x14ac:dyDescent="0.25">
      <c r="A499" s="1">
        <v>44557</v>
      </c>
      <c r="B499" s="12">
        <v>148.06399999999999</v>
      </c>
      <c r="C499" s="12">
        <v>147.46350000000001</v>
      </c>
      <c r="D499" s="12">
        <v>148.4265</v>
      </c>
      <c r="E499" s="12">
        <v>147.25</v>
      </c>
    </row>
    <row r="500" spans="1:5" x14ac:dyDescent="0.25">
      <c r="A500" s="1">
        <v>44553</v>
      </c>
      <c r="B500" s="12">
        <v>147.14250000000001</v>
      </c>
      <c r="C500" s="12">
        <v>147.08949999999999</v>
      </c>
      <c r="D500" s="12">
        <v>148.57259999999999</v>
      </c>
      <c r="E500" s="12">
        <v>146.95079999999999</v>
      </c>
    </row>
    <row r="501" spans="1:5" x14ac:dyDescent="0.25">
      <c r="A501" s="1">
        <v>44552</v>
      </c>
      <c r="B501" s="12">
        <v>146.94900000000001</v>
      </c>
      <c r="C501" s="12">
        <v>144.1</v>
      </c>
      <c r="D501" s="12">
        <v>147.303</v>
      </c>
      <c r="E501" s="12">
        <v>143.96299999999999</v>
      </c>
    </row>
    <row r="502" spans="1:5" x14ac:dyDescent="0.25">
      <c r="A502" s="1">
        <v>44551</v>
      </c>
      <c r="B502" s="12">
        <v>144.22049999999999</v>
      </c>
      <c r="C502" s="12">
        <v>143.15</v>
      </c>
      <c r="D502" s="12">
        <v>144.69210000000001</v>
      </c>
      <c r="E502" s="12">
        <v>141.73500000000001</v>
      </c>
    </row>
    <row r="503" spans="1:5" x14ac:dyDescent="0.25">
      <c r="A503" s="1">
        <v>44550</v>
      </c>
      <c r="B503" s="12">
        <v>142.4015</v>
      </c>
      <c r="C503" s="12">
        <v>140.67959999999999</v>
      </c>
      <c r="D503" s="12">
        <v>142.6105</v>
      </c>
      <c r="E503" s="12">
        <v>140.25</v>
      </c>
    </row>
    <row r="504" spans="1:5" x14ac:dyDescent="0.25">
      <c r="A504" s="1">
        <v>44547</v>
      </c>
      <c r="B504" s="12">
        <v>142.803</v>
      </c>
      <c r="C504" s="12">
        <v>142.71449999999999</v>
      </c>
      <c r="D504" s="12">
        <v>144.46010000000001</v>
      </c>
      <c r="E504" s="12">
        <v>141.78800000000001</v>
      </c>
    </row>
    <row r="505" spans="1:5" x14ac:dyDescent="0.25">
      <c r="A505" s="1">
        <v>44546</v>
      </c>
      <c r="B505" s="12">
        <v>144.83850000000001</v>
      </c>
      <c r="C505" s="12">
        <v>148.077</v>
      </c>
      <c r="D505" s="12">
        <v>148.5515</v>
      </c>
      <c r="E505" s="12">
        <v>144.0925</v>
      </c>
    </row>
    <row r="506" spans="1:5" x14ac:dyDescent="0.25">
      <c r="A506" s="1">
        <v>44545</v>
      </c>
      <c r="B506" s="12">
        <v>147.36850000000001</v>
      </c>
      <c r="C506" s="12">
        <v>144.36600000000001</v>
      </c>
      <c r="D506" s="12">
        <v>147.5172</v>
      </c>
      <c r="E506" s="12">
        <v>142.7055</v>
      </c>
    </row>
    <row r="507" spans="1:5" x14ac:dyDescent="0.25">
      <c r="A507" s="1">
        <v>44544</v>
      </c>
      <c r="B507" s="12">
        <v>144.97049999999999</v>
      </c>
      <c r="C507" s="12">
        <v>144.77000000000001</v>
      </c>
      <c r="D507" s="12">
        <v>145.44200000000001</v>
      </c>
      <c r="E507" s="12">
        <v>142.24250000000001</v>
      </c>
    </row>
    <row r="508" spans="1:5" x14ac:dyDescent="0.25">
      <c r="A508" s="1">
        <v>44543</v>
      </c>
      <c r="B508" s="12">
        <v>146.7045</v>
      </c>
      <c r="C508" s="12">
        <v>148.44399999999999</v>
      </c>
      <c r="D508" s="12">
        <v>148.5625</v>
      </c>
      <c r="E508" s="12">
        <v>146.36000000000001</v>
      </c>
    </row>
    <row r="509" spans="1:5" x14ac:dyDescent="0.25">
      <c r="A509" s="1">
        <v>44540</v>
      </c>
      <c r="B509" s="12">
        <v>148.67500000000001</v>
      </c>
      <c r="C509" s="12">
        <v>149.1</v>
      </c>
      <c r="D509" s="12">
        <v>149.4</v>
      </c>
      <c r="E509" s="12">
        <v>147.35749999999999</v>
      </c>
    </row>
    <row r="510" spans="1:5" x14ac:dyDescent="0.25">
      <c r="A510" s="1">
        <v>44539</v>
      </c>
      <c r="B510" s="12">
        <v>148.10599999999999</v>
      </c>
      <c r="C510" s="12">
        <v>148.17599999999999</v>
      </c>
      <c r="D510" s="12">
        <v>149.60499999999999</v>
      </c>
      <c r="E510" s="12">
        <v>147.529</v>
      </c>
    </row>
    <row r="511" spans="1:5" x14ac:dyDescent="0.25">
      <c r="A511" s="1">
        <v>44538</v>
      </c>
      <c r="B511" s="12">
        <v>148.72049999999999</v>
      </c>
      <c r="C511" s="12">
        <v>148.33150000000001</v>
      </c>
      <c r="D511" s="12">
        <v>149.15649999999999</v>
      </c>
      <c r="E511" s="12">
        <v>147.19999999999999</v>
      </c>
    </row>
    <row r="512" spans="1:5" x14ac:dyDescent="0.25">
      <c r="A512" s="1">
        <v>44537</v>
      </c>
      <c r="B512" s="12">
        <v>148.03649999999999</v>
      </c>
      <c r="C512" s="12">
        <v>145.94999999999999</v>
      </c>
      <c r="D512" s="12">
        <v>148.30000000000001</v>
      </c>
      <c r="E512" s="12">
        <v>145.70249999999999</v>
      </c>
    </row>
    <row r="513" spans="1:5" x14ac:dyDescent="0.25">
      <c r="A513" s="1">
        <v>44536</v>
      </c>
      <c r="B513" s="12">
        <v>143.79650000000001</v>
      </c>
      <c r="C513" s="12">
        <v>143.57400000000001</v>
      </c>
      <c r="D513" s="12">
        <v>144.35149999999999</v>
      </c>
      <c r="E513" s="12">
        <v>140.64699999999999</v>
      </c>
    </row>
    <row r="514" spans="1:5" x14ac:dyDescent="0.25">
      <c r="A514" s="1">
        <v>44533</v>
      </c>
      <c r="B514" s="12">
        <v>142.5205</v>
      </c>
      <c r="C514" s="12">
        <v>144.49549999999999</v>
      </c>
      <c r="D514" s="12">
        <v>145.21299999999999</v>
      </c>
      <c r="E514" s="12">
        <v>141.15</v>
      </c>
    </row>
    <row r="515" spans="1:5" x14ac:dyDescent="0.25">
      <c r="A515" s="1">
        <v>44532</v>
      </c>
      <c r="B515" s="12">
        <v>143.7765</v>
      </c>
      <c r="C515" s="12">
        <v>141.82400000000001</v>
      </c>
      <c r="D515" s="12">
        <v>144.67500000000001</v>
      </c>
      <c r="E515" s="12">
        <v>140.982</v>
      </c>
    </row>
    <row r="516" spans="1:5" x14ac:dyDescent="0.25">
      <c r="A516" s="1">
        <v>44531</v>
      </c>
      <c r="B516" s="12">
        <v>141.61799999999999</v>
      </c>
      <c r="C516" s="12">
        <v>144.21250000000001</v>
      </c>
      <c r="D516" s="12">
        <v>146.4991</v>
      </c>
      <c r="E516" s="12">
        <v>141.5</v>
      </c>
    </row>
    <row r="517" spans="1:5" x14ac:dyDescent="0.25">
      <c r="A517" s="1">
        <v>44530</v>
      </c>
      <c r="B517" s="12">
        <v>142.452</v>
      </c>
      <c r="C517" s="12">
        <v>145.4503</v>
      </c>
      <c r="D517" s="12">
        <v>146.6285</v>
      </c>
      <c r="E517" s="12">
        <v>142.066</v>
      </c>
    </row>
    <row r="518" spans="1:5" x14ac:dyDescent="0.25">
      <c r="A518" s="1">
        <v>44529</v>
      </c>
      <c r="B518" s="12">
        <v>146.114</v>
      </c>
      <c r="C518" s="12">
        <v>144.29849999999999</v>
      </c>
      <c r="D518" s="12">
        <v>146.86199999999999</v>
      </c>
      <c r="E518" s="12">
        <v>144.29849999999999</v>
      </c>
    </row>
    <row r="519" spans="1:5" x14ac:dyDescent="0.25">
      <c r="A519" s="1">
        <v>44526</v>
      </c>
      <c r="B519" s="12">
        <v>142.80600000000001</v>
      </c>
      <c r="C519" s="12">
        <v>145.0155</v>
      </c>
      <c r="D519" s="12">
        <v>145.297</v>
      </c>
      <c r="E519" s="12">
        <v>142.4855</v>
      </c>
    </row>
    <row r="520" spans="1:5" x14ac:dyDescent="0.25">
      <c r="A520" s="1">
        <v>44524</v>
      </c>
      <c r="B520" s="12">
        <v>146.7175</v>
      </c>
      <c r="C520" s="12">
        <v>146.35</v>
      </c>
      <c r="D520" s="12">
        <v>147</v>
      </c>
      <c r="E520" s="12">
        <v>145.19900000000001</v>
      </c>
    </row>
    <row r="521" spans="1:5" x14ac:dyDescent="0.25">
      <c r="A521" s="1">
        <v>44523</v>
      </c>
      <c r="B521" s="12">
        <v>146.75700000000001</v>
      </c>
      <c r="C521" s="12">
        <v>147.113</v>
      </c>
      <c r="D521" s="12">
        <v>147.69399999999999</v>
      </c>
      <c r="E521" s="12">
        <v>144.8895</v>
      </c>
    </row>
    <row r="522" spans="1:5" x14ac:dyDescent="0.25">
      <c r="A522" s="1">
        <v>44522</v>
      </c>
      <c r="B522" s="12">
        <v>147.07849999999999</v>
      </c>
      <c r="C522" s="12">
        <v>150.14179999999999</v>
      </c>
      <c r="D522" s="12">
        <v>150.74449999999999</v>
      </c>
      <c r="E522" s="12">
        <v>147.00550000000001</v>
      </c>
    </row>
    <row r="523" spans="1:5" x14ac:dyDescent="0.25">
      <c r="A523" s="1">
        <v>44519</v>
      </c>
      <c r="B523" s="12">
        <v>149.95249999999999</v>
      </c>
      <c r="C523" s="12">
        <v>151</v>
      </c>
      <c r="D523" s="12">
        <v>151.85</v>
      </c>
      <c r="E523" s="12">
        <v>149.88749999999999</v>
      </c>
    </row>
    <row r="524" spans="1:5" x14ac:dyDescent="0.25">
      <c r="A524" s="1">
        <v>44518</v>
      </c>
      <c r="B524" s="12">
        <v>150.709</v>
      </c>
      <c r="C524" s="12">
        <v>149.14599999999999</v>
      </c>
      <c r="D524" s="12">
        <v>151.61000000000001</v>
      </c>
      <c r="E524" s="12">
        <v>148.99850000000001</v>
      </c>
    </row>
    <row r="525" spans="1:5" x14ac:dyDescent="0.25">
      <c r="A525" s="1">
        <v>44517</v>
      </c>
      <c r="B525" s="12">
        <v>149.06200000000001</v>
      </c>
      <c r="C525" s="12">
        <v>149.22900000000001</v>
      </c>
      <c r="D525" s="12">
        <v>149.626</v>
      </c>
      <c r="E525" s="12">
        <v>148.56299999999999</v>
      </c>
    </row>
    <row r="526" spans="1:5" x14ac:dyDescent="0.25">
      <c r="A526" s="1">
        <v>44516</v>
      </c>
      <c r="B526" s="12">
        <v>149.07599999999999</v>
      </c>
      <c r="C526" s="12">
        <v>149.1705</v>
      </c>
      <c r="D526" s="12">
        <v>149.83250000000001</v>
      </c>
      <c r="E526" s="12">
        <v>148.35</v>
      </c>
    </row>
    <row r="527" spans="1:5" x14ac:dyDescent="0.25">
      <c r="A527" s="1">
        <v>44515</v>
      </c>
      <c r="B527" s="12">
        <v>149.38800000000001</v>
      </c>
      <c r="C527" s="12">
        <v>150</v>
      </c>
      <c r="D527" s="12">
        <v>150.477</v>
      </c>
      <c r="E527" s="12">
        <v>148.6525</v>
      </c>
    </row>
    <row r="528" spans="1:5" x14ac:dyDescent="0.25">
      <c r="A528" s="1">
        <v>44512</v>
      </c>
      <c r="B528" s="12">
        <v>149.6455</v>
      </c>
      <c r="C528" s="12">
        <v>147.83150000000001</v>
      </c>
      <c r="D528" s="12">
        <v>149.8595</v>
      </c>
      <c r="E528" s="12">
        <v>146.45400000000001</v>
      </c>
    </row>
    <row r="529" spans="1:5" x14ac:dyDescent="0.25">
      <c r="A529" s="1">
        <v>44511</v>
      </c>
      <c r="B529" s="12">
        <v>146.74799999999999</v>
      </c>
      <c r="C529" s="12">
        <v>147.107</v>
      </c>
      <c r="D529" s="12">
        <v>148.50229999999999</v>
      </c>
      <c r="E529" s="12">
        <v>146.69450000000001</v>
      </c>
    </row>
    <row r="530" spans="1:5" x14ac:dyDescent="0.25">
      <c r="A530" s="1">
        <v>44510</v>
      </c>
      <c r="B530" s="12">
        <v>146.626</v>
      </c>
      <c r="C530" s="12">
        <v>148.00980000000001</v>
      </c>
      <c r="D530" s="12">
        <v>148.69999999999999</v>
      </c>
      <c r="E530" s="12">
        <v>145.32499999999999</v>
      </c>
    </row>
    <row r="531" spans="1:5" x14ac:dyDescent="0.25">
      <c r="A531" s="1">
        <v>44509</v>
      </c>
      <c r="B531" s="12">
        <v>149.24850000000001</v>
      </c>
      <c r="C531" s="12">
        <v>149.74600000000001</v>
      </c>
      <c r="D531" s="12">
        <v>150.3785</v>
      </c>
      <c r="E531" s="12">
        <v>147.50700000000001</v>
      </c>
    </row>
    <row r="532" spans="1:5" x14ac:dyDescent="0.25">
      <c r="A532" s="1">
        <v>44508</v>
      </c>
      <c r="B532" s="12">
        <v>149.35149999999999</v>
      </c>
      <c r="C532" s="12">
        <v>150</v>
      </c>
      <c r="D532" s="12">
        <v>151.03450000000001</v>
      </c>
      <c r="E532" s="12">
        <v>149.12</v>
      </c>
    </row>
    <row r="533" spans="1:5" x14ac:dyDescent="0.25">
      <c r="A533" s="1">
        <v>44505</v>
      </c>
      <c r="B533" s="12">
        <v>149.24100000000001</v>
      </c>
      <c r="C533" s="12">
        <v>149.3535</v>
      </c>
      <c r="D533" s="12">
        <v>150.57069999999999</v>
      </c>
      <c r="E533" s="12">
        <v>148.65199999999999</v>
      </c>
    </row>
    <row r="534" spans="1:5" x14ac:dyDescent="0.25">
      <c r="A534" s="1">
        <v>44504</v>
      </c>
      <c r="B534" s="12">
        <v>148.68299999999999</v>
      </c>
      <c r="C534" s="12">
        <v>147.19999999999999</v>
      </c>
      <c r="D534" s="12">
        <v>149.94999999999999</v>
      </c>
      <c r="E534" s="12">
        <v>146.63499999999999</v>
      </c>
    </row>
    <row r="535" spans="1:5" x14ac:dyDescent="0.25">
      <c r="A535" s="1">
        <v>44503</v>
      </c>
      <c r="B535" s="12">
        <v>146.79</v>
      </c>
      <c r="C535" s="12">
        <v>146.27500000000001</v>
      </c>
      <c r="D535" s="12">
        <v>146.91050000000001</v>
      </c>
      <c r="E535" s="12">
        <v>145.05350000000001</v>
      </c>
    </row>
    <row r="536" spans="1:5" x14ac:dyDescent="0.25">
      <c r="A536" s="1">
        <v>44502</v>
      </c>
      <c r="B536" s="12">
        <v>145.863</v>
      </c>
      <c r="C536" s="12">
        <v>144.80940000000001</v>
      </c>
      <c r="D536" s="12">
        <v>146.9205</v>
      </c>
      <c r="E536" s="12">
        <v>144.64099999999999</v>
      </c>
    </row>
    <row r="537" spans="1:5" x14ac:dyDescent="0.25">
      <c r="A537" s="1">
        <v>44501</v>
      </c>
      <c r="B537" s="12">
        <v>143.774</v>
      </c>
      <c r="C537" s="12">
        <v>148.16499999999999</v>
      </c>
      <c r="D537" s="12">
        <v>148.39949999999999</v>
      </c>
      <c r="E537" s="12">
        <v>143.5795</v>
      </c>
    </row>
    <row r="538" spans="1:5" x14ac:dyDescent="0.25">
      <c r="A538" s="1">
        <v>44498</v>
      </c>
      <c r="B538" s="12">
        <v>148.2705</v>
      </c>
      <c r="C538" s="12">
        <v>145.52000000000001</v>
      </c>
      <c r="D538" s="12">
        <v>148.613</v>
      </c>
      <c r="E538" s="12">
        <v>145.16650000000001</v>
      </c>
    </row>
    <row r="539" spans="1:5" x14ac:dyDescent="0.25">
      <c r="A539" s="1">
        <v>44497</v>
      </c>
      <c r="B539" s="12">
        <v>146.12899999999999</v>
      </c>
      <c r="C539" s="12">
        <v>147.29900000000001</v>
      </c>
      <c r="D539" s="12">
        <v>147.42449999999999</v>
      </c>
      <c r="E539" s="12">
        <v>144.76349999999999</v>
      </c>
    </row>
    <row r="540" spans="1:5" x14ac:dyDescent="0.25">
      <c r="A540" s="1">
        <v>44496</v>
      </c>
      <c r="B540" s="12">
        <v>146.42750000000001</v>
      </c>
      <c r="C540" s="12">
        <v>139.9025</v>
      </c>
      <c r="D540" s="12">
        <v>149.11799999999999</v>
      </c>
      <c r="E540" s="12">
        <v>139.9025</v>
      </c>
    </row>
    <row r="541" spans="1:5" x14ac:dyDescent="0.25">
      <c r="A541" s="1">
        <v>44495</v>
      </c>
      <c r="B541" s="12">
        <v>139.672</v>
      </c>
      <c r="C541" s="12">
        <v>140.60599999999999</v>
      </c>
      <c r="D541" s="12">
        <v>140.83949999999999</v>
      </c>
      <c r="E541" s="12">
        <v>139.00550000000001</v>
      </c>
    </row>
    <row r="542" spans="1:5" x14ac:dyDescent="0.25">
      <c r="A542" s="1">
        <v>44494</v>
      </c>
      <c r="B542" s="12">
        <v>138.773</v>
      </c>
      <c r="C542" s="12">
        <v>138.81049999999999</v>
      </c>
      <c r="D542" s="12">
        <v>139.20580000000001</v>
      </c>
      <c r="E542" s="12">
        <v>136.74850000000001</v>
      </c>
    </row>
    <row r="543" spans="1:5" x14ac:dyDescent="0.25">
      <c r="A543" s="1">
        <v>44491</v>
      </c>
      <c r="B543" s="12">
        <v>138.625</v>
      </c>
      <c r="C543" s="12">
        <v>140.351</v>
      </c>
      <c r="D543" s="12">
        <v>141.55850000000001</v>
      </c>
      <c r="E543" s="12">
        <v>137.1705</v>
      </c>
    </row>
    <row r="544" spans="1:5" x14ac:dyDescent="0.25">
      <c r="A544" s="1">
        <v>44490</v>
      </c>
      <c r="B544" s="12">
        <v>142.78049999999999</v>
      </c>
      <c r="C544" s="12">
        <v>142.19200000000001</v>
      </c>
      <c r="D544" s="12">
        <v>142.84950000000001</v>
      </c>
      <c r="E544" s="12">
        <v>141.637</v>
      </c>
    </row>
    <row r="545" spans="1:5" x14ac:dyDescent="0.25">
      <c r="A545" s="1">
        <v>44489</v>
      </c>
      <c r="B545" s="12">
        <v>142.41499999999999</v>
      </c>
      <c r="C545" s="12">
        <v>144.2225</v>
      </c>
      <c r="D545" s="12">
        <v>144.24780000000001</v>
      </c>
      <c r="E545" s="12">
        <v>141.91200000000001</v>
      </c>
    </row>
    <row r="546" spans="1:5" x14ac:dyDescent="0.25">
      <c r="A546" s="1">
        <v>44488</v>
      </c>
      <c r="B546" s="12">
        <v>143.822</v>
      </c>
      <c r="C546" s="12">
        <v>143.29150000000001</v>
      </c>
      <c r="D546" s="12">
        <v>144.107</v>
      </c>
      <c r="E546" s="12">
        <v>143.096</v>
      </c>
    </row>
    <row r="547" spans="1:5" x14ac:dyDescent="0.25">
      <c r="A547" s="1">
        <v>44487</v>
      </c>
      <c r="B547" s="12">
        <v>142.9605</v>
      </c>
      <c r="C547" s="12">
        <v>141.21350000000001</v>
      </c>
      <c r="D547" s="12">
        <v>142.99879999999999</v>
      </c>
      <c r="E547" s="12">
        <v>141.21350000000001</v>
      </c>
    </row>
    <row r="548" spans="1:5" x14ac:dyDescent="0.25">
      <c r="A548" s="1">
        <v>44484</v>
      </c>
      <c r="B548" s="12">
        <v>141.67500000000001</v>
      </c>
      <c r="C548" s="12">
        <v>142.19999999999999</v>
      </c>
      <c r="D548" s="12">
        <v>142.19999999999999</v>
      </c>
      <c r="E548" s="12">
        <v>141.06450000000001</v>
      </c>
    </row>
    <row r="549" spans="1:5" x14ac:dyDescent="0.25">
      <c r="A549" s="1">
        <v>44483</v>
      </c>
      <c r="B549" s="12">
        <v>141.41200000000001</v>
      </c>
      <c r="C549" s="12">
        <v>139.952</v>
      </c>
      <c r="D549" s="12">
        <v>141.6515</v>
      </c>
      <c r="E549" s="12">
        <v>139.339</v>
      </c>
    </row>
    <row r="550" spans="1:5" x14ac:dyDescent="0.25">
      <c r="A550" s="1">
        <v>44482</v>
      </c>
      <c r="B550" s="12">
        <v>137.9</v>
      </c>
      <c r="C550" s="12">
        <v>137.75</v>
      </c>
      <c r="D550" s="12">
        <v>138.55000000000001</v>
      </c>
      <c r="E550" s="12">
        <v>136.97649999999999</v>
      </c>
    </row>
    <row r="551" spans="1:5" x14ac:dyDescent="0.25">
      <c r="A551" s="1">
        <v>44481</v>
      </c>
      <c r="B551" s="12">
        <v>136.71299999999999</v>
      </c>
      <c r="C551" s="12">
        <v>139.63749999999999</v>
      </c>
      <c r="D551" s="12">
        <v>139.69499999999999</v>
      </c>
      <c r="E551" s="12">
        <v>136.25</v>
      </c>
    </row>
    <row r="552" spans="1:5" x14ac:dyDescent="0.25">
      <c r="A552" s="1">
        <v>44480</v>
      </c>
      <c r="B552" s="12">
        <v>138.8475</v>
      </c>
      <c r="C552" s="12">
        <v>139.80000000000001</v>
      </c>
      <c r="D552" s="12">
        <v>140.7636</v>
      </c>
      <c r="E552" s="12">
        <v>138.8065</v>
      </c>
    </row>
    <row r="553" spans="1:5" x14ac:dyDescent="0.25">
      <c r="A553" s="1">
        <v>44477</v>
      </c>
      <c r="B553" s="12">
        <v>140.05600000000001</v>
      </c>
      <c r="C553" s="12">
        <v>139.90600000000001</v>
      </c>
      <c r="D553" s="12">
        <v>140.31700000000001</v>
      </c>
      <c r="E553" s="12">
        <v>139.42930000000001</v>
      </c>
    </row>
    <row r="554" spans="1:5" x14ac:dyDescent="0.25">
      <c r="A554" s="1">
        <v>44476</v>
      </c>
      <c r="B554" s="12">
        <v>139.18549999999999</v>
      </c>
      <c r="C554" s="12">
        <v>138.863</v>
      </c>
      <c r="D554" s="12">
        <v>140.15450000000001</v>
      </c>
      <c r="E554" s="12">
        <v>138.56299999999999</v>
      </c>
    </row>
    <row r="555" spans="1:5" x14ac:dyDescent="0.25">
      <c r="A555" s="1">
        <v>44475</v>
      </c>
      <c r="B555" s="12">
        <v>137.35400000000001</v>
      </c>
      <c r="C555" s="12">
        <v>134.62549999999999</v>
      </c>
      <c r="D555" s="12">
        <v>137.852</v>
      </c>
      <c r="E555" s="12">
        <v>134.48650000000001</v>
      </c>
    </row>
    <row r="556" spans="1:5" x14ac:dyDescent="0.25">
      <c r="A556" s="1">
        <v>44474</v>
      </c>
      <c r="B556" s="12">
        <v>136.17699999999999</v>
      </c>
      <c r="C556" s="12">
        <v>134</v>
      </c>
      <c r="D556" s="12">
        <v>137.36199999999999</v>
      </c>
      <c r="E556" s="12">
        <v>134</v>
      </c>
    </row>
    <row r="557" spans="1:5" x14ac:dyDescent="0.25">
      <c r="A557" s="1">
        <v>44473</v>
      </c>
      <c r="B557" s="12">
        <v>133.76499999999999</v>
      </c>
      <c r="C557" s="12">
        <v>135.6995</v>
      </c>
      <c r="D557" s="12">
        <v>135.69999999999999</v>
      </c>
      <c r="E557" s="12">
        <v>131.16650000000001</v>
      </c>
    </row>
    <row r="558" spans="1:5" x14ac:dyDescent="0.25">
      <c r="A558" s="1">
        <v>44470</v>
      </c>
      <c r="B558" s="12">
        <v>136.46250000000001</v>
      </c>
      <c r="C558" s="12">
        <v>133.55449999999999</v>
      </c>
      <c r="D558" s="12">
        <v>137.071</v>
      </c>
      <c r="E558" s="12">
        <v>133.3775</v>
      </c>
    </row>
    <row r="559" spans="1:5" x14ac:dyDescent="0.25">
      <c r="A559" s="1">
        <v>44469</v>
      </c>
      <c r="B559" s="12">
        <v>133.2655</v>
      </c>
      <c r="C559" s="12">
        <v>134.32499999999999</v>
      </c>
      <c r="D559" s="12">
        <v>135.59</v>
      </c>
      <c r="E559" s="12">
        <v>133</v>
      </c>
    </row>
    <row r="560" spans="1:5" x14ac:dyDescent="0.25">
      <c r="A560" s="1">
        <v>44468</v>
      </c>
      <c r="B560" s="12">
        <v>134.52099999999999</v>
      </c>
      <c r="C560" s="12">
        <v>137.1097</v>
      </c>
      <c r="D560" s="12">
        <v>137.39850000000001</v>
      </c>
      <c r="E560" s="12">
        <v>134.25</v>
      </c>
    </row>
    <row r="561" spans="1:5" x14ac:dyDescent="0.25">
      <c r="A561" s="1">
        <v>44467</v>
      </c>
      <c r="B561" s="12">
        <v>136.184</v>
      </c>
      <c r="C561" s="12">
        <v>139.08850000000001</v>
      </c>
      <c r="D561" s="12">
        <v>139.60650000000001</v>
      </c>
      <c r="E561" s="12">
        <v>135.69999999999999</v>
      </c>
    </row>
    <row r="562" spans="1:5" x14ac:dyDescent="0.25">
      <c r="A562" s="1">
        <v>44466</v>
      </c>
      <c r="B562" s="12">
        <v>141.501</v>
      </c>
      <c r="C562" s="12">
        <v>141.5855</v>
      </c>
      <c r="D562" s="12">
        <v>142.5</v>
      </c>
      <c r="E562" s="12">
        <v>140.5</v>
      </c>
    </row>
    <row r="563" spans="1:5" x14ac:dyDescent="0.25">
      <c r="A563" s="1">
        <v>44463</v>
      </c>
      <c r="B563" s="12">
        <v>142.63300000000001</v>
      </c>
      <c r="C563" s="12">
        <v>140.946</v>
      </c>
      <c r="D563" s="12">
        <v>142.90350000000001</v>
      </c>
      <c r="E563" s="12">
        <v>140.85050000000001</v>
      </c>
    </row>
    <row r="564" spans="1:5" x14ac:dyDescent="0.25">
      <c r="A564" s="1">
        <v>44462</v>
      </c>
      <c r="B564" s="12">
        <v>141.82650000000001</v>
      </c>
      <c r="C564" s="12">
        <v>141.6095</v>
      </c>
      <c r="D564" s="12">
        <v>142.2525</v>
      </c>
      <c r="E564" s="12">
        <v>141.09649999999999</v>
      </c>
    </row>
    <row r="565" spans="1:5" x14ac:dyDescent="0.25">
      <c r="A565" s="1">
        <v>44461</v>
      </c>
      <c r="B565" s="12">
        <v>140.9385</v>
      </c>
      <c r="C565" s="12">
        <v>140.0505</v>
      </c>
      <c r="D565" s="12">
        <v>141.58349999999999</v>
      </c>
      <c r="E565" s="12">
        <v>139.4718</v>
      </c>
    </row>
    <row r="566" spans="1:5" x14ac:dyDescent="0.25">
      <c r="A566" s="1">
        <v>44460</v>
      </c>
      <c r="B566" s="12">
        <v>139.6465</v>
      </c>
      <c r="C566" s="12">
        <v>140.11699999999999</v>
      </c>
      <c r="D566" s="12">
        <v>140.8116</v>
      </c>
      <c r="E566" s="12">
        <v>138.90549999999999</v>
      </c>
    </row>
    <row r="567" spans="1:5" x14ac:dyDescent="0.25">
      <c r="A567" s="1">
        <v>44459</v>
      </c>
      <c r="B567" s="12">
        <v>139.017</v>
      </c>
      <c r="C567" s="12">
        <v>139.00020000000001</v>
      </c>
      <c r="D567" s="12">
        <v>139.36250000000001</v>
      </c>
      <c r="E567" s="12">
        <v>137.053</v>
      </c>
    </row>
    <row r="568" spans="1:5" x14ac:dyDescent="0.25">
      <c r="A568" s="1">
        <v>44456</v>
      </c>
      <c r="B568" s="12">
        <v>141.46350000000001</v>
      </c>
      <c r="C568" s="12">
        <v>143.79849999999999</v>
      </c>
      <c r="D568" s="12">
        <v>144.24950000000001</v>
      </c>
      <c r="E568" s="12">
        <v>141.0615</v>
      </c>
    </row>
    <row r="569" spans="1:5" x14ac:dyDescent="0.25">
      <c r="A569" s="1">
        <v>44455</v>
      </c>
      <c r="B569" s="12">
        <v>144.37350000000001</v>
      </c>
      <c r="C569" s="12">
        <v>145.12100000000001</v>
      </c>
      <c r="D569" s="12">
        <v>145.19999999999999</v>
      </c>
      <c r="E569" s="12">
        <v>143.41640000000001</v>
      </c>
    </row>
    <row r="570" spans="1:5" x14ac:dyDescent="0.25">
      <c r="A570" s="1">
        <v>44454</v>
      </c>
      <c r="B570" s="12">
        <v>145.20599999999999</v>
      </c>
      <c r="C570" s="12">
        <v>143.75899999999999</v>
      </c>
      <c r="D570" s="12">
        <v>145.58150000000001</v>
      </c>
      <c r="E570" s="12">
        <v>142.256</v>
      </c>
    </row>
    <row r="571" spans="1:5" x14ac:dyDescent="0.25">
      <c r="A571" s="1">
        <v>44453</v>
      </c>
      <c r="B571" s="12">
        <v>143.40600000000001</v>
      </c>
      <c r="C571" s="12">
        <v>144.161</v>
      </c>
      <c r="D571" s="12">
        <v>144.72749999999999</v>
      </c>
      <c r="E571" s="12">
        <v>142.90549999999999</v>
      </c>
    </row>
    <row r="572" spans="1:5" x14ac:dyDescent="0.25">
      <c r="A572" s="1">
        <v>44452</v>
      </c>
      <c r="B572" s="12">
        <v>143.465</v>
      </c>
      <c r="C572" s="12">
        <v>143.20099999999999</v>
      </c>
      <c r="D572" s="12">
        <v>144.191</v>
      </c>
      <c r="E572" s="12">
        <v>142.2825</v>
      </c>
    </row>
    <row r="573" spans="1:5" x14ac:dyDescent="0.25">
      <c r="A573" s="1">
        <v>44449</v>
      </c>
      <c r="B573" s="12">
        <v>141.92099999999999</v>
      </c>
      <c r="C573" s="12">
        <v>145.4435</v>
      </c>
      <c r="D573" s="12">
        <v>146.01900000000001</v>
      </c>
      <c r="E573" s="12">
        <v>141.7415</v>
      </c>
    </row>
    <row r="574" spans="1:5" x14ac:dyDescent="0.25">
      <c r="A574" s="1">
        <v>44448</v>
      </c>
      <c r="B574" s="12">
        <v>144.9135</v>
      </c>
      <c r="C574" s="12">
        <v>144.8835</v>
      </c>
      <c r="D574" s="12">
        <v>145.6695</v>
      </c>
      <c r="E574" s="12">
        <v>144.434</v>
      </c>
    </row>
    <row r="575" spans="1:5" x14ac:dyDescent="0.25">
      <c r="A575" s="1">
        <v>44447</v>
      </c>
      <c r="B575" s="12">
        <v>144.8835</v>
      </c>
      <c r="C575" s="12">
        <v>145.39349999999999</v>
      </c>
      <c r="D575" s="12">
        <v>145.55099999999999</v>
      </c>
      <c r="E575" s="12">
        <v>144.19999999999999</v>
      </c>
    </row>
    <row r="576" spans="1:5" x14ac:dyDescent="0.25">
      <c r="A576" s="1">
        <v>44446</v>
      </c>
      <c r="B576" s="12">
        <v>145.51900000000001</v>
      </c>
      <c r="C576" s="12">
        <v>144.74950000000001</v>
      </c>
      <c r="D576" s="12">
        <v>145.82400000000001</v>
      </c>
      <c r="E576" s="12">
        <v>144.541</v>
      </c>
    </row>
    <row r="577" spans="1:5" x14ac:dyDescent="0.25">
      <c r="A577" s="1">
        <v>44442</v>
      </c>
      <c r="B577" s="12">
        <v>144.77500000000001</v>
      </c>
      <c r="C577" s="12">
        <v>144.14599999999999</v>
      </c>
      <c r="D577" s="12">
        <v>145.37700000000001</v>
      </c>
      <c r="E577" s="12">
        <v>143.505</v>
      </c>
    </row>
    <row r="578" spans="1:5" x14ac:dyDescent="0.25">
      <c r="A578" s="1">
        <v>44441</v>
      </c>
      <c r="B578" s="12">
        <v>144.21899999999999</v>
      </c>
      <c r="C578" s="12">
        <v>145.9495</v>
      </c>
      <c r="D578" s="12">
        <v>146.32499999999999</v>
      </c>
      <c r="E578" s="12">
        <v>144.10650000000001</v>
      </c>
    </row>
    <row r="579" spans="1:5" x14ac:dyDescent="0.25">
      <c r="A579" s="1">
        <v>44440</v>
      </c>
      <c r="B579" s="12">
        <v>145.84200000000001</v>
      </c>
      <c r="C579" s="12">
        <v>145.65</v>
      </c>
      <c r="D579" s="12">
        <v>146.82050000000001</v>
      </c>
      <c r="E579" s="12">
        <v>145.61449999999999</v>
      </c>
    </row>
    <row r="580" spans="1:5" x14ac:dyDescent="0.25">
      <c r="A580" s="1">
        <v>44439</v>
      </c>
      <c r="B580" s="12">
        <v>145.46199999999999</v>
      </c>
      <c r="C580" s="12">
        <v>145.8845</v>
      </c>
      <c r="D580" s="12">
        <v>146.11199999999999</v>
      </c>
      <c r="E580" s="12">
        <v>145</v>
      </c>
    </row>
    <row r="581" spans="1:5" x14ac:dyDescent="0.25">
      <c r="A581" s="1">
        <v>44438</v>
      </c>
      <c r="B581" s="12">
        <v>145.46950000000001</v>
      </c>
      <c r="C581" s="12">
        <v>144.7045</v>
      </c>
      <c r="D581" s="12">
        <v>146.48949999999999</v>
      </c>
      <c r="E581" s="12">
        <v>144.6</v>
      </c>
    </row>
    <row r="582" spans="1:5" x14ac:dyDescent="0.25">
      <c r="A582" s="1">
        <v>44435</v>
      </c>
      <c r="B582" s="12">
        <v>144.5505</v>
      </c>
      <c r="C582" s="12">
        <v>142.11250000000001</v>
      </c>
      <c r="D582" s="12">
        <v>145.011</v>
      </c>
      <c r="E582" s="12">
        <v>142.02000000000001</v>
      </c>
    </row>
    <row r="583" spans="1:5" x14ac:dyDescent="0.25">
      <c r="A583" s="1">
        <v>44434</v>
      </c>
      <c r="B583" s="12">
        <v>142.12299999999999</v>
      </c>
      <c r="C583" s="12">
        <v>142.61850000000001</v>
      </c>
      <c r="D583" s="12">
        <v>143.13480000000001</v>
      </c>
      <c r="E583" s="12">
        <v>142.0915</v>
      </c>
    </row>
    <row r="584" spans="1:5" x14ac:dyDescent="0.25">
      <c r="A584" s="1">
        <v>44433</v>
      </c>
      <c r="B584" s="12">
        <v>142.94999999999999</v>
      </c>
      <c r="C584" s="12">
        <v>142.88300000000001</v>
      </c>
      <c r="D584" s="12">
        <v>143.31299999999999</v>
      </c>
      <c r="E584" s="12">
        <v>142.43950000000001</v>
      </c>
    </row>
    <row r="585" spans="1:5" x14ac:dyDescent="0.25">
      <c r="A585" s="1">
        <v>44432</v>
      </c>
      <c r="B585" s="12">
        <v>142.39850000000001</v>
      </c>
      <c r="C585" s="12">
        <v>141.54349999999999</v>
      </c>
      <c r="D585" s="12">
        <v>143.00749999999999</v>
      </c>
      <c r="E585" s="12">
        <v>141.3535</v>
      </c>
    </row>
    <row r="586" spans="1:5" x14ac:dyDescent="0.25">
      <c r="A586" s="1">
        <v>44431</v>
      </c>
      <c r="B586" s="12">
        <v>141.09950000000001</v>
      </c>
      <c r="C586" s="12">
        <v>138.99850000000001</v>
      </c>
      <c r="D586" s="12">
        <v>142.17699999999999</v>
      </c>
      <c r="E586" s="12">
        <v>138.74789999999999</v>
      </c>
    </row>
    <row r="587" spans="1:5" x14ac:dyDescent="0.25">
      <c r="A587" s="1">
        <v>44428</v>
      </c>
      <c r="B587" s="12">
        <v>138.43700000000001</v>
      </c>
      <c r="C587" s="12">
        <v>137.083</v>
      </c>
      <c r="D587" s="12">
        <v>138.61449999999999</v>
      </c>
      <c r="E587" s="12">
        <v>136.46700000000001</v>
      </c>
    </row>
    <row r="588" spans="1:5" x14ac:dyDescent="0.25">
      <c r="A588" s="1">
        <v>44427</v>
      </c>
      <c r="B588" s="12">
        <v>136.9135</v>
      </c>
      <c r="C588" s="12">
        <v>135.4675</v>
      </c>
      <c r="D588" s="12">
        <v>137.452</v>
      </c>
      <c r="E588" s="12">
        <v>135.35599999999999</v>
      </c>
    </row>
    <row r="589" spans="1:5" x14ac:dyDescent="0.25">
      <c r="A589" s="1">
        <v>44426</v>
      </c>
      <c r="B589" s="12">
        <v>136.57</v>
      </c>
      <c r="C589" s="12">
        <v>137.1155</v>
      </c>
      <c r="D589" s="12">
        <v>138.29400000000001</v>
      </c>
      <c r="E589" s="12">
        <v>136.42099999999999</v>
      </c>
    </row>
    <row r="590" spans="1:5" x14ac:dyDescent="0.25">
      <c r="A590" s="1">
        <v>44425</v>
      </c>
      <c r="B590" s="12">
        <v>137.3005</v>
      </c>
      <c r="C590" s="12">
        <v>138.191</v>
      </c>
      <c r="D590" s="12">
        <v>138.71850000000001</v>
      </c>
      <c r="E590" s="12">
        <v>136.78749999999999</v>
      </c>
    </row>
    <row r="591" spans="1:5" x14ac:dyDescent="0.25">
      <c r="A591" s="1">
        <v>44424</v>
      </c>
      <c r="B591" s="12">
        <v>138.916</v>
      </c>
      <c r="C591" s="12">
        <v>138</v>
      </c>
      <c r="D591" s="12">
        <v>138.9905</v>
      </c>
      <c r="E591" s="12">
        <v>136.16579999999999</v>
      </c>
    </row>
    <row r="592" spans="1:5" x14ac:dyDescent="0.25">
      <c r="A592" s="1">
        <v>44421</v>
      </c>
      <c r="B592" s="12">
        <v>138.40600000000001</v>
      </c>
      <c r="C592" s="12">
        <v>138.35749999999999</v>
      </c>
      <c r="D592" s="12">
        <v>138.67400000000001</v>
      </c>
      <c r="E592" s="12">
        <v>138.005</v>
      </c>
    </row>
    <row r="593" spans="1:5" x14ac:dyDescent="0.25">
      <c r="A593" s="1">
        <v>44420</v>
      </c>
      <c r="B593" s="12">
        <v>138.3895</v>
      </c>
      <c r="C593" s="12">
        <v>137.71299999999999</v>
      </c>
      <c r="D593" s="12">
        <v>138.41800000000001</v>
      </c>
      <c r="E593" s="12">
        <v>136.779</v>
      </c>
    </row>
    <row r="594" spans="1:5" x14ac:dyDescent="0.25">
      <c r="A594" s="1">
        <v>44419</v>
      </c>
      <c r="B594" s="12">
        <v>137.68950000000001</v>
      </c>
      <c r="C594" s="12">
        <v>138.28299999999999</v>
      </c>
      <c r="D594" s="12">
        <v>138.8477</v>
      </c>
      <c r="E594" s="12">
        <v>137.35</v>
      </c>
    </row>
    <row r="595" spans="1:5" x14ac:dyDescent="0.25">
      <c r="A595" s="1">
        <v>44418</v>
      </c>
      <c r="B595" s="12">
        <v>138.09649999999999</v>
      </c>
      <c r="C595" s="12">
        <v>138.0795</v>
      </c>
      <c r="D595" s="12">
        <v>138.5515</v>
      </c>
      <c r="E595" s="12">
        <v>137.22649999999999</v>
      </c>
    </row>
    <row r="596" spans="1:5" x14ac:dyDescent="0.25">
      <c r="A596" s="1">
        <v>44417</v>
      </c>
      <c r="B596" s="12">
        <v>138.00200000000001</v>
      </c>
      <c r="C596" s="12">
        <v>136.94900000000001</v>
      </c>
      <c r="D596" s="12">
        <v>138.32149999999999</v>
      </c>
      <c r="E596" s="12">
        <v>136.4288</v>
      </c>
    </row>
    <row r="597" spans="1:5" x14ac:dyDescent="0.25">
      <c r="A597" s="1">
        <v>44414</v>
      </c>
      <c r="B597" s="12">
        <v>137.036</v>
      </c>
      <c r="C597" s="12">
        <v>136.29499999999999</v>
      </c>
      <c r="D597" s="12">
        <v>137.08000000000001</v>
      </c>
      <c r="E597" s="12">
        <v>136.04650000000001</v>
      </c>
    </row>
    <row r="598" spans="1:5" x14ac:dyDescent="0.25">
      <c r="A598" s="1">
        <v>44413</v>
      </c>
      <c r="B598" s="12">
        <v>136.94</v>
      </c>
      <c r="C598" s="12">
        <v>136.02850000000001</v>
      </c>
      <c r="D598" s="12">
        <v>136.94999999999999</v>
      </c>
      <c r="E598" s="12">
        <v>135.6</v>
      </c>
    </row>
    <row r="599" spans="1:5" x14ac:dyDescent="0.25">
      <c r="A599" s="1">
        <v>44412</v>
      </c>
      <c r="B599" s="12">
        <v>136.02850000000001</v>
      </c>
      <c r="C599" s="12">
        <v>136.24950000000001</v>
      </c>
      <c r="D599" s="12">
        <v>136.53800000000001</v>
      </c>
      <c r="E599" s="12">
        <v>135.41499999999999</v>
      </c>
    </row>
    <row r="600" spans="1:5" x14ac:dyDescent="0.25">
      <c r="A600" s="1">
        <v>44411</v>
      </c>
      <c r="B600" s="12">
        <v>136.28</v>
      </c>
      <c r="C600" s="12">
        <v>136</v>
      </c>
      <c r="D600" s="12">
        <v>136.3355</v>
      </c>
      <c r="E600" s="12">
        <v>134.18350000000001</v>
      </c>
    </row>
    <row r="601" spans="1:5" x14ac:dyDescent="0.25">
      <c r="A601" s="1">
        <v>44410</v>
      </c>
      <c r="B601" s="12">
        <v>135.98949999999999</v>
      </c>
      <c r="C601" s="12">
        <v>135.4845</v>
      </c>
      <c r="D601" s="12">
        <v>136.0205</v>
      </c>
      <c r="E601" s="12">
        <v>134.6695</v>
      </c>
    </row>
    <row r="602" spans="1:5" x14ac:dyDescent="0.25">
      <c r="A602" s="1">
        <v>44407</v>
      </c>
      <c r="B602" s="12">
        <v>135.221</v>
      </c>
      <c r="C602" s="12">
        <v>135.511</v>
      </c>
      <c r="D602" s="12">
        <v>135.7714</v>
      </c>
      <c r="E602" s="12">
        <v>134.8142</v>
      </c>
    </row>
    <row r="603" spans="1:5" x14ac:dyDescent="0.25">
      <c r="A603" s="1">
        <v>44406</v>
      </c>
      <c r="B603" s="12">
        <v>136.54050000000001</v>
      </c>
      <c r="C603" s="12">
        <v>136.38059999999999</v>
      </c>
      <c r="D603" s="12">
        <v>137.1515</v>
      </c>
      <c r="E603" s="12">
        <v>136.13800000000001</v>
      </c>
    </row>
    <row r="604" spans="1:5" x14ac:dyDescent="0.25">
      <c r="A604" s="1">
        <v>44405</v>
      </c>
      <c r="B604" s="12">
        <v>136.38149999999999</v>
      </c>
      <c r="C604" s="12">
        <v>138.56200000000001</v>
      </c>
      <c r="D604" s="12">
        <v>139.67599999999999</v>
      </c>
      <c r="E604" s="12">
        <v>136.35</v>
      </c>
    </row>
    <row r="605" spans="1:5" x14ac:dyDescent="0.25">
      <c r="A605" s="1">
        <v>44404</v>
      </c>
      <c r="B605" s="12">
        <v>136.79650000000001</v>
      </c>
      <c r="C605" s="12">
        <v>140.011</v>
      </c>
      <c r="D605" s="12">
        <v>140.011</v>
      </c>
      <c r="E605" s="12">
        <v>135.1</v>
      </c>
    </row>
    <row r="606" spans="1:5" x14ac:dyDescent="0.25">
      <c r="A606" s="1">
        <v>44403</v>
      </c>
      <c r="B606" s="12">
        <v>139.64449999999999</v>
      </c>
      <c r="C606" s="12">
        <v>138.25</v>
      </c>
      <c r="D606" s="12">
        <v>139.71299999999999</v>
      </c>
      <c r="E606" s="12">
        <v>137.65100000000001</v>
      </c>
    </row>
    <row r="607" spans="1:5" x14ac:dyDescent="0.25">
      <c r="A607" s="1">
        <v>44400</v>
      </c>
      <c r="B607" s="12">
        <v>137.816</v>
      </c>
      <c r="C607" s="12">
        <v>135.26</v>
      </c>
      <c r="D607" s="12">
        <v>138.80850000000001</v>
      </c>
      <c r="E607" s="12">
        <v>134.70050000000001</v>
      </c>
    </row>
    <row r="608" spans="1:5" x14ac:dyDescent="0.25">
      <c r="A608" s="1">
        <v>44399</v>
      </c>
      <c r="B608" s="12">
        <v>133.32849999999999</v>
      </c>
      <c r="C608" s="12">
        <v>132.65</v>
      </c>
      <c r="D608" s="12">
        <v>133.50450000000001</v>
      </c>
      <c r="E608" s="12">
        <v>132.4</v>
      </c>
    </row>
    <row r="609" spans="1:5" x14ac:dyDescent="0.25">
      <c r="A609" s="1">
        <v>44398</v>
      </c>
      <c r="B609" s="12">
        <v>132.60050000000001</v>
      </c>
      <c r="C609" s="12">
        <v>130.78700000000001</v>
      </c>
      <c r="D609" s="12">
        <v>132.6172</v>
      </c>
      <c r="E609" s="12">
        <v>130.60149999999999</v>
      </c>
    </row>
    <row r="610" spans="1:5" x14ac:dyDescent="0.25">
      <c r="A610" s="1">
        <v>44397</v>
      </c>
      <c r="B610" s="12">
        <v>131.10149999999999</v>
      </c>
      <c r="C610" s="12">
        <v>130.00399999999999</v>
      </c>
      <c r="D610" s="12">
        <v>132.00139999999999</v>
      </c>
      <c r="E610" s="12">
        <v>129.1884</v>
      </c>
    </row>
    <row r="611" spans="1:5" x14ac:dyDescent="0.25">
      <c r="A611" s="1">
        <v>44396</v>
      </c>
      <c r="B611" s="12">
        <v>129.25399999999999</v>
      </c>
      <c r="C611" s="12">
        <v>131.15549999999999</v>
      </c>
      <c r="D611" s="12">
        <v>131.24700000000001</v>
      </c>
      <c r="E611" s="12">
        <v>128.53700000000001</v>
      </c>
    </row>
    <row r="612" spans="1:5" x14ac:dyDescent="0.25">
      <c r="A612" s="1">
        <v>44393</v>
      </c>
      <c r="B612" s="12">
        <v>131.84549999999999</v>
      </c>
      <c r="C612" s="12">
        <v>131.64099999999999</v>
      </c>
      <c r="D612" s="12">
        <v>132.18299999999999</v>
      </c>
      <c r="E612" s="12">
        <v>130.82149999999999</v>
      </c>
    </row>
    <row r="613" spans="1:5" x14ac:dyDescent="0.25">
      <c r="A613" s="1">
        <v>44392</v>
      </c>
      <c r="B613" s="12">
        <v>131.26650000000001</v>
      </c>
      <c r="C613" s="12">
        <v>132.5</v>
      </c>
      <c r="D613" s="12">
        <v>132.595</v>
      </c>
      <c r="E613" s="12">
        <v>130.59800000000001</v>
      </c>
    </row>
    <row r="614" spans="1:5" x14ac:dyDescent="0.25">
      <c r="A614" s="1">
        <v>44391</v>
      </c>
      <c r="B614" s="12">
        <v>132.08250000000001</v>
      </c>
      <c r="C614" s="12">
        <v>131.9015</v>
      </c>
      <c r="D614" s="12">
        <v>132.99600000000001</v>
      </c>
      <c r="E614" s="12">
        <v>131.898</v>
      </c>
    </row>
    <row r="615" spans="1:5" x14ac:dyDescent="0.25">
      <c r="A615" s="1">
        <v>44390</v>
      </c>
      <c r="B615" s="12">
        <v>130.99449999999999</v>
      </c>
      <c r="C615" s="12">
        <v>130.88149999999999</v>
      </c>
      <c r="D615" s="12">
        <v>132.042</v>
      </c>
      <c r="E615" s="12">
        <v>130.637</v>
      </c>
    </row>
    <row r="616" spans="1:5" x14ac:dyDescent="0.25">
      <c r="A616" s="1">
        <v>44389</v>
      </c>
      <c r="B616" s="12">
        <v>130.56399999999999</v>
      </c>
      <c r="C616" s="12">
        <v>129.83349999999999</v>
      </c>
      <c r="D616" s="12">
        <v>130.77000000000001</v>
      </c>
      <c r="E616" s="12">
        <v>129.6</v>
      </c>
    </row>
    <row r="617" spans="1:5" x14ac:dyDescent="0.25">
      <c r="A617" s="1">
        <v>44386</v>
      </c>
      <c r="B617" s="12">
        <v>129.5745</v>
      </c>
      <c r="C617" s="12">
        <v>128.94450000000001</v>
      </c>
      <c r="D617" s="12">
        <v>129.84950000000001</v>
      </c>
      <c r="E617" s="12">
        <v>128.9435</v>
      </c>
    </row>
    <row r="618" spans="1:5" x14ac:dyDescent="0.25">
      <c r="A618" s="1">
        <v>44385</v>
      </c>
      <c r="B618" s="12">
        <v>129.17699999999999</v>
      </c>
      <c r="C618" s="12">
        <v>128.25</v>
      </c>
      <c r="D618" s="12">
        <v>130.0325</v>
      </c>
      <c r="E618" s="12">
        <v>128.04</v>
      </c>
    </row>
    <row r="619" spans="1:5" x14ac:dyDescent="0.25">
      <c r="A619" s="1">
        <v>44384</v>
      </c>
      <c r="B619" s="12">
        <v>130.07749999999999</v>
      </c>
      <c r="C619" s="12">
        <v>130.34100000000001</v>
      </c>
      <c r="D619" s="12">
        <v>130.63990000000001</v>
      </c>
      <c r="E619" s="12">
        <v>129.76</v>
      </c>
    </row>
    <row r="620" spans="1:5" x14ac:dyDescent="0.25">
      <c r="A620" s="1">
        <v>44383</v>
      </c>
      <c r="B620" s="12">
        <v>129.77099999999999</v>
      </c>
      <c r="C620" s="12">
        <v>129.4495</v>
      </c>
      <c r="D620" s="12">
        <v>129.8845</v>
      </c>
      <c r="E620" s="12">
        <v>128.40899999999999</v>
      </c>
    </row>
    <row r="621" spans="1:5" x14ac:dyDescent="0.25">
      <c r="A621" s="1">
        <v>44379</v>
      </c>
      <c r="B621" s="12">
        <v>128.71899999999999</v>
      </c>
      <c r="C621" s="12">
        <v>126.8395</v>
      </c>
      <c r="D621" s="12">
        <v>128.84800000000001</v>
      </c>
      <c r="E621" s="12">
        <v>126.76900000000001</v>
      </c>
    </row>
    <row r="622" spans="1:5" x14ac:dyDescent="0.25">
      <c r="A622" s="1">
        <v>44378</v>
      </c>
      <c r="B622" s="12">
        <v>126.3685</v>
      </c>
      <c r="C622" s="12">
        <v>124.8498</v>
      </c>
      <c r="D622" s="12">
        <v>126.46250000000001</v>
      </c>
      <c r="E622" s="12">
        <v>124.8498</v>
      </c>
    </row>
    <row r="623" spans="1:5" x14ac:dyDescent="0.25">
      <c r="A623" s="1">
        <v>44377</v>
      </c>
      <c r="B623" s="12">
        <v>125.316</v>
      </c>
      <c r="C623" s="12">
        <v>125.6536</v>
      </c>
      <c r="D623" s="12">
        <v>125.8</v>
      </c>
      <c r="E623" s="12">
        <v>124.75749999999999</v>
      </c>
    </row>
    <row r="624" spans="1:5" x14ac:dyDescent="0.25">
      <c r="A624" s="1">
        <v>44376</v>
      </c>
      <c r="B624" s="12">
        <v>126.0185</v>
      </c>
      <c r="C624" s="12">
        <v>126.77249999999999</v>
      </c>
      <c r="D624" s="12">
        <v>127</v>
      </c>
      <c r="E624" s="12">
        <v>125.437</v>
      </c>
    </row>
    <row r="625" spans="1:5" x14ac:dyDescent="0.25">
      <c r="A625" s="1">
        <v>44375</v>
      </c>
      <c r="B625" s="12">
        <v>126.81950000000001</v>
      </c>
      <c r="C625" s="12">
        <v>127</v>
      </c>
      <c r="D625" s="12">
        <v>127.337</v>
      </c>
      <c r="E625" s="12">
        <v>125.9738</v>
      </c>
    </row>
    <row r="626" spans="1:5" x14ac:dyDescent="0.25">
      <c r="A626" s="1">
        <v>44372</v>
      </c>
      <c r="B626" s="12">
        <v>126.995</v>
      </c>
      <c r="C626" s="12">
        <v>126.95699999999999</v>
      </c>
      <c r="D626" s="12">
        <v>127.505</v>
      </c>
      <c r="E626" s="12">
        <v>126.444</v>
      </c>
    </row>
    <row r="627" spans="1:5" x14ac:dyDescent="0.25">
      <c r="A627" s="1">
        <v>44371</v>
      </c>
      <c r="B627" s="12">
        <v>127.282</v>
      </c>
      <c r="C627" s="12">
        <v>127.0535</v>
      </c>
      <c r="D627" s="12">
        <v>127.5355</v>
      </c>
      <c r="E627" s="12">
        <v>126.96</v>
      </c>
    </row>
    <row r="628" spans="1:5" x14ac:dyDescent="0.25">
      <c r="A628" s="1">
        <v>44370</v>
      </c>
      <c r="B628" s="12">
        <v>126.4615</v>
      </c>
      <c r="C628" s="12">
        <v>126.55</v>
      </c>
      <c r="D628" s="12">
        <v>127.79600000000001</v>
      </c>
      <c r="E628" s="12">
        <v>126.252</v>
      </c>
    </row>
    <row r="629" spans="1:5" x14ac:dyDescent="0.25">
      <c r="A629" s="1">
        <v>44369</v>
      </c>
      <c r="B629" s="12">
        <v>126.9995</v>
      </c>
      <c r="C629" s="12">
        <v>126.45</v>
      </c>
      <c r="D629" s="12">
        <v>127.27</v>
      </c>
      <c r="E629" s="12">
        <v>126.0265</v>
      </c>
    </row>
    <row r="630" spans="1:5" x14ac:dyDescent="0.25">
      <c r="A630" s="1">
        <v>44368</v>
      </c>
      <c r="B630" s="12">
        <v>126.455</v>
      </c>
      <c r="C630" s="12">
        <v>125.74</v>
      </c>
      <c r="D630" s="12">
        <v>127.0367</v>
      </c>
      <c r="E630" s="12">
        <v>125.1343</v>
      </c>
    </row>
    <row r="631" spans="1:5" x14ac:dyDescent="0.25">
      <c r="A631" s="1">
        <v>44365</v>
      </c>
      <c r="B631" s="12">
        <v>125.5675</v>
      </c>
      <c r="C631" s="12">
        <v>125.7055</v>
      </c>
      <c r="D631" s="12">
        <v>126.389</v>
      </c>
      <c r="E631" s="12">
        <v>124.60299999999999</v>
      </c>
    </row>
    <row r="632" spans="1:5" x14ac:dyDescent="0.25">
      <c r="A632" s="1">
        <v>44364</v>
      </c>
      <c r="B632" s="12">
        <v>126.371</v>
      </c>
      <c r="C632" s="12">
        <v>125.523</v>
      </c>
      <c r="D632" s="12">
        <v>127.1965</v>
      </c>
      <c r="E632" s="12">
        <v>125.515</v>
      </c>
    </row>
    <row r="633" spans="1:5" x14ac:dyDescent="0.25">
      <c r="A633" s="1">
        <v>44363</v>
      </c>
      <c r="B633" s="12">
        <v>125.6965</v>
      </c>
      <c r="C633" s="12">
        <v>126.2475</v>
      </c>
      <c r="D633" s="12">
        <v>126.5235</v>
      </c>
      <c r="E633" s="12">
        <v>124.15</v>
      </c>
    </row>
    <row r="634" spans="1:5" x14ac:dyDescent="0.25">
      <c r="A634" s="1">
        <v>44362</v>
      </c>
      <c r="B634" s="12">
        <v>126.033</v>
      </c>
      <c r="C634" s="12">
        <v>126.52200000000001</v>
      </c>
      <c r="D634" s="12">
        <v>126.86199999999999</v>
      </c>
      <c r="E634" s="12">
        <v>125.6485</v>
      </c>
    </row>
    <row r="635" spans="1:5" x14ac:dyDescent="0.25">
      <c r="A635" s="1">
        <v>44361</v>
      </c>
      <c r="B635" s="12">
        <v>126.352</v>
      </c>
      <c r="C635" s="12">
        <v>125.6695</v>
      </c>
      <c r="D635" s="12">
        <v>126.4115</v>
      </c>
      <c r="E635" s="12">
        <v>125.047</v>
      </c>
    </row>
    <row r="636" spans="1:5" x14ac:dyDescent="0.25">
      <c r="A636" s="1">
        <v>44358</v>
      </c>
      <c r="B636" s="12">
        <v>125.6965</v>
      </c>
      <c r="C636" s="12">
        <v>126.246</v>
      </c>
      <c r="D636" s="12">
        <v>126.34950000000001</v>
      </c>
      <c r="E636" s="12">
        <v>124.9145</v>
      </c>
    </row>
    <row r="637" spans="1:5" x14ac:dyDescent="0.25">
      <c r="A637" s="1">
        <v>44357</v>
      </c>
      <c r="B637" s="12">
        <v>126.08</v>
      </c>
      <c r="C637" s="12">
        <v>124.70050000000001</v>
      </c>
      <c r="D637" s="12">
        <v>126.163</v>
      </c>
      <c r="E637" s="12">
        <v>124.7</v>
      </c>
    </row>
    <row r="638" spans="1:5" x14ac:dyDescent="0.25">
      <c r="A638" s="1">
        <v>44356</v>
      </c>
      <c r="B638" s="12">
        <v>124.57</v>
      </c>
      <c r="C638" s="12">
        <v>124.97499999999999</v>
      </c>
      <c r="D638" s="12">
        <v>125.25</v>
      </c>
      <c r="E638" s="12">
        <v>124.3665</v>
      </c>
    </row>
    <row r="639" spans="1:5" x14ac:dyDescent="0.25">
      <c r="A639" s="1">
        <v>44355</v>
      </c>
      <c r="B639" s="12">
        <v>124.1425</v>
      </c>
      <c r="C639" s="12">
        <v>123.995</v>
      </c>
      <c r="D639" s="12">
        <v>124.7248</v>
      </c>
      <c r="E639" s="12">
        <v>123.41200000000001</v>
      </c>
    </row>
    <row r="640" spans="1:5" x14ac:dyDescent="0.25">
      <c r="A640" s="1">
        <v>44354</v>
      </c>
      <c r="B640" s="12">
        <v>123.3045</v>
      </c>
      <c r="C640" s="12">
        <v>122.566</v>
      </c>
      <c r="D640" s="12">
        <v>123.4</v>
      </c>
      <c r="E640" s="12">
        <v>122.0536</v>
      </c>
    </row>
    <row r="641" spans="1:5" x14ac:dyDescent="0.25">
      <c r="A641" s="1">
        <v>44351</v>
      </c>
      <c r="B641" s="12">
        <v>122.58799999999999</v>
      </c>
      <c r="C641" s="12">
        <v>121.126</v>
      </c>
      <c r="D641" s="12">
        <v>122.693</v>
      </c>
      <c r="E641" s="12">
        <v>120.88849999999999</v>
      </c>
    </row>
    <row r="642" spans="1:5" x14ac:dyDescent="0.25">
      <c r="A642" s="1">
        <v>44350</v>
      </c>
      <c r="B642" s="12">
        <v>120.23050000000001</v>
      </c>
      <c r="C642" s="12">
        <v>119.751</v>
      </c>
      <c r="D642" s="12">
        <v>120.4873</v>
      </c>
      <c r="E642" s="12">
        <v>119.14149999999999</v>
      </c>
    </row>
    <row r="643" spans="1:5" x14ac:dyDescent="0.25">
      <c r="A643" s="1">
        <v>44349</v>
      </c>
      <c r="B643" s="12">
        <v>121.06399999999999</v>
      </c>
      <c r="C643" s="12">
        <v>121.7655</v>
      </c>
      <c r="D643" s="12">
        <v>122.1</v>
      </c>
      <c r="E643" s="12">
        <v>120.21</v>
      </c>
    </row>
    <row r="644" spans="1:5" x14ac:dyDescent="0.25">
      <c r="A644" s="1">
        <v>44348</v>
      </c>
      <c r="B644" s="12">
        <v>121.4905</v>
      </c>
      <c r="C644" s="12">
        <v>121.1</v>
      </c>
      <c r="D644" s="12">
        <v>121.8985</v>
      </c>
      <c r="E644" s="12">
        <v>120.244</v>
      </c>
    </row>
    <row r="645" spans="1:5" x14ac:dyDescent="0.25">
      <c r="A645" s="1">
        <v>44344</v>
      </c>
      <c r="B645" s="12">
        <v>120.578</v>
      </c>
      <c r="C645" s="12">
        <v>121.098</v>
      </c>
      <c r="D645" s="12">
        <v>121.407</v>
      </c>
      <c r="E645" s="12">
        <v>120.3845</v>
      </c>
    </row>
    <row r="646" spans="1:5" x14ac:dyDescent="0.25">
      <c r="A646" s="1">
        <v>44343</v>
      </c>
      <c r="B646" s="12">
        <v>120.1255</v>
      </c>
      <c r="C646" s="12">
        <v>121.84699999999999</v>
      </c>
      <c r="D646" s="12">
        <v>122</v>
      </c>
      <c r="E646" s="12">
        <v>120.1</v>
      </c>
    </row>
    <row r="647" spans="1:5" x14ac:dyDescent="0.25">
      <c r="A647" s="1">
        <v>44342</v>
      </c>
      <c r="B647" s="12">
        <v>121.6765</v>
      </c>
      <c r="C647" s="12">
        <v>120.6418</v>
      </c>
      <c r="D647" s="12">
        <v>122.1472</v>
      </c>
      <c r="E647" s="12">
        <v>120.6258</v>
      </c>
    </row>
    <row r="648" spans="1:5" x14ac:dyDescent="0.25">
      <c r="A648" s="1">
        <v>44341</v>
      </c>
      <c r="B648" s="12">
        <v>120.45350000000001</v>
      </c>
      <c r="C648" s="12">
        <v>121</v>
      </c>
      <c r="D648" s="12">
        <v>121.64449999999999</v>
      </c>
      <c r="E648" s="12">
        <v>120.1495</v>
      </c>
    </row>
    <row r="649" spans="1:5" x14ac:dyDescent="0.25">
      <c r="A649" s="1">
        <v>44340</v>
      </c>
      <c r="B649" s="12">
        <v>120.3335</v>
      </c>
      <c r="C649" s="12">
        <v>118.35</v>
      </c>
      <c r="D649" s="12">
        <v>120.92400000000001</v>
      </c>
      <c r="E649" s="12">
        <v>118.0055</v>
      </c>
    </row>
    <row r="650" spans="1:5" x14ac:dyDescent="0.25">
      <c r="A650" s="1">
        <v>44337</v>
      </c>
      <c r="B650" s="12">
        <v>117.255</v>
      </c>
      <c r="C650" s="12">
        <v>118.29949999999999</v>
      </c>
      <c r="D650" s="12">
        <v>118.45</v>
      </c>
      <c r="E650" s="12">
        <v>117.1185</v>
      </c>
    </row>
    <row r="651" spans="1:5" x14ac:dyDescent="0.25">
      <c r="A651" s="1">
        <v>44336</v>
      </c>
      <c r="B651" s="12">
        <v>117.8045</v>
      </c>
      <c r="C651" s="12">
        <v>116.402</v>
      </c>
      <c r="D651" s="12">
        <v>118.017</v>
      </c>
      <c r="E651" s="12">
        <v>116.0545</v>
      </c>
    </row>
    <row r="652" spans="1:5" x14ac:dyDescent="0.25">
      <c r="A652" s="1">
        <v>44335</v>
      </c>
      <c r="B652" s="12">
        <v>115.4355</v>
      </c>
      <c r="C652" s="12">
        <v>113.22</v>
      </c>
      <c r="D652" s="12">
        <v>115.83799999999999</v>
      </c>
      <c r="E652" s="12">
        <v>113.176</v>
      </c>
    </row>
    <row r="653" spans="1:5" x14ac:dyDescent="0.25">
      <c r="A653" s="1">
        <v>44334</v>
      </c>
      <c r="B653" s="12">
        <v>115.17149999999999</v>
      </c>
      <c r="C653" s="12">
        <v>116.84529999999999</v>
      </c>
      <c r="D653" s="12">
        <v>117.1575</v>
      </c>
      <c r="E653" s="12">
        <v>115.158</v>
      </c>
    </row>
    <row r="654" spans="1:5" x14ac:dyDescent="0.25">
      <c r="A654" s="1">
        <v>44333</v>
      </c>
      <c r="B654" s="12">
        <v>116.0705</v>
      </c>
      <c r="C654" s="12">
        <v>115.46599999999999</v>
      </c>
      <c r="D654" s="12">
        <v>116.167</v>
      </c>
      <c r="E654" s="12">
        <v>114.75</v>
      </c>
    </row>
    <row r="655" spans="1:5" x14ac:dyDescent="0.25">
      <c r="A655" s="1">
        <v>44330</v>
      </c>
      <c r="B655" s="12">
        <v>115.80800000000001</v>
      </c>
      <c r="C655" s="12">
        <v>114.5915</v>
      </c>
      <c r="D655" s="12">
        <v>116.057</v>
      </c>
      <c r="E655" s="12">
        <v>114.166</v>
      </c>
    </row>
    <row r="656" spans="1:5" x14ac:dyDescent="0.25">
      <c r="A656" s="1">
        <v>44329</v>
      </c>
      <c r="B656" s="12">
        <v>113.0985</v>
      </c>
      <c r="C656" s="12">
        <v>113.0545</v>
      </c>
      <c r="D656" s="12">
        <v>113.8301</v>
      </c>
      <c r="E656" s="12">
        <v>112.136</v>
      </c>
    </row>
    <row r="657" spans="1:5" x14ac:dyDescent="0.25">
      <c r="A657" s="1">
        <v>44328</v>
      </c>
      <c r="B657" s="12">
        <v>111.95399999999999</v>
      </c>
      <c r="C657" s="12">
        <v>113.0855</v>
      </c>
      <c r="D657" s="12">
        <v>114.2685</v>
      </c>
      <c r="E657" s="12">
        <v>111.5025</v>
      </c>
    </row>
    <row r="658" spans="1:5" x14ac:dyDescent="0.25">
      <c r="A658" s="1">
        <v>44327</v>
      </c>
      <c r="B658" s="12">
        <v>115.438</v>
      </c>
      <c r="C658" s="12">
        <v>114.593</v>
      </c>
      <c r="D658" s="12">
        <v>116.1</v>
      </c>
      <c r="E658" s="12">
        <v>114.15</v>
      </c>
    </row>
    <row r="659" spans="1:5" x14ac:dyDescent="0.25">
      <c r="A659" s="1">
        <v>44326</v>
      </c>
      <c r="B659" s="12">
        <v>117.083</v>
      </c>
      <c r="C659" s="12">
        <v>118.7445</v>
      </c>
      <c r="D659" s="12">
        <v>118.9</v>
      </c>
      <c r="E659" s="12">
        <v>116.73650000000001</v>
      </c>
    </row>
    <row r="660" spans="1:5" x14ac:dyDescent="0.25">
      <c r="A660" s="1">
        <v>44323</v>
      </c>
      <c r="B660" s="12">
        <v>119.9345</v>
      </c>
      <c r="C660" s="12">
        <v>120</v>
      </c>
      <c r="D660" s="12">
        <v>120.8205</v>
      </c>
      <c r="E660" s="12">
        <v>119.5</v>
      </c>
    </row>
    <row r="661" spans="1:5" x14ac:dyDescent="0.25">
      <c r="A661" s="1">
        <v>44322</v>
      </c>
      <c r="B661" s="12">
        <v>119.0675</v>
      </c>
      <c r="C661" s="12">
        <v>117.532</v>
      </c>
      <c r="D661" s="12">
        <v>119.13549999999999</v>
      </c>
      <c r="E661" s="12">
        <v>117.1169</v>
      </c>
    </row>
    <row r="662" spans="1:5" x14ac:dyDescent="0.25">
      <c r="A662" s="1">
        <v>44321</v>
      </c>
      <c r="B662" s="12">
        <v>117.837</v>
      </c>
      <c r="C662" s="12">
        <v>118.42100000000001</v>
      </c>
      <c r="D662" s="12">
        <v>119.11</v>
      </c>
      <c r="E662" s="12">
        <v>117.5705</v>
      </c>
    </row>
    <row r="663" spans="1:5" x14ac:dyDescent="0.25">
      <c r="A663" s="1">
        <v>44320</v>
      </c>
      <c r="B663" s="12">
        <v>117.71250000000001</v>
      </c>
      <c r="C663" s="12">
        <v>118.48699999999999</v>
      </c>
      <c r="D663" s="12">
        <v>118.96299999999999</v>
      </c>
      <c r="E663" s="12">
        <v>115.58499999999999</v>
      </c>
    </row>
    <row r="664" spans="1:5" x14ac:dyDescent="0.25">
      <c r="A664" s="1">
        <v>44319</v>
      </c>
      <c r="B664" s="12">
        <v>119.7585</v>
      </c>
      <c r="C664" s="12">
        <v>120.136</v>
      </c>
      <c r="D664" s="12">
        <v>120.985</v>
      </c>
      <c r="E664" s="12">
        <v>119.22499999999999</v>
      </c>
    </row>
    <row r="665" spans="1:5" x14ac:dyDescent="0.25">
      <c r="A665" s="1">
        <v>44316</v>
      </c>
      <c r="B665" s="12">
        <v>120.506</v>
      </c>
      <c r="C665" s="12">
        <v>120.22450000000001</v>
      </c>
      <c r="D665" s="12">
        <v>121.357</v>
      </c>
      <c r="E665" s="12">
        <v>120.108</v>
      </c>
    </row>
    <row r="666" spans="1:5" x14ac:dyDescent="0.25">
      <c r="A666" s="1">
        <v>44315</v>
      </c>
      <c r="B666" s="12">
        <v>121.4945</v>
      </c>
      <c r="C666" s="12">
        <v>120.51649999999999</v>
      </c>
      <c r="D666" s="12">
        <v>121.82599999999999</v>
      </c>
      <c r="E666" s="12">
        <v>120.114</v>
      </c>
    </row>
    <row r="667" spans="1:5" x14ac:dyDescent="0.25">
      <c r="A667" s="1">
        <v>44314</v>
      </c>
      <c r="B667" s="12">
        <v>118.99550000000001</v>
      </c>
      <c r="C667" s="12">
        <v>120.3573</v>
      </c>
      <c r="D667" s="12">
        <v>122.6189</v>
      </c>
      <c r="E667" s="12">
        <v>118.74250000000001</v>
      </c>
    </row>
    <row r="668" spans="1:5" x14ac:dyDescent="0.25">
      <c r="A668" s="1">
        <v>44313</v>
      </c>
      <c r="B668" s="12">
        <v>115.35599999999999</v>
      </c>
      <c r="C668" s="12">
        <v>116.8</v>
      </c>
      <c r="D668" s="12">
        <v>116.8725</v>
      </c>
      <c r="E668" s="12">
        <v>115.2135</v>
      </c>
    </row>
    <row r="669" spans="1:5" x14ac:dyDescent="0.25">
      <c r="A669" s="1">
        <v>44312</v>
      </c>
      <c r="B669" s="12">
        <v>116.337</v>
      </c>
      <c r="C669" s="12">
        <v>115.9965</v>
      </c>
      <c r="D669" s="12">
        <v>117.063</v>
      </c>
      <c r="E669" s="12">
        <v>115.69199999999999</v>
      </c>
    </row>
    <row r="670" spans="1:5" x14ac:dyDescent="0.25">
      <c r="A670" s="1">
        <v>44309</v>
      </c>
      <c r="B670" s="12">
        <v>115.765</v>
      </c>
      <c r="C670" s="12">
        <v>114.1735</v>
      </c>
      <c r="D670" s="12">
        <v>116.291</v>
      </c>
      <c r="E670" s="12">
        <v>113.9105</v>
      </c>
    </row>
    <row r="671" spans="1:5" x14ac:dyDescent="0.25">
      <c r="A671" s="1">
        <v>44308</v>
      </c>
      <c r="B671" s="12">
        <v>113.396</v>
      </c>
      <c r="C671" s="12">
        <v>114.6615</v>
      </c>
      <c r="D671" s="12">
        <v>115.18810000000001</v>
      </c>
      <c r="E671" s="12">
        <v>112.82250000000001</v>
      </c>
    </row>
    <row r="672" spans="1:5" x14ac:dyDescent="0.25">
      <c r="A672" s="1">
        <v>44307</v>
      </c>
      <c r="B672" s="12">
        <v>114.6645</v>
      </c>
      <c r="C672" s="12">
        <v>114.2625</v>
      </c>
      <c r="D672" s="12">
        <v>114.76600000000001</v>
      </c>
      <c r="E672" s="12">
        <v>112.9285</v>
      </c>
    </row>
    <row r="673" spans="1:5" x14ac:dyDescent="0.25">
      <c r="A673" s="1">
        <v>44306</v>
      </c>
      <c r="B673" s="12">
        <v>114.6815</v>
      </c>
      <c r="C673" s="12">
        <v>115.39449999999999</v>
      </c>
      <c r="D673" s="12">
        <v>115.48</v>
      </c>
      <c r="E673" s="12">
        <v>113.5855</v>
      </c>
    </row>
    <row r="674" spans="1:5" x14ac:dyDescent="0.25">
      <c r="A674" s="1">
        <v>44305</v>
      </c>
      <c r="B674" s="12">
        <v>115.12</v>
      </c>
      <c r="C674" s="12">
        <v>114.599</v>
      </c>
      <c r="D674" s="12">
        <v>115.9225</v>
      </c>
      <c r="E674" s="12">
        <v>114.3922</v>
      </c>
    </row>
    <row r="675" spans="1:5" x14ac:dyDescent="0.25">
      <c r="A675" s="1">
        <v>44302</v>
      </c>
      <c r="B675" s="12">
        <v>114.88800000000001</v>
      </c>
      <c r="C675" s="12">
        <v>115.15</v>
      </c>
      <c r="D675" s="12">
        <v>115.322</v>
      </c>
      <c r="E675" s="12">
        <v>114.2225</v>
      </c>
    </row>
    <row r="676" spans="1:5" x14ac:dyDescent="0.25">
      <c r="A676" s="1">
        <v>44301</v>
      </c>
      <c r="B676" s="12">
        <v>114.833</v>
      </c>
      <c r="C676" s="12">
        <v>113.849</v>
      </c>
      <c r="D676" s="12">
        <v>115.32980000000001</v>
      </c>
      <c r="E676" s="12">
        <v>113.3</v>
      </c>
    </row>
    <row r="677" spans="1:5" x14ac:dyDescent="0.25">
      <c r="A677" s="1">
        <v>44300</v>
      </c>
      <c r="B677" s="12">
        <v>112.742</v>
      </c>
      <c r="C677" s="12">
        <v>113.758</v>
      </c>
      <c r="D677" s="12">
        <v>113.8995</v>
      </c>
      <c r="E677" s="12">
        <v>112.45950000000001</v>
      </c>
    </row>
    <row r="678" spans="1:5" x14ac:dyDescent="0.25">
      <c r="A678" s="1">
        <v>44299</v>
      </c>
      <c r="B678" s="12">
        <v>113.3635</v>
      </c>
      <c r="C678" s="12">
        <v>113.0735</v>
      </c>
      <c r="D678" s="12">
        <v>113.8605</v>
      </c>
      <c r="E678" s="12">
        <v>112.8045</v>
      </c>
    </row>
    <row r="679" spans="1:5" x14ac:dyDescent="0.25">
      <c r="A679" s="1">
        <v>44298</v>
      </c>
      <c r="B679" s="12">
        <v>112.73950000000001</v>
      </c>
      <c r="C679" s="12">
        <v>113.3125</v>
      </c>
      <c r="D679" s="12">
        <v>113.76600000000001</v>
      </c>
      <c r="E679" s="12">
        <v>111.9233</v>
      </c>
    </row>
    <row r="680" spans="1:5" x14ac:dyDescent="0.25">
      <c r="A680" s="1">
        <v>44295</v>
      </c>
      <c r="B680" s="12">
        <v>114.294</v>
      </c>
      <c r="C680" s="12">
        <v>112.83499999999999</v>
      </c>
      <c r="D680" s="12">
        <v>114.452</v>
      </c>
      <c r="E680" s="12">
        <v>112.6857</v>
      </c>
    </row>
    <row r="681" spans="1:5" x14ac:dyDescent="0.25">
      <c r="A681" s="1">
        <v>44294</v>
      </c>
      <c r="B681" s="12">
        <v>113.27200000000001</v>
      </c>
      <c r="C681" s="12">
        <v>113.898</v>
      </c>
      <c r="D681" s="12">
        <v>114.2003</v>
      </c>
      <c r="E681" s="12">
        <v>112.884</v>
      </c>
    </row>
    <row r="682" spans="1:5" x14ac:dyDescent="0.25">
      <c r="A682" s="1">
        <v>44293</v>
      </c>
      <c r="B682" s="12">
        <v>112.48399999999999</v>
      </c>
      <c r="C682" s="12">
        <v>111.3065</v>
      </c>
      <c r="D682" s="12">
        <v>112.75</v>
      </c>
      <c r="E682" s="12">
        <v>111.26649999999999</v>
      </c>
    </row>
    <row r="683" spans="1:5" x14ac:dyDescent="0.25">
      <c r="A683" s="1">
        <v>44292</v>
      </c>
      <c r="B683" s="12">
        <v>111.2375</v>
      </c>
      <c r="C683" s="12">
        <v>111.125</v>
      </c>
      <c r="D683" s="12">
        <v>111.883</v>
      </c>
      <c r="E683" s="12">
        <v>110.74</v>
      </c>
    </row>
    <row r="684" spans="1:5" x14ac:dyDescent="0.25">
      <c r="A684" s="1">
        <v>44291</v>
      </c>
      <c r="B684" s="12">
        <v>111.2775</v>
      </c>
      <c r="C684" s="12">
        <v>107.64700000000001</v>
      </c>
      <c r="D684" s="12">
        <v>111.8655</v>
      </c>
      <c r="E684" s="12">
        <v>107.581</v>
      </c>
    </row>
    <row r="685" spans="1:5" x14ac:dyDescent="0.25">
      <c r="A685" s="1">
        <v>44287</v>
      </c>
      <c r="B685" s="12">
        <v>106.8875</v>
      </c>
      <c r="C685" s="12">
        <v>104.89749999999999</v>
      </c>
      <c r="D685" s="12">
        <v>107.14700000000001</v>
      </c>
      <c r="E685" s="12">
        <v>104.8445</v>
      </c>
    </row>
    <row r="686" spans="1:5" x14ac:dyDescent="0.25">
      <c r="A686" s="1">
        <v>44286</v>
      </c>
      <c r="B686" s="12">
        <v>103.4315</v>
      </c>
      <c r="C686" s="12">
        <v>102.956</v>
      </c>
      <c r="D686" s="12">
        <v>104.6664</v>
      </c>
      <c r="E686" s="12">
        <v>102.8373</v>
      </c>
    </row>
    <row r="687" spans="1:5" x14ac:dyDescent="0.25">
      <c r="A687" s="1">
        <v>44285</v>
      </c>
      <c r="B687" s="12">
        <v>102.777</v>
      </c>
      <c r="C687" s="12">
        <v>102.8815</v>
      </c>
      <c r="D687" s="12">
        <v>103.539</v>
      </c>
      <c r="E687" s="12">
        <v>102.2015</v>
      </c>
    </row>
    <row r="688" spans="1:5" x14ac:dyDescent="0.25">
      <c r="A688" s="1">
        <v>44284</v>
      </c>
      <c r="B688" s="12">
        <v>102.7975</v>
      </c>
      <c r="C688" s="12">
        <v>101.39400000000001</v>
      </c>
      <c r="D688" s="12">
        <v>102.92149999999999</v>
      </c>
      <c r="E688" s="12">
        <v>100.78100000000001</v>
      </c>
    </row>
    <row r="689" spans="1:5" x14ac:dyDescent="0.25">
      <c r="A689" s="1">
        <v>44281</v>
      </c>
      <c r="B689" s="12">
        <v>101.7775</v>
      </c>
      <c r="C689" s="12">
        <v>101.943</v>
      </c>
      <c r="D689" s="12">
        <v>102.54949999999999</v>
      </c>
      <c r="E689" s="12">
        <v>100.70099999999999</v>
      </c>
    </row>
    <row r="690" spans="1:5" x14ac:dyDescent="0.25">
      <c r="A690" s="1">
        <v>44280</v>
      </c>
      <c r="B690" s="12">
        <v>102.218</v>
      </c>
      <c r="C690" s="12">
        <v>102.2405</v>
      </c>
      <c r="D690" s="12">
        <v>102.9435</v>
      </c>
      <c r="E690" s="12">
        <v>100.5365</v>
      </c>
    </row>
    <row r="691" spans="1:5" x14ac:dyDescent="0.25">
      <c r="A691" s="1">
        <v>44279</v>
      </c>
      <c r="B691" s="12">
        <v>102.253</v>
      </c>
      <c r="C691" s="12">
        <v>103.2685</v>
      </c>
      <c r="D691" s="12">
        <v>103.9105</v>
      </c>
      <c r="E691" s="12">
        <v>102.0778</v>
      </c>
    </row>
    <row r="692" spans="1:5" x14ac:dyDescent="0.25">
      <c r="A692" s="1">
        <v>44278</v>
      </c>
      <c r="B692" s="12">
        <v>102.648</v>
      </c>
      <c r="C692" s="12">
        <v>102.58499999999999</v>
      </c>
      <c r="D692" s="12">
        <v>103.6151</v>
      </c>
      <c r="E692" s="12">
        <v>101.961</v>
      </c>
    </row>
    <row r="693" spans="1:5" x14ac:dyDescent="0.25">
      <c r="A693" s="1">
        <v>44277</v>
      </c>
      <c r="B693" s="12">
        <v>101.9295</v>
      </c>
      <c r="C693" s="12">
        <v>102.092</v>
      </c>
      <c r="D693" s="12">
        <v>102.8995</v>
      </c>
      <c r="E693" s="12">
        <v>101.3035</v>
      </c>
    </row>
    <row r="694" spans="1:5" x14ac:dyDescent="0.25">
      <c r="A694" s="1">
        <v>44274</v>
      </c>
      <c r="B694" s="12">
        <v>102.16</v>
      </c>
      <c r="C694" s="12">
        <v>102.10250000000001</v>
      </c>
      <c r="D694" s="12">
        <v>102.655</v>
      </c>
      <c r="E694" s="12">
        <v>100.884</v>
      </c>
    </row>
    <row r="695" spans="1:5" x14ac:dyDescent="0.25">
      <c r="A695" s="1">
        <v>44273</v>
      </c>
      <c r="B695" s="12">
        <v>101.81100000000001</v>
      </c>
      <c r="C695" s="12">
        <v>103.05</v>
      </c>
      <c r="D695" s="12">
        <v>103.77500000000001</v>
      </c>
      <c r="E695" s="12">
        <v>101.67749999999999</v>
      </c>
    </row>
    <row r="696" spans="1:5" x14ac:dyDescent="0.25">
      <c r="A696" s="1">
        <v>44272</v>
      </c>
      <c r="B696" s="12">
        <v>104.554</v>
      </c>
      <c r="C696" s="12">
        <v>103.8015</v>
      </c>
      <c r="D696" s="12">
        <v>105.489</v>
      </c>
      <c r="E696" s="12">
        <v>102.7</v>
      </c>
    </row>
    <row r="697" spans="1:5" x14ac:dyDescent="0.25">
      <c r="A697" s="1">
        <v>44271</v>
      </c>
      <c r="B697" s="12">
        <v>104.626</v>
      </c>
      <c r="C697" s="12">
        <v>103.9495</v>
      </c>
      <c r="D697" s="12">
        <v>106.178</v>
      </c>
      <c r="E697" s="12">
        <v>103.5</v>
      </c>
    </row>
    <row r="698" spans="1:5" x14ac:dyDescent="0.25">
      <c r="A698" s="1">
        <v>44270</v>
      </c>
      <c r="B698" s="12">
        <v>103.3245</v>
      </c>
      <c r="C698" s="12">
        <v>103.11499999999999</v>
      </c>
      <c r="D698" s="12">
        <v>103.35299999999999</v>
      </c>
      <c r="E698" s="12">
        <v>102.1755</v>
      </c>
    </row>
    <row r="699" spans="1:5" x14ac:dyDescent="0.25">
      <c r="A699" s="1">
        <v>44267</v>
      </c>
      <c r="B699" s="12">
        <v>103.096</v>
      </c>
      <c r="C699" s="12">
        <v>104.25</v>
      </c>
      <c r="D699" s="12">
        <v>104.51300000000001</v>
      </c>
      <c r="E699" s="12">
        <v>102.3775</v>
      </c>
    </row>
    <row r="700" spans="1:5" x14ac:dyDescent="0.25">
      <c r="A700" s="1">
        <v>44266</v>
      </c>
      <c r="B700" s="12">
        <v>105.7385</v>
      </c>
      <c r="C700" s="12">
        <v>103.703</v>
      </c>
      <c r="D700" s="12">
        <v>106.285</v>
      </c>
      <c r="E700" s="12">
        <v>103.619</v>
      </c>
    </row>
    <row r="701" spans="1:5" x14ac:dyDescent="0.25">
      <c r="A701" s="1">
        <v>44265</v>
      </c>
      <c r="B701" s="12">
        <v>102.75149999999999</v>
      </c>
      <c r="C701" s="12">
        <v>103.58799999999999</v>
      </c>
      <c r="D701" s="12">
        <v>103.75</v>
      </c>
      <c r="E701" s="12">
        <v>101.66849999999999</v>
      </c>
    </row>
    <row r="702" spans="1:5" x14ac:dyDescent="0.25">
      <c r="A702" s="1">
        <v>44264</v>
      </c>
      <c r="B702" s="12">
        <v>102.63500000000001</v>
      </c>
      <c r="C702" s="12">
        <v>103.5</v>
      </c>
      <c r="D702" s="12">
        <v>103.902</v>
      </c>
      <c r="E702" s="12">
        <v>102.39149999999999</v>
      </c>
    </row>
    <row r="703" spans="1:5" x14ac:dyDescent="0.25">
      <c r="A703" s="1">
        <v>44263</v>
      </c>
      <c r="B703" s="12">
        <v>101.2085</v>
      </c>
      <c r="C703" s="12">
        <v>105.0565</v>
      </c>
      <c r="D703" s="12">
        <v>106.4405</v>
      </c>
      <c r="E703" s="12">
        <v>101.0805</v>
      </c>
    </row>
    <row r="704" spans="1:5" x14ac:dyDescent="0.25">
      <c r="A704" s="1">
        <v>44260</v>
      </c>
      <c r="B704" s="12">
        <v>105.42700000000001</v>
      </c>
      <c r="C704" s="12">
        <v>103.65600000000001</v>
      </c>
      <c r="D704" s="12">
        <v>105.9055</v>
      </c>
      <c r="E704" s="12">
        <v>102.32080000000001</v>
      </c>
    </row>
    <row r="705" spans="1:5" x14ac:dyDescent="0.25">
      <c r="A705" s="1">
        <v>44259</v>
      </c>
      <c r="B705" s="12">
        <v>102.4545</v>
      </c>
      <c r="C705" s="12">
        <v>101.16849999999999</v>
      </c>
      <c r="D705" s="12">
        <v>104.462</v>
      </c>
      <c r="E705" s="12">
        <v>101.01349999999999</v>
      </c>
    </row>
    <row r="706" spans="1:5" x14ac:dyDescent="0.25">
      <c r="A706" s="1">
        <v>44258</v>
      </c>
      <c r="B706" s="12">
        <v>101.3355</v>
      </c>
      <c r="C706" s="12">
        <v>103.3605</v>
      </c>
      <c r="D706" s="12">
        <v>104.4259</v>
      </c>
      <c r="E706" s="12">
        <v>100.5</v>
      </c>
    </row>
    <row r="707" spans="1:5" x14ac:dyDescent="0.25">
      <c r="A707" s="1">
        <v>44257</v>
      </c>
      <c r="B707" s="12">
        <v>103.792</v>
      </c>
      <c r="C707" s="12">
        <v>103.8095</v>
      </c>
      <c r="D707" s="12">
        <v>105.21850000000001</v>
      </c>
      <c r="E707" s="12">
        <v>103.563</v>
      </c>
    </row>
    <row r="708" spans="1:5" x14ac:dyDescent="0.25">
      <c r="A708" s="1">
        <v>44256</v>
      </c>
      <c r="B708" s="12">
        <v>104.07550000000001</v>
      </c>
      <c r="C708" s="12">
        <v>102.82599999999999</v>
      </c>
      <c r="D708" s="12">
        <v>104.32599999999999</v>
      </c>
      <c r="E708" s="12">
        <v>102.30500000000001</v>
      </c>
    </row>
    <row r="709" spans="1:5" x14ac:dyDescent="0.25">
      <c r="A709" s="1">
        <v>44253</v>
      </c>
      <c r="B709" s="12">
        <v>101.843</v>
      </c>
      <c r="C709" s="12">
        <v>102.526</v>
      </c>
      <c r="D709" s="12">
        <v>103.5505</v>
      </c>
      <c r="E709" s="12">
        <v>100.803</v>
      </c>
    </row>
    <row r="710" spans="1:5" x14ac:dyDescent="0.25">
      <c r="A710" s="1">
        <v>44252</v>
      </c>
      <c r="B710" s="12">
        <v>101.568</v>
      </c>
      <c r="C710" s="12">
        <v>103.3725</v>
      </c>
      <c r="D710" s="12">
        <v>104.744</v>
      </c>
      <c r="E710" s="12">
        <v>101.0645</v>
      </c>
    </row>
    <row r="711" spans="1:5" x14ac:dyDescent="0.25">
      <c r="A711" s="1">
        <v>44251</v>
      </c>
      <c r="B711" s="12">
        <v>104.7585</v>
      </c>
      <c r="C711" s="12">
        <v>102.0915</v>
      </c>
      <c r="D711" s="12">
        <v>105.039</v>
      </c>
      <c r="E711" s="12">
        <v>101.90649999999999</v>
      </c>
    </row>
    <row r="712" spans="1:5" x14ac:dyDescent="0.25">
      <c r="A712" s="1">
        <v>44250</v>
      </c>
      <c r="B712" s="12">
        <v>103.54300000000001</v>
      </c>
      <c r="C712" s="12">
        <v>101.2505</v>
      </c>
      <c r="D712" s="12">
        <v>104.1005</v>
      </c>
      <c r="E712" s="12">
        <v>100.101</v>
      </c>
    </row>
    <row r="713" spans="1:5" x14ac:dyDescent="0.25">
      <c r="A713" s="1">
        <v>44249</v>
      </c>
      <c r="B713" s="12">
        <v>103.244</v>
      </c>
      <c r="C713" s="12">
        <v>103.35</v>
      </c>
      <c r="D713" s="12">
        <v>104.571</v>
      </c>
      <c r="E713" s="12">
        <v>103.107</v>
      </c>
    </row>
    <row r="714" spans="1:5" x14ac:dyDescent="0.25">
      <c r="A714" s="1">
        <v>44246</v>
      </c>
      <c r="B714" s="12">
        <v>105.057</v>
      </c>
      <c r="C714" s="12">
        <v>105.9635</v>
      </c>
      <c r="D714" s="12">
        <v>106.5265</v>
      </c>
      <c r="E714" s="12">
        <v>104.87050000000001</v>
      </c>
    </row>
    <row r="715" spans="1:5" x14ac:dyDescent="0.25">
      <c r="A715" s="1">
        <v>44245</v>
      </c>
      <c r="B715" s="12">
        <v>105.86</v>
      </c>
      <c r="C715" s="12">
        <v>105.51949999999999</v>
      </c>
      <c r="D715" s="12">
        <v>106.63679999999999</v>
      </c>
      <c r="E715" s="12">
        <v>105.1855</v>
      </c>
    </row>
    <row r="716" spans="1:5" x14ac:dyDescent="0.25">
      <c r="A716" s="1">
        <v>44244</v>
      </c>
      <c r="B716" s="12">
        <v>106.41549999999999</v>
      </c>
      <c r="C716" s="12">
        <v>105</v>
      </c>
      <c r="D716" s="12">
        <v>106.68300000000001</v>
      </c>
      <c r="E716" s="12">
        <v>104.946</v>
      </c>
    </row>
    <row r="717" spans="1:5" x14ac:dyDescent="0.25">
      <c r="A717" s="1">
        <v>44243</v>
      </c>
      <c r="B717" s="12">
        <v>106.095</v>
      </c>
      <c r="C717" s="12">
        <v>105.218</v>
      </c>
      <c r="D717" s="12">
        <v>107.634</v>
      </c>
      <c r="E717" s="12">
        <v>105.218</v>
      </c>
    </row>
    <row r="718" spans="1:5" x14ac:dyDescent="0.25">
      <c r="A718" s="1">
        <v>44239</v>
      </c>
      <c r="B718" s="12">
        <v>105.2055</v>
      </c>
      <c r="C718" s="12">
        <v>104.5125</v>
      </c>
      <c r="D718" s="12">
        <v>105.441</v>
      </c>
      <c r="E718" s="12">
        <v>104.15649999999999</v>
      </c>
    </row>
    <row r="719" spans="1:5" x14ac:dyDescent="0.25">
      <c r="A719" s="1">
        <v>44238</v>
      </c>
      <c r="B719" s="12">
        <v>104.7945</v>
      </c>
      <c r="C719" s="12">
        <v>104.9755</v>
      </c>
      <c r="D719" s="12">
        <v>105.1015</v>
      </c>
      <c r="E719" s="12">
        <v>103.866</v>
      </c>
    </row>
    <row r="720" spans="1:5" x14ac:dyDescent="0.25">
      <c r="A720" s="1">
        <v>44237</v>
      </c>
      <c r="B720" s="12">
        <v>104.76900000000001</v>
      </c>
      <c r="C720" s="12">
        <v>104.7105</v>
      </c>
      <c r="D720" s="12">
        <v>105.41849999999999</v>
      </c>
      <c r="E720" s="12">
        <v>103.1545</v>
      </c>
    </row>
    <row r="721" spans="1:5" x14ac:dyDescent="0.25">
      <c r="A721" s="1">
        <v>44236</v>
      </c>
      <c r="B721" s="12">
        <v>104.1755</v>
      </c>
      <c r="C721" s="12">
        <v>103.92700000000001</v>
      </c>
      <c r="D721" s="12">
        <v>105.2565</v>
      </c>
      <c r="E721" s="12">
        <v>103.92700000000001</v>
      </c>
    </row>
    <row r="722" spans="1:5" x14ac:dyDescent="0.25">
      <c r="A722" s="1">
        <v>44235</v>
      </c>
      <c r="B722" s="12">
        <v>104.6455</v>
      </c>
      <c r="C722" s="12">
        <v>105.2955</v>
      </c>
      <c r="D722" s="12">
        <v>106.1773</v>
      </c>
      <c r="E722" s="12">
        <v>103.6</v>
      </c>
    </row>
    <row r="723" spans="1:5" x14ac:dyDescent="0.25">
      <c r="A723" s="1">
        <v>44232</v>
      </c>
      <c r="B723" s="12">
        <v>104.9</v>
      </c>
      <c r="C723" s="12">
        <v>103.5</v>
      </c>
      <c r="D723" s="12">
        <v>105.1255</v>
      </c>
      <c r="E723" s="12">
        <v>102.9665</v>
      </c>
    </row>
    <row r="724" spans="1:5" x14ac:dyDescent="0.25">
      <c r="A724" s="1">
        <v>44231</v>
      </c>
      <c r="B724" s="12">
        <v>103.1185</v>
      </c>
      <c r="C724" s="12">
        <v>103.44450000000001</v>
      </c>
      <c r="D724" s="12">
        <v>103.92749999999999</v>
      </c>
      <c r="E724" s="12">
        <v>102.12949999999999</v>
      </c>
    </row>
    <row r="725" spans="1:5" x14ac:dyDescent="0.25">
      <c r="A725" s="1">
        <v>44230</v>
      </c>
      <c r="B725" s="12">
        <v>103.5035</v>
      </c>
      <c r="C725" s="12">
        <v>103.65</v>
      </c>
      <c r="D725" s="12">
        <v>105.825</v>
      </c>
      <c r="E725" s="12">
        <v>100.919</v>
      </c>
    </row>
    <row r="726" spans="1:5" x14ac:dyDescent="0.25">
      <c r="A726" s="1">
        <v>44229</v>
      </c>
      <c r="B726" s="12">
        <v>96.375500000000002</v>
      </c>
      <c r="C726" s="12">
        <v>96.128</v>
      </c>
      <c r="D726" s="12">
        <v>97.787999999999997</v>
      </c>
      <c r="E726" s="12">
        <v>95.724500000000006</v>
      </c>
    </row>
    <row r="727" spans="1:5" x14ac:dyDescent="0.25">
      <c r="A727" s="1">
        <v>44228</v>
      </c>
      <c r="B727" s="12">
        <v>95.067499999999995</v>
      </c>
      <c r="C727" s="12">
        <v>92.6785</v>
      </c>
      <c r="D727" s="12">
        <v>96.119600000000005</v>
      </c>
      <c r="E727" s="12">
        <v>92.546499999999995</v>
      </c>
    </row>
    <row r="728" spans="1:5" x14ac:dyDescent="0.25">
      <c r="A728" s="1">
        <v>44225</v>
      </c>
      <c r="B728" s="12">
        <v>91.787000000000006</v>
      </c>
      <c r="C728" s="12">
        <v>92.308499999999995</v>
      </c>
      <c r="D728" s="12">
        <v>92.864000000000004</v>
      </c>
      <c r="E728" s="12">
        <v>90.51</v>
      </c>
    </row>
    <row r="729" spans="1:5" x14ac:dyDescent="0.25">
      <c r="A729" s="1">
        <v>44224</v>
      </c>
      <c r="B729" s="12">
        <v>93.155500000000004</v>
      </c>
      <c r="C729" s="12">
        <v>92.197000000000003</v>
      </c>
      <c r="D729" s="12">
        <v>94.941500000000005</v>
      </c>
      <c r="E729" s="12">
        <v>92.132000000000005</v>
      </c>
    </row>
    <row r="730" spans="1:5" x14ac:dyDescent="0.25">
      <c r="A730" s="1">
        <v>44223</v>
      </c>
      <c r="B730" s="12">
        <v>91.539500000000004</v>
      </c>
      <c r="C730" s="12">
        <v>94.126499999999993</v>
      </c>
      <c r="D730" s="12">
        <v>94.5</v>
      </c>
      <c r="E730" s="12">
        <v>90.45</v>
      </c>
    </row>
    <row r="731" spans="1:5" x14ac:dyDescent="0.25">
      <c r="A731" s="1">
        <v>44222</v>
      </c>
      <c r="B731" s="12">
        <v>95.861999999999995</v>
      </c>
      <c r="C731" s="12">
        <v>94.441999999999993</v>
      </c>
      <c r="D731" s="12">
        <v>96.25</v>
      </c>
      <c r="E731" s="12">
        <v>94.212199999999996</v>
      </c>
    </row>
    <row r="732" spans="1:5" x14ac:dyDescent="0.25">
      <c r="A732" s="1">
        <v>44221</v>
      </c>
      <c r="B732" s="12">
        <v>94.97</v>
      </c>
      <c r="C732" s="12">
        <v>96.033500000000004</v>
      </c>
      <c r="D732" s="12">
        <v>96.478999999999999</v>
      </c>
      <c r="E732" s="12">
        <v>93.376499999999993</v>
      </c>
    </row>
    <row r="733" spans="1:5" x14ac:dyDescent="0.25">
      <c r="A733" s="1">
        <v>44218</v>
      </c>
      <c r="B733" s="12">
        <v>95.052499999999995</v>
      </c>
      <c r="C733" s="12">
        <v>94.784000000000006</v>
      </c>
      <c r="D733" s="12">
        <v>95.547499999999999</v>
      </c>
      <c r="E733" s="12">
        <v>94.087999999999994</v>
      </c>
    </row>
    <row r="734" spans="1:5" x14ac:dyDescent="0.25">
      <c r="A734" s="1">
        <v>44217</v>
      </c>
      <c r="B734" s="12">
        <v>94.5625</v>
      </c>
      <c r="C734" s="12">
        <v>94.9</v>
      </c>
      <c r="D734" s="12">
        <v>96.742999999999995</v>
      </c>
      <c r="E734" s="12">
        <v>94.355500000000006</v>
      </c>
    </row>
    <row r="735" spans="1:5" x14ac:dyDescent="0.25">
      <c r="A735" s="1">
        <v>44216</v>
      </c>
      <c r="B735" s="12">
        <v>94.344999999999999</v>
      </c>
      <c r="C735" s="12">
        <v>91.572999999999993</v>
      </c>
      <c r="D735" s="12">
        <v>95.185500000000005</v>
      </c>
      <c r="E735" s="12">
        <v>91.276499999999999</v>
      </c>
    </row>
    <row r="736" spans="1:5" x14ac:dyDescent="0.25">
      <c r="A736" s="1">
        <v>44215</v>
      </c>
      <c r="B736" s="12">
        <v>89.543000000000006</v>
      </c>
      <c r="C736" s="12">
        <v>87.612499999999997</v>
      </c>
      <c r="D736" s="12">
        <v>90.463800000000006</v>
      </c>
      <c r="E736" s="12">
        <v>87.072999999999993</v>
      </c>
    </row>
    <row r="737" spans="1:5" x14ac:dyDescent="0.25">
      <c r="A737" s="1">
        <v>44211</v>
      </c>
      <c r="B737" s="12">
        <v>86.8095</v>
      </c>
      <c r="C737" s="12">
        <v>86.909499999999994</v>
      </c>
      <c r="D737" s="12">
        <v>87.8</v>
      </c>
      <c r="E737" s="12">
        <v>86.077500000000001</v>
      </c>
    </row>
    <row r="738" spans="1:5" x14ac:dyDescent="0.25">
      <c r="A738" s="1">
        <v>44210</v>
      </c>
      <c r="B738" s="12">
        <v>87.009</v>
      </c>
      <c r="C738" s="12">
        <v>87.680999999999997</v>
      </c>
      <c r="D738" s="12">
        <v>88.750500000000002</v>
      </c>
      <c r="E738" s="12">
        <v>86.67</v>
      </c>
    </row>
    <row r="739" spans="1:5" x14ac:dyDescent="0.25">
      <c r="A739" s="1">
        <v>44209</v>
      </c>
      <c r="B739" s="12">
        <v>87.72</v>
      </c>
      <c r="C739" s="12">
        <v>86.929000000000002</v>
      </c>
      <c r="D739" s="12">
        <v>88.251800000000003</v>
      </c>
      <c r="E739" s="12">
        <v>86.900499999999994</v>
      </c>
    </row>
    <row r="740" spans="1:5" x14ac:dyDescent="0.25">
      <c r="A740" s="1">
        <v>44208</v>
      </c>
      <c r="B740" s="12">
        <v>87.327500000000001</v>
      </c>
      <c r="C740" s="12">
        <v>87.695999999999998</v>
      </c>
      <c r="D740" s="12">
        <v>88.902000000000001</v>
      </c>
      <c r="E740" s="12">
        <v>86.265500000000003</v>
      </c>
    </row>
    <row r="741" spans="1:5" x14ac:dyDescent="0.25">
      <c r="A741" s="1">
        <v>44207</v>
      </c>
      <c r="B741" s="12">
        <v>88.335999999999999</v>
      </c>
      <c r="C741" s="12">
        <v>89.3035</v>
      </c>
      <c r="D741" s="12">
        <v>89.715800000000002</v>
      </c>
      <c r="E741" s="12">
        <v>88.025999999999996</v>
      </c>
    </row>
    <row r="742" spans="1:5" x14ac:dyDescent="0.25">
      <c r="A742" s="1">
        <v>44204</v>
      </c>
      <c r="B742" s="12">
        <v>90.360500000000002</v>
      </c>
      <c r="C742" s="12">
        <v>89.399000000000001</v>
      </c>
      <c r="D742" s="12">
        <v>90.492000000000004</v>
      </c>
      <c r="E742" s="12">
        <v>88.6768</v>
      </c>
    </row>
    <row r="743" spans="1:5" x14ac:dyDescent="0.25">
      <c r="A743" s="1">
        <v>44203</v>
      </c>
      <c r="B743" s="12">
        <v>89.362499999999997</v>
      </c>
      <c r="C743" s="12">
        <v>87.003</v>
      </c>
      <c r="D743" s="12">
        <v>89.42</v>
      </c>
      <c r="E743" s="12">
        <v>86.852500000000006</v>
      </c>
    </row>
    <row r="744" spans="1:5" x14ac:dyDescent="0.25">
      <c r="A744" s="1">
        <v>44202</v>
      </c>
      <c r="B744" s="12">
        <v>86.764499999999998</v>
      </c>
      <c r="C744" s="12">
        <v>85.131500000000003</v>
      </c>
      <c r="D744" s="12">
        <v>87.4</v>
      </c>
      <c r="E744" s="12">
        <v>84.95</v>
      </c>
    </row>
    <row r="745" spans="1:5" x14ac:dyDescent="0.25">
      <c r="A745" s="1">
        <v>44201</v>
      </c>
      <c r="B745" s="12">
        <v>87.046000000000006</v>
      </c>
      <c r="C745" s="12">
        <v>86.25</v>
      </c>
      <c r="D745" s="12">
        <v>87.383499999999998</v>
      </c>
      <c r="E745" s="12">
        <v>85.900800000000004</v>
      </c>
    </row>
    <row r="746" spans="1:5" x14ac:dyDescent="0.25">
      <c r="A746" s="1">
        <v>44200</v>
      </c>
      <c r="B746" s="12">
        <v>86.412000000000006</v>
      </c>
      <c r="C746" s="12">
        <v>87.876999999999995</v>
      </c>
      <c r="D746" s="12">
        <v>88.032499999999999</v>
      </c>
      <c r="E746" s="12">
        <v>85.392499999999998</v>
      </c>
    </row>
    <row r="747" spans="1:5" x14ac:dyDescent="0.25">
      <c r="A747" s="1">
        <v>44196</v>
      </c>
      <c r="B747" s="12">
        <v>87.593999999999994</v>
      </c>
      <c r="C747" s="12">
        <v>86.771000000000001</v>
      </c>
      <c r="D747" s="12">
        <v>87.9465</v>
      </c>
      <c r="E747" s="12">
        <v>86.771000000000001</v>
      </c>
    </row>
    <row r="748" spans="1:5" x14ac:dyDescent="0.25">
      <c r="A748" s="1">
        <v>44195</v>
      </c>
      <c r="B748" s="12">
        <v>86.975999999999999</v>
      </c>
      <c r="C748" s="12">
        <v>88.100499999999997</v>
      </c>
      <c r="D748" s="12">
        <v>88.254800000000003</v>
      </c>
      <c r="E748" s="12">
        <v>86.28</v>
      </c>
    </row>
    <row r="749" spans="1:5" x14ac:dyDescent="0.25">
      <c r="A749" s="1">
        <v>44194</v>
      </c>
      <c r="B749" s="12">
        <v>87.936000000000007</v>
      </c>
      <c r="C749" s="12">
        <v>89.389499999999998</v>
      </c>
      <c r="D749" s="12">
        <v>89.622</v>
      </c>
      <c r="E749" s="12">
        <v>87.804500000000004</v>
      </c>
    </row>
    <row r="750" spans="1:5" x14ac:dyDescent="0.25">
      <c r="A750" s="1">
        <v>44193</v>
      </c>
      <c r="B750" s="12">
        <v>88.804500000000004</v>
      </c>
      <c r="C750" s="12">
        <v>87.581800000000001</v>
      </c>
      <c r="D750" s="12">
        <v>89.5364</v>
      </c>
      <c r="E750" s="12">
        <v>87.316800000000001</v>
      </c>
    </row>
    <row r="751" spans="1:5" x14ac:dyDescent="0.25">
      <c r="A751" s="1">
        <v>44189</v>
      </c>
      <c r="B751" s="12">
        <v>86.942499999999995</v>
      </c>
      <c r="C751" s="12">
        <v>86.75</v>
      </c>
      <c r="D751" s="12">
        <v>87.3</v>
      </c>
      <c r="E751" s="12">
        <v>86.455500000000001</v>
      </c>
    </row>
    <row r="752" spans="1:5" x14ac:dyDescent="0.25">
      <c r="A752" s="1">
        <v>44188</v>
      </c>
      <c r="B752" s="12">
        <v>86.619</v>
      </c>
      <c r="C752" s="12">
        <v>86.405500000000004</v>
      </c>
      <c r="D752" s="12">
        <v>87.399500000000003</v>
      </c>
      <c r="E752" s="12">
        <v>86.251999999999995</v>
      </c>
    </row>
    <row r="753" spans="1:5" x14ac:dyDescent="0.25">
      <c r="A753" s="1">
        <v>44187</v>
      </c>
      <c r="B753" s="12">
        <v>86.174999999999997</v>
      </c>
      <c r="C753" s="12">
        <v>86.721500000000006</v>
      </c>
      <c r="D753" s="12">
        <v>86.870199999999997</v>
      </c>
      <c r="E753" s="12">
        <v>85.628799999999998</v>
      </c>
    </row>
    <row r="754" spans="1:5" x14ac:dyDescent="0.25">
      <c r="A754" s="1">
        <v>44186</v>
      </c>
      <c r="B754" s="12">
        <v>86.968500000000006</v>
      </c>
      <c r="C754" s="12">
        <v>85.6755</v>
      </c>
      <c r="D754" s="12">
        <v>87.042500000000004</v>
      </c>
      <c r="E754" s="12">
        <v>84.95</v>
      </c>
    </row>
    <row r="755" spans="1:5" x14ac:dyDescent="0.25">
      <c r="A755" s="1">
        <v>44183</v>
      </c>
      <c r="B755" s="12">
        <v>86.5505</v>
      </c>
      <c r="C755" s="12">
        <v>87.709000000000003</v>
      </c>
      <c r="D755" s="12">
        <v>87.755499999999998</v>
      </c>
      <c r="E755" s="12">
        <v>86.010999999999996</v>
      </c>
    </row>
    <row r="756" spans="1:5" x14ac:dyDescent="0.25">
      <c r="A756" s="1">
        <v>44182</v>
      </c>
      <c r="B756" s="12">
        <v>87.394999999999996</v>
      </c>
      <c r="C756" s="12">
        <v>88.4255</v>
      </c>
      <c r="D756" s="12">
        <v>88.589200000000005</v>
      </c>
      <c r="E756" s="12">
        <v>86.933000000000007</v>
      </c>
    </row>
    <row r="757" spans="1:5" x14ac:dyDescent="0.25">
      <c r="A757" s="1">
        <v>44181</v>
      </c>
      <c r="B757" s="12">
        <v>88.15</v>
      </c>
      <c r="C757" s="12">
        <v>88.644000000000005</v>
      </c>
      <c r="D757" s="12">
        <v>88.65</v>
      </c>
      <c r="E757" s="12">
        <v>87.804000000000002</v>
      </c>
    </row>
    <row r="758" spans="1:5" x14ac:dyDescent="0.25">
      <c r="A758" s="1">
        <v>44180</v>
      </c>
      <c r="B758" s="12">
        <v>88.388499999999993</v>
      </c>
      <c r="C758" s="12">
        <v>88.221000000000004</v>
      </c>
      <c r="D758" s="12">
        <v>88.570999999999998</v>
      </c>
      <c r="E758" s="12">
        <v>87.497500000000002</v>
      </c>
    </row>
    <row r="759" spans="1:5" x14ac:dyDescent="0.25">
      <c r="A759" s="1">
        <v>44179</v>
      </c>
      <c r="B759" s="12">
        <v>88.003</v>
      </c>
      <c r="C759" s="12">
        <v>88.75</v>
      </c>
      <c r="D759" s="12">
        <v>89.869500000000002</v>
      </c>
      <c r="E759" s="12">
        <v>87.860699999999994</v>
      </c>
    </row>
    <row r="760" spans="1:5" x14ac:dyDescent="0.25">
      <c r="A760" s="1">
        <v>44176</v>
      </c>
      <c r="B760" s="12">
        <v>89.088499999999996</v>
      </c>
      <c r="C760" s="12">
        <v>88.153000000000006</v>
      </c>
      <c r="D760" s="12">
        <v>89.222499999999997</v>
      </c>
      <c r="E760" s="12">
        <v>88</v>
      </c>
    </row>
    <row r="761" spans="1:5" x14ac:dyDescent="0.25">
      <c r="A761" s="1">
        <v>44175</v>
      </c>
      <c r="B761" s="12">
        <v>88.766499999999994</v>
      </c>
      <c r="C761" s="12">
        <v>88.49</v>
      </c>
      <c r="D761" s="12">
        <v>89.0655</v>
      </c>
      <c r="E761" s="12">
        <v>87.016000000000005</v>
      </c>
    </row>
    <row r="762" spans="1:5" x14ac:dyDescent="0.25">
      <c r="A762" s="1">
        <v>44174</v>
      </c>
      <c r="B762" s="12">
        <v>89.206500000000005</v>
      </c>
      <c r="C762" s="12">
        <v>90.600499999999997</v>
      </c>
      <c r="D762" s="12">
        <v>91.713499999999996</v>
      </c>
      <c r="E762" s="12">
        <v>88.390500000000003</v>
      </c>
    </row>
    <row r="763" spans="1:5" x14ac:dyDescent="0.25">
      <c r="A763" s="1">
        <v>44173</v>
      </c>
      <c r="B763" s="12">
        <v>90.927499999999995</v>
      </c>
      <c r="C763" s="12">
        <v>90.504999999999995</v>
      </c>
      <c r="D763" s="12">
        <v>91.094999999999999</v>
      </c>
      <c r="E763" s="12">
        <v>89.810199999999995</v>
      </c>
    </row>
    <row r="764" spans="1:5" x14ac:dyDescent="0.25">
      <c r="A764" s="1">
        <v>44172</v>
      </c>
      <c r="B764" s="12">
        <v>90.974000000000004</v>
      </c>
      <c r="C764" s="12">
        <v>90.95</v>
      </c>
      <c r="D764" s="12">
        <v>91.618499999999997</v>
      </c>
      <c r="E764" s="12">
        <v>90.289000000000001</v>
      </c>
    </row>
    <row r="765" spans="1:5" x14ac:dyDescent="0.25">
      <c r="A765" s="1">
        <v>44169</v>
      </c>
      <c r="B765" s="12">
        <v>91.399500000000003</v>
      </c>
      <c r="C765" s="12">
        <v>91.225999999999999</v>
      </c>
      <c r="D765" s="12">
        <v>91.658000000000001</v>
      </c>
      <c r="E765" s="12">
        <v>90.849500000000006</v>
      </c>
    </row>
    <row r="766" spans="1:5" x14ac:dyDescent="0.25">
      <c r="A766" s="1">
        <v>44168</v>
      </c>
      <c r="B766" s="12">
        <v>91.338499999999996</v>
      </c>
      <c r="C766" s="12">
        <v>91.200500000000005</v>
      </c>
      <c r="D766" s="12">
        <v>92.36</v>
      </c>
      <c r="E766" s="12">
        <v>91.132499999999993</v>
      </c>
    </row>
    <row r="767" spans="1:5" x14ac:dyDescent="0.25">
      <c r="A767" s="1">
        <v>44167</v>
      </c>
      <c r="B767" s="12">
        <v>91.397499999999994</v>
      </c>
      <c r="C767" s="12">
        <v>89.905000000000001</v>
      </c>
      <c r="D767" s="12">
        <v>91.782499999999999</v>
      </c>
      <c r="E767" s="12">
        <v>89.473600000000005</v>
      </c>
    </row>
    <row r="768" spans="1:5" x14ac:dyDescent="0.25">
      <c r="A768" s="1">
        <v>44166</v>
      </c>
      <c r="B768" s="12">
        <v>89.905000000000001</v>
      </c>
      <c r="C768" s="12">
        <v>88.718500000000006</v>
      </c>
      <c r="D768" s="12">
        <v>91.241500000000002</v>
      </c>
      <c r="E768" s="12">
        <v>88.468500000000006</v>
      </c>
    </row>
    <row r="769" spans="1:5" x14ac:dyDescent="0.25">
      <c r="A769" s="1">
        <v>44165</v>
      </c>
      <c r="B769" s="12">
        <v>88.037000000000006</v>
      </c>
      <c r="C769" s="12">
        <v>89.059200000000004</v>
      </c>
      <c r="D769" s="12">
        <v>89.403300000000002</v>
      </c>
      <c r="E769" s="12">
        <v>87.75</v>
      </c>
    </row>
    <row r="770" spans="1:5" x14ac:dyDescent="0.25">
      <c r="A770" s="1">
        <v>44162</v>
      </c>
      <c r="B770" s="12">
        <v>89.659499999999994</v>
      </c>
      <c r="C770" s="12">
        <v>88.654499999999999</v>
      </c>
      <c r="D770" s="12">
        <v>90.2</v>
      </c>
      <c r="E770" s="12">
        <v>88.622</v>
      </c>
    </row>
    <row r="771" spans="1:5" x14ac:dyDescent="0.25">
      <c r="A771" s="1">
        <v>44160</v>
      </c>
      <c r="B771" s="12">
        <v>88.5715</v>
      </c>
      <c r="C771" s="12">
        <v>88.644499999999994</v>
      </c>
      <c r="D771" s="12">
        <v>88.927000000000007</v>
      </c>
      <c r="E771" s="12">
        <v>87.826999999999998</v>
      </c>
    </row>
    <row r="772" spans="1:5" x14ac:dyDescent="0.25">
      <c r="A772" s="1">
        <v>44159</v>
      </c>
      <c r="B772" s="12">
        <v>88.444000000000003</v>
      </c>
      <c r="C772" s="12">
        <v>86.525000000000006</v>
      </c>
      <c r="D772" s="12">
        <v>88.58</v>
      </c>
      <c r="E772" s="12">
        <v>86.384500000000003</v>
      </c>
    </row>
    <row r="773" spans="1:5" x14ac:dyDescent="0.25">
      <c r="A773" s="1">
        <v>44158</v>
      </c>
      <c r="B773" s="12">
        <v>86.742999999999995</v>
      </c>
      <c r="C773" s="12">
        <v>87.48</v>
      </c>
      <c r="D773" s="12">
        <v>87.694999999999993</v>
      </c>
      <c r="E773" s="12">
        <v>85.885999999999996</v>
      </c>
    </row>
    <row r="774" spans="1:5" x14ac:dyDescent="0.25">
      <c r="A774" s="1">
        <v>44155</v>
      </c>
      <c r="B774" s="12">
        <v>87.109499999999997</v>
      </c>
      <c r="C774" s="12">
        <v>88.260499999999993</v>
      </c>
      <c r="D774" s="12">
        <v>88.7</v>
      </c>
      <c r="E774" s="12">
        <v>87.093000000000004</v>
      </c>
    </row>
    <row r="775" spans="1:5" x14ac:dyDescent="0.25">
      <c r="A775" s="1">
        <v>44154</v>
      </c>
      <c r="B775" s="12">
        <v>88.195999999999998</v>
      </c>
      <c r="C775" s="12">
        <v>86.918999999999997</v>
      </c>
      <c r="D775" s="12">
        <v>88.479500000000002</v>
      </c>
      <c r="E775" s="12">
        <v>86.850300000000004</v>
      </c>
    </row>
    <row r="776" spans="1:5" x14ac:dyDescent="0.25">
      <c r="A776" s="1">
        <v>44153</v>
      </c>
      <c r="B776" s="12">
        <v>87.338999999999999</v>
      </c>
      <c r="C776" s="12">
        <v>88.261499999999998</v>
      </c>
      <c r="D776" s="12">
        <v>88.673500000000004</v>
      </c>
      <c r="E776" s="12">
        <v>87.307000000000002</v>
      </c>
    </row>
    <row r="777" spans="1:5" x14ac:dyDescent="0.25">
      <c r="A777" s="1">
        <v>44152</v>
      </c>
      <c r="B777" s="12">
        <v>88.507499999999993</v>
      </c>
      <c r="C777" s="12">
        <v>88.846999999999994</v>
      </c>
      <c r="D777" s="12">
        <v>89.25</v>
      </c>
      <c r="E777" s="12">
        <v>88.35</v>
      </c>
    </row>
    <row r="778" spans="1:5" x14ac:dyDescent="0.25">
      <c r="A778" s="1">
        <v>44151</v>
      </c>
      <c r="B778" s="12">
        <v>89.069000000000003</v>
      </c>
      <c r="C778" s="12">
        <v>88.584999999999994</v>
      </c>
      <c r="D778" s="12">
        <v>89.953500000000005</v>
      </c>
      <c r="E778" s="12">
        <v>88.384500000000003</v>
      </c>
    </row>
    <row r="779" spans="1:5" x14ac:dyDescent="0.25">
      <c r="A779" s="1">
        <v>44148</v>
      </c>
      <c r="B779" s="12">
        <v>88.850999999999999</v>
      </c>
      <c r="C779" s="12">
        <v>87.881500000000003</v>
      </c>
      <c r="D779" s="12">
        <v>89.052000000000007</v>
      </c>
      <c r="E779" s="12">
        <v>87.227500000000006</v>
      </c>
    </row>
    <row r="780" spans="1:5" x14ac:dyDescent="0.25">
      <c r="A780" s="1">
        <v>44147</v>
      </c>
      <c r="B780" s="12">
        <v>87.492000000000004</v>
      </c>
      <c r="C780" s="12">
        <v>87.381500000000003</v>
      </c>
      <c r="D780" s="12">
        <v>88.413499999999999</v>
      </c>
      <c r="E780" s="12">
        <v>87.28</v>
      </c>
    </row>
    <row r="781" spans="1:5" x14ac:dyDescent="0.25">
      <c r="A781" s="1">
        <v>44146</v>
      </c>
      <c r="B781" s="12">
        <v>87.635499999999993</v>
      </c>
      <c r="C781" s="12">
        <v>87.5</v>
      </c>
      <c r="D781" s="12">
        <v>88.210999999999999</v>
      </c>
      <c r="E781" s="12">
        <v>87.368300000000005</v>
      </c>
    </row>
    <row r="782" spans="1:5" x14ac:dyDescent="0.25">
      <c r="A782" s="1">
        <v>44145</v>
      </c>
      <c r="B782" s="12">
        <v>87.019499999999994</v>
      </c>
      <c r="C782" s="12">
        <v>86.554500000000004</v>
      </c>
      <c r="D782" s="12">
        <v>88.15</v>
      </c>
      <c r="E782" s="12">
        <v>85.864999999999995</v>
      </c>
    </row>
    <row r="783" spans="1:5" x14ac:dyDescent="0.25">
      <c r="A783" s="1">
        <v>44144</v>
      </c>
      <c r="B783" s="12">
        <v>88.15</v>
      </c>
      <c r="C783" s="12">
        <v>89.545000000000002</v>
      </c>
      <c r="D783" s="12">
        <v>90.903000000000006</v>
      </c>
      <c r="E783" s="12">
        <v>88.001000000000005</v>
      </c>
    </row>
    <row r="784" spans="1:5" x14ac:dyDescent="0.25">
      <c r="A784" s="1">
        <v>44141</v>
      </c>
      <c r="B784" s="12">
        <v>88.087500000000006</v>
      </c>
      <c r="C784" s="12">
        <v>87.697500000000005</v>
      </c>
      <c r="D784" s="12">
        <v>88.621499999999997</v>
      </c>
      <c r="E784" s="12">
        <v>87.017499999999998</v>
      </c>
    </row>
    <row r="785" spans="1:5" x14ac:dyDescent="0.25">
      <c r="A785" s="1">
        <v>44140</v>
      </c>
      <c r="B785" s="12">
        <v>88.168499999999995</v>
      </c>
      <c r="C785" s="12">
        <v>89.05</v>
      </c>
      <c r="D785" s="12">
        <v>89.682000000000002</v>
      </c>
      <c r="E785" s="12">
        <v>87.525499999999994</v>
      </c>
    </row>
    <row r="786" spans="1:5" x14ac:dyDescent="0.25">
      <c r="A786" s="1">
        <v>44139</v>
      </c>
      <c r="B786" s="12">
        <v>87.456500000000005</v>
      </c>
      <c r="C786" s="12">
        <v>85.513999999999996</v>
      </c>
      <c r="D786" s="12">
        <v>88.568299999999994</v>
      </c>
      <c r="E786" s="12">
        <v>85.301500000000004</v>
      </c>
    </row>
    <row r="787" spans="1:5" x14ac:dyDescent="0.25">
      <c r="A787" s="1">
        <v>44138</v>
      </c>
      <c r="B787" s="12">
        <v>82.510499999999993</v>
      </c>
      <c r="C787" s="12">
        <v>81.588999999999999</v>
      </c>
      <c r="D787" s="12">
        <v>83.084999999999994</v>
      </c>
      <c r="E787" s="12">
        <v>80.831000000000003</v>
      </c>
    </row>
    <row r="788" spans="1:5" x14ac:dyDescent="0.25">
      <c r="A788" s="1">
        <v>44137</v>
      </c>
      <c r="B788" s="12">
        <v>81.301500000000004</v>
      </c>
      <c r="C788" s="12">
        <v>81.408000000000001</v>
      </c>
      <c r="D788" s="12">
        <v>83.038499999999999</v>
      </c>
      <c r="E788" s="12">
        <v>80.801500000000004</v>
      </c>
    </row>
    <row r="789" spans="1:5" x14ac:dyDescent="0.25">
      <c r="A789" s="1">
        <v>44134</v>
      </c>
      <c r="B789" s="12">
        <v>81.0505</v>
      </c>
      <c r="C789" s="12">
        <v>83.605500000000006</v>
      </c>
      <c r="D789" s="12">
        <v>84.35</v>
      </c>
      <c r="E789" s="12">
        <v>80.222999999999999</v>
      </c>
    </row>
    <row r="790" spans="1:5" x14ac:dyDescent="0.25">
      <c r="A790" s="1">
        <v>44133</v>
      </c>
      <c r="B790" s="12">
        <v>78.361999999999995</v>
      </c>
      <c r="C790" s="12">
        <v>76.117999999999995</v>
      </c>
      <c r="D790" s="12">
        <v>79.685500000000005</v>
      </c>
      <c r="E790" s="12">
        <v>76.111999999999995</v>
      </c>
    </row>
    <row r="791" spans="1:5" x14ac:dyDescent="0.25">
      <c r="A791" s="1">
        <v>44132</v>
      </c>
      <c r="B791" s="12">
        <v>75.831000000000003</v>
      </c>
      <c r="C791" s="12">
        <v>77.986999999999995</v>
      </c>
      <c r="D791" s="12">
        <v>78.067499999999995</v>
      </c>
      <c r="E791" s="12">
        <v>75.730999999999995</v>
      </c>
    </row>
    <row r="792" spans="1:5" x14ac:dyDescent="0.25">
      <c r="A792" s="1">
        <v>44131</v>
      </c>
      <c r="B792" s="12">
        <v>80.212999999999994</v>
      </c>
      <c r="C792" s="12">
        <v>79.783500000000004</v>
      </c>
      <c r="D792" s="12">
        <v>80.342299999999994</v>
      </c>
      <c r="E792" s="12">
        <v>79.138999999999996</v>
      </c>
    </row>
    <row r="793" spans="1:5" x14ac:dyDescent="0.25">
      <c r="A793" s="1">
        <v>44130</v>
      </c>
      <c r="B793" s="12">
        <v>79.522499999999994</v>
      </c>
      <c r="C793" s="12">
        <v>81.250500000000002</v>
      </c>
      <c r="D793" s="12">
        <v>81.912000000000006</v>
      </c>
      <c r="E793" s="12">
        <v>78.825000000000003</v>
      </c>
    </row>
    <row r="794" spans="1:5" x14ac:dyDescent="0.25">
      <c r="A794" s="1">
        <v>44127</v>
      </c>
      <c r="B794" s="12">
        <v>82.05</v>
      </c>
      <c r="C794" s="12">
        <v>81.3035</v>
      </c>
      <c r="D794" s="12">
        <v>82.117999999999995</v>
      </c>
      <c r="E794" s="12">
        <v>81.025499999999994</v>
      </c>
    </row>
    <row r="795" spans="1:5" x14ac:dyDescent="0.25">
      <c r="A795" s="1">
        <v>44126</v>
      </c>
      <c r="B795" s="12">
        <v>80.766499999999994</v>
      </c>
      <c r="C795" s="12">
        <v>79.652500000000003</v>
      </c>
      <c r="D795" s="12">
        <v>81.099500000000006</v>
      </c>
      <c r="E795" s="12">
        <v>79.25</v>
      </c>
    </row>
    <row r="796" spans="1:5" x14ac:dyDescent="0.25">
      <c r="A796" s="1">
        <v>44125</v>
      </c>
      <c r="B796" s="12">
        <v>79.665499999999994</v>
      </c>
      <c r="C796" s="12">
        <v>78.666499999999999</v>
      </c>
      <c r="D796" s="12">
        <v>80.936499999999995</v>
      </c>
      <c r="E796" s="12">
        <v>78.581500000000005</v>
      </c>
    </row>
    <row r="797" spans="1:5" x14ac:dyDescent="0.25">
      <c r="A797" s="1">
        <v>44124</v>
      </c>
      <c r="B797" s="12">
        <v>77.796499999999995</v>
      </c>
      <c r="C797" s="12">
        <v>76.352500000000006</v>
      </c>
      <c r="D797" s="12">
        <v>78.875</v>
      </c>
      <c r="E797" s="12">
        <v>76.283500000000004</v>
      </c>
    </row>
    <row r="798" spans="1:5" x14ac:dyDescent="0.25">
      <c r="A798" s="1">
        <v>44123</v>
      </c>
      <c r="B798" s="12">
        <v>76.730500000000006</v>
      </c>
      <c r="C798" s="12">
        <v>79.022999999999996</v>
      </c>
      <c r="D798" s="12">
        <v>79.407499999999999</v>
      </c>
      <c r="E798" s="12">
        <v>76.400000000000006</v>
      </c>
    </row>
    <row r="799" spans="1:5" x14ac:dyDescent="0.25">
      <c r="A799" s="1">
        <v>44120</v>
      </c>
      <c r="B799" s="12">
        <v>78.650499999999994</v>
      </c>
      <c r="C799" s="12">
        <v>78.292500000000004</v>
      </c>
      <c r="D799" s="12">
        <v>79.0565</v>
      </c>
      <c r="E799" s="12">
        <v>78.150000000000006</v>
      </c>
    </row>
    <row r="800" spans="1:5" x14ac:dyDescent="0.25">
      <c r="A800" s="1">
        <v>44119</v>
      </c>
      <c r="B800" s="12">
        <v>77.956500000000005</v>
      </c>
      <c r="C800" s="12">
        <v>77.357500000000002</v>
      </c>
      <c r="D800" s="12">
        <v>78.755300000000005</v>
      </c>
      <c r="E800" s="12">
        <v>77.251499999999993</v>
      </c>
    </row>
    <row r="801" spans="1:5" x14ac:dyDescent="0.25">
      <c r="A801" s="1">
        <v>44118</v>
      </c>
      <c r="B801" s="12">
        <v>78.403999999999996</v>
      </c>
      <c r="C801" s="12">
        <v>78.929500000000004</v>
      </c>
      <c r="D801" s="12">
        <v>79.384200000000007</v>
      </c>
      <c r="E801" s="12">
        <v>77.526499999999999</v>
      </c>
    </row>
    <row r="802" spans="1:5" x14ac:dyDescent="0.25">
      <c r="A802" s="1">
        <v>44117</v>
      </c>
      <c r="B802" s="12">
        <v>78.584000000000003</v>
      </c>
      <c r="C802" s="12">
        <v>79.186499999999995</v>
      </c>
      <c r="D802" s="12">
        <v>79.5</v>
      </c>
      <c r="E802" s="12">
        <v>78.16</v>
      </c>
    </row>
    <row r="803" spans="1:5" x14ac:dyDescent="0.25">
      <c r="A803" s="1">
        <v>44116</v>
      </c>
      <c r="B803" s="12">
        <v>78.457499999999996</v>
      </c>
      <c r="C803" s="12">
        <v>77.150000000000006</v>
      </c>
      <c r="D803" s="12">
        <v>79.692999999999998</v>
      </c>
      <c r="E803" s="12">
        <v>76.628500000000003</v>
      </c>
    </row>
    <row r="804" spans="1:5" x14ac:dyDescent="0.25">
      <c r="A804" s="1">
        <v>44113</v>
      </c>
      <c r="B804" s="12">
        <v>75.760999999999996</v>
      </c>
      <c r="C804" s="12">
        <v>74.734999999999999</v>
      </c>
      <c r="D804" s="12">
        <v>75.825999999999993</v>
      </c>
      <c r="E804" s="12">
        <v>74.472499999999997</v>
      </c>
    </row>
    <row r="805" spans="1:5" x14ac:dyDescent="0.25">
      <c r="A805" s="1">
        <v>44112</v>
      </c>
      <c r="B805" s="12">
        <v>74.296499999999995</v>
      </c>
      <c r="C805" s="12">
        <v>73.254499999999993</v>
      </c>
      <c r="D805" s="12">
        <v>74.5</v>
      </c>
      <c r="E805" s="12">
        <v>73.254499999999993</v>
      </c>
    </row>
    <row r="806" spans="1:5" x14ac:dyDescent="0.25">
      <c r="A806" s="1">
        <v>44111</v>
      </c>
      <c r="B806" s="12">
        <v>73.014499999999998</v>
      </c>
      <c r="C806" s="12">
        <v>73.214500000000001</v>
      </c>
      <c r="D806" s="12">
        <v>73.447999999999993</v>
      </c>
      <c r="E806" s="12">
        <v>71.8</v>
      </c>
    </row>
    <row r="807" spans="1:5" x14ac:dyDescent="0.25">
      <c r="A807" s="1">
        <v>44110</v>
      </c>
      <c r="B807" s="12">
        <v>72.671999999999997</v>
      </c>
      <c r="C807" s="12">
        <v>73.778999999999996</v>
      </c>
      <c r="D807" s="12">
        <v>74.337999999999994</v>
      </c>
      <c r="E807" s="12">
        <v>72.429500000000004</v>
      </c>
    </row>
    <row r="808" spans="1:5" x14ac:dyDescent="0.25">
      <c r="A808" s="1">
        <v>44109</v>
      </c>
      <c r="B808" s="12">
        <v>74.301000000000002</v>
      </c>
      <c r="C808" s="12">
        <v>73.310500000000005</v>
      </c>
      <c r="D808" s="12">
        <v>74.410499999999999</v>
      </c>
      <c r="E808" s="12">
        <v>73.213499999999996</v>
      </c>
    </row>
    <row r="809" spans="1:5" x14ac:dyDescent="0.25">
      <c r="A809" s="1">
        <v>44106</v>
      </c>
      <c r="B809" s="12">
        <v>72.921000000000006</v>
      </c>
      <c r="C809" s="12">
        <v>73.101500000000001</v>
      </c>
      <c r="D809" s="12">
        <v>74.16</v>
      </c>
      <c r="E809" s="12">
        <v>72.546000000000006</v>
      </c>
    </row>
    <row r="810" spans="1:5" x14ac:dyDescent="0.25">
      <c r="A810" s="1">
        <v>44105</v>
      </c>
      <c r="B810" s="12">
        <v>74.504499999999993</v>
      </c>
      <c r="C810" s="12">
        <v>74.213499999999996</v>
      </c>
      <c r="D810" s="12">
        <v>74.951999999999998</v>
      </c>
      <c r="E810" s="12">
        <v>73.960499999999996</v>
      </c>
    </row>
    <row r="811" spans="1:5" x14ac:dyDescent="0.25">
      <c r="A811" s="1">
        <v>44104</v>
      </c>
      <c r="B811" s="12">
        <v>73.48</v>
      </c>
      <c r="C811" s="12">
        <v>73.34</v>
      </c>
      <c r="D811" s="12">
        <v>74.487499999999997</v>
      </c>
      <c r="E811" s="12">
        <v>72.994</v>
      </c>
    </row>
    <row r="812" spans="1:5" x14ac:dyDescent="0.25">
      <c r="A812" s="1">
        <v>44103</v>
      </c>
      <c r="B812" s="12">
        <v>73.466499999999996</v>
      </c>
      <c r="C812" s="12">
        <v>73.519499999999994</v>
      </c>
      <c r="D812" s="12">
        <v>73.833200000000005</v>
      </c>
      <c r="E812" s="12">
        <v>72.940299999999993</v>
      </c>
    </row>
    <row r="813" spans="1:5" x14ac:dyDescent="0.25">
      <c r="A813" s="1">
        <v>44102</v>
      </c>
      <c r="B813" s="12">
        <v>73.225999999999999</v>
      </c>
      <c r="C813" s="12">
        <v>73.710499999999996</v>
      </c>
      <c r="D813" s="12">
        <v>73.84</v>
      </c>
      <c r="E813" s="12">
        <v>72.465100000000007</v>
      </c>
    </row>
    <row r="814" spans="1:5" x14ac:dyDescent="0.25">
      <c r="A814" s="1">
        <v>44099</v>
      </c>
      <c r="B814" s="12">
        <v>72.248000000000005</v>
      </c>
      <c r="C814" s="12">
        <v>71.631500000000003</v>
      </c>
      <c r="D814" s="12">
        <v>72.5</v>
      </c>
      <c r="E814" s="12">
        <v>70.667000000000002</v>
      </c>
    </row>
    <row r="815" spans="1:5" x14ac:dyDescent="0.25">
      <c r="A815" s="1">
        <v>44098</v>
      </c>
      <c r="B815" s="12">
        <v>71.414500000000004</v>
      </c>
      <c r="C815" s="12">
        <v>70.551500000000004</v>
      </c>
      <c r="D815" s="12">
        <v>72.185400000000001</v>
      </c>
      <c r="E815" s="12">
        <v>70.492500000000007</v>
      </c>
    </row>
    <row r="816" spans="1:5" x14ac:dyDescent="0.25">
      <c r="A816" s="1">
        <v>44097</v>
      </c>
      <c r="B816" s="12">
        <v>70.760499999999993</v>
      </c>
      <c r="C816" s="12">
        <v>72.938999999999993</v>
      </c>
      <c r="D816" s="12">
        <v>73.048000000000002</v>
      </c>
      <c r="E816" s="12">
        <v>70.385000000000005</v>
      </c>
    </row>
    <row r="817" spans="1:5" x14ac:dyDescent="0.25">
      <c r="A817" s="1">
        <v>44096</v>
      </c>
      <c r="B817" s="12">
        <v>73.272999999999996</v>
      </c>
      <c r="C817" s="12">
        <v>72.504499999999993</v>
      </c>
      <c r="D817" s="12">
        <v>73.475999999999999</v>
      </c>
      <c r="E817" s="12">
        <v>71.726500000000001</v>
      </c>
    </row>
    <row r="818" spans="1:5" x14ac:dyDescent="0.25">
      <c r="A818" s="1">
        <v>44095</v>
      </c>
      <c r="B818" s="12">
        <v>71.558000000000007</v>
      </c>
      <c r="C818" s="12">
        <v>72.003</v>
      </c>
      <c r="D818" s="12">
        <v>72.418000000000006</v>
      </c>
      <c r="E818" s="12">
        <v>70.327500000000001</v>
      </c>
    </row>
    <row r="819" spans="1:5" x14ac:dyDescent="0.25">
      <c r="A819" s="1">
        <v>44092</v>
      </c>
      <c r="B819" s="12">
        <v>72.999499999999998</v>
      </c>
      <c r="C819" s="12">
        <v>74.900499999999994</v>
      </c>
      <c r="D819" s="12">
        <v>75.150199999999998</v>
      </c>
      <c r="E819" s="12">
        <v>71.856499999999997</v>
      </c>
    </row>
    <row r="820" spans="1:5" x14ac:dyDescent="0.25">
      <c r="A820" s="1">
        <v>44091</v>
      </c>
      <c r="B820" s="12">
        <v>74.776499999999999</v>
      </c>
      <c r="C820" s="12">
        <v>74.8</v>
      </c>
      <c r="D820" s="12">
        <v>75.414900000000003</v>
      </c>
      <c r="E820" s="12">
        <v>73.5</v>
      </c>
    </row>
    <row r="821" spans="1:5" x14ac:dyDescent="0.25">
      <c r="A821" s="1">
        <v>44090</v>
      </c>
      <c r="B821" s="12">
        <v>76.045000000000002</v>
      </c>
      <c r="C821" s="12">
        <v>77.777000000000001</v>
      </c>
      <c r="D821" s="12">
        <v>78.099999999999994</v>
      </c>
      <c r="E821" s="12">
        <v>75.991</v>
      </c>
    </row>
    <row r="822" spans="1:5" x14ac:dyDescent="0.25">
      <c r="A822" s="1">
        <v>44089</v>
      </c>
      <c r="B822" s="12">
        <v>77.072000000000003</v>
      </c>
      <c r="C822" s="12">
        <v>76.8</v>
      </c>
      <c r="D822" s="12">
        <v>77.978499999999997</v>
      </c>
      <c r="E822" s="12">
        <v>76.591800000000006</v>
      </c>
    </row>
    <row r="823" spans="1:5" x14ac:dyDescent="0.25">
      <c r="A823" s="1">
        <v>44088</v>
      </c>
      <c r="B823" s="12">
        <v>75.963999999999999</v>
      </c>
      <c r="C823" s="12">
        <v>76.950299999999999</v>
      </c>
      <c r="D823" s="12">
        <v>78.2</v>
      </c>
      <c r="E823" s="12">
        <v>75.787000000000006</v>
      </c>
    </row>
    <row r="824" spans="1:5" x14ac:dyDescent="0.25">
      <c r="A824" s="1">
        <v>44085</v>
      </c>
      <c r="B824" s="12">
        <v>76.036000000000001</v>
      </c>
      <c r="C824" s="12">
        <v>76.8</v>
      </c>
      <c r="D824" s="12">
        <v>78.760000000000005</v>
      </c>
      <c r="E824" s="12">
        <v>74.867999999999995</v>
      </c>
    </row>
    <row r="825" spans="1:5" x14ac:dyDescent="0.25">
      <c r="A825" s="1">
        <v>44084</v>
      </c>
      <c r="B825" s="12">
        <v>76.600999999999999</v>
      </c>
      <c r="C825" s="12">
        <v>78.031999999999996</v>
      </c>
      <c r="D825" s="12">
        <v>79.203999999999994</v>
      </c>
      <c r="E825" s="12">
        <v>76.290300000000002</v>
      </c>
    </row>
    <row r="826" spans="1:5" x14ac:dyDescent="0.25">
      <c r="A826" s="1">
        <v>44083</v>
      </c>
      <c r="B826" s="12">
        <v>77.847999999999999</v>
      </c>
      <c r="C826" s="12">
        <v>77.876499999999993</v>
      </c>
      <c r="D826" s="12">
        <v>78.45</v>
      </c>
      <c r="E826" s="12">
        <v>76.802599999999998</v>
      </c>
    </row>
    <row r="827" spans="1:5" x14ac:dyDescent="0.25">
      <c r="A827" s="1">
        <v>44082</v>
      </c>
      <c r="B827" s="12">
        <v>76.619500000000002</v>
      </c>
      <c r="C827" s="12">
        <v>76.6755</v>
      </c>
      <c r="D827" s="12">
        <v>78.193299999999994</v>
      </c>
      <c r="E827" s="12">
        <v>76.400499999999994</v>
      </c>
    </row>
    <row r="828" spans="1:5" x14ac:dyDescent="0.25">
      <c r="A828" s="1">
        <v>44078</v>
      </c>
      <c r="B828" s="12">
        <v>79.552000000000007</v>
      </c>
      <c r="C828" s="12">
        <v>81.212999999999994</v>
      </c>
      <c r="D828" s="12">
        <v>82.255499999999998</v>
      </c>
      <c r="E828" s="12">
        <v>77.380600000000001</v>
      </c>
    </row>
    <row r="829" spans="1:5" x14ac:dyDescent="0.25">
      <c r="A829" s="1">
        <v>44077</v>
      </c>
      <c r="B829" s="12">
        <v>82.091999999999999</v>
      </c>
      <c r="C829" s="12">
        <v>85.485699999999994</v>
      </c>
      <c r="D829" s="12">
        <v>85.485699999999994</v>
      </c>
      <c r="E829" s="12">
        <v>80.753</v>
      </c>
    </row>
    <row r="830" spans="1:5" x14ac:dyDescent="0.25">
      <c r="A830" s="1">
        <v>44076</v>
      </c>
      <c r="B830" s="12">
        <v>86.414000000000001</v>
      </c>
      <c r="C830" s="12">
        <v>83.688800000000001</v>
      </c>
      <c r="D830" s="12">
        <v>86.659000000000006</v>
      </c>
      <c r="E830" s="12">
        <v>83.316500000000005</v>
      </c>
    </row>
    <row r="831" spans="1:5" x14ac:dyDescent="0.25">
      <c r="A831" s="1">
        <v>44075</v>
      </c>
      <c r="B831" s="12">
        <v>83.035499999999999</v>
      </c>
      <c r="C831" s="12">
        <v>81.831500000000005</v>
      </c>
      <c r="D831" s="12">
        <v>83.286500000000004</v>
      </c>
      <c r="E831" s="12">
        <v>81.611000000000004</v>
      </c>
    </row>
    <row r="832" spans="1:5" x14ac:dyDescent="0.25">
      <c r="A832" s="1">
        <v>44074</v>
      </c>
      <c r="B832" s="12">
        <v>81.709000000000003</v>
      </c>
      <c r="C832" s="12">
        <v>82.394499999999994</v>
      </c>
      <c r="D832" s="12">
        <v>82.398300000000006</v>
      </c>
      <c r="E832" s="12">
        <v>81.515500000000003</v>
      </c>
    </row>
    <row r="833" spans="1:5" x14ac:dyDescent="0.25">
      <c r="A833" s="1">
        <v>44071</v>
      </c>
      <c r="B833" s="12">
        <v>82.220500000000001</v>
      </c>
      <c r="C833" s="12">
        <v>81.674499999999995</v>
      </c>
      <c r="D833" s="12">
        <v>82.358500000000006</v>
      </c>
      <c r="E833" s="12">
        <v>81.537499999999994</v>
      </c>
    </row>
    <row r="834" spans="1:5" x14ac:dyDescent="0.25">
      <c r="A834" s="1">
        <v>44070</v>
      </c>
      <c r="B834" s="12">
        <v>81.716499999999996</v>
      </c>
      <c r="C834" s="12">
        <v>82.683999999999997</v>
      </c>
      <c r="D834" s="12">
        <v>82.75</v>
      </c>
      <c r="E834" s="12">
        <v>81.287499999999994</v>
      </c>
    </row>
    <row r="835" spans="1:5" x14ac:dyDescent="0.25">
      <c r="A835" s="1">
        <v>44069</v>
      </c>
      <c r="B835" s="12">
        <v>82.619</v>
      </c>
      <c r="C835" s="12">
        <v>80.400000000000006</v>
      </c>
      <c r="D835" s="12">
        <v>82.960999999999999</v>
      </c>
      <c r="E835" s="12">
        <v>80.180000000000007</v>
      </c>
    </row>
    <row r="836" spans="1:5" x14ac:dyDescent="0.25">
      <c r="A836" s="1">
        <v>44068</v>
      </c>
      <c r="B836" s="12">
        <v>80.411000000000001</v>
      </c>
      <c r="C836" s="12">
        <v>79.103499999999997</v>
      </c>
      <c r="D836" s="12">
        <v>80.581000000000003</v>
      </c>
      <c r="E836" s="12">
        <v>79.103499999999997</v>
      </c>
    </row>
    <row r="837" spans="1:5" x14ac:dyDescent="0.25">
      <c r="A837" s="1">
        <v>44067</v>
      </c>
      <c r="B837" s="12">
        <v>79.41</v>
      </c>
      <c r="C837" s="12">
        <v>79.698999999999998</v>
      </c>
      <c r="D837" s="12">
        <v>80.708500000000001</v>
      </c>
      <c r="E837" s="12">
        <v>79.028499999999994</v>
      </c>
    </row>
    <row r="838" spans="1:5" x14ac:dyDescent="0.25">
      <c r="A838" s="1">
        <v>44064</v>
      </c>
      <c r="B838" s="12">
        <v>79.021000000000001</v>
      </c>
      <c r="C838" s="12">
        <v>78.851500000000001</v>
      </c>
      <c r="D838" s="12">
        <v>79.885999999999996</v>
      </c>
      <c r="E838" s="12">
        <v>78.400300000000001</v>
      </c>
    </row>
    <row r="839" spans="1:5" x14ac:dyDescent="0.25">
      <c r="A839" s="1">
        <v>44063</v>
      </c>
      <c r="B839" s="12">
        <v>79.087500000000006</v>
      </c>
      <c r="C839" s="12">
        <v>77.172499999999999</v>
      </c>
      <c r="D839" s="12">
        <v>79.293499999999995</v>
      </c>
      <c r="E839" s="12">
        <v>76.91</v>
      </c>
    </row>
    <row r="840" spans="1:5" x14ac:dyDescent="0.25">
      <c r="A840" s="1">
        <v>44062</v>
      </c>
      <c r="B840" s="12">
        <v>77.376499999999993</v>
      </c>
      <c r="C840" s="12">
        <v>77.665499999999994</v>
      </c>
      <c r="D840" s="12">
        <v>78.683999999999997</v>
      </c>
      <c r="E840" s="12">
        <v>77.197500000000005</v>
      </c>
    </row>
    <row r="841" spans="1:5" x14ac:dyDescent="0.25">
      <c r="A841" s="1">
        <v>44061</v>
      </c>
      <c r="B841" s="12">
        <v>77.930000000000007</v>
      </c>
      <c r="C841" s="12">
        <v>76.308999999999997</v>
      </c>
      <c r="D841" s="12">
        <v>78.123500000000007</v>
      </c>
      <c r="E841" s="12">
        <v>76.185500000000005</v>
      </c>
    </row>
    <row r="842" spans="1:5" x14ac:dyDescent="0.25">
      <c r="A842" s="1">
        <v>44060</v>
      </c>
      <c r="B842" s="12">
        <v>75.899000000000001</v>
      </c>
      <c r="C842" s="12">
        <v>75.733500000000006</v>
      </c>
      <c r="D842" s="12">
        <v>76.280500000000004</v>
      </c>
      <c r="E842" s="12">
        <v>75.398499999999999</v>
      </c>
    </row>
    <row r="843" spans="1:5" x14ac:dyDescent="0.25">
      <c r="A843" s="1">
        <v>44057</v>
      </c>
      <c r="B843" s="12">
        <v>75.386499999999998</v>
      </c>
      <c r="C843" s="12">
        <v>75.783000000000001</v>
      </c>
      <c r="D843" s="12">
        <v>76.094999999999999</v>
      </c>
      <c r="E843" s="12">
        <v>75.144000000000005</v>
      </c>
    </row>
    <row r="844" spans="1:5" x14ac:dyDescent="0.25">
      <c r="A844" s="1">
        <v>44056</v>
      </c>
      <c r="B844" s="12">
        <v>75.922499999999999</v>
      </c>
      <c r="C844" s="12">
        <v>75.516999999999996</v>
      </c>
      <c r="D844" s="12">
        <v>76.862499999999997</v>
      </c>
      <c r="E844" s="12">
        <v>75.400300000000001</v>
      </c>
    </row>
    <row r="845" spans="1:5" x14ac:dyDescent="0.25">
      <c r="A845" s="1">
        <v>44055</v>
      </c>
      <c r="B845" s="12">
        <v>75.331000000000003</v>
      </c>
      <c r="C845" s="12">
        <v>74.278999999999996</v>
      </c>
      <c r="D845" s="12">
        <v>75.619299999999996</v>
      </c>
      <c r="E845" s="12">
        <v>74.262500000000003</v>
      </c>
    </row>
    <row r="846" spans="1:5" x14ac:dyDescent="0.25">
      <c r="A846" s="1">
        <v>44054</v>
      </c>
      <c r="B846" s="12">
        <v>74.016000000000005</v>
      </c>
      <c r="C846" s="12">
        <v>74.622</v>
      </c>
      <c r="D846" s="12">
        <v>75.5</v>
      </c>
      <c r="E846" s="12">
        <v>73.900000000000006</v>
      </c>
    </row>
    <row r="847" spans="1:5" x14ac:dyDescent="0.25">
      <c r="A847" s="1">
        <v>44053</v>
      </c>
      <c r="B847" s="12">
        <v>74.805000000000007</v>
      </c>
      <c r="C847" s="12">
        <v>74.358999999999995</v>
      </c>
      <c r="D847" s="12">
        <v>75.203699999999998</v>
      </c>
      <c r="E847" s="12">
        <v>73.653999999999996</v>
      </c>
    </row>
    <row r="848" spans="1:5" x14ac:dyDescent="0.25">
      <c r="A848" s="1">
        <v>44050</v>
      </c>
      <c r="B848" s="12">
        <v>74.724500000000006</v>
      </c>
      <c r="C848" s="12">
        <v>75</v>
      </c>
      <c r="D848" s="12">
        <v>75.842299999999994</v>
      </c>
      <c r="E848" s="12">
        <v>74.081999999999994</v>
      </c>
    </row>
    <row r="849" spans="1:5" x14ac:dyDescent="0.25">
      <c r="A849" s="1">
        <v>44049</v>
      </c>
      <c r="B849" s="12">
        <v>75.004999999999995</v>
      </c>
      <c r="C849" s="12">
        <v>73.587500000000006</v>
      </c>
      <c r="D849" s="12">
        <v>75.119500000000002</v>
      </c>
      <c r="E849" s="12">
        <v>73.3</v>
      </c>
    </row>
    <row r="850" spans="1:5" x14ac:dyDescent="0.25">
      <c r="A850" s="1">
        <v>44048</v>
      </c>
      <c r="B850" s="12">
        <v>73.680499999999995</v>
      </c>
      <c r="C850" s="12">
        <v>73.465000000000003</v>
      </c>
      <c r="D850" s="12">
        <v>74.120500000000007</v>
      </c>
      <c r="E850" s="12">
        <v>73.173000000000002</v>
      </c>
    </row>
    <row r="851" spans="1:5" x14ac:dyDescent="0.25">
      <c r="A851" s="1">
        <v>44047</v>
      </c>
      <c r="B851" s="12">
        <v>73.248500000000007</v>
      </c>
      <c r="C851" s="12">
        <v>73.828500000000005</v>
      </c>
      <c r="D851" s="12">
        <v>74.278000000000006</v>
      </c>
      <c r="E851" s="12">
        <v>72.932500000000005</v>
      </c>
    </row>
    <row r="852" spans="1:5" x14ac:dyDescent="0.25">
      <c r="A852" s="1">
        <v>44046</v>
      </c>
      <c r="B852" s="12">
        <v>73.722499999999997</v>
      </c>
      <c r="C852" s="12">
        <v>74.331999999999994</v>
      </c>
      <c r="D852" s="12">
        <v>74.523499999999999</v>
      </c>
      <c r="E852" s="12">
        <v>73.281999999999996</v>
      </c>
    </row>
    <row r="853" spans="1:5" x14ac:dyDescent="0.25">
      <c r="A853" s="1">
        <v>44043</v>
      </c>
      <c r="B853" s="12">
        <v>74.147999999999996</v>
      </c>
      <c r="C853" s="12">
        <v>75.250500000000002</v>
      </c>
      <c r="D853" s="12">
        <v>75.447500000000005</v>
      </c>
      <c r="E853" s="12">
        <v>72.701499999999996</v>
      </c>
    </row>
    <row r="854" spans="1:5" x14ac:dyDescent="0.25">
      <c r="A854" s="1">
        <v>44042</v>
      </c>
      <c r="B854" s="12">
        <v>76.572500000000005</v>
      </c>
      <c r="C854" s="12">
        <v>74.849999999999994</v>
      </c>
      <c r="D854" s="12">
        <v>76.893500000000003</v>
      </c>
      <c r="E854" s="12">
        <v>74.611000000000004</v>
      </c>
    </row>
    <row r="855" spans="1:5" x14ac:dyDescent="0.25">
      <c r="A855" s="1">
        <v>44041</v>
      </c>
      <c r="B855" s="12">
        <v>76.100999999999999</v>
      </c>
      <c r="C855" s="12">
        <v>75.316000000000003</v>
      </c>
      <c r="D855" s="12">
        <v>76.562600000000003</v>
      </c>
      <c r="E855" s="12">
        <v>75.066500000000005</v>
      </c>
    </row>
    <row r="856" spans="1:5" x14ac:dyDescent="0.25">
      <c r="A856" s="1">
        <v>44040</v>
      </c>
      <c r="B856" s="12">
        <v>75.016999999999996</v>
      </c>
      <c r="C856" s="12">
        <v>76.259</v>
      </c>
      <c r="D856" s="12">
        <v>76.323999999999998</v>
      </c>
      <c r="E856" s="12">
        <v>74.882999999999996</v>
      </c>
    </row>
    <row r="857" spans="1:5" x14ac:dyDescent="0.25">
      <c r="A857" s="1">
        <v>44039</v>
      </c>
      <c r="B857" s="12">
        <v>76.510000000000005</v>
      </c>
      <c r="C857" s="12">
        <v>75.78</v>
      </c>
      <c r="D857" s="12">
        <v>77.048500000000004</v>
      </c>
      <c r="E857" s="12">
        <v>75.760499999999993</v>
      </c>
    </row>
    <row r="858" spans="1:5" x14ac:dyDescent="0.25">
      <c r="A858" s="1">
        <v>44036</v>
      </c>
      <c r="B858" s="12">
        <v>75.593500000000006</v>
      </c>
      <c r="C858" s="12">
        <v>74.9465</v>
      </c>
      <c r="D858" s="12">
        <v>75.881799999999998</v>
      </c>
      <c r="E858" s="12">
        <v>74.42</v>
      </c>
    </row>
    <row r="859" spans="1:5" x14ac:dyDescent="0.25">
      <c r="A859" s="1">
        <v>44035</v>
      </c>
      <c r="B859" s="12">
        <v>75.784000000000006</v>
      </c>
      <c r="C859" s="12">
        <v>78.348500000000001</v>
      </c>
      <c r="D859" s="12">
        <v>78.593500000000006</v>
      </c>
      <c r="E859" s="12">
        <v>75.369600000000005</v>
      </c>
    </row>
    <row r="860" spans="1:5" x14ac:dyDescent="0.25">
      <c r="A860" s="1">
        <v>44034</v>
      </c>
      <c r="B860" s="12">
        <v>78.424499999999995</v>
      </c>
      <c r="C860" s="12">
        <v>78.025000000000006</v>
      </c>
      <c r="D860" s="12">
        <v>78.5</v>
      </c>
      <c r="E860" s="12">
        <v>77.305000000000007</v>
      </c>
    </row>
    <row r="861" spans="1:5" x14ac:dyDescent="0.25">
      <c r="A861" s="1">
        <v>44033</v>
      </c>
      <c r="B861" s="12">
        <v>77.921000000000006</v>
      </c>
      <c r="C861" s="12">
        <v>79.349500000000006</v>
      </c>
      <c r="D861" s="12">
        <v>79.349500000000006</v>
      </c>
      <c r="E861" s="12">
        <v>77.713999999999999</v>
      </c>
    </row>
    <row r="862" spans="1:5" x14ac:dyDescent="0.25">
      <c r="A862" s="1">
        <v>44032</v>
      </c>
      <c r="B862" s="12">
        <v>78.286000000000001</v>
      </c>
      <c r="C862" s="12">
        <v>75.763000000000005</v>
      </c>
      <c r="D862" s="12">
        <v>78.514499999999998</v>
      </c>
      <c r="E862" s="12">
        <v>75.180000000000007</v>
      </c>
    </row>
    <row r="863" spans="1:5" x14ac:dyDescent="0.25">
      <c r="A863" s="1">
        <v>44029</v>
      </c>
      <c r="B863" s="12">
        <v>75.777500000000003</v>
      </c>
      <c r="C863" s="12">
        <v>76.081000000000003</v>
      </c>
      <c r="D863" s="12">
        <v>76.171999999999997</v>
      </c>
      <c r="E863" s="12">
        <v>74.921000000000006</v>
      </c>
    </row>
    <row r="864" spans="1:5" x14ac:dyDescent="0.25">
      <c r="A864" s="1">
        <v>44028</v>
      </c>
      <c r="B864" s="12">
        <v>75.900000000000006</v>
      </c>
      <c r="C864" s="12">
        <v>75</v>
      </c>
      <c r="D864" s="12">
        <v>75.9345</v>
      </c>
      <c r="E864" s="12">
        <v>74.3155</v>
      </c>
    </row>
    <row r="865" spans="1:5" x14ac:dyDescent="0.25">
      <c r="A865" s="1">
        <v>44027</v>
      </c>
      <c r="B865" s="12">
        <v>75.682000000000002</v>
      </c>
      <c r="C865" s="12">
        <v>76.156499999999994</v>
      </c>
      <c r="D865" s="12">
        <v>76.766499999999994</v>
      </c>
      <c r="E865" s="12">
        <v>74.900000000000006</v>
      </c>
    </row>
    <row r="866" spans="1:5" x14ac:dyDescent="0.25">
      <c r="A866" s="1">
        <v>44026</v>
      </c>
      <c r="B866" s="12">
        <v>76.028999999999996</v>
      </c>
      <c r="C866" s="12">
        <v>74.515500000000003</v>
      </c>
      <c r="D866" s="12">
        <v>76.147499999999994</v>
      </c>
      <c r="E866" s="12">
        <v>74.174999999999997</v>
      </c>
    </row>
    <row r="867" spans="1:5" x14ac:dyDescent="0.25">
      <c r="A867" s="1">
        <v>44025</v>
      </c>
      <c r="B867" s="12">
        <v>75.566999999999993</v>
      </c>
      <c r="C867" s="12">
        <v>77.5</v>
      </c>
      <c r="D867" s="12">
        <v>78.8566</v>
      </c>
      <c r="E867" s="12">
        <v>75.262100000000004</v>
      </c>
    </row>
    <row r="868" spans="1:5" x14ac:dyDescent="0.25">
      <c r="A868" s="1">
        <v>44022</v>
      </c>
      <c r="B868" s="12">
        <v>77.087000000000003</v>
      </c>
      <c r="C868" s="12">
        <v>75.307500000000005</v>
      </c>
      <c r="D868" s="12">
        <v>77.191500000000005</v>
      </c>
      <c r="E868" s="12">
        <v>74.826999999999998</v>
      </c>
    </row>
    <row r="869" spans="1:5" x14ac:dyDescent="0.25">
      <c r="A869" s="1">
        <v>44021</v>
      </c>
      <c r="B869" s="12">
        <v>75.549499999999995</v>
      </c>
      <c r="C869" s="12">
        <v>75.322500000000005</v>
      </c>
      <c r="D869" s="12">
        <v>76.135999999999996</v>
      </c>
      <c r="E869" s="12">
        <v>74.404300000000006</v>
      </c>
    </row>
    <row r="870" spans="1:5" x14ac:dyDescent="0.25">
      <c r="A870" s="1">
        <v>44020</v>
      </c>
      <c r="B870" s="12">
        <v>74.8</v>
      </c>
      <c r="C870" s="12">
        <v>74.715999999999994</v>
      </c>
      <c r="D870" s="12">
        <v>75.293999999999997</v>
      </c>
      <c r="E870" s="12">
        <v>74.281499999999994</v>
      </c>
    </row>
    <row r="871" spans="1:5" x14ac:dyDescent="0.25">
      <c r="A871" s="1">
        <v>44019</v>
      </c>
      <c r="B871" s="12">
        <v>74.259</v>
      </c>
      <c r="C871" s="12">
        <v>74.5</v>
      </c>
      <c r="D871" s="12">
        <v>75.84</v>
      </c>
      <c r="E871" s="12">
        <v>74.177499999999995</v>
      </c>
    </row>
    <row r="872" spans="1:5" x14ac:dyDescent="0.25">
      <c r="A872" s="1">
        <v>44018</v>
      </c>
      <c r="B872" s="12">
        <v>74.784999999999997</v>
      </c>
      <c r="C872" s="12">
        <v>74.003</v>
      </c>
      <c r="D872" s="12">
        <v>75.329499999999996</v>
      </c>
      <c r="E872" s="12">
        <v>73.643000000000001</v>
      </c>
    </row>
    <row r="873" spans="1:5" x14ac:dyDescent="0.25">
      <c r="A873" s="1">
        <v>44014</v>
      </c>
      <c r="B873" s="12">
        <v>73.234999999999999</v>
      </c>
      <c r="C873" s="12">
        <v>72.346999999999994</v>
      </c>
      <c r="D873" s="12">
        <v>74.147499999999994</v>
      </c>
      <c r="E873" s="12">
        <v>72.320999999999998</v>
      </c>
    </row>
    <row r="874" spans="1:5" x14ac:dyDescent="0.25">
      <c r="A874" s="1">
        <v>44013</v>
      </c>
      <c r="B874" s="12">
        <v>71.902000000000001</v>
      </c>
      <c r="C874" s="12">
        <v>70.555000000000007</v>
      </c>
      <c r="D874" s="12">
        <v>72.150000000000006</v>
      </c>
      <c r="E874" s="12">
        <v>70.491</v>
      </c>
    </row>
    <row r="875" spans="1:5" x14ac:dyDescent="0.25">
      <c r="A875" s="1">
        <v>44012</v>
      </c>
      <c r="B875" s="12">
        <v>70.680499999999995</v>
      </c>
      <c r="C875" s="12">
        <v>69.522000000000006</v>
      </c>
      <c r="D875" s="12">
        <v>70.932500000000005</v>
      </c>
      <c r="E875" s="12">
        <v>69.197999999999993</v>
      </c>
    </row>
    <row r="876" spans="1:5" x14ac:dyDescent="0.25">
      <c r="A876" s="1">
        <v>44011</v>
      </c>
      <c r="B876" s="12">
        <v>69.748500000000007</v>
      </c>
      <c r="C876" s="12">
        <v>67.909000000000006</v>
      </c>
      <c r="D876" s="12">
        <v>69.78</v>
      </c>
      <c r="E876" s="12">
        <v>67.350499999999997</v>
      </c>
    </row>
    <row r="877" spans="1:5" x14ac:dyDescent="0.25">
      <c r="A877" s="1">
        <v>44008</v>
      </c>
      <c r="B877" s="12">
        <v>67.995000000000005</v>
      </c>
      <c r="C877" s="12">
        <v>71.569500000000005</v>
      </c>
      <c r="D877" s="12">
        <v>71.672499999999999</v>
      </c>
      <c r="E877" s="12">
        <v>67.599500000000006</v>
      </c>
    </row>
    <row r="878" spans="1:5" x14ac:dyDescent="0.25">
      <c r="A878" s="1">
        <v>44007</v>
      </c>
      <c r="B878" s="12">
        <v>72.066500000000005</v>
      </c>
      <c r="C878" s="12">
        <v>71.495000000000005</v>
      </c>
      <c r="D878" s="12">
        <v>72.144999999999996</v>
      </c>
      <c r="E878" s="12">
        <v>71</v>
      </c>
    </row>
    <row r="879" spans="1:5" x14ac:dyDescent="0.25">
      <c r="A879" s="1">
        <v>44006</v>
      </c>
      <c r="B879" s="12">
        <v>71.598500000000001</v>
      </c>
      <c r="C879" s="12">
        <v>73.075500000000005</v>
      </c>
      <c r="D879" s="12">
        <v>73.771000000000001</v>
      </c>
      <c r="E879" s="12">
        <v>71.487499999999997</v>
      </c>
    </row>
    <row r="880" spans="1:5" x14ac:dyDescent="0.25">
      <c r="A880" s="1">
        <v>44005</v>
      </c>
      <c r="B880" s="12">
        <v>73.220500000000001</v>
      </c>
      <c r="C880" s="12">
        <v>72.781999999999996</v>
      </c>
      <c r="D880" s="12">
        <v>73.796999999999997</v>
      </c>
      <c r="E880" s="12">
        <v>72.262</v>
      </c>
    </row>
    <row r="881" spans="1:5" x14ac:dyDescent="0.25">
      <c r="A881" s="1">
        <v>44004</v>
      </c>
      <c r="B881" s="12">
        <v>72.593000000000004</v>
      </c>
      <c r="C881" s="12">
        <v>71.45</v>
      </c>
      <c r="D881" s="12">
        <v>72.637500000000003</v>
      </c>
      <c r="E881" s="12">
        <v>71.160499999999999</v>
      </c>
    </row>
    <row r="882" spans="1:5" x14ac:dyDescent="0.25">
      <c r="A882" s="1">
        <v>44001</v>
      </c>
      <c r="B882" s="12">
        <v>71.585999999999999</v>
      </c>
      <c r="C882" s="12">
        <v>72.2</v>
      </c>
      <c r="D882" s="12">
        <v>72.39</v>
      </c>
      <c r="E882" s="12">
        <v>71.067499999999995</v>
      </c>
    </row>
    <row r="883" spans="1:5" x14ac:dyDescent="0.25">
      <c r="A883" s="1">
        <v>44000</v>
      </c>
      <c r="B883" s="12">
        <v>71.798000000000002</v>
      </c>
      <c r="C883" s="12">
        <v>72.457999999999998</v>
      </c>
      <c r="D883" s="12">
        <v>72.570499999999996</v>
      </c>
      <c r="E883" s="12">
        <v>71.350499999999997</v>
      </c>
    </row>
    <row r="884" spans="1:5" x14ac:dyDescent="0.25">
      <c r="A884" s="1">
        <v>43999</v>
      </c>
      <c r="B884" s="12">
        <v>72.555999999999997</v>
      </c>
      <c r="C884" s="12">
        <v>72.358000000000004</v>
      </c>
      <c r="D884" s="12">
        <v>73</v>
      </c>
      <c r="E884" s="12">
        <v>71.569000000000003</v>
      </c>
    </row>
    <row r="885" spans="1:5" x14ac:dyDescent="0.25">
      <c r="A885" s="1">
        <v>43998</v>
      </c>
      <c r="B885" s="12">
        <v>72.135999999999996</v>
      </c>
      <c r="C885" s="12">
        <v>72.260999999999996</v>
      </c>
      <c r="D885" s="12">
        <v>72.751000000000005</v>
      </c>
      <c r="E885" s="12">
        <v>71.295000000000002</v>
      </c>
    </row>
    <row r="886" spans="1:5" x14ac:dyDescent="0.25">
      <c r="A886" s="1">
        <v>43997</v>
      </c>
      <c r="B886" s="12">
        <v>70.992500000000007</v>
      </c>
      <c r="C886" s="12">
        <v>69.540000000000006</v>
      </c>
      <c r="D886" s="12">
        <v>71.239999999999995</v>
      </c>
      <c r="E886" s="12">
        <v>69.396000000000001</v>
      </c>
    </row>
    <row r="887" spans="1:5" x14ac:dyDescent="0.25">
      <c r="A887" s="1">
        <v>43994</v>
      </c>
      <c r="B887" s="12">
        <v>70.659000000000006</v>
      </c>
      <c r="C887" s="12">
        <v>71.424499999999995</v>
      </c>
      <c r="D887" s="12">
        <v>71.849999999999994</v>
      </c>
      <c r="E887" s="12">
        <v>69.301000000000002</v>
      </c>
    </row>
    <row r="888" spans="1:5" x14ac:dyDescent="0.25">
      <c r="A888" s="1">
        <v>43993</v>
      </c>
      <c r="B888" s="12">
        <v>70.191999999999993</v>
      </c>
      <c r="C888" s="12">
        <v>72.123999999999995</v>
      </c>
      <c r="D888" s="12">
        <v>72.723699999999994</v>
      </c>
      <c r="E888" s="12">
        <v>70.099999999999994</v>
      </c>
    </row>
    <row r="889" spans="1:5" x14ac:dyDescent="0.25">
      <c r="A889" s="1">
        <v>43992</v>
      </c>
      <c r="B889" s="12">
        <v>73.292500000000004</v>
      </c>
      <c r="C889" s="12">
        <v>72.977000000000004</v>
      </c>
      <c r="D889" s="12">
        <v>73.712999999999994</v>
      </c>
      <c r="E889" s="12">
        <v>72.813500000000005</v>
      </c>
    </row>
    <row r="890" spans="1:5" x14ac:dyDescent="0.25">
      <c r="A890" s="1">
        <v>43991</v>
      </c>
      <c r="B890" s="12">
        <v>72.808000000000007</v>
      </c>
      <c r="C890" s="12">
        <v>72.268000000000001</v>
      </c>
      <c r="D890" s="12">
        <v>73.400000000000006</v>
      </c>
      <c r="E890" s="12">
        <v>72.160499999999999</v>
      </c>
    </row>
    <row r="891" spans="1:5" x14ac:dyDescent="0.25">
      <c r="A891" s="1">
        <v>43990</v>
      </c>
      <c r="B891" s="12">
        <v>72.330500000000001</v>
      </c>
      <c r="C891" s="12">
        <v>71.117000000000004</v>
      </c>
      <c r="D891" s="12">
        <v>72.399500000000003</v>
      </c>
      <c r="E891" s="12">
        <v>71.117000000000004</v>
      </c>
    </row>
    <row r="892" spans="1:5" x14ac:dyDescent="0.25">
      <c r="A892" s="1">
        <v>43987</v>
      </c>
      <c r="B892" s="12">
        <v>71.919499999999999</v>
      </c>
      <c r="C892" s="12">
        <v>70.658500000000004</v>
      </c>
      <c r="D892" s="12">
        <v>72.252499999999998</v>
      </c>
      <c r="E892" s="12">
        <v>70.3</v>
      </c>
    </row>
    <row r="893" spans="1:5" x14ac:dyDescent="0.25">
      <c r="A893" s="1">
        <v>43986</v>
      </c>
      <c r="B893" s="12">
        <v>70.608999999999995</v>
      </c>
      <c r="C893" s="12">
        <v>71.52</v>
      </c>
      <c r="D893" s="12">
        <v>71.947999999999993</v>
      </c>
      <c r="E893" s="12">
        <v>70.236500000000007</v>
      </c>
    </row>
    <row r="894" spans="1:5" x14ac:dyDescent="0.25">
      <c r="A894" s="1">
        <v>43985</v>
      </c>
      <c r="B894" s="12">
        <v>71.819000000000003</v>
      </c>
      <c r="C894" s="12">
        <v>71.915000000000006</v>
      </c>
      <c r="D894" s="12">
        <v>72.327600000000004</v>
      </c>
      <c r="E894" s="12">
        <v>71.488900000000001</v>
      </c>
    </row>
    <row r="895" spans="1:5" x14ac:dyDescent="0.25">
      <c r="A895" s="1">
        <v>43984</v>
      </c>
      <c r="B895" s="12">
        <v>71.960999999999999</v>
      </c>
      <c r="C895" s="12">
        <v>71.527500000000003</v>
      </c>
      <c r="D895" s="12">
        <v>71.980500000000006</v>
      </c>
      <c r="E895" s="12">
        <v>70.941500000000005</v>
      </c>
    </row>
    <row r="896" spans="1:5" x14ac:dyDescent="0.25">
      <c r="A896" s="1">
        <v>43983</v>
      </c>
      <c r="B896" s="12">
        <v>71.590999999999994</v>
      </c>
      <c r="C896" s="12">
        <v>70.919499999999999</v>
      </c>
      <c r="D896" s="12">
        <v>71.897999999999996</v>
      </c>
      <c r="E896" s="12">
        <v>70.900000000000006</v>
      </c>
    </row>
    <row r="897" spans="1:5" x14ac:dyDescent="0.25">
      <c r="A897" s="1">
        <v>43980</v>
      </c>
      <c r="B897" s="12">
        <v>71.445999999999998</v>
      </c>
      <c r="C897" s="12">
        <v>70.846999999999994</v>
      </c>
      <c r="D897" s="12">
        <v>71.628500000000003</v>
      </c>
      <c r="E897" s="12">
        <v>70.667500000000004</v>
      </c>
    </row>
    <row r="898" spans="1:5" x14ac:dyDescent="0.25">
      <c r="A898" s="1">
        <v>43979</v>
      </c>
      <c r="B898" s="12">
        <v>70.836500000000001</v>
      </c>
      <c r="C898" s="12">
        <v>69.843000000000004</v>
      </c>
      <c r="D898" s="12">
        <v>72.042000000000002</v>
      </c>
      <c r="E898" s="12">
        <v>69.8</v>
      </c>
    </row>
    <row r="899" spans="1:5" x14ac:dyDescent="0.25">
      <c r="A899" s="1">
        <v>43978</v>
      </c>
      <c r="B899" s="12">
        <v>70.891999999999996</v>
      </c>
      <c r="C899" s="12">
        <v>70.862499999999997</v>
      </c>
      <c r="D899" s="12">
        <v>71.087000000000003</v>
      </c>
      <c r="E899" s="12">
        <v>69.564499999999995</v>
      </c>
    </row>
    <row r="900" spans="1:5" x14ac:dyDescent="0.25">
      <c r="A900" s="1">
        <v>43977</v>
      </c>
      <c r="B900" s="12">
        <v>70.850999999999999</v>
      </c>
      <c r="C900" s="12">
        <v>71.863500000000002</v>
      </c>
      <c r="D900" s="12">
        <v>72.05</v>
      </c>
      <c r="E900" s="12">
        <v>70.606499999999997</v>
      </c>
    </row>
    <row r="901" spans="1:5" x14ac:dyDescent="0.25">
      <c r="A901" s="1">
        <v>43973</v>
      </c>
      <c r="B901" s="12">
        <v>70.521000000000001</v>
      </c>
      <c r="C901" s="12">
        <v>69.835499999999996</v>
      </c>
      <c r="D901" s="12">
        <v>70.638000000000005</v>
      </c>
      <c r="E901" s="12">
        <v>69.591499999999996</v>
      </c>
    </row>
    <row r="902" spans="1:5" x14ac:dyDescent="0.25">
      <c r="A902" s="1">
        <v>43972</v>
      </c>
      <c r="B902" s="12">
        <v>70.14</v>
      </c>
      <c r="C902" s="12">
        <v>70.400000000000006</v>
      </c>
      <c r="D902" s="12">
        <v>70.774500000000003</v>
      </c>
      <c r="E902" s="12">
        <v>69.672499999999999</v>
      </c>
    </row>
    <row r="903" spans="1:5" x14ac:dyDescent="0.25">
      <c r="A903" s="1">
        <v>43971</v>
      </c>
      <c r="B903" s="12">
        <v>70.335999999999999</v>
      </c>
      <c r="C903" s="12">
        <v>69.478999999999999</v>
      </c>
      <c r="D903" s="12">
        <v>70.521000000000001</v>
      </c>
      <c r="E903" s="12">
        <v>69.362499999999997</v>
      </c>
    </row>
    <row r="904" spans="1:5" x14ac:dyDescent="0.25">
      <c r="A904" s="1">
        <v>43970</v>
      </c>
      <c r="B904" s="12">
        <v>68.674300000000002</v>
      </c>
      <c r="C904" s="12">
        <v>69.349900000000005</v>
      </c>
      <c r="D904" s="12">
        <v>69.599999999999994</v>
      </c>
      <c r="E904" s="12">
        <v>68.674300000000002</v>
      </c>
    </row>
    <row r="905" spans="1:5" x14ac:dyDescent="0.25">
      <c r="A905" s="1">
        <v>43969</v>
      </c>
      <c r="B905" s="12">
        <v>69.197000000000003</v>
      </c>
      <c r="C905" s="12">
        <v>68.087500000000006</v>
      </c>
      <c r="D905" s="12">
        <v>69.616299999999995</v>
      </c>
      <c r="E905" s="12">
        <v>67.712500000000006</v>
      </c>
    </row>
    <row r="906" spans="1:5" x14ac:dyDescent="0.25">
      <c r="A906" s="1">
        <v>43966</v>
      </c>
      <c r="B906" s="12">
        <v>68.659499999999994</v>
      </c>
      <c r="C906" s="12">
        <v>67.5</v>
      </c>
      <c r="D906" s="12">
        <v>68.724000000000004</v>
      </c>
      <c r="E906" s="12">
        <v>66.95</v>
      </c>
    </row>
    <row r="907" spans="1:5" x14ac:dyDescent="0.25">
      <c r="A907" s="1">
        <v>43965</v>
      </c>
      <c r="B907" s="12">
        <v>67.8065</v>
      </c>
      <c r="C907" s="12">
        <v>66.751000000000005</v>
      </c>
      <c r="D907" s="12">
        <v>67.870999999999995</v>
      </c>
      <c r="E907" s="12">
        <v>66.195499999999996</v>
      </c>
    </row>
    <row r="908" spans="1:5" x14ac:dyDescent="0.25">
      <c r="A908" s="1">
        <v>43964</v>
      </c>
      <c r="B908" s="12">
        <v>67.466499999999996</v>
      </c>
      <c r="C908" s="12">
        <v>68.852500000000006</v>
      </c>
      <c r="D908" s="12">
        <v>69.274100000000004</v>
      </c>
      <c r="E908" s="12">
        <v>66.42</v>
      </c>
    </row>
    <row r="909" spans="1:5" x14ac:dyDescent="0.25">
      <c r="A909" s="1">
        <v>43963</v>
      </c>
      <c r="B909" s="12">
        <v>68.787000000000006</v>
      </c>
      <c r="C909" s="12">
        <v>70.355999999999995</v>
      </c>
      <c r="D909" s="12">
        <v>70.75</v>
      </c>
      <c r="E909" s="12">
        <v>68.738500000000002</v>
      </c>
    </row>
    <row r="910" spans="1:5" x14ac:dyDescent="0.25">
      <c r="A910" s="1">
        <v>43962</v>
      </c>
      <c r="B910" s="12">
        <v>70.162999999999997</v>
      </c>
      <c r="C910" s="12">
        <v>68.914000000000001</v>
      </c>
      <c r="D910" s="12">
        <v>70.826499999999996</v>
      </c>
      <c r="E910" s="12">
        <v>68.857600000000005</v>
      </c>
    </row>
    <row r="911" spans="1:5" x14ac:dyDescent="0.25">
      <c r="A911" s="1">
        <v>43959</v>
      </c>
      <c r="B911" s="12">
        <v>69.418499999999995</v>
      </c>
      <c r="C911" s="12">
        <v>69.156499999999994</v>
      </c>
      <c r="D911" s="12">
        <v>69.938000000000002</v>
      </c>
      <c r="E911" s="12">
        <v>68.774000000000001</v>
      </c>
    </row>
    <row r="912" spans="1:5" x14ac:dyDescent="0.25">
      <c r="A912" s="1">
        <v>43958</v>
      </c>
      <c r="B912" s="12">
        <v>68.628</v>
      </c>
      <c r="C912" s="12">
        <v>68.296999999999997</v>
      </c>
      <c r="D912" s="12">
        <v>68.88</v>
      </c>
      <c r="E912" s="12">
        <v>67.763499999999993</v>
      </c>
    </row>
    <row r="913" spans="1:5" x14ac:dyDescent="0.25">
      <c r="A913" s="1">
        <v>43957</v>
      </c>
      <c r="B913" s="12">
        <v>67.364999999999995</v>
      </c>
      <c r="C913" s="12">
        <v>68.084500000000006</v>
      </c>
      <c r="D913" s="12">
        <v>68.555999999999997</v>
      </c>
      <c r="E913" s="12">
        <v>67.364500000000007</v>
      </c>
    </row>
    <row r="914" spans="1:5" x14ac:dyDescent="0.25">
      <c r="A914" s="1">
        <v>43956</v>
      </c>
      <c r="B914" s="12">
        <v>67.555499999999995</v>
      </c>
      <c r="C914" s="12">
        <v>66.896000000000001</v>
      </c>
      <c r="D914" s="12">
        <v>68.697000000000003</v>
      </c>
      <c r="E914" s="12">
        <v>66.873000000000005</v>
      </c>
    </row>
    <row r="915" spans="1:5" x14ac:dyDescent="0.25">
      <c r="A915" s="1">
        <v>43955</v>
      </c>
      <c r="B915" s="12">
        <v>66.34</v>
      </c>
      <c r="C915" s="12">
        <v>65.411500000000004</v>
      </c>
      <c r="D915" s="12">
        <v>66.382999999999996</v>
      </c>
      <c r="E915" s="12">
        <v>64.95</v>
      </c>
    </row>
    <row r="916" spans="1:5" x14ac:dyDescent="0.25">
      <c r="A916" s="1">
        <v>43952</v>
      </c>
      <c r="B916" s="12">
        <v>66.030500000000004</v>
      </c>
      <c r="C916" s="12">
        <v>66.424999999999997</v>
      </c>
      <c r="D916" s="12">
        <v>67.603499999999997</v>
      </c>
      <c r="E916" s="12">
        <v>65.55</v>
      </c>
    </row>
    <row r="917" spans="1:5" x14ac:dyDescent="0.25">
      <c r="A917" s="1">
        <v>43951</v>
      </c>
      <c r="B917" s="12">
        <v>67.433000000000007</v>
      </c>
      <c r="C917" s="12">
        <v>66.244</v>
      </c>
      <c r="D917" s="12">
        <v>67.641000000000005</v>
      </c>
      <c r="E917" s="12">
        <v>66.124499999999998</v>
      </c>
    </row>
    <row r="918" spans="1:5" x14ac:dyDescent="0.25">
      <c r="A918" s="1">
        <v>43950</v>
      </c>
      <c r="B918" s="12">
        <v>67.073999999999998</v>
      </c>
      <c r="C918" s="12">
        <v>67.072999999999993</v>
      </c>
      <c r="D918" s="12">
        <v>67.999499999999998</v>
      </c>
      <c r="E918" s="12">
        <v>66.266999999999996</v>
      </c>
    </row>
    <row r="919" spans="1:5" x14ac:dyDescent="0.25">
      <c r="A919" s="1">
        <v>43949</v>
      </c>
      <c r="B919" s="12">
        <v>61.683500000000002</v>
      </c>
      <c r="C919" s="12">
        <v>64.396500000000003</v>
      </c>
      <c r="D919" s="12">
        <v>64.402500000000003</v>
      </c>
      <c r="E919" s="12">
        <v>61.61</v>
      </c>
    </row>
    <row r="920" spans="1:5" x14ac:dyDescent="0.25">
      <c r="A920" s="1">
        <v>43948</v>
      </c>
      <c r="B920" s="12">
        <v>63.793999999999997</v>
      </c>
      <c r="C920" s="12">
        <v>64.8</v>
      </c>
      <c r="D920" s="12">
        <v>64.807500000000005</v>
      </c>
      <c r="E920" s="12">
        <v>63.45</v>
      </c>
    </row>
    <row r="921" spans="1:5" x14ac:dyDescent="0.25">
      <c r="A921" s="1">
        <v>43945</v>
      </c>
      <c r="B921" s="12">
        <v>63.965499999999999</v>
      </c>
      <c r="C921" s="12">
        <v>63.058500000000002</v>
      </c>
      <c r="D921" s="12">
        <v>64.02</v>
      </c>
      <c r="E921" s="12">
        <v>62.472499999999997</v>
      </c>
    </row>
    <row r="922" spans="1:5" x14ac:dyDescent="0.25">
      <c r="A922" s="1">
        <v>43944</v>
      </c>
      <c r="B922" s="12">
        <v>63.8155</v>
      </c>
      <c r="C922" s="12">
        <v>63.577500000000001</v>
      </c>
      <c r="D922" s="12">
        <v>64.665499999999994</v>
      </c>
      <c r="E922" s="12">
        <v>63.283499999999997</v>
      </c>
    </row>
    <row r="923" spans="1:5" x14ac:dyDescent="0.25">
      <c r="A923" s="1">
        <v>43943</v>
      </c>
      <c r="B923" s="12">
        <v>63.160499999999999</v>
      </c>
      <c r="C923" s="12">
        <v>62.277000000000001</v>
      </c>
      <c r="D923" s="12">
        <v>64.280699999999996</v>
      </c>
      <c r="E923" s="12">
        <v>62.1</v>
      </c>
    </row>
    <row r="924" spans="1:5" x14ac:dyDescent="0.25">
      <c r="A924" s="1">
        <v>43942</v>
      </c>
      <c r="B924" s="12">
        <v>60.817</v>
      </c>
      <c r="C924" s="12">
        <v>62.35</v>
      </c>
      <c r="D924" s="12">
        <v>62.713500000000003</v>
      </c>
      <c r="E924" s="12">
        <v>60.485500000000002</v>
      </c>
    </row>
    <row r="925" spans="1:5" x14ac:dyDescent="0.25">
      <c r="A925" s="1">
        <v>43941</v>
      </c>
      <c r="B925" s="12">
        <v>63.330500000000001</v>
      </c>
      <c r="C925" s="12">
        <v>63.55</v>
      </c>
      <c r="D925" s="12">
        <v>64.08</v>
      </c>
      <c r="E925" s="12">
        <v>63.0685</v>
      </c>
    </row>
    <row r="926" spans="1:5" x14ac:dyDescent="0.25">
      <c r="A926" s="1">
        <v>43938</v>
      </c>
      <c r="B926" s="12">
        <v>64.162499999999994</v>
      </c>
      <c r="C926" s="12">
        <v>64.242500000000007</v>
      </c>
      <c r="D926" s="12">
        <v>64.721500000000006</v>
      </c>
      <c r="E926" s="12">
        <v>63.561500000000002</v>
      </c>
    </row>
    <row r="927" spans="1:5" x14ac:dyDescent="0.25">
      <c r="A927" s="1">
        <v>43937</v>
      </c>
      <c r="B927" s="12">
        <v>63.173499999999997</v>
      </c>
      <c r="C927" s="12">
        <v>63.704999999999998</v>
      </c>
      <c r="D927" s="12">
        <v>63.95</v>
      </c>
      <c r="E927" s="12">
        <v>62.131</v>
      </c>
    </row>
    <row r="928" spans="1:5" x14ac:dyDescent="0.25">
      <c r="A928" s="1">
        <v>43936</v>
      </c>
      <c r="B928" s="12">
        <v>63.1235</v>
      </c>
      <c r="C928" s="12">
        <v>62.280500000000004</v>
      </c>
      <c r="D928" s="12">
        <v>64.022999999999996</v>
      </c>
      <c r="E928" s="12">
        <v>62.02</v>
      </c>
    </row>
    <row r="929" spans="1:5" x14ac:dyDescent="0.25">
      <c r="A929" s="1">
        <v>43935</v>
      </c>
      <c r="B929" s="12">
        <v>63.461500000000001</v>
      </c>
      <c r="C929" s="12">
        <v>62.2545</v>
      </c>
      <c r="D929" s="12">
        <v>64.103499999999997</v>
      </c>
      <c r="E929" s="12">
        <v>61.846499999999999</v>
      </c>
    </row>
    <row r="930" spans="1:5" x14ac:dyDescent="0.25">
      <c r="A930" s="1">
        <v>43934</v>
      </c>
      <c r="B930" s="12">
        <v>60.878</v>
      </c>
      <c r="C930" s="12">
        <v>60.459000000000003</v>
      </c>
      <c r="D930" s="12">
        <v>61.025500000000001</v>
      </c>
      <c r="E930" s="12">
        <v>59.379899999999999</v>
      </c>
    </row>
    <row r="931" spans="1:5" x14ac:dyDescent="0.25">
      <c r="A931" s="1">
        <v>43930</v>
      </c>
      <c r="B931" s="12">
        <v>60.572499999999998</v>
      </c>
      <c r="C931" s="12">
        <v>61.204000000000001</v>
      </c>
      <c r="D931" s="12">
        <v>61.278500000000001</v>
      </c>
      <c r="E931" s="12">
        <v>59.836799999999997</v>
      </c>
    </row>
    <row r="932" spans="1:5" x14ac:dyDescent="0.25">
      <c r="A932" s="1">
        <v>43929</v>
      </c>
      <c r="B932" s="12">
        <v>60.514000000000003</v>
      </c>
      <c r="C932" s="12">
        <v>60.325000000000003</v>
      </c>
      <c r="D932" s="12">
        <v>60.953499999999998</v>
      </c>
      <c r="E932" s="12">
        <v>59.408000000000001</v>
      </c>
    </row>
    <row r="933" spans="1:5" x14ac:dyDescent="0.25">
      <c r="A933" s="1">
        <v>43928</v>
      </c>
      <c r="B933" s="12">
        <v>59.325499999999998</v>
      </c>
      <c r="C933" s="12">
        <v>61.05</v>
      </c>
      <c r="D933" s="12">
        <v>61.25</v>
      </c>
      <c r="E933" s="12">
        <v>59.111499999999999</v>
      </c>
    </row>
    <row r="934" spans="1:5" x14ac:dyDescent="0.25">
      <c r="A934" s="1">
        <v>43927</v>
      </c>
      <c r="B934" s="12">
        <v>59.345999999999997</v>
      </c>
      <c r="C934" s="12">
        <v>56.9</v>
      </c>
      <c r="D934" s="12">
        <v>59.732999999999997</v>
      </c>
      <c r="E934" s="12">
        <v>56.546999999999997</v>
      </c>
    </row>
    <row r="935" spans="1:5" x14ac:dyDescent="0.25">
      <c r="A935" s="1">
        <v>43924</v>
      </c>
      <c r="B935" s="12">
        <v>54.893999999999998</v>
      </c>
      <c r="C935" s="12">
        <v>55.950800000000001</v>
      </c>
      <c r="D935" s="12">
        <v>56.177</v>
      </c>
      <c r="E935" s="12">
        <v>53.990499999999997</v>
      </c>
    </row>
    <row r="936" spans="1:5" x14ac:dyDescent="0.25">
      <c r="A936" s="1">
        <v>43923</v>
      </c>
      <c r="B936" s="12">
        <v>56.042000000000002</v>
      </c>
      <c r="C936" s="12">
        <v>54.912999999999997</v>
      </c>
      <c r="D936" s="12">
        <v>56.343000000000004</v>
      </c>
      <c r="E936" s="12">
        <v>54.82</v>
      </c>
    </row>
    <row r="937" spans="1:5" x14ac:dyDescent="0.25">
      <c r="A937" s="1">
        <v>43922</v>
      </c>
      <c r="B937" s="12">
        <v>55.280999999999999</v>
      </c>
      <c r="C937" s="12">
        <v>56.1</v>
      </c>
      <c r="D937" s="12">
        <v>56.484499999999997</v>
      </c>
      <c r="E937" s="12">
        <v>54.872500000000002</v>
      </c>
    </row>
    <row r="938" spans="1:5" x14ac:dyDescent="0.25">
      <c r="A938" s="1">
        <v>43921</v>
      </c>
      <c r="B938" s="12">
        <v>58.140500000000003</v>
      </c>
      <c r="C938" s="12">
        <v>57.365000000000002</v>
      </c>
      <c r="D938" s="12">
        <v>58.765500000000003</v>
      </c>
      <c r="E938" s="12">
        <v>56.906999999999996</v>
      </c>
    </row>
    <row r="939" spans="1:5" x14ac:dyDescent="0.25">
      <c r="A939" s="1">
        <v>43920</v>
      </c>
      <c r="B939" s="12">
        <v>57.341000000000001</v>
      </c>
      <c r="C939" s="12">
        <v>56.252000000000002</v>
      </c>
      <c r="D939" s="12">
        <v>57.581499999999998</v>
      </c>
      <c r="E939" s="12">
        <v>54.823999999999998</v>
      </c>
    </row>
    <row r="940" spans="1:5" x14ac:dyDescent="0.25">
      <c r="A940" s="1">
        <v>43917</v>
      </c>
      <c r="B940" s="12">
        <v>55.535499999999999</v>
      </c>
      <c r="C940" s="12">
        <v>56.283499999999997</v>
      </c>
      <c r="D940" s="12">
        <v>57.533499999999997</v>
      </c>
      <c r="E940" s="12">
        <v>55.295499999999997</v>
      </c>
    </row>
    <row r="941" spans="1:5" x14ac:dyDescent="0.25">
      <c r="A941" s="1">
        <v>43916</v>
      </c>
      <c r="B941" s="12">
        <v>58.087499999999999</v>
      </c>
      <c r="C941" s="12">
        <v>55.59</v>
      </c>
      <c r="D941" s="12">
        <v>58.4985</v>
      </c>
      <c r="E941" s="12">
        <v>54.676499999999997</v>
      </c>
    </row>
    <row r="942" spans="1:5" x14ac:dyDescent="0.25">
      <c r="A942" s="1">
        <v>43915</v>
      </c>
      <c r="B942" s="12">
        <v>55.124499999999998</v>
      </c>
      <c r="C942" s="12">
        <v>56.323500000000003</v>
      </c>
      <c r="D942" s="12">
        <v>57.445</v>
      </c>
      <c r="E942" s="12">
        <v>54.3005</v>
      </c>
    </row>
    <row r="943" spans="1:5" x14ac:dyDescent="0.25">
      <c r="A943" s="1">
        <v>43914</v>
      </c>
      <c r="B943" s="12">
        <v>56.722999999999999</v>
      </c>
      <c r="C943" s="12">
        <v>55.188499999999998</v>
      </c>
      <c r="D943" s="12">
        <v>56.75</v>
      </c>
      <c r="E943" s="12">
        <v>54.530999999999999</v>
      </c>
    </row>
    <row r="944" spans="1:5" x14ac:dyDescent="0.25">
      <c r="A944" s="1">
        <v>43913</v>
      </c>
      <c r="B944" s="12">
        <v>52.831000000000003</v>
      </c>
      <c r="C944" s="12">
        <v>53.066000000000003</v>
      </c>
      <c r="D944" s="12">
        <v>53.566000000000003</v>
      </c>
      <c r="E944" s="12">
        <v>50.6768</v>
      </c>
    </row>
    <row r="945" spans="1:5" x14ac:dyDescent="0.25">
      <c r="A945" s="1">
        <v>43910</v>
      </c>
      <c r="B945" s="12">
        <v>53.616</v>
      </c>
      <c r="C945" s="12">
        <v>56.786000000000001</v>
      </c>
      <c r="D945" s="12">
        <v>57.1995</v>
      </c>
      <c r="E945" s="12">
        <v>53.274500000000003</v>
      </c>
    </row>
    <row r="946" spans="1:5" x14ac:dyDescent="0.25">
      <c r="A946" s="1">
        <v>43909</v>
      </c>
      <c r="B946" s="12">
        <v>55.764499999999998</v>
      </c>
      <c r="C946" s="12">
        <v>54.652500000000003</v>
      </c>
      <c r="D946" s="12">
        <v>57.898499999999999</v>
      </c>
      <c r="E946" s="12">
        <v>53.005400000000002</v>
      </c>
    </row>
    <row r="947" spans="1:5" x14ac:dyDescent="0.25">
      <c r="A947" s="1">
        <v>43908</v>
      </c>
      <c r="B947" s="12">
        <v>54.84</v>
      </c>
      <c r="C947" s="12">
        <v>52.825499999999998</v>
      </c>
      <c r="D947" s="12">
        <v>55.325000000000003</v>
      </c>
      <c r="E947" s="12">
        <v>51.863999999999997</v>
      </c>
    </row>
    <row r="948" spans="1:5" x14ac:dyDescent="0.25">
      <c r="A948" s="1">
        <v>43907</v>
      </c>
      <c r="B948" s="12">
        <v>55.99</v>
      </c>
      <c r="C948" s="12">
        <v>54.655500000000004</v>
      </c>
      <c r="D948" s="12">
        <v>56.542999999999999</v>
      </c>
      <c r="E948" s="12">
        <v>52.8005</v>
      </c>
    </row>
    <row r="949" spans="1:5" x14ac:dyDescent="0.25">
      <c r="A949" s="1">
        <v>43906</v>
      </c>
      <c r="B949" s="12">
        <v>54.216500000000003</v>
      </c>
      <c r="C949" s="12">
        <v>54.8</v>
      </c>
      <c r="D949" s="12">
        <v>57.613300000000002</v>
      </c>
      <c r="E949" s="12">
        <v>53.722000000000001</v>
      </c>
    </row>
    <row r="950" spans="1:5" x14ac:dyDescent="0.25">
      <c r="A950" s="1">
        <v>43903</v>
      </c>
      <c r="B950" s="12">
        <v>60.986499999999999</v>
      </c>
      <c r="C950" s="12">
        <v>58.95</v>
      </c>
      <c r="D950" s="12">
        <v>60.988</v>
      </c>
      <c r="E950" s="12">
        <v>55.857199999999999</v>
      </c>
    </row>
    <row r="951" spans="1:5" x14ac:dyDescent="0.25">
      <c r="A951" s="1">
        <v>43902</v>
      </c>
      <c r="B951" s="12">
        <v>55.7455</v>
      </c>
      <c r="C951" s="12">
        <v>56.3</v>
      </c>
      <c r="D951" s="12">
        <v>59.6935</v>
      </c>
      <c r="E951" s="12">
        <v>55.664999999999999</v>
      </c>
    </row>
    <row r="952" spans="1:5" x14ac:dyDescent="0.25">
      <c r="A952" s="1">
        <v>43901</v>
      </c>
      <c r="B952" s="12">
        <v>60.770499999999998</v>
      </c>
      <c r="C952" s="12">
        <v>62.484999999999999</v>
      </c>
      <c r="D952" s="12">
        <v>63.048000000000002</v>
      </c>
      <c r="E952" s="12">
        <v>59.8035</v>
      </c>
    </row>
    <row r="953" spans="1:5" x14ac:dyDescent="0.25">
      <c r="A953" s="1">
        <v>43900</v>
      </c>
      <c r="B953" s="12">
        <v>64.019499999999994</v>
      </c>
      <c r="C953" s="12">
        <v>63</v>
      </c>
      <c r="D953" s="12">
        <v>64.057500000000005</v>
      </c>
      <c r="E953" s="12">
        <v>60.938499999999998</v>
      </c>
    </row>
    <row r="954" spans="1:5" x14ac:dyDescent="0.25">
      <c r="A954" s="1">
        <v>43899</v>
      </c>
      <c r="B954" s="12">
        <v>60.777999999999999</v>
      </c>
      <c r="C954" s="12">
        <v>60.265000000000001</v>
      </c>
      <c r="D954" s="12">
        <v>62.738</v>
      </c>
      <c r="E954" s="12">
        <v>60</v>
      </c>
    </row>
    <row r="955" spans="1:5" x14ac:dyDescent="0.25">
      <c r="A955" s="1">
        <v>43896</v>
      </c>
      <c r="B955" s="12">
        <v>64.920500000000004</v>
      </c>
      <c r="C955" s="12">
        <v>63.853000000000002</v>
      </c>
      <c r="D955" s="12">
        <v>65.311000000000007</v>
      </c>
      <c r="E955" s="12">
        <v>63.052500000000002</v>
      </c>
    </row>
    <row r="956" spans="1:5" x14ac:dyDescent="0.25">
      <c r="A956" s="1">
        <v>43895</v>
      </c>
      <c r="B956" s="12">
        <v>65.951999999999998</v>
      </c>
      <c r="C956" s="12">
        <v>67.510000000000005</v>
      </c>
      <c r="D956" s="12">
        <v>67.945499999999996</v>
      </c>
      <c r="E956" s="12">
        <v>65.254999999999995</v>
      </c>
    </row>
    <row r="957" spans="1:5" x14ac:dyDescent="0.25">
      <c r="A957" s="1">
        <v>43894</v>
      </c>
      <c r="B957" s="12">
        <v>69.325999999999993</v>
      </c>
      <c r="C957" s="12">
        <v>67.961500000000001</v>
      </c>
      <c r="D957" s="12">
        <v>69.404499999999999</v>
      </c>
      <c r="E957" s="12">
        <v>67.155500000000004</v>
      </c>
    </row>
    <row r="958" spans="1:5" x14ac:dyDescent="0.25">
      <c r="A958" s="1">
        <v>43893</v>
      </c>
      <c r="B958" s="12">
        <v>67.069500000000005</v>
      </c>
      <c r="C958" s="12">
        <v>69.971000000000004</v>
      </c>
      <c r="D958" s="12">
        <v>70.507499999999993</v>
      </c>
      <c r="E958" s="12">
        <v>66.599999999999994</v>
      </c>
    </row>
    <row r="959" spans="1:5" x14ac:dyDescent="0.25">
      <c r="A959" s="1">
        <v>43892</v>
      </c>
      <c r="B959" s="12">
        <v>69.455500000000001</v>
      </c>
      <c r="C959" s="12">
        <v>67.580500000000001</v>
      </c>
      <c r="D959" s="12">
        <v>69.543499999999995</v>
      </c>
      <c r="E959" s="12">
        <v>66.340800000000002</v>
      </c>
    </row>
    <row r="960" spans="1:5" x14ac:dyDescent="0.25">
      <c r="A960" s="1">
        <v>43889</v>
      </c>
      <c r="B960" s="12">
        <v>66.966499999999996</v>
      </c>
      <c r="C960" s="12">
        <v>63.875</v>
      </c>
      <c r="D960" s="12">
        <v>67.057000000000002</v>
      </c>
      <c r="E960" s="12">
        <v>63.55</v>
      </c>
    </row>
    <row r="961" spans="1:5" x14ac:dyDescent="0.25">
      <c r="A961" s="1">
        <v>43888</v>
      </c>
      <c r="B961" s="12">
        <v>65.904499999999999</v>
      </c>
      <c r="C961" s="12">
        <v>68.102999999999994</v>
      </c>
      <c r="D961" s="12">
        <v>68.5852</v>
      </c>
      <c r="E961" s="12">
        <v>65.858500000000006</v>
      </c>
    </row>
    <row r="962" spans="1:5" x14ac:dyDescent="0.25">
      <c r="A962" s="1">
        <v>43887</v>
      </c>
      <c r="B962" s="12">
        <v>69.659000000000006</v>
      </c>
      <c r="C962" s="12">
        <v>69.807000000000002</v>
      </c>
      <c r="D962" s="12">
        <v>70.784999999999997</v>
      </c>
      <c r="E962" s="12">
        <v>68.95</v>
      </c>
    </row>
    <row r="963" spans="1:5" x14ac:dyDescent="0.25">
      <c r="A963" s="1">
        <v>43886</v>
      </c>
      <c r="B963" s="12">
        <v>69.422499999999999</v>
      </c>
      <c r="C963" s="12">
        <v>71.650000000000006</v>
      </c>
      <c r="D963" s="12">
        <v>71.906999999999996</v>
      </c>
      <c r="E963" s="12">
        <v>69.12</v>
      </c>
    </row>
    <row r="964" spans="1:5" x14ac:dyDescent="0.25">
      <c r="A964" s="1">
        <v>43885</v>
      </c>
      <c r="B964" s="12">
        <v>71.079499999999996</v>
      </c>
      <c r="C964" s="12">
        <v>71.305499999999995</v>
      </c>
      <c r="D964" s="12">
        <v>71.848500000000001</v>
      </c>
      <c r="E964" s="12">
        <v>70.569500000000005</v>
      </c>
    </row>
    <row r="965" spans="1:5" x14ac:dyDescent="0.25">
      <c r="A965" s="1">
        <v>43882</v>
      </c>
      <c r="B965" s="12">
        <v>74.255499999999998</v>
      </c>
      <c r="C965" s="12">
        <v>75.401499999999999</v>
      </c>
      <c r="D965" s="12">
        <v>75.610699999999994</v>
      </c>
      <c r="E965" s="12">
        <v>74.022000000000006</v>
      </c>
    </row>
    <row r="966" spans="1:5" x14ac:dyDescent="0.25">
      <c r="A966" s="1">
        <v>43881</v>
      </c>
      <c r="B966" s="12">
        <v>75.907499999999999</v>
      </c>
      <c r="C966" s="12">
        <v>76.099999999999994</v>
      </c>
      <c r="D966" s="12">
        <v>76.481999999999999</v>
      </c>
      <c r="E966" s="12">
        <v>75.340999999999994</v>
      </c>
    </row>
    <row r="967" spans="1:5" x14ac:dyDescent="0.25">
      <c r="A967" s="1">
        <v>43880</v>
      </c>
      <c r="B967" s="12">
        <v>76.334500000000006</v>
      </c>
      <c r="C967" s="12">
        <v>76.253500000000003</v>
      </c>
      <c r="D967" s="12">
        <v>76.6053</v>
      </c>
      <c r="E967" s="12">
        <v>76.069999999999993</v>
      </c>
    </row>
    <row r="968" spans="1:5" x14ac:dyDescent="0.25">
      <c r="A968" s="1">
        <v>43879</v>
      </c>
      <c r="B968" s="12">
        <v>75.983500000000006</v>
      </c>
      <c r="C968" s="12">
        <v>75.75</v>
      </c>
      <c r="D968" s="12">
        <v>76.581500000000005</v>
      </c>
      <c r="E968" s="12">
        <v>75.629499999999993</v>
      </c>
    </row>
    <row r="969" spans="1:5" x14ac:dyDescent="0.25">
      <c r="A969" s="1">
        <v>43875</v>
      </c>
      <c r="B969" s="12">
        <v>76.037000000000006</v>
      </c>
      <c r="C969" s="12">
        <v>75.78</v>
      </c>
      <c r="D969" s="12">
        <v>76.037000000000006</v>
      </c>
      <c r="E969" s="12">
        <v>75.367000000000004</v>
      </c>
    </row>
    <row r="970" spans="1:5" x14ac:dyDescent="0.25">
      <c r="A970" s="1">
        <v>43874</v>
      </c>
      <c r="B970" s="12">
        <v>75.733000000000004</v>
      </c>
      <c r="C970" s="12">
        <v>75.634500000000003</v>
      </c>
      <c r="D970" s="12">
        <v>76.358999999999995</v>
      </c>
      <c r="E970" s="12">
        <v>75.23</v>
      </c>
    </row>
    <row r="971" spans="1:5" x14ac:dyDescent="0.25">
      <c r="A971" s="1">
        <v>43873</v>
      </c>
      <c r="B971" s="12">
        <v>75.913499999999999</v>
      </c>
      <c r="C971" s="12">
        <v>75.724000000000004</v>
      </c>
      <c r="D971" s="12">
        <v>76.034800000000004</v>
      </c>
      <c r="E971" s="12">
        <v>75.405500000000004</v>
      </c>
    </row>
    <row r="972" spans="1:5" x14ac:dyDescent="0.25">
      <c r="A972" s="1">
        <v>43872</v>
      </c>
      <c r="B972" s="12">
        <v>75.439499999999995</v>
      </c>
      <c r="C972" s="12">
        <v>75.590500000000006</v>
      </c>
      <c r="D972" s="12">
        <v>76.481499999999997</v>
      </c>
      <c r="E972" s="12">
        <v>75.281899999999993</v>
      </c>
    </row>
    <row r="973" spans="1:5" x14ac:dyDescent="0.25">
      <c r="A973" s="1">
        <v>43871</v>
      </c>
      <c r="B973" s="12">
        <v>75.433999999999997</v>
      </c>
      <c r="C973" s="12">
        <v>73.715999999999994</v>
      </c>
      <c r="D973" s="12">
        <v>75.474999999999994</v>
      </c>
      <c r="E973" s="12">
        <v>73.715999999999994</v>
      </c>
    </row>
    <row r="974" spans="1:5" x14ac:dyDescent="0.25">
      <c r="A974" s="1">
        <v>43868</v>
      </c>
      <c r="B974" s="12">
        <v>73.961500000000001</v>
      </c>
      <c r="C974" s="12">
        <v>73.364999999999995</v>
      </c>
      <c r="D974" s="12">
        <v>74.292000000000002</v>
      </c>
      <c r="E974" s="12">
        <v>73.317499999999995</v>
      </c>
    </row>
    <row r="975" spans="1:5" x14ac:dyDescent="0.25">
      <c r="A975" s="1">
        <v>43867</v>
      </c>
      <c r="B975" s="12">
        <v>73.811499999999995</v>
      </c>
      <c r="C975" s="12">
        <v>72.516499999999994</v>
      </c>
      <c r="D975" s="12">
        <v>74.099999999999994</v>
      </c>
      <c r="E975" s="12">
        <v>72.478499999999997</v>
      </c>
    </row>
    <row r="976" spans="1:5" x14ac:dyDescent="0.25">
      <c r="A976" s="1">
        <v>43866</v>
      </c>
      <c r="B976" s="12">
        <v>72.411500000000004</v>
      </c>
      <c r="C976" s="12">
        <v>73.120999999999995</v>
      </c>
      <c r="D976" s="12">
        <v>73.191999999999993</v>
      </c>
      <c r="E976" s="12">
        <v>71.528000000000006</v>
      </c>
    </row>
    <row r="977" spans="1:5" x14ac:dyDescent="0.25">
      <c r="A977" s="1">
        <v>43865</v>
      </c>
      <c r="B977" s="12">
        <v>72.353499999999997</v>
      </c>
      <c r="C977" s="12">
        <v>72.853499999999997</v>
      </c>
      <c r="D977" s="12">
        <v>73.474999999999994</v>
      </c>
      <c r="E977" s="12">
        <v>71.314999999999998</v>
      </c>
    </row>
    <row r="978" spans="1:5" x14ac:dyDescent="0.25">
      <c r="A978" s="1">
        <v>43864</v>
      </c>
      <c r="B978" s="12">
        <v>74.296999999999997</v>
      </c>
      <c r="C978" s="12">
        <v>73.099999999999994</v>
      </c>
      <c r="D978" s="12">
        <v>74.5</v>
      </c>
      <c r="E978" s="12">
        <v>72.9495</v>
      </c>
    </row>
    <row r="979" spans="1:5" x14ac:dyDescent="0.25">
      <c r="A979" s="1">
        <v>43861</v>
      </c>
      <c r="B979" s="12">
        <v>71.711500000000001</v>
      </c>
      <c r="C979" s="12">
        <v>73.444999999999993</v>
      </c>
      <c r="D979" s="12">
        <v>73.506500000000003</v>
      </c>
      <c r="E979" s="12">
        <v>71.426500000000004</v>
      </c>
    </row>
    <row r="980" spans="1:5" x14ac:dyDescent="0.25">
      <c r="A980" s="1">
        <v>43860</v>
      </c>
      <c r="B980" s="12">
        <v>72.792000000000002</v>
      </c>
      <c r="C980" s="12">
        <v>71.998000000000005</v>
      </c>
      <c r="D980" s="12">
        <v>72.864000000000004</v>
      </c>
      <c r="E980" s="12">
        <v>71.819999999999993</v>
      </c>
    </row>
    <row r="981" spans="1:5" x14ac:dyDescent="0.25">
      <c r="A981" s="1">
        <v>43859</v>
      </c>
      <c r="B981" s="12">
        <v>72.9315</v>
      </c>
      <c r="C981" s="12">
        <v>72.94</v>
      </c>
      <c r="D981" s="12">
        <v>73.271500000000003</v>
      </c>
      <c r="E981" s="12">
        <v>72.337000000000003</v>
      </c>
    </row>
    <row r="982" spans="1:5" x14ac:dyDescent="0.25">
      <c r="A982" s="1">
        <v>43858</v>
      </c>
      <c r="B982" s="12">
        <v>72.628</v>
      </c>
      <c r="C982" s="12">
        <v>72.150000000000006</v>
      </c>
      <c r="D982" s="12">
        <v>72.8</v>
      </c>
      <c r="E982" s="12">
        <v>71.623500000000007</v>
      </c>
    </row>
    <row r="983" spans="1:5" x14ac:dyDescent="0.25">
      <c r="A983" s="1">
        <v>43857</v>
      </c>
      <c r="B983" s="12">
        <v>71.694999999999993</v>
      </c>
      <c r="C983" s="12">
        <v>71.55</v>
      </c>
      <c r="D983" s="12">
        <v>71.903499999999994</v>
      </c>
      <c r="E983" s="12">
        <v>71.06</v>
      </c>
    </row>
    <row r="984" spans="1:5" x14ac:dyDescent="0.25">
      <c r="A984" s="1">
        <v>43854</v>
      </c>
      <c r="B984" s="12">
        <v>73.335499999999996</v>
      </c>
      <c r="C984" s="12">
        <v>74.679500000000004</v>
      </c>
      <c r="D984" s="12">
        <v>74.774699999999996</v>
      </c>
      <c r="E984" s="12">
        <v>73.262500000000003</v>
      </c>
    </row>
    <row r="985" spans="1:5" x14ac:dyDescent="0.25">
      <c r="A985" s="1">
        <v>43853</v>
      </c>
      <c r="B985" s="12">
        <v>74.332499999999996</v>
      </c>
      <c r="C985" s="12">
        <v>74.382000000000005</v>
      </c>
      <c r="D985" s="12">
        <v>74.775999999999996</v>
      </c>
      <c r="E985" s="12">
        <v>74.105000000000004</v>
      </c>
    </row>
    <row r="986" spans="1:5" x14ac:dyDescent="0.25">
      <c r="A986" s="1">
        <v>43852</v>
      </c>
      <c r="B986" s="12">
        <v>74.297499999999999</v>
      </c>
      <c r="C986" s="12">
        <v>74.55</v>
      </c>
      <c r="D986" s="12">
        <v>75.160700000000006</v>
      </c>
      <c r="E986" s="12">
        <v>74.246499999999997</v>
      </c>
    </row>
    <row r="987" spans="1:5" x14ac:dyDescent="0.25">
      <c r="A987" s="1">
        <v>43851</v>
      </c>
      <c r="B987" s="12">
        <v>74.22</v>
      </c>
      <c r="C987" s="12">
        <v>73.956000000000003</v>
      </c>
      <c r="D987" s="12">
        <v>74.592500000000001</v>
      </c>
      <c r="E987" s="12">
        <v>73.56</v>
      </c>
    </row>
    <row r="988" spans="1:5" x14ac:dyDescent="0.25">
      <c r="A988" s="1">
        <v>43847</v>
      </c>
      <c r="B988" s="12">
        <v>74.019499999999994</v>
      </c>
      <c r="C988" s="12">
        <v>73.145499999999998</v>
      </c>
      <c r="D988" s="12">
        <v>74.064800000000005</v>
      </c>
      <c r="E988" s="12">
        <v>72.911000000000001</v>
      </c>
    </row>
    <row r="989" spans="1:5" x14ac:dyDescent="0.25">
      <c r="A989" s="1">
        <v>43846</v>
      </c>
      <c r="B989" s="12">
        <v>72.584999999999994</v>
      </c>
      <c r="C989" s="12">
        <v>72.372</v>
      </c>
      <c r="D989" s="12">
        <v>72.599500000000006</v>
      </c>
      <c r="E989" s="12">
        <v>72.046000000000006</v>
      </c>
    </row>
    <row r="990" spans="1:5" x14ac:dyDescent="0.25">
      <c r="A990" s="1">
        <v>43845</v>
      </c>
      <c r="B990" s="12">
        <v>71.959999999999994</v>
      </c>
      <c r="C990" s="12">
        <v>71.510499999999993</v>
      </c>
      <c r="D990" s="12">
        <v>72.069699999999997</v>
      </c>
      <c r="E990" s="12">
        <v>71.510499999999993</v>
      </c>
    </row>
    <row r="991" spans="1:5" x14ac:dyDescent="0.25">
      <c r="A991" s="1">
        <v>43844</v>
      </c>
      <c r="B991" s="12">
        <v>71.543999999999997</v>
      </c>
      <c r="C991" s="12">
        <v>71.950500000000005</v>
      </c>
      <c r="D991" s="12">
        <v>72.09</v>
      </c>
      <c r="E991" s="12">
        <v>71.418499999999995</v>
      </c>
    </row>
    <row r="992" spans="1:5" x14ac:dyDescent="0.25">
      <c r="A992" s="1">
        <v>43843</v>
      </c>
      <c r="B992" s="12">
        <v>71.961500000000001</v>
      </c>
      <c r="C992" s="12">
        <v>71.8065</v>
      </c>
      <c r="D992" s="12">
        <v>72.025999999999996</v>
      </c>
      <c r="E992" s="12">
        <v>71.301000000000002</v>
      </c>
    </row>
    <row r="993" spans="1:5" x14ac:dyDescent="0.25">
      <c r="A993" s="1">
        <v>43840</v>
      </c>
      <c r="B993" s="12">
        <v>71.486500000000007</v>
      </c>
      <c r="C993" s="12">
        <v>71.378</v>
      </c>
      <c r="D993" s="12">
        <v>71.746499999999997</v>
      </c>
      <c r="E993" s="12">
        <v>70.917500000000004</v>
      </c>
    </row>
    <row r="994" spans="1:5" x14ac:dyDescent="0.25">
      <c r="A994" s="1">
        <v>43839</v>
      </c>
      <c r="B994" s="12">
        <v>70.991500000000002</v>
      </c>
      <c r="C994" s="12">
        <v>71.028499999999994</v>
      </c>
      <c r="D994" s="12">
        <v>71.366500000000002</v>
      </c>
      <c r="E994" s="12">
        <v>70.513499999999993</v>
      </c>
    </row>
    <row r="995" spans="1:5" x14ac:dyDescent="0.25">
      <c r="A995" s="1">
        <v>43838</v>
      </c>
      <c r="B995" s="12">
        <v>70.215999999999994</v>
      </c>
      <c r="C995" s="12">
        <v>69.603999999999999</v>
      </c>
      <c r="D995" s="12">
        <v>70.578999999999994</v>
      </c>
      <c r="E995" s="12">
        <v>69.542000000000002</v>
      </c>
    </row>
    <row r="996" spans="1:5" x14ac:dyDescent="0.25">
      <c r="A996" s="1">
        <v>43837</v>
      </c>
      <c r="B996" s="12">
        <v>69.667000000000002</v>
      </c>
      <c r="C996" s="12">
        <v>69.897000000000006</v>
      </c>
      <c r="D996" s="12">
        <v>70.149500000000003</v>
      </c>
      <c r="E996" s="12">
        <v>69.519000000000005</v>
      </c>
    </row>
    <row r="997" spans="1:5" x14ac:dyDescent="0.25">
      <c r="A997" s="1">
        <v>43836</v>
      </c>
      <c r="B997" s="12">
        <v>69.710499999999996</v>
      </c>
      <c r="C997" s="12">
        <v>67.5</v>
      </c>
      <c r="D997" s="12">
        <v>69.825000000000003</v>
      </c>
      <c r="E997" s="12">
        <v>67.5</v>
      </c>
    </row>
    <row r="998" spans="1:5" x14ac:dyDescent="0.25">
      <c r="A998" s="1">
        <v>43833</v>
      </c>
      <c r="B998" s="12">
        <v>68.033000000000001</v>
      </c>
      <c r="C998" s="12">
        <v>67.393000000000001</v>
      </c>
      <c r="D998" s="12">
        <v>68.625</v>
      </c>
      <c r="E998" s="12">
        <v>67.277199999999993</v>
      </c>
    </row>
    <row r="999" spans="1:5" x14ac:dyDescent="0.25">
      <c r="A999" s="1">
        <v>43832</v>
      </c>
      <c r="B999" s="12">
        <v>68.368499999999997</v>
      </c>
      <c r="C999" s="12">
        <v>67.077500000000001</v>
      </c>
      <c r="D999" s="12">
        <v>68.406999999999996</v>
      </c>
      <c r="E999" s="12">
        <v>67.077500000000001</v>
      </c>
    </row>
    <row r="1000" spans="1:5" x14ac:dyDescent="0.25">
      <c r="A1000" s="1">
        <v>43830</v>
      </c>
      <c r="B1000" s="12">
        <v>66.850999999999999</v>
      </c>
      <c r="C1000" s="12">
        <v>66.505499999999998</v>
      </c>
      <c r="D1000" s="12">
        <v>66.900000000000006</v>
      </c>
      <c r="E1000" s="12">
        <v>66.454300000000003</v>
      </c>
    </row>
    <row r="1001" spans="1:5" x14ac:dyDescent="0.25">
      <c r="A1001" s="1">
        <v>43829</v>
      </c>
      <c r="B1001" s="12">
        <v>66.807000000000002</v>
      </c>
      <c r="C1001" s="12">
        <v>67.5</v>
      </c>
      <c r="D1001" s="12">
        <v>67.650000000000006</v>
      </c>
      <c r="E1001" s="12">
        <v>66.700999999999993</v>
      </c>
    </row>
    <row r="1002" spans="1:5" x14ac:dyDescent="0.25">
      <c r="A1002" s="1">
        <v>43826</v>
      </c>
      <c r="B1002" s="12">
        <v>67.594499999999996</v>
      </c>
      <c r="C1002" s="12">
        <v>68.149500000000003</v>
      </c>
      <c r="D1002" s="12">
        <v>68.226500000000001</v>
      </c>
      <c r="E1002" s="12">
        <v>67.465500000000006</v>
      </c>
    </row>
    <row r="1003" spans="1:5" x14ac:dyDescent="0.25">
      <c r="A1003" s="1">
        <v>43825</v>
      </c>
      <c r="B1003" s="12">
        <v>68.02</v>
      </c>
      <c r="C1003" s="12">
        <v>67.308499999999995</v>
      </c>
      <c r="D1003" s="12">
        <v>68.066299999999998</v>
      </c>
      <c r="E1003" s="12">
        <v>67.223500000000001</v>
      </c>
    </row>
    <row r="1004" spans="1:5" x14ac:dyDescent="0.25">
      <c r="A1004" s="1">
        <v>43823</v>
      </c>
      <c r="B1004" s="12">
        <v>67.177999999999997</v>
      </c>
      <c r="C1004" s="12">
        <v>67.424999999999997</v>
      </c>
      <c r="D1004" s="12">
        <v>67.513000000000005</v>
      </c>
      <c r="E1004" s="12">
        <v>67.138999999999996</v>
      </c>
    </row>
    <row r="1005" spans="1:5" x14ac:dyDescent="0.25">
      <c r="A1005" s="1">
        <v>43822</v>
      </c>
      <c r="B1005" s="12">
        <v>67.441999999999993</v>
      </c>
      <c r="C1005" s="12">
        <v>67.793499999999995</v>
      </c>
      <c r="D1005" s="12">
        <v>67.989999999999995</v>
      </c>
      <c r="E1005" s="12">
        <v>67.325500000000005</v>
      </c>
    </row>
    <row r="1006" spans="1:5" x14ac:dyDescent="0.25">
      <c r="A1006" s="1">
        <v>43819</v>
      </c>
      <c r="B1006" s="12">
        <v>67.479500000000002</v>
      </c>
      <c r="C1006" s="12">
        <v>68.167500000000004</v>
      </c>
      <c r="D1006" s="12">
        <v>68.182000000000002</v>
      </c>
      <c r="E1006" s="12">
        <v>67.45</v>
      </c>
    </row>
    <row r="1007" spans="1:5" x14ac:dyDescent="0.25">
      <c r="A1007" s="1">
        <v>43818</v>
      </c>
      <c r="B1007" s="12">
        <v>67.802000000000007</v>
      </c>
      <c r="C1007" s="12">
        <v>67.590999999999994</v>
      </c>
      <c r="D1007" s="12">
        <v>67.905000000000001</v>
      </c>
      <c r="E1007" s="12">
        <v>67.449200000000005</v>
      </c>
    </row>
    <row r="1008" spans="1:5" x14ac:dyDescent="0.25">
      <c r="A1008" s="1">
        <v>43817</v>
      </c>
      <c r="B1008" s="12">
        <v>67.631</v>
      </c>
      <c r="C1008" s="12">
        <v>67.83</v>
      </c>
      <c r="D1008" s="12">
        <v>68.023499999999999</v>
      </c>
      <c r="E1008" s="12">
        <v>67.55</v>
      </c>
    </row>
    <row r="1009" spans="1:5" x14ac:dyDescent="0.25">
      <c r="A1009" s="1">
        <v>43816</v>
      </c>
      <c r="B1009" s="12">
        <v>67.756</v>
      </c>
      <c r="C1009" s="12">
        <v>68.144499999999994</v>
      </c>
      <c r="D1009" s="12">
        <v>68.25</v>
      </c>
      <c r="E1009" s="12">
        <v>67.566199999999995</v>
      </c>
    </row>
    <row r="1010" spans="1:5" x14ac:dyDescent="0.25">
      <c r="A1010" s="1">
        <v>43815</v>
      </c>
      <c r="B1010" s="12">
        <v>68.058499999999995</v>
      </c>
      <c r="C1010" s="12">
        <v>67.825000000000003</v>
      </c>
      <c r="D1010" s="12">
        <v>68.233999999999995</v>
      </c>
      <c r="E1010" s="12">
        <v>67.633499999999998</v>
      </c>
    </row>
    <row r="1011" spans="1:5" x14ac:dyDescent="0.25">
      <c r="A1011" s="1">
        <v>43812</v>
      </c>
      <c r="B1011" s="12">
        <v>67.391499999999994</v>
      </c>
      <c r="C1011" s="12">
        <v>67.397499999999994</v>
      </c>
      <c r="D1011" s="12">
        <v>67.654700000000005</v>
      </c>
      <c r="E1011" s="12">
        <v>67.1935</v>
      </c>
    </row>
    <row r="1012" spans="1:5" x14ac:dyDescent="0.25">
      <c r="A1012" s="1">
        <v>43811</v>
      </c>
      <c r="B1012" s="12">
        <v>67.513499999999993</v>
      </c>
      <c r="C1012" s="12">
        <v>67.296999999999997</v>
      </c>
      <c r="D1012" s="12">
        <v>67.788799999999995</v>
      </c>
      <c r="E1012" s="12">
        <v>67.025000000000006</v>
      </c>
    </row>
    <row r="1013" spans="1:5" x14ac:dyDescent="0.25">
      <c r="A1013" s="1">
        <v>43810</v>
      </c>
      <c r="B1013" s="12">
        <v>67.251000000000005</v>
      </c>
      <c r="C1013" s="12">
        <v>67.542000000000002</v>
      </c>
      <c r="D1013" s="12">
        <v>67.56</v>
      </c>
      <c r="E1013" s="12">
        <v>67.133499999999998</v>
      </c>
    </row>
    <row r="1014" spans="1:5" x14ac:dyDescent="0.25">
      <c r="A1014" s="1">
        <v>43809</v>
      </c>
      <c r="B1014" s="12">
        <v>67.233000000000004</v>
      </c>
      <c r="C1014" s="12">
        <v>67.075000000000003</v>
      </c>
      <c r="D1014" s="12">
        <v>67.498800000000003</v>
      </c>
      <c r="E1014" s="12">
        <v>66.802000000000007</v>
      </c>
    </row>
    <row r="1015" spans="1:5" x14ac:dyDescent="0.25">
      <c r="A1015" s="1">
        <v>43808</v>
      </c>
      <c r="B1015" s="12">
        <v>67.177999999999997</v>
      </c>
      <c r="C1015" s="12">
        <v>66.902000000000001</v>
      </c>
      <c r="D1015" s="12">
        <v>67.972499999999997</v>
      </c>
      <c r="E1015" s="12">
        <v>66.891999999999996</v>
      </c>
    </row>
    <row r="1016" spans="1:5" x14ac:dyDescent="0.25">
      <c r="A1016" s="1">
        <v>43805</v>
      </c>
      <c r="B1016" s="12">
        <v>67.031000000000006</v>
      </c>
      <c r="C1016" s="12">
        <v>66.671999999999997</v>
      </c>
      <c r="D1016" s="12">
        <v>67.2</v>
      </c>
      <c r="E1016" s="12">
        <v>66.671999999999997</v>
      </c>
    </row>
    <row r="1017" spans="1:5" x14ac:dyDescent="0.25">
      <c r="A1017" s="1">
        <v>43804</v>
      </c>
      <c r="B1017" s="12">
        <v>66.406499999999994</v>
      </c>
      <c r="C1017" s="12">
        <v>66.400000000000006</v>
      </c>
      <c r="D1017" s="12">
        <v>66.4679</v>
      </c>
      <c r="E1017" s="12">
        <v>65.822000000000003</v>
      </c>
    </row>
    <row r="1018" spans="1:5" x14ac:dyDescent="0.25">
      <c r="A1018" s="1">
        <v>43803</v>
      </c>
      <c r="B1018" s="12">
        <v>66.027000000000001</v>
      </c>
      <c r="C1018" s="12">
        <v>65.350499999999997</v>
      </c>
      <c r="D1018" s="12">
        <v>66.290000000000006</v>
      </c>
      <c r="E1018" s="12">
        <v>65.243499999999997</v>
      </c>
    </row>
    <row r="1019" spans="1:5" x14ac:dyDescent="0.25">
      <c r="A1019" s="1">
        <v>43802</v>
      </c>
      <c r="B1019" s="12">
        <v>64.763999999999996</v>
      </c>
      <c r="C1019" s="12">
        <v>63.978499999999997</v>
      </c>
      <c r="D1019" s="12">
        <v>64.923100000000005</v>
      </c>
      <c r="E1019" s="12">
        <v>63.95</v>
      </c>
    </row>
    <row r="1020" spans="1:5" x14ac:dyDescent="0.25">
      <c r="A1020" s="1">
        <v>43801</v>
      </c>
      <c r="B1020" s="12">
        <v>64.495999999999995</v>
      </c>
      <c r="C1020" s="12">
        <v>65.05</v>
      </c>
      <c r="D1020" s="12">
        <v>65.291499999999999</v>
      </c>
      <c r="E1020" s="12">
        <v>64.05</v>
      </c>
    </row>
    <row r="1021" spans="1:5" x14ac:dyDescent="0.25">
      <c r="A1021" s="1">
        <v>43798</v>
      </c>
      <c r="B1021" s="12">
        <v>65.248000000000005</v>
      </c>
      <c r="C1021" s="12">
        <v>65.355999999999995</v>
      </c>
      <c r="D1021" s="12">
        <v>65.510199999999998</v>
      </c>
      <c r="E1021" s="12">
        <v>65.198499999999996</v>
      </c>
    </row>
    <row r="1022" spans="1:5" x14ac:dyDescent="0.25">
      <c r="A1022" s="1">
        <v>43796</v>
      </c>
      <c r="B1022" s="12">
        <v>65.649500000000003</v>
      </c>
      <c r="C1022" s="12">
        <v>65.75</v>
      </c>
      <c r="D1022" s="12">
        <v>65.918000000000006</v>
      </c>
      <c r="E1022" s="12">
        <v>65.481499999999997</v>
      </c>
    </row>
    <row r="1023" spans="1:5" x14ac:dyDescent="0.25">
      <c r="A1023" s="1">
        <v>43795</v>
      </c>
      <c r="B1023" s="12">
        <v>65.677499999999995</v>
      </c>
      <c r="C1023" s="12">
        <v>65.492999999999995</v>
      </c>
      <c r="D1023" s="12">
        <v>65.739999999999995</v>
      </c>
      <c r="E1023" s="12">
        <v>65.254499999999993</v>
      </c>
    </row>
    <row r="1024" spans="1:5" x14ac:dyDescent="0.25">
      <c r="A1024" s="1">
        <v>43794</v>
      </c>
      <c r="B1024" s="12">
        <v>65.334500000000006</v>
      </c>
      <c r="C1024" s="12">
        <v>64.959000000000003</v>
      </c>
      <c r="D1024" s="12">
        <v>65.5655</v>
      </c>
      <c r="E1024" s="12">
        <v>64.906499999999994</v>
      </c>
    </row>
    <row r="1025" spans="1:5" x14ac:dyDescent="0.25">
      <c r="A1025" s="1">
        <v>43791</v>
      </c>
      <c r="B1025" s="12">
        <v>64.766999999999996</v>
      </c>
      <c r="C1025" s="12">
        <v>65.281000000000006</v>
      </c>
      <c r="D1025" s="12">
        <v>65.436499999999995</v>
      </c>
      <c r="E1025" s="12">
        <v>64.570499999999996</v>
      </c>
    </row>
    <row r="1026" spans="1:5" x14ac:dyDescent="0.25">
      <c r="A1026" s="1">
        <v>43790</v>
      </c>
      <c r="B1026" s="12">
        <v>65.067499999999995</v>
      </c>
      <c r="C1026" s="12">
        <v>65.073999999999998</v>
      </c>
      <c r="D1026" s="12">
        <v>65.629499999999993</v>
      </c>
      <c r="E1026" s="12">
        <v>64.650000000000006</v>
      </c>
    </row>
    <row r="1027" spans="1:5" x14ac:dyDescent="0.25">
      <c r="A1027" s="1">
        <v>43789</v>
      </c>
      <c r="B1027" s="12">
        <v>65.152500000000003</v>
      </c>
      <c r="C1027" s="12">
        <v>65.587000000000003</v>
      </c>
      <c r="D1027" s="12">
        <v>65.75</v>
      </c>
      <c r="E1027" s="12">
        <v>64.557500000000005</v>
      </c>
    </row>
    <row r="1028" spans="1:5" x14ac:dyDescent="0.25">
      <c r="A1028" s="1">
        <v>43788</v>
      </c>
      <c r="B1028" s="12">
        <v>65.772999999999996</v>
      </c>
      <c r="C1028" s="12">
        <v>66.385000000000005</v>
      </c>
      <c r="D1028" s="12">
        <v>66.385000000000005</v>
      </c>
      <c r="E1028" s="12">
        <v>65.64</v>
      </c>
    </row>
    <row r="1029" spans="1:5" x14ac:dyDescent="0.25">
      <c r="A1029" s="1">
        <v>43787</v>
      </c>
      <c r="B1029" s="12">
        <v>66.034999999999997</v>
      </c>
      <c r="C1029" s="12">
        <v>66.611000000000004</v>
      </c>
      <c r="D1029" s="12">
        <v>66.776399999999995</v>
      </c>
      <c r="E1029" s="12">
        <v>65.875</v>
      </c>
    </row>
    <row r="1030" spans="1:5" x14ac:dyDescent="0.25">
      <c r="A1030" s="1">
        <v>43784</v>
      </c>
      <c r="B1030" s="12">
        <v>66.743499999999997</v>
      </c>
      <c r="C1030" s="12">
        <v>65.947000000000003</v>
      </c>
      <c r="D1030" s="12">
        <v>66.744</v>
      </c>
      <c r="E1030" s="12">
        <v>65.713999999999999</v>
      </c>
    </row>
    <row r="1031" spans="1:5" x14ac:dyDescent="0.25">
      <c r="A1031" s="1">
        <v>43783</v>
      </c>
      <c r="B1031" s="12">
        <v>65.572999999999993</v>
      </c>
      <c r="C1031" s="12">
        <v>64.875</v>
      </c>
      <c r="D1031" s="12">
        <v>65.849999999999994</v>
      </c>
      <c r="E1031" s="12">
        <v>64.782499999999999</v>
      </c>
    </row>
    <row r="1032" spans="1:5" x14ac:dyDescent="0.25">
      <c r="A1032" s="1">
        <v>43782</v>
      </c>
      <c r="B1032" s="12">
        <v>64.900000000000006</v>
      </c>
      <c r="C1032" s="12">
        <v>64.703500000000005</v>
      </c>
      <c r="D1032" s="12">
        <v>65.215000000000003</v>
      </c>
      <c r="E1032" s="12">
        <v>64.6755</v>
      </c>
    </row>
    <row r="1033" spans="1:5" x14ac:dyDescent="0.25">
      <c r="A1033" s="1">
        <v>43781</v>
      </c>
      <c r="B1033" s="12">
        <v>64.94</v>
      </c>
      <c r="C1033" s="12">
        <v>65</v>
      </c>
      <c r="D1033" s="12">
        <v>65.5</v>
      </c>
      <c r="E1033" s="12">
        <v>64.788499999999999</v>
      </c>
    </row>
    <row r="1034" spans="1:5" x14ac:dyDescent="0.25">
      <c r="A1034" s="1">
        <v>43780</v>
      </c>
      <c r="B1034" s="12">
        <v>64.959500000000006</v>
      </c>
      <c r="C1034" s="12">
        <v>65.159000000000006</v>
      </c>
      <c r="D1034" s="12">
        <v>65.321299999999994</v>
      </c>
      <c r="E1034" s="12">
        <v>64.870500000000007</v>
      </c>
    </row>
    <row r="1035" spans="1:5" x14ac:dyDescent="0.25">
      <c r="A1035" s="1">
        <v>43777</v>
      </c>
      <c r="B1035" s="12">
        <v>65.5685</v>
      </c>
      <c r="C1035" s="12">
        <v>65.263999999999996</v>
      </c>
      <c r="D1035" s="12">
        <v>65.900000000000006</v>
      </c>
      <c r="E1035" s="12">
        <v>65.218199999999996</v>
      </c>
    </row>
    <row r="1036" spans="1:5" x14ac:dyDescent="0.25">
      <c r="A1036" s="1">
        <v>43776</v>
      </c>
      <c r="B1036" s="12">
        <v>65.442999999999998</v>
      </c>
      <c r="C1036" s="12">
        <v>64.713999999999999</v>
      </c>
      <c r="D1036" s="12">
        <v>66.186999999999998</v>
      </c>
      <c r="E1036" s="12">
        <v>64.712199999999996</v>
      </c>
    </row>
    <row r="1037" spans="1:5" x14ac:dyDescent="0.25">
      <c r="A1037" s="1">
        <v>43775</v>
      </c>
      <c r="B1037" s="12">
        <v>64.59</v>
      </c>
      <c r="C1037" s="12">
        <v>64.472999999999999</v>
      </c>
      <c r="D1037" s="12">
        <v>64.686499999999995</v>
      </c>
      <c r="E1037" s="12">
        <v>64.125</v>
      </c>
    </row>
    <row r="1038" spans="1:5" x14ac:dyDescent="0.25">
      <c r="A1038" s="1">
        <v>43774</v>
      </c>
      <c r="B1038" s="12">
        <v>64.601500000000001</v>
      </c>
      <c r="C1038" s="12">
        <v>64.644499999999994</v>
      </c>
      <c r="D1038" s="12">
        <v>64.9465</v>
      </c>
      <c r="E1038" s="12">
        <v>64.561400000000006</v>
      </c>
    </row>
    <row r="1039" spans="1:5" x14ac:dyDescent="0.25">
      <c r="A1039" s="1">
        <v>43773</v>
      </c>
      <c r="B1039" s="12">
        <v>64.5685</v>
      </c>
      <c r="C1039" s="12">
        <v>63.822499999999998</v>
      </c>
      <c r="D1039" s="12">
        <v>64.706500000000005</v>
      </c>
      <c r="E1039" s="12">
        <v>63.817799999999998</v>
      </c>
    </row>
    <row r="1040" spans="1:5" x14ac:dyDescent="0.25">
      <c r="A1040" s="1">
        <v>43770</v>
      </c>
      <c r="B1040" s="12">
        <v>63.686999999999998</v>
      </c>
      <c r="C1040" s="12">
        <v>63.25</v>
      </c>
      <c r="D1040" s="12">
        <v>63.731000000000002</v>
      </c>
      <c r="E1040" s="12">
        <v>63.024999999999999</v>
      </c>
    </row>
    <row r="1041" spans="1:5" x14ac:dyDescent="0.25">
      <c r="A1041" s="1">
        <v>43769</v>
      </c>
      <c r="B1041" s="12">
        <v>63.005499999999998</v>
      </c>
      <c r="C1041" s="12">
        <v>63.064</v>
      </c>
      <c r="D1041" s="12">
        <v>63.383499999999998</v>
      </c>
      <c r="E1041" s="12">
        <v>62.542099999999998</v>
      </c>
    </row>
    <row r="1042" spans="1:5" x14ac:dyDescent="0.25">
      <c r="A1042" s="1">
        <v>43768</v>
      </c>
      <c r="B1042" s="12">
        <v>63.064500000000002</v>
      </c>
      <c r="C1042" s="12">
        <v>62.648499999999999</v>
      </c>
      <c r="D1042" s="12">
        <v>63.468000000000004</v>
      </c>
      <c r="E1042" s="12">
        <v>62.6</v>
      </c>
    </row>
    <row r="1043" spans="1:5" x14ac:dyDescent="0.25">
      <c r="A1043" s="1">
        <v>43767</v>
      </c>
      <c r="B1043" s="12">
        <v>63.131</v>
      </c>
      <c r="C1043" s="12">
        <v>63.811500000000002</v>
      </c>
      <c r="D1043" s="12">
        <v>64.079499999999996</v>
      </c>
      <c r="E1043" s="12">
        <v>62.860599999999998</v>
      </c>
    </row>
    <row r="1044" spans="1:5" x14ac:dyDescent="0.25">
      <c r="A1044" s="1">
        <v>43766</v>
      </c>
      <c r="B1044" s="12">
        <v>64.5</v>
      </c>
      <c r="C1044" s="12">
        <v>63.772500000000001</v>
      </c>
      <c r="D1044" s="12">
        <v>64.965500000000006</v>
      </c>
      <c r="E1044" s="12">
        <v>63.627000000000002</v>
      </c>
    </row>
    <row r="1045" spans="1:5" x14ac:dyDescent="0.25">
      <c r="A1045" s="1">
        <v>43763</v>
      </c>
      <c r="B1045" s="12">
        <v>63.256500000000003</v>
      </c>
      <c r="C1045" s="12">
        <v>62.551499999999997</v>
      </c>
      <c r="D1045" s="12">
        <v>63.48</v>
      </c>
      <c r="E1045" s="12">
        <v>62.500500000000002</v>
      </c>
    </row>
    <row r="1046" spans="1:5" x14ac:dyDescent="0.25">
      <c r="A1046" s="1">
        <v>43762</v>
      </c>
      <c r="B1046" s="12">
        <v>63.049500000000002</v>
      </c>
      <c r="C1046" s="12">
        <v>63.045000000000002</v>
      </c>
      <c r="D1046" s="12">
        <v>63.2</v>
      </c>
      <c r="E1046" s="12">
        <v>62.685699999999997</v>
      </c>
    </row>
    <row r="1047" spans="1:5" x14ac:dyDescent="0.25">
      <c r="A1047" s="1">
        <v>43761</v>
      </c>
      <c r="B1047" s="12">
        <v>62.956499999999998</v>
      </c>
      <c r="C1047" s="12">
        <v>62.118000000000002</v>
      </c>
      <c r="D1047" s="12">
        <v>62.994500000000002</v>
      </c>
      <c r="E1047" s="12">
        <v>62.118000000000002</v>
      </c>
    </row>
    <row r="1048" spans="1:5" x14ac:dyDescent="0.25">
      <c r="A1048" s="1">
        <v>43760</v>
      </c>
      <c r="B1048" s="12">
        <v>62.14</v>
      </c>
      <c r="C1048" s="12">
        <v>62.392499999999998</v>
      </c>
      <c r="D1048" s="12">
        <v>62.53</v>
      </c>
      <c r="E1048" s="12">
        <v>62.069000000000003</v>
      </c>
    </row>
    <row r="1049" spans="1:5" x14ac:dyDescent="0.25">
      <c r="A1049" s="1">
        <v>43759</v>
      </c>
      <c r="B1049" s="12">
        <v>62.307499999999997</v>
      </c>
      <c r="C1049" s="12">
        <v>62.613</v>
      </c>
      <c r="D1049" s="12">
        <v>62.731400000000001</v>
      </c>
      <c r="E1049" s="12">
        <v>62.03</v>
      </c>
    </row>
    <row r="1050" spans="1:5" x14ac:dyDescent="0.25">
      <c r="A1050" s="1">
        <v>43756</v>
      </c>
      <c r="B1050" s="12">
        <v>62.274500000000003</v>
      </c>
      <c r="C1050" s="12">
        <v>62.673000000000002</v>
      </c>
      <c r="D1050" s="12">
        <v>62.944499999999998</v>
      </c>
      <c r="E1050" s="12">
        <v>62.054000000000002</v>
      </c>
    </row>
    <row r="1051" spans="1:5" x14ac:dyDescent="0.25">
      <c r="A1051" s="1">
        <v>43755</v>
      </c>
      <c r="B1051" s="12">
        <v>62.653500000000001</v>
      </c>
      <c r="C1051" s="12">
        <v>62.546500000000002</v>
      </c>
      <c r="D1051" s="12">
        <v>63.1663</v>
      </c>
      <c r="E1051" s="12">
        <v>62.497</v>
      </c>
    </row>
    <row r="1052" spans="1:5" x14ac:dyDescent="0.25">
      <c r="A1052" s="1">
        <v>43754</v>
      </c>
      <c r="B1052" s="12">
        <v>62.182000000000002</v>
      </c>
      <c r="C1052" s="12">
        <v>62.058500000000002</v>
      </c>
      <c r="D1052" s="12">
        <v>62.737000000000002</v>
      </c>
      <c r="E1052" s="12">
        <v>61.922499999999999</v>
      </c>
    </row>
    <row r="1053" spans="1:5" x14ac:dyDescent="0.25">
      <c r="A1053" s="1">
        <v>43753</v>
      </c>
      <c r="B1053" s="12">
        <v>62.150500000000001</v>
      </c>
      <c r="C1053" s="12">
        <v>61.02</v>
      </c>
      <c r="D1053" s="12">
        <v>62.366500000000002</v>
      </c>
      <c r="E1053" s="12">
        <v>61.02</v>
      </c>
    </row>
    <row r="1054" spans="1:5" x14ac:dyDescent="0.25">
      <c r="A1054" s="1">
        <v>43752</v>
      </c>
      <c r="B1054" s="12">
        <v>60.856999999999999</v>
      </c>
      <c r="C1054" s="12">
        <v>60.616999999999997</v>
      </c>
      <c r="D1054" s="12">
        <v>61.316499999999998</v>
      </c>
      <c r="E1054" s="12">
        <v>60.588000000000001</v>
      </c>
    </row>
    <row r="1055" spans="1:5" x14ac:dyDescent="0.25">
      <c r="A1055" s="1">
        <v>43749</v>
      </c>
      <c r="B1055" s="12">
        <v>60.772500000000001</v>
      </c>
      <c r="C1055" s="12">
        <v>61.110500000000002</v>
      </c>
      <c r="D1055" s="12">
        <v>61.419499999999999</v>
      </c>
      <c r="E1055" s="12">
        <v>60.686999999999998</v>
      </c>
    </row>
    <row r="1056" spans="1:5" x14ac:dyDescent="0.25">
      <c r="A1056" s="1">
        <v>43748</v>
      </c>
      <c r="B1056" s="12">
        <v>60.433500000000002</v>
      </c>
      <c r="C1056" s="12">
        <v>59.929000000000002</v>
      </c>
      <c r="D1056" s="12">
        <v>60.75</v>
      </c>
      <c r="E1056" s="12">
        <v>59.866999999999997</v>
      </c>
    </row>
    <row r="1057" spans="1:5" x14ac:dyDescent="0.25">
      <c r="A1057" s="1">
        <v>43747</v>
      </c>
      <c r="B1057" s="12">
        <v>60.115499999999997</v>
      </c>
      <c r="C1057" s="12">
        <v>59.967500000000001</v>
      </c>
      <c r="D1057" s="12">
        <v>60.417499999999997</v>
      </c>
      <c r="E1057" s="12">
        <v>59.881500000000003</v>
      </c>
    </row>
    <row r="1058" spans="1:5" x14ac:dyDescent="0.25">
      <c r="A1058" s="1">
        <v>43746</v>
      </c>
      <c r="B1058" s="12">
        <v>59.456499999999998</v>
      </c>
      <c r="C1058" s="12">
        <v>59.8795</v>
      </c>
      <c r="D1058" s="12">
        <v>60.304000000000002</v>
      </c>
      <c r="E1058" s="12">
        <v>59.450499999999998</v>
      </c>
    </row>
    <row r="1059" spans="1:5" x14ac:dyDescent="0.25">
      <c r="A1059" s="1">
        <v>43745</v>
      </c>
      <c r="B1059" s="12">
        <v>60.384</v>
      </c>
      <c r="C1059" s="12">
        <v>60.22</v>
      </c>
      <c r="D1059" s="12">
        <v>60.910200000000003</v>
      </c>
      <c r="E1059" s="12">
        <v>60.1875</v>
      </c>
    </row>
    <row r="1060" spans="1:5" x14ac:dyDescent="0.25">
      <c r="A1060" s="1">
        <v>43742</v>
      </c>
      <c r="B1060" s="12">
        <v>60.45</v>
      </c>
      <c r="C1060" s="12">
        <v>59.594499999999996</v>
      </c>
      <c r="D1060" s="12">
        <v>60.572000000000003</v>
      </c>
      <c r="E1060" s="12">
        <v>59.458500000000001</v>
      </c>
    </row>
    <row r="1061" spans="1:5" x14ac:dyDescent="0.25">
      <c r="A1061" s="1">
        <v>43741</v>
      </c>
      <c r="B1061" s="12">
        <v>59.391500000000001</v>
      </c>
      <c r="C1061" s="12">
        <v>59</v>
      </c>
      <c r="D1061" s="12">
        <v>59.453000000000003</v>
      </c>
      <c r="E1061" s="12">
        <v>58.121499999999997</v>
      </c>
    </row>
    <row r="1062" spans="1:5" x14ac:dyDescent="0.25">
      <c r="A1062" s="1">
        <v>43740</v>
      </c>
      <c r="B1062" s="12">
        <v>58.831499999999998</v>
      </c>
      <c r="C1062" s="12">
        <v>59.848999999999997</v>
      </c>
      <c r="D1062" s="12">
        <v>59.849499999999999</v>
      </c>
      <c r="E1062" s="12">
        <v>58.564500000000002</v>
      </c>
    </row>
    <row r="1063" spans="1:5" x14ac:dyDescent="0.25">
      <c r="A1063" s="1">
        <v>43739</v>
      </c>
      <c r="B1063" s="12">
        <v>60.255000000000003</v>
      </c>
      <c r="C1063" s="12">
        <v>60.95</v>
      </c>
      <c r="D1063" s="12">
        <v>61.561500000000002</v>
      </c>
      <c r="E1063" s="12">
        <v>60.179000000000002</v>
      </c>
    </row>
    <row r="1064" spans="1:5" x14ac:dyDescent="0.25">
      <c r="A1064" s="1">
        <v>43738</v>
      </c>
      <c r="B1064" s="12">
        <v>60.95</v>
      </c>
      <c r="C1064" s="12">
        <v>61.048499999999997</v>
      </c>
      <c r="D1064" s="12">
        <v>61.3</v>
      </c>
      <c r="E1064" s="12">
        <v>60.615000000000002</v>
      </c>
    </row>
    <row r="1065" spans="1:5" x14ac:dyDescent="0.25">
      <c r="A1065" s="1">
        <v>43735</v>
      </c>
      <c r="B1065" s="12">
        <v>61.2545</v>
      </c>
      <c r="C1065" s="12">
        <v>62.150500000000001</v>
      </c>
      <c r="D1065" s="12">
        <v>62.201000000000001</v>
      </c>
      <c r="E1065" s="12">
        <v>60.722499999999997</v>
      </c>
    </row>
    <row r="1066" spans="1:5" x14ac:dyDescent="0.25">
      <c r="A1066" s="1">
        <v>43734</v>
      </c>
      <c r="B1066" s="12">
        <v>62.069499999999998</v>
      </c>
      <c r="C1066" s="12">
        <v>62.097999999999999</v>
      </c>
      <c r="D1066" s="12">
        <v>62.25</v>
      </c>
      <c r="E1066" s="12">
        <v>61.613399999999999</v>
      </c>
    </row>
    <row r="1067" spans="1:5" x14ac:dyDescent="0.25">
      <c r="A1067" s="1">
        <v>43733</v>
      </c>
      <c r="B1067" s="12">
        <v>62.326000000000001</v>
      </c>
      <c r="C1067" s="12">
        <v>60.790999999999997</v>
      </c>
      <c r="D1067" s="12">
        <v>62.414999999999999</v>
      </c>
      <c r="E1067" s="12">
        <v>60.5045</v>
      </c>
    </row>
    <row r="1068" spans="1:5" x14ac:dyDescent="0.25">
      <c r="A1068" s="1">
        <v>43732</v>
      </c>
      <c r="B1068" s="12">
        <v>60.938000000000002</v>
      </c>
      <c r="C1068" s="12">
        <v>62</v>
      </c>
      <c r="D1068" s="12">
        <v>62.337000000000003</v>
      </c>
      <c r="E1068" s="12">
        <v>60.533999999999999</v>
      </c>
    </row>
    <row r="1069" spans="1:5" x14ac:dyDescent="0.25">
      <c r="A1069" s="1">
        <v>43731</v>
      </c>
      <c r="B1069" s="12">
        <v>61.701500000000003</v>
      </c>
      <c r="C1069" s="12">
        <v>61.3</v>
      </c>
      <c r="D1069" s="12">
        <v>61.954500000000003</v>
      </c>
      <c r="E1069" s="12">
        <v>61.208500000000001</v>
      </c>
    </row>
    <row r="1070" spans="1:5" x14ac:dyDescent="0.25">
      <c r="A1070" s="1">
        <v>43728</v>
      </c>
      <c r="B1070" s="12">
        <v>61.496499999999997</v>
      </c>
      <c r="C1070" s="12">
        <v>61.655999999999999</v>
      </c>
      <c r="D1070" s="12">
        <v>62.165999999999997</v>
      </c>
      <c r="E1070" s="12">
        <v>61.154000000000003</v>
      </c>
    </row>
    <row r="1071" spans="1:5" x14ac:dyDescent="0.25">
      <c r="A1071" s="1">
        <v>43727</v>
      </c>
      <c r="B1071" s="12">
        <v>61.935499999999998</v>
      </c>
      <c r="C1071" s="12">
        <v>61.603000000000002</v>
      </c>
      <c r="D1071" s="12">
        <v>62.222000000000001</v>
      </c>
      <c r="E1071" s="12">
        <v>61.600999999999999</v>
      </c>
    </row>
    <row r="1072" spans="1:5" x14ac:dyDescent="0.25">
      <c r="A1072" s="1">
        <v>43726</v>
      </c>
      <c r="B1072" s="12">
        <v>61.6205</v>
      </c>
      <c r="C1072" s="12">
        <v>61.375500000000002</v>
      </c>
      <c r="D1072" s="12">
        <v>61.780500000000004</v>
      </c>
      <c r="E1072" s="12">
        <v>60.826500000000003</v>
      </c>
    </row>
    <row r="1073" spans="1:5" x14ac:dyDescent="0.25">
      <c r="A1073" s="1">
        <v>43725</v>
      </c>
      <c r="B1073" s="12">
        <v>61.457500000000003</v>
      </c>
      <c r="C1073" s="12">
        <v>61.52</v>
      </c>
      <c r="D1073" s="12">
        <v>61.75</v>
      </c>
      <c r="E1073" s="12">
        <v>61.1845</v>
      </c>
    </row>
    <row r="1074" spans="1:5" x14ac:dyDescent="0.25">
      <c r="A1074" s="1">
        <v>43724</v>
      </c>
      <c r="B1074" s="12">
        <v>61.564999999999998</v>
      </c>
      <c r="C1074" s="12">
        <v>61.475999999999999</v>
      </c>
      <c r="D1074" s="12">
        <v>61.978000000000002</v>
      </c>
      <c r="E1074" s="12">
        <v>61.280500000000004</v>
      </c>
    </row>
    <row r="1075" spans="1:5" x14ac:dyDescent="0.25">
      <c r="A1075" s="1">
        <v>43721</v>
      </c>
      <c r="B1075" s="12">
        <v>61.978000000000002</v>
      </c>
      <c r="C1075" s="12">
        <v>61.567500000000003</v>
      </c>
      <c r="D1075" s="12">
        <v>62.043999999999997</v>
      </c>
      <c r="E1075" s="12">
        <v>61.350499999999997</v>
      </c>
    </row>
    <row r="1076" spans="1:5" x14ac:dyDescent="0.25">
      <c r="A1076" s="1">
        <v>43720</v>
      </c>
      <c r="B1076" s="12">
        <v>61.712499999999999</v>
      </c>
      <c r="C1076" s="12">
        <v>61.215000000000003</v>
      </c>
      <c r="D1076" s="12">
        <v>62.093000000000004</v>
      </c>
      <c r="E1076" s="12">
        <v>61.151000000000003</v>
      </c>
    </row>
    <row r="1077" spans="1:5" x14ac:dyDescent="0.25">
      <c r="A1077" s="1">
        <v>43719</v>
      </c>
      <c r="B1077" s="12">
        <v>61.008499999999998</v>
      </c>
      <c r="C1077" s="12">
        <v>60.170499999999997</v>
      </c>
      <c r="D1077" s="12">
        <v>61.13</v>
      </c>
      <c r="E1077" s="12">
        <v>60.11</v>
      </c>
    </row>
    <row r="1078" spans="1:5" x14ac:dyDescent="0.25">
      <c r="A1078" s="1">
        <v>43718</v>
      </c>
      <c r="B1078" s="12">
        <v>60.3</v>
      </c>
      <c r="C1078" s="12">
        <v>59.7575</v>
      </c>
      <c r="D1078" s="12">
        <v>60.5</v>
      </c>
      <c r="E1078" s="12">
        <v>59.728999999999999</v>
      </c>
    </row>
    <row r="1079" spans="1:5" x14ac:dyDescent="0.25">
      <c r="A1079" s="1">
        <v>43717</v>
      </c>
      <c r="B1079" s="12">
        <v>60.220500000000001</v>
      </c>
      <c r="C1079" s="12">
        <v>60.2</v>
      </c>
      <c r="D1079" s="12">
        <v>61</v>
      </c>
      <c r="E1079" s="12">
        <v>59.631</v>
      </c>
    </row>
    <row r="1080" spans="1:5" x14ac:dyDescent="0.25">
      <c r="A1080" s="1">
        <v>43714</v>
      </c>
      <c r="B1080" s="12">
        <v>60.246499999999997</v>
      </c>
      <c r="C1080" s="12">
        <v>60.406500000000001</v>
      </c>
      <c r="D1080" s="12">
        <v>60.6008</v>
      </c>
      <c r="E1080" s="12">
        <v>60.126100000000001</v>
      </c>
    </row>
    <row r="1081" spans="1:5" x14ac:dyDescent="0.25">
      <c r="A1081" s="1">
        <v>43713</v>
      </c>
      <c r="B1081" s="12">
        <v>60.569000000000003</v>
      </c>
      <c r="C1081" s="12">
        <v>59.576500000000003</v>
      </c>
      <c r="D1081" s="12">
        <v>60.652000000000001</v>
      </c>
      <c r="E1081" s="12">
        <v>59.576500000000003</v>
      </c>
    </row>
    <row r="1082" spans="1:5" x14ac:dyDescent="0.25">
      <c r="A1082" s="1">
        <v>43712</v>
      </c>
      <c r="B1082" s="12">
        <v>59.070500000000003</v>
      </c>
      <c r="C1082" s="12">
        <v>58.835500000000003</v>
      </c>
      <c r="D1082" s="12">
        <v>59.173999999999999</v>
      </c>
      <c r="E1082" s="12">
        <v>58.55</v>
      </c>
    </row>
    <row r="1083" spans="1:5" x14ac:dyDescent="0.25">
      <c r="A1083" s="1">
        <v>43711</v>
      </c>
      <c r="B1083" s="12">
        <v>58.419499999999999</v>
      </c>
      <c r="C1083" s="12">
        <v>58.851500000000001</v>
      </c>
      <c r="D1083" s="12">
        <v>59.344499999999996</v>
      </c>
      <c r="E1083" s="12">
        <v>58.16</v>
      </c>
    </row>
    <row r="1084" spans="1:5" x14ac:dyDescent="0.25">
      <c r="A1084" s="1">
        <v>43707</v>
      </c>
      <c r="B1084" s="12">
        <v>59.405000000000001</v>
      </c>
      <c r="C1084" s="12">
        <v>59.924999999999997</v>
      </c>
      <c r="D1084" s="12">
        <v>59.924999999999997</v>
      </c>
      <c r="E1084" s="12">
        <v>59.190100000000001</v>
      </c>
    </row>
    <row r="1085" spans="1:5" x14ac:dyDescent="0.25">
      <c r="A1085" s="1">
        <v>43706</v>
      </c>
      <c r="B1085" s="12">
        <v>59.642499999999998</v>
      </c>
      <c r="C1085" s="12">
        <v>59.055999999999997</v>
      </c>
      <c r="D1085" s="12">
        <v>59.802999999999997</v>
      </c>
      <c r="E1085" s="12">
        <v>59.055999999999997</v>
      </c>
    </row>
    <row r="1086" spans="1:5" x14ac:dyDescent="0.25">
      <c r="A1086" s="1">
        <v>43705</v>
      </c>
      <c r="B1086" s="12">
        <v>58.551000000000002</v>
      </c>
      <c r="C1086" s="12">
        <v>58.085500000000003</v>
      </c>
      <c r="D1086" s="12">
        <v>58.820999999999998</v>
      </c>
      <c r="E1086" s="12">
        <v>57.865000000000002</v>
      </c>
    </row>
    <row r="1087" spans="1:5" x14ac:dyDescent="0.25">
      <c r="A1087" s="1">
        <v>43704</v>
      </c>
      <c r="B1087" s="12">
        <v>58.392000000000003</v>
      </c>
      <c r="C1087" s="12">
        <v>59.026499999999999</v>
      </c>
      <c r="D1087" s="12">
        <v>59.12</v>
      </c>
      <c r="E1087" s="12">
        <v>58.072499999999998</v>
      </c>
    </row>
    <row r="1088" spans="1:5" x14ac:dyDescent="0.25">
      <c r="A1088" s="1">
        <v>43703</v>
      </c>
      <c r="B1088" s="12">
        <v>58.444499999999998</v>
      </c>
      <c r="C1088" s="12">
        <v>57.863</v>
      </c>
      <c r="D1088" s="12">
        <v>58.473500000000001</v>
      </c>
      <c r="E1088" s="12">
        <v>57.648000000000003</v>
      </c>
    </row>
    <row r="1089" spans="1:5" x14ac:dyDescent="0.25">
      <c r="A1089" s="1">
        <v>43700</v>
      </c>
      <c r="B1089" s="12">
        <v>57.564500000000002</v>
      </c>
      <c r="C1089" s="12">
        <v>59.099499999999999</v>
      </c>
      <c r="D1089" s="12">
        <v>59.704000000000001</v>
      </c>
      <c r="E1089" s="12">
        <v>57.387500000000003</v>
      </c>
    </row>
    <row r="1090" spans="1:5" x14ac:dyDescent="0.25">
      <c r="A1090" s="1">
        <v>43699</v>
      </c>
      <c r="B1090" s="12">
        <v>59.476500000000001</v>
      </c>
      <c r="C1090" s="12">
        <v>59.703499999999998</v>
      </c>
      <c r="D1090" s="12">
        <v>59.900599999999997</v>
      </c>
      <c r="E1090" s="12">
        <v>58.929000000000002</v>
      </c>
    </row>
    <row r="1091" spans="1:5" x14ac:dyDescent="0.25">
      <c r="A1091" s="1">
        <v>43698</v>
      </c>
      <c r="B1091" s="12">
        <v>59.5625</v>
      </c>
      <c r="C1091" s="12">
        <v>59.657499999999999</v>
      </c>
      <c r="D1091" s="12">
        <v>59.95</v>
      </c>
      <c r="E1091" s="12">
        <v>59.371499999999997</v>
      </c>
    </row>
    <row r="1092" spans="1:5" x14ac:dyDescent="0.25">
      <c r="A1092" s="1">
        <v>43697</v>
      </c>
      <c r="B1092" s="12">
        <v>59.134500000000003</v>
      </c>
      <c r="C1092" s="12">
        <v>59.762500000000003</v>
      </c>
      <c r="D1092" s="12">
        <v>59.802999999999997</v>
      </c>
      <c r="E1092" s="12">
        <v>59.105499999999999</v>
      </c>
    </row>
    <row r="1093" spans="1:5" x14ac:dyDescent="0.25">
      <c r="A1093" s="1">
        <v>43696</v>
      </c>
      <c r="B1093" s="12">
        <v>59.922499999999999</v>
      </c>
      <c r="C1093" s="12">
        <v>59.5045</v>
      </c>
      <c r="D1093" s="12">
        <v>60.349499999999999</v>
      </c>
      <c r="E1093" s="12">
        <v>59.5045</v>
      </c>
    </row>
    <row r="1094" spans="1:5" x14ac:dyDescent="0.25">
      <c r="A1094" s="1">
        <v>43693</v>
      </c>
      <c r="B1094" s="12">
        <v>58.88</v>
      </c>
      <c r="C1094" s="12">
        <v>58.977499999999999</v>
      </c>
      <c r="D1094" s="12">
        <v>59.136000000000003</v>
      </c>
      <c r="E1094" s="12">
        <v>58.590499999999999</v>
      </c>
    </row>
    <row r="1095" spans="1:5" x14ac:dyDescent="0.25">
      <c r="A1095" s="1">
        <v>43692</v>
      </c>
      <c r="B1095" s="12">
        <v>58.363</v>
      </c>
      <c r="C1095" s="12">
        <v>58.174999999999997</v>
      </c>
      <c r="D1095" s="12">
        <v>58.792000000000002</v>
      </c>
      <c r="E1095" s="12">
        <v>58.105499999999999</v>
      </c>
    </row>
    <row r="1096" spans="1:5" x14ac:dyDescent="0.25">
      <c r="A1096" s="1">
        <v>43691</v>
      </c>
      <c r="B1096" s="12">
        <v>58.214500000000001</v>
      </c>
      <c r="C1096" s="12">
        <v>58.8155</v>
      </c>
      <c r="D1096" s="12">
        <v>59.115000000000002</v>
      </c>
      <c r="E1096" s="12">
        <v>58.027000000000001</v>
      </c>
    </row>
    <row r="1097" spans="1:5" x14ac:dyDescent="0.25">
      <c r="A1097" s="1">
        <v>43690</v>
      </c>
      <c r="B1097" s="12">
        <v>59.863500000000002</v>
      </c>
      <c r="C1097" s="12">
        <v>58.573</v>
      </c>
      <c r="D1097" s="12">
        <v>60.238999999999997</v>
      </c>
      <c r="E1097" s="12">
        <v>58.573</v>
      </c>
    </row>
    <row r="1098" spans="1:5" x14ac:dyDescent="0.25">
      <c r="A1098" s="1">
        <v>43689</v>
      </c>
      <c r="B1098" s="12">
        <v>58.735500000000002</v>
      </c>
      <c r="C1098" s="12">
        <v>58.960500000000003</v>
      </c>
      <c r="D1098" s="12">
        <v>59.247999999999998</v>
      </c>
      <c r="E1098" s="12">
        <v>58.383600000000001</v>
      </c>
    </row>
    <row r="1099" spans="1:5" x14ac:dyDescent="0.25">
      <c r="A1099" s="1">
        <v>43686</v>
      </c>
      <c r="B1099" s="12">
        <v>59.400500000000001</v>
      </c>
      <c r="C1099" s="12">
        <v>59.899500000000003</v>
      </c>
      <c r="D1099" s="12">
        <v>60.194000000000003</v>
      </c>
      <c r="E1099" s="12">
        <v>59.180199999999999</v>
      </c>
    </row>
    <row r="1100" spans="1:5" x14ac:dyDescent="0.25">
      <c r="A1100" s="1">
        <v>43685</v>
      </c>
      <c r="B1100" s="12">
        <v>60.24</v>
      </c>
      <c r="C1100" s="12">
        <v>59.141500000000001</v>
      </c>
      <c r="D1100" s="12">
        <v>60.250500000000002</v>
      </c>
      <c r="E1100" s="12">
        <v>58.651000000000003</v>
      </c>
    </row>
    <row r="1101" spans="1:5" x14ac:dyDescent="0.25">
      <c r="A1101" s="1">
        <v>43684</v>
      </c>
      <c r="B1101" s="12">
        <v>58.6995</v>
      </c>
      <c r="C1101" s="12">
        <v>57.8</v>
      </c>
      <c r="D1101" s="12">
        <v>58.9223</v>
      </c>
      <c r="E1101" s="12">
        <v>57.481200000000001</v>
      </c>
    </row>
    <row r="1102" spans="1:5" x14ac:dyDescent="0.25">
      <c r="A1102" s="1">
        <v>43683</v>
      </c>
      <c r="B1102" s="12">
        <v>58.497500000000002</v>
      </c>
      <c r="C1102" s="12">
        <v>58.165500000000002</v>
      </c>
      <c r="D1102" s="12">
        <v>58.997999999999998</v>
      </c>
      <c r="E1102" s="12">
        <v>58</v>
      </c>
    </row>
    <row r="1103" spans="1:5" x14ac:dyDescent="0.25">
      <c r="A1103" s="1">
        <v>43682</v>
      </c>
      <c r="B1103" s="12">
        <v>57.616</v>
      </c>
      <c r="C1103" s="12">
        <v>58.502000000000002</v>
      </c>
      <c r="D1103" s="12">
        <v>58.762</v>
      </c>
      <c r="E1103" s="12">
        <v>57.006999999999998</v>
      </c>
    </row>
    <row r="1104" spans="1:5" x14ac:dyDescent="0.25">
      <c r="A1104" s="1">
        <v>43679</v>
      </c>
      <c r="B1104" s="12">
        <v>59.6995</v>
      </c>
      <c r="C1104" s="12">
        <v>60.036999999999999</v>
      </c>
      <c r="D1104" s="12">
        <v>60.344999999999999</v>
      </c>
      <c r="E1104" s="12">
        <v>59.447000000000003</v>
      </c>
    </row>
    <row r="1105" spans="1:5" x14ac:dyDescent="0.25">
      <c r="A1105" s="1">
        <v>43678</v>
      </c>
      <c r="B1105" s="12">
        <v>60.450499999999998</v>
      </c>
      <c r="C1105" s="12">
        <v>60.701500000000003</v>
      </c>
      <c r="D1105" s="12">
        <v>61.705500000000001</v>
      </c>
      <c r="E1105" s="12">
        <v>60.286000000000001</v>
      </c>
    </row>
    <row r="1106" spans="1:5" x14ac:dyDescent="0.25">
      <c r="A1106" s="1">
        <v>43677</v>
      </c>
      <c r="B1106" s="12">
        <v>60.834000000000003</v>
      </c>
      <c r="C1106" s="12">
        <v>61.15</v>
      </c>
      <c r="D1106" s="12">
        <v>61.7</v>
      </c>
      <c r="E1106" s="12">
        <v>60.388199999999998</v>
      </c>
    </row>
    <row r="1107" spans="1:5" x14ac:dyDescent="0.25">
      <c r="A1107" s="1">
        <v>43676</v>
      </c>
      <c r="B1107" s="12">
        <v>61.256999999999998</v>
      </c>
      <c r="C1107" s="12">
        <v>61.270499999999998</v>
      </c>
      <c r="D1107" s="12">
        <v>61.743499999999997</v>
      </c>
      <c r="E1107" s="12">
        <v>61.164999999999999</v>
      </c>
    </row>
    <row r="1108" spans="1:5" x14ac:dyDescent="0.25">
      <c r="A1108" s="1">
        <v>43675</v>
      </c>
      <c r="B1108" s="12">
        <v>61.970500000000001</v>
      </c>
      <c r="C1108" s="12">
        <v>62.052500000000002</v>
      </c>
      <c r="D1108" s="12">
        <v>62.368499999999997</v>
      </c>
      <c r="E1108" s="12">
        <v>61.411499999999997</v>
      </c>
    </row>
    <row r="1109" spans="1:5" x14ac:dyDescent="0.25">
      <c r="A1109" s="1">
        <v>43672</v>
      </c>
      <c r="B1109" s="12">
        <v>62.520499999999998</v>
      </c>
      <c r="C1109" s="12">
        <v>61.201999999999998</v>
      </c>
      <c r="D1109" s="12">
        <v>63.277500000000003</v>
      </c>
      <c r="E1109" s="12">
        <v>61.2</v>
      </c>
    </row>
    <row r="1110" spans="1:5" x14ac:dyDescent="0.25">
      <c r="A1110" s="1">
        <v>43671</v>
      </c>
      <c r="B1110" s="12">
        <v>56.606000000000002</v>
      </c>
      <c r="C1110" s="12">
        <v>56.890999999999998</v>
      </c>
      <c r="D1110" s="12">
        <v>57.085000000000001</v>
      </c>
      <c r="E1110" s="12">
        <v>56.045999999999999</v>
      </c>
    </row>
    <row r="1111" spans="1:5" x14ac:dyDescent="0.25">
      <c r="A1111" s="1">
        <v>43670</v>
      </c>
      <c r="B1111" s="12">
        <v>56.890500000000003</v>
      </c>
      <c r="C1111" s="12">
        <v>56.594999999999999</v>
      </c>
      <c r="D1111" s="12">
        <v>57.2</v>
      </c>
      <c r="E1111" s="12">
        <v>56.349499999999999</v>
      </c>
    </row>
    <row r="1112" spans="1:5" x14ac:dyDescent="0.25">
      <c r="A1112" s="1">
        <v>43669</v>
      </c>
      <c r="B1112" s="12">
        <v>57.310499999999998</v>
      </c>
      <c r="C1112" s="12">
        <v>57.2</v>
      </c>
      <c r="D1112" s="12">
        <v>57.344999999999999</v>
      </c>
      <c r="E1112" s="12">
        <v>56.59</v>
      </c>
    </row>
    <row r="1113" spans="1:5" x14ac:dyDescent="0.25">
      <c r="A1113" s="1">
        <v>43668</v>
      </c>
      <c r="B1113" s="12">
        <v>56.903500000000001</v>
      </c>
      <c r="C1113" s="12">
        <v>56.672499999999999</v>
      </c>
      <c r="D1113" s="12">
        <v>56.962499999999999</v>
      </c>
      <c r="E1113" s="12">
        <v>56.212000000000003</v>
      </c>
    </row>
    <row r="1114" spans="1:5" x14ac:dyDescent="0.25">
      <c r="A1114" s="1">
        <v>43665</v>
      </c>
      <c r="B1114" s="12">
        <v>56.505000000000003</v>
      </c>
      <c r="C1114" s="12">
        <v>57.409500000000001</v>
      </c>
      <c r="D1114" s="12">
        <v>57.557000000000002</v>
      </c>
      <c r="E1114" s="12">
        <v>56.481000000000002</v>
      </c>
    </row>
    <row r="1115" spans="1:5" x14ac:dyDescent="0.25">
      <c r="A1115" s="1">
        <v>43664</v>
      </c>
      <c r="B1115" s="12">
        <v>57.316499999999998</v>
      </c>
      <c r="C1115" s="12">
        <v>57.087000000000003</v>
      </c>
      <c r="D1115" s="12">
        <v>57.380299999999998</v>
      </c>
      <c r="E1115" s="12">
        <v>56.636499999999998</v>
      </c>
    </row>
    <row r="1116" spans="1:5" x14ac:dyDescent="0.25">
      <c r="A1116" s="1">
        <v>43663</v>
      </c>
      <c r="B1116" s="12">
        <v>57.317500000000003</v>
      </c>
      <c r="C1116" s="12">
        <v>57.548499999999997</v>
      </c>
      <c r="D1116" s="12">
        <v>57.917999999999999</v>
      </c>
      <c r="E1116" s="12">
        <v>57.288499999999999</v>
      </c>
    </row>
    <row r="1117" spans="1:5" x14ac:dyDescent="0.25">
      <c r="A1117" s="1">
        <v>43662</v>
      </c>
      <c r="B1117" s="12">
        <v>57.679000000000002</v>
      </c>
      <c r="C1117" s="12">
        <v>57.3</v>
      </c>
      <c r="D1117" s="12">
        <v>57.929000000000002</v>
      </c>
      <c r="E1117" s="12">
        <v>57.25</v>
      </c>
    </row>
    <row r="1118" spans="1:5" x14ac:dyDescent="0.25">
      <c r="A1118" s="1">
        <v>43661</v>
      </c>
      <c r="B1118" s="12">
        <v>57.517000000000003</v>
      </c>
      <c r="C1118" s="12">
        <v>57.343000000000004</v>
      </c>
      <c r="D1118" s="12">
        <v>57.540999999999997</v>
      </c>
      <c r="E1118" s="12">
        <v>56.97</v>
      </c>
    </row>
    <row r="1119" spans="1:5" x14ac:dyDescent="0.25">
      <c r="A1119" s="1">
        <v>43658</v>
      </c>
      <c r="B1119" s="12">
        <v>57.244999999999997</v>
      </c>
      <c r="C1119" s="12">
        <v>57.1995</v>
      </c>
      <c r="D1119" s="12">
        <v>57.366999999999997</v>
      </c>
      <c r="E1119" s="12">
        <v>56.939</v>
      </c>
    </row>
    <row r="1120" spans="1:5" x14ac:dyDescent="0.25">
      <c r="A1120" s="1">
        <v>43657</v>
      </c>
      <c r="B1120" s="12">
        <v>57.210500000000003</v>
      </c>
      <c r="C1120" s="12">
        <v>57.162500000000001</v>
      </c>
      <c r="D1120" s="12">
        <v>57.653500000000001</v>
      </c>
      <c r="E1120" s="12">
        <v>56.978999999999999</v>
      </c>
    </row>
    <row r="1121" spans="1:5" x14ac:dyDescent="0.25">
      <c r="A1121" s="1">
        <v>43656</v>
      </c>
      <c r="B1121" s="12">
        <v>57.024000000000001</v>
      </c>
      <c r="C1121" s="12">
        <v>56.561</v>
      </c>
      <c r="D1121" s="12">
        <v>57.102499999999999</v>
      </c>
      <c r="E1121" s="12">
        <v>56.548499999999997</v>
      </c>
    </row>
    <row r="1122" spans="1:5" x14ac:dyDescent="0.25">
      <c r="A1122" s="1">
        <v>43655</v>
      </c>
      <c r="B1122" s="12">
        <v>56.241500000000002</v>
      </c>
      <c r="C1122" s="12">
        <v>55.59</v>
      </c>
      <c r="D1122" s="12">
        <v>56.401299999999999</v>
      </c>
      <c r="E1122" s="12">
        <v>55.358499999999999</v>
      </c>
    </row>
    <row r="1123" spans="1:5" x14ac:dyDescent="0.25">
      <c r="A1123" s="1">
        <v>43654</v>
      </c>
      <c r="B1123" s="12">
        <v>55.817500000000003</v>
      </c>
      <c r="C1123" s="12">
        <v>56.258499999999998</v>
      </c>
      <c r="D1123" s="12">
        <v>56.298999999999999</v>
      </c>
      <c r="E1123" s="12">
        <v>55.560499999999998</v>
      </c>
    </row>
    <row r="1124" spans="1:5" x14ac:dyDescent="0.25">
      <c r="A1124" s="1">
        <v>43651</v>
      </c>
      <c r="B1124" s="12">
        <v>56.579500000000003</v>
      </c>
      <c r="C1124" s="12">
        <v>55.89</v>
      </c>
      <c r="D1124" s="12">
        <v>56.643999999999998</v>
      </c>
      <c r="E1124" s="12">
        <v>55.807000000000002</v>
      </c>
    </row>
    <row r="1125" spans="1:5" x14ac:dyDescent="0.25">
      <c r="A1125" s="1">
        <v>43649</v>
      </c>
      <c r="B1125" s="12">
        <v>56.079000000000001</v>
      </c>
      <c r="C1125" s="12">
        <v>55.8705</v>
      </c>
      <c r="D1125" s="12">
        <v>56.338000000000001</v>
      </c>
      <c r="E1125" s="12">
        <v>55.692999999999998</v>
      </c>
    </row>
    <row r="1126" spans="1:5" x14ac:dyDescent="0.25">
      <c r="A1126" s="1">
        <v>43648</v>
      </c>
      <c r="B1126" s="12">
        <v>55.5625</v>
      </c>
      <c r="C1126" s="12">
        <v>55.112000000000002</v>
      </c>
      <c r="D1126" s="12">
        <v>55.588500000000003</v>
      </c>
      <c r="E1126" s="12">
        <v>54.908499999999997</v>
      </c>
    </row>
    <row r="1127" spans="1:5" x14ac:dyDescent="0.25">
      <c r="A1127" s="1">
        <v>43647</v>
      </c>
      <c r="B1127" s="12">
        <v>54.897500000000001</v>
      </c>
      <c r="C1127" s="12">
        <v>54.9</v>
      </c>
      <c r="D1127" s="12">
        <v>55.378999999999998</v>
      </c>
      <c r="E1127" s="12">
        <v>54.685200000000002</v>
      </c>
    </row>
    <row r="1128" spans="1:5" x14ac:dyDescent="0.25">
      <c r="A1128" s="1">
        <v>43644</v>
      </c>
      <c r="B1128" s="12">
        <v>54.045499999999997</v>
      </c>
      <c r="C1128" s="12">
        <v>53.819499999999998</v>
      </c>
      <c r="D1128" s="12">
        <v>54.05</v>
      </c>
      <c r="E1128" s="12">
        <v>53.668500000000002</v>
      </c>
    </row>
    <row r="1129" spans="1:5" x14ac:dyDescent="0.25">
      <c r="A1129" s="1">
        <v>43643</v>
      </c>
      <c r="B1129" s="12">
        <v>53.8005</v>
      </c>
      <c r="C1129" s="12">
        <v>54.2</v>
      </c>
      <c r="D1129" s="12">
        <v>54.354999999999997</v>
      </c>
      <c r="E1129" s="12">
        <v>53.764499999999998</v>
      </c>
    </row>
    <row r="1130" spans="1:5" x14ac:dyDescent="0.25">
      <c r="A1130" s="1">
        <v>43642</v>
      </c>
      <c r="B1130" s="12">
        <v>53.99</v>
      </c>
      <c r="C1130" s="12">
        <v>54.325000000000003</v>
      </c>
      <c r="D1130" s="12">
        <v>54.648499999999999</v>
      </c>
      <c r="E1130" s="12">
        <v>53.612000000000002</v>
      </c>
    </row>
    <row r="1131" spans="1:5" x14ac:dyDescent="0.25">
      <c r="A1131" s="1">
        <v>43641</v>
      </c>
      <c r="B1131" s="12">
        <v>54.317500000000003</v>
      </c>
      <c r="C1131" s="12">
        <v>55.633000000000003</v>
      </c>
      <c r="D1131" s="12">
        <v>55.717500000000001</v>
      </c>
      <c r="E1131" s="12">
        <v>54.19</v>
      </c>
    </row>
    <row r="1132" spans="1:5" x14ac:dyDescent="0.25">
      <c r="A1132" s="1">
        <v>43640</v>
      </c>
      <c r="B1132" s="12">
        <v>55.776000000000003</v>
      </c>
      <c r="C1132" s="12">
        <v>55.980499999999999</v>
      </c>
      <c r="D1132" s="12">
        <v>56.1</v>
      </c>
      <c r="E1132" s="12">
        <v>55.5505</v>
      </c>
    </row>
    <row r="1133" spans="1:5" x14ac:dyDescent="0.25">
      <c r="A1133" s="1">
        <v>43637</v>
      </c>
      <c r="B1133" s="12">
        <v>56.094000000000001</v>
      </c>
      <c r="C1133" s="12">
        <v>55.462000000000003</v>
      </c>
      <c r="D1133" s="12">
        <v>56.205500000000001</v>
      </c>
      <c r="E1133" s="12">
        <v>55.404000000000003</v>
      </c>
    </row>
    <row r="1134" spans="1:5" x14ac:dyDescent="0.25">
      <c r="A1134" s="1">
        <v>43636</v>
      </c>
      <c r="B1134" s="12">
        <v>55.570999999999998</v>
      </c>
      <c r="C1134" s="12">
        <v>55.999499999999998</v>
      </c>
      <c r="D1134" s="12">
        <v>56.006</v>
      </c>
      <c r="E1134" s="12">
        <v>55.237000000000002</v>
      </c>
    </row>
    <row r="1135" spans="1:5" x14ac:dyDescent="0.25">
      <c r="A1135" s="1">
        <v>43635</v>
      </c>
      <c r="B1135" s="12">
        <v>55.116500000000002</v>
      </c>
      <c r="C1135" s="12">
        <v>55.28</v>
      </c>
      <c r="D1135" s="12">
        <v>55.35</v>
      </c>
      <c r="E1135" s="12">
        <v>54.673999999999999</v>
      </c>
    </row>
    <row r="1136" spans="1:5" x14ac:dyDescent="0.25">
      <c r="A1136" s="1">
        <v>43634</v>
      </c>
      <c r="B1136" s="12">
        <v>55.18</v>
      </c>
      <c r="C1136" s="12">
        <v>55.484499999999997</v>
      </c>
      <c r="D1136" s="12">
        <v>55.819499999999998</v>
      </c>
      <c r="E1136" s="12">
        <v>54.9495</v>
      </c>
    </row>
    <row r="1137" spans="1:5" x14ac:dyDescent="0.25">
      <c r="A1137" s="1">
        <v>43633</v>
      </c>
      <c r="B1137" s="12">
        <v>54.625</v>
      </c>
      <c r="C1137" s="12">
        <v>54.314</v>
      </c>
      <c r="D1137" s="12">
        <v>54.959000000000003</v>
      </c>
      <c r="E1137" s="12">
        <v>54.314</v>
      </c>
    </row>
    <row r="1138" spans="1:5" x14ac:dyDescent="0.25">
      <c r="A1138" s="1">
        <v>43630</v>
      </c>
      <c r="B1138" s="12">
        <v>54.267499999999998</v>
      </c>
      <c r="C1138" s="12">
        <v>54.320999999999998</v>
      </c>
      <c r="D1138" s="12">
        <v>54.634500000000003</v>
      </c>
      <c r="E1138" s="12">
        <v>54.008600000000001</v>
      </c>
    </row>
    <row r="1139" spans="1:5" x14ac:dyDescent="0.25">
      <c r="A1139" s="1">
        <v>43629</v>
      </c>
      <c r="B1139" s="12">
        <v>54.438499999999998</v>
      </c>
      <c r="C1139" s="12">
        <v>54.182000000000002</v>
      </c>
      <c r="D1139" s="12">
        <v>54.708500000000001</v>
      </c>
      <c r="E1139" s="12">
        <v>54.0075</v>
      </c>
    </row>
    <row r="1140" spans="1:5" x14ac:dyDescent="0.25">
      <c r="A1140" s="1">
        <v>43628</v>
      </c>
      <c r="B1140" s="12">
        <v>53.851500000000001</v>
      </c>
      <c r="C1140" s="12">
        <v>53.9</v>
      </c>
      <c r="D1140" s="12">
        <v>54.046500000000002</v>
      </c>
      <c r="E1140" s="12">
        <v>53.377000000000002</v>
      </c>
    </row>
    <row r="1141" spans="1:5" x14ac:dyDescent="0.25">
      <c r="A1141" s="1">
        <v>43627</v>
      </c>
      <c r="B1141" s="12">
        <v>53.936</v>
      </c>
      <c r="C1141" s="12">
        <v>54.698999999999998</v>
      </c>
      <c r="D1141" s="12">
        <v>55.099499999999999</v>
      </c>
      <c r="E1141" s="12">
        <v>53.880099999999999</v>
      </c>
    </row>
    <row r="1142" spans="1:5" x14ac:dyDescent="0.25">
      <c r="A1142" s="1">
        <v>43626</v>
      </c>
      <c r="B1142" s="12">
        <v>54.018999999999998</v>
      </c>
      <c r="C1142" s="12">
        <v>53.649000000000001</v>
      </c>
      <c r="D1142" s="12">
        <v>54.633000000000003</v>
      </c>
      <c r="E1142" s="12">
        <v>53.616100000000003</v>
      </c>
    </row>
    <row r="1143" spans="1:5" x14ac:dyDescent="0.25">
      <c r="A1143" s="1">
        <v>43623</v>
      </c>
      <c r="B1143" s="12">
        <v>53.302</v>
      </c>
      <c r="C1143" s="12">
        <v>52.531500000000001</v>
      </c>
      <c r="D1143" s="12">
        <v>53.545999999999999</v>
      </c>
      <c r="E1143" s="12">
        <v>52.42</v>
      </c>
    </row>
    <row r="1144" spans="1:5" x14ac:dyDescent="0.25">
      <c r="A1144" s="1">
        <v>43622</v>
      </c>
      <c r="B1144" s="12">
        <v>52.216999999999999</v>
      </c>
      <c r="C1144" s="12">
        <v>52.249499999999998</v>
      </c>
      <c r="D1144" s="12">
        <v>52.374499999999998</v>
      </c>
      <c r="E1144" s="12">
        <v>51.685000000000002</v>
      </c>
    </row>
    <row r="1145" spans="1:5" x14ac:dyDescent="0.25">
      <c r="A1145" s="1">
        <v>43621</v>
      </c>
      <c r="B1145" s="12">
        <v>52.110999999999997</v>
      </c>
      <c r="C1145" s="12">
        <v>52.576999999999998</v>
      </c>
      <c r="D1145" s="12">
        <v>52.677500000000002</v>
      </c>
      <c r="E1145" s="12">
        <v>51.524500000000003</v>
      </c>
    </row>
    <row r="1146" spans="1:5" x14ac:dyDescent="0.25">
      <c r="A1146" s="1">
        <v>43620</v>
      </c>
      <c r="B1146" s="12">
        <v>52.652500000000003</v>
      </c>
      <c r="C1146" s="12">
        <v>52.145000000000003</v>
      </c>
      <c r="D1146" s="12">
        <v>52.802500000000002</v>
      </c>
      <c r="E1146" s="12">
        <v>51.6845</v>
      </c>
    </row>
    <row r="1147" spans="1:5" x14ac:dyDescent="0.25">
      <c r="A1147" s="1">
        <v>43619</v>
      </c>
      <c r="B1147" s="12">
        <v>51.811500000000002</v>
      </c>
      <c r="C1147" s="12">
        <v>53.274999999999999</v>
      </c>
      <c r="D1147" s="12">
        <v>53.274999999999999</v>
      </c>
      <c r="E1147" s="12">
        <v>51.25</v>
      </c>
    </row>
    <row r="1148" spans="1:5" x14ac:dyDescent="0.25">
      <c r="A1148" s="1">
        <v>43616</v>
      </c>
      <c r="B1148" s="12">
        <v>55.1815</v>
      </c>
      <c r="C1148" s="12">
        <v>55.064500000000002</v>
      </c>
      <c r="D1148" s="12">
        <v>55.48</v>
      </c>
      <c r="E1148" s="12">
        <v>55.009</v>
      </c>
    </row>
    <row r="1149" spans="1:5" x14ac:dyDescent="0.25">
      <c r="A1149" s="1">
        <v>43615</v>
      </c>
      <c r="B1149" s="12">
        <v>55.897500000000001</v>
      </c>
      <c r="C1149" s="12">
        <v>55.777000000000001</v>
      </c>
      <c r="D1149" s="12">
        <v>56.156500000000001</v>
      </c>
      <c r="E1149" s="12">
        <v>55.606000000000002</v>
      </c>
    </row>
    <row r="1150" spans="1:5" x14ac:dyDescent="0.25">
      <c r="A1150" s="1">
        <v>43614</v>
      </c>
      <c r="B1150" s="12">
        <v>55.823</v>
      </c>
      <c r="C1150" s="12">
        <v>56.375999999999998</v>
      </c>
      <c r="D1150" s="12">
        <v>56.454999999999998</v>
      </c>
      <c r="E1150" s="12">
        <v>55.411000000000001</v>
      </c>
    </row>
    <row r="1151" spans="1:5" x14ac:dyDescent="0.25">
      <c r="A1151" s="1">
        <v>43613</v>
      </c>
      <c r="B1151" s="12">
        <v>56.707500000000003</v>
      </c>
      <c r="C1151" s="12">
        <v>56.7</v>
      </c>
      <c r="D1151" s="12">
        <v>57.5794</v>
      </c>
      <c r="E1151" s="12">
        <v>56.655999999999999</v>
      </c>
    </row>
    <row r="1152" spans="1:5" x14ac:dyDescent="0.25">
      <c r="A1152" s="1">
        <v>43609</v>
      </c>
      <c r="B1152" s="12">
        <v>56.673499999999997</v>
      </c>
      <c r="C1152" s="12">
        <v>57.368000000000002</v>
      </c>
      <c r="D1152" s="12">
        <v>57.488300000000002</v>
      </c>
      <c r="E1152" s="12">
        <v>56.582999999999998</v>
      </c>
    </row>
    <row r="1153" spans="1:5" x14ac:dyDescent="0.25">
      <c r="A1153" s="1">
        <v>43608</v>
      </c>
      <c r="B1153" s="12">
        <v>57.038499999999999</v>
      </c>
      <c r="C1153" s="12">
        <v>57.024999999999999</v>
      </c>
      <c r="D1153" s="12">
        <v>57.2986</v>
      </c>
      <c r="E1153" s="12">
        <v>56.461199999999998</v>
      </c>
    </row>
    <row r="1154" spans="1:5" x14ac:dyDescent="0.25">
      <c r="A1154" s="1">
        <v>43607</v>
      </c>
      <c r="B1154" s="12">
        <v>57.570999999999998</v>
      </c>
      <c r="C1154" s="12">
        <v>57.337499999999999</v>
      </c>
      <c r="D1154" s="12">
        <v>57.926000000000002</v>
      </c>
      <c r="E1154" s="12">
        <v>57.294499999999999</v>
      </c>
    </row>
    <row r="1155" spans="1:5" x14ac:dyDescent="0.25">
      <c r="A1155" s="1">
        <v>43606</v>
      </c>
      <c r="B1155" s="12">
        <v>57.481499999999997</v>
      </c>
      <c r="C1155" s="12">
        <v>57.424500000000002</v>
      </c>
      <c r="D1155" s="12">
        <v>57.635399999999997</v>
      </c>
      <c r="E1155" s="12">
        <v>56.896999999999998</v>
      </c>
    </row>
    <row r="1156" spans="1:5" x14ac:dyDescent="0.25">
      <c r="A1156" s="1">
        <v>43605</v>
      </c>
      <c r="B1156" s="12">
        <v>56.942500000000003</v>
      </c>
      <c r="C1156" s="12">
        <v>57.225000000000001</v>
      </c>
      <c r="D1156" s="12">
        <v>57.339799999999997</v>
      </c>
      <c r="E1156" s="12">
        <v>56.572099999999999</v>
      </c>
    </row>
    <row r="1157" spans="1:5" x14ac:dyDescent="0.25">
      <c r="A1157" s="1">
        <v>43602</v>
      </c>
      <c r="B1157" s="12">
        <v>58.115000000000002</v>
      </c>
      <c r="C1157" s="12">
        <v>58.423499999999997</v>
      </c>
      <c r="D1157" s="12">
        <v>59.0075</v>
      </c>
      <c r="E1157" s="12">
        <v>58.000500000000002</v>
      </c>
    </row>
    <row r="1158" spans="1:5" x14ac:dyDescent="0.25">
      <c r="A1158" s="1">
        <v>43601</v>
      </c>
      <c r="B1158" s="12">
        <v>58.948999999999998</v>
      </c>
      <c r="C1158" s="12">
        <v>58.225499999999997</v>
      </c>
      <c r="D1158" s="12">
        <v>59.408000000000001</v>
      </c>
      <c r="E1158" s="12">
        <v>58.142000000000003</v>
      </c>
    </row>
    <row r="1159" spans="1:5" x14ac:dyDescent="0.25">
      <c r="A1159" s="1">
        <v>43600</v>
      </c>
      <c r="B1159" s="12">
        <v>58.210500000000003</v>
      </c>
      <c r="C1159" s="12">
        <v>55.893500000000003</v>
      </c>
      <c r="D1159" s="12">
        <v>58.566499999999998</v>
      </c>
      <c r="E1159" s="12">
        <v>55.833300000000001</v>
      </c>
    </row>
    <row r="1160" spans="1:5" x14ac:dyDescent="0.25">
      <c r="A1160" s="1">
        <v>43599</v>
      </c>
      <c r="B1160" s="12">
        <v>56.021999999999998</v>
      </c>
      <c r="C1160" s="12">
        <v>56.860500000000002</v>
      </c>
      <c r="D1160" s="12">
        <v>57.021000000000001</v>
      </c>
      <c r="E1160" s="12">
        <v>55.977499999999999</v>
      </c>
    </row>
    <row r="1161" spans="1:5" x14ac:dyDescent="0.25">
      <c r="A1161" s="1">
        <v>43598</v>
      </c>
      <c r="B1161" s="12">
        <v>56.601500000000001</v>
      </c>
      <c r="C1161" s="12">
        <v>57.097999999999999</v>
      </c>
      <c r="D1161" s="12">
        <v>57.396999999999998</v>
      </c>
      <c r="E1161" s="12">
        <v>56.105499999999999</v>
      </c>
    </row>
    <row r="1162" spans="1:5" x14ac:dyDescent="0.25">
      <c r="A1162" s="1">
        <v>43595</v>
      </c>
      <c r="B1162" s="12">
        <v>58.213500000000003</v>
      </c>
      <c r="C1162" s="12">
        <v>58.179499999999997</v>
      </c>
      <c r="D1162" s="12">
        <v>58.63</v>
      </c>
      <c r="E1162" s="12">
        <v>57.125</v>
      </c>
    </row>
    <row r="1163" spans="1:5" x14ac:dyDescent="0.25">
      <c r="A1163" s="1">
        <v>43594</v>
      </c>
      <c r="B1163" s="12">
        <v>58.119</v>
      </c>
      <c r="C1163" s="12">
        <v>57.951500000000003</v>
      </c>
      <c r="D1163" s="12">
        <v>58.482999999999997</v>
      </c>
      <c r="E1163" s="12">
        <v>57.542499999999997</v>
      </c>
    </row>
    <row r="1164" spans="1:5" x14ac:dyDescent="0.25">
      <c r="A1164" s="1">
        <v>43593</v>
      </c>
      <c r="B1164" s="12">
        <v>58.313499999999998</v>
      </c>
      <c r="C1164" s="12">
        <v>58.600499999999997</v>
      </c>
      <c r="D1164" s="12">
        <v>59.0212</v>
      </c>
      <c r="E1164" s="12">
        <v>58.286999999999999</v>
      </c>
    </row>
    <row r="1165" spans="1:5" x14ac:dyDescent="0.25">
      <c r="A1165" s="1">
        <v>43592</v>
      </c>
      <c r="B1165" s="12">
        <v>58.704999999999998</v>
      </c>
      <c r="C1165" s="12">
        <v>59.023499999999999</v>
      </c>
      <c r="D1165" s="12">
        <v>59.521999999999998</v>
      </c>
      <c r="E1165" s="12">
        <v>58.052</v>
      </c>
    </row>
    <row r="1166" spans="1:5" x14ac:dyDescent="0.25">
      <c r="A1166" s="1">
        <v>43591</v>
      </c>
      <c r="B1166" s="12">
        <v>59.469499999999996</v>
      </c>
      <c r="C1166" s="12">
        <v>58.313000000000002</v>
      </c>
      <c r="D1166" s="12">
        <v>59.542499999999997</v>
      </c>
      <c r="E1166" s="12">
        <v>58.313000000000002</v>
      </c>
    </row>
    <row r="1167" spans="1:5" x14ac:dyDescent="0.25">
      <c r="A1167" s="1">
        <v>43588</v>
      </c>
      <c r="B1167" s="12">
        <v>59.27</v>
      </c>
      <c r="C1167" s="12">
        <v>58.682499999999997</v>
      </c>
      <c r="D1167" s="12">
        <v>59.34</v>
      </c>
      <c r="E1167" s="12">
        <v>58.45</v>
      </c>
    </row>
    <row r="1168" spans="1:5" x14ac:dyDescent="0.25">
      <c r="A1168" s="1">
        <v>43587</v>
      </c>
      <c r="B1168" s="12">
        <v>58.130499999999998</v>
      </c>
      <c r="C1168" s="12">
        <v>58.387999999999998</v>
      </c>
      <c r="D1168" s="12">
        <v>58.709499999999998</v>
      </c>
      <c r="E1168" s="12">
        <v>57.750100000000003</v>
      </c>
    </row>
    <row r="1169" spans="1:5" x14ac:dyDescent="0.25">
      <c r="A1169" s="1">
        <v>43586</v>
      </c>
      <c r="B1169" s="12">
        <v>58.404000000000003</v>
      </c>
      <c r="C1169" s="12">
        <v>59.402500000000003</v>
      </c>
      <c r="D1169" s="12">
        <v>59.402500000000003</v>
      </c>
      <c r="E1169" s="12">
        <v>58.359000000000002</v>
      </c>
    </row>
    <row r="1170" spans="1:5" x14ac:dyDescent="0.25">
      <c r="A1170" s="1">
        <v>43585</v>
      </c>
      <c r="B1170" s="12">
        <v>59.423999999999999</v>
      </c>
      <c r="C1170" s="12">
        <v>59.25</v>
      </c>
      <c r="D1170" s="12">
        <v>59.640500000000003</v>
      </c>
      <c r="E1170" s="12">
        <v>58.75</v>
      </c>
    </row>
    <row r="1171" spans="1:5" x14ac:dyDescent="0.25">
      <c r="A1171" s="1">
        <v>43584</v>
      </c>
      <c r="B1171" s="12">
        <v>64.379000000000005</v>
      </c>
      <c r="C1171" s="12">
        <v>63.7</v>
      </c>
      <c r="D1171" s="12">
        <v>64.463499999999996</v>
      </c>
      <c r="E1171" s="12">
        <v>63.314700000000002</v>
      </c>
    </row>
    <row r="1172" spans="1:5" x14ac:dyDescent="0.25">
      <c r="A1172" s="1">
        <v>43581</v>
      </c>
      <c r="B1172" s="12">
        <v>63.609000000000002</v>
      </c>
      <c r="C1172" s="12">
        <v>63.45</v>
      </c>
      <c r="D1172" s="12">
        <v>63.653500000000001</v>
      </c>
      <c r="E1172" s="12">
        <v>63.015999999999998</v>
      </c>
    </row>
    <row r="1173" spans="1:5" x14ac:dyDescent="0.25">
      <c r="A1173" s="1">
        <v>43580</v>
      </c>
      <c r="B1173" s="12">
        <v>63.172499999999999</v>
      </c>
      <c r="C1173" s="12">
        <v>63.238500000000002</v>
      </c>
      <c r="D1173" s="12">
        <v>63.370399999999997</v>
      </c>
      <c r="E1173" s="12">
        <v>62.601500000000001</v>
      </c>
    </row>
    <row r="1174" spans="1:5" x14ac:dyDescent="0.25">
      <c r="A1174" s="1">
        <v>43579</v>
      </c>
      <c r="B1174" s="12">
        <v>62.8</v>
      </c>
      <c r="C1174" s="12">
        <v>63.206000000000003</v>
      </c>
      <c r="D1174" s="12">
        <v>63.400500000000001</v>
      </c>
      <c r="E1174" s="12">
        <v>62.75</v>
      </c>
    </row>
    <row r="1175" spans="1:5" x14ac:dyDescent="0.25">
      <c r="A1175" s="1">
        <v>43578</v>
      </c>
      <c r="B1175" s="12">
        <v>63.227499999999999</v>
      </c>
      <c r="C1175" s="12">
        <v>62.534500000000001</v>
      </c>
      <c r="D1175" s="12">
        <v>63.45</v>
      </c>
      <c r="E1175" s="12">
        <v>62.319000000000003</v>
      </c>
    </row>
    <row r="1176" spans="1:5" x14ac:dyDescent="0.25">
      <c r="A1176" s="1">
        <v>43577</v>
      </c>
      <c r="B1176" s="12">
        <v>62.442</v>
      </c>
      <c r="C1176" s="12">
        <v>61.799500000000002</v>
      </c>
      <c r="D1176" s="12">
        <v>62.454500000000003</v>
      </c>
      <c r="E1176" s="12">
        <v>61.415500000000002</v>
      </c>
    </row>
    <row r="1177" spans="1:5" x14ac:dyDescent="0.25">
      <c r="A1177" s="1">
        <v>43573</v>
      </c>
      <c r="B1177" s="12">
        <v>61.8185</v>
      </c>
      <c r="C1177" s="12">
        <v>61.959000000000003</v>
      </c>
      <c r="D1177" s="12">
        <v>62.1</v>
      </c>
      <c r="E1177" s="12">
        <v>61.730499999999999</v>
      </c>
    </row>
    <row r="1178" spans="1:5" x14ac:dyDescent="0.25">
      <c r="A1178" s="1">
        <v>43572</v>
      </c>
      <c r="B1178" s="12">
        <v>61.817</v>
      </c>
      <c r="C1178" s="12">
        <v>61.65</v>
      </c>
      <c r="D1178" s="12">
        <v>62.027999999999999</v>
      </c>
      <c r="E1178" s="12">
        <v>61.390999999999998</v>
      </c>
    </row>
    <row r="1179" spans="1:5" x14ac:dyDescent="0.25">
      <c r="A1179" s="1">
        <v>43571</v>
      </c>
      <c r="B1179" s="12">
        <v>61.356499999999997</v>
      </c>
      <c r="C1179" s="12">
        <v>61.25</v>
      </c>
      <c r="D1179" s="12">
        <v>61.540999999999997</v>
      </c>
      <c r="E1179" s="12">
        <v>61.006</v>
      </c>
    </row>
    <row r="1180" spans="1:5" x14ac:dyDescent="0.25">
      <c r="A1180" s="1">
        <v>43570</v>
      </c>
      <c r="B1180" s="12">
        <v>61.055</v>
      </c>
      <c r="C1180" s="12">
        <v>60.9</v>
      </c>
      <c r="D1180" s="12">
        <v>61.21</v>
      </c>
      <c r="E1180" s="12">
        <v>60.455500000000001</v>
      </c>
    </row>
    <row r="1181" spans="1:5" x14ac:dyDescent="0.25">
      <c r="A1181" s="1">
        <v>43567</v>
      </c>
      <c r="B1181" s="12">
        <v>60.893500000000003</v>
      </c>
      <c r="C1181" s="12">
        <v>60.5</v>
      </c>
      <c r="D1181" s="12">
        <v>60.917499999999997</v>
      </c>
      <c r="E1181" s="12">
        <v>60.405500000000004</v>
      </c>
    </row>
    <row r="1182" spans="1:5" x14ac:dyDescent="0.25">
      <c r="A1182" s="1">
        <v>43566</v>
      </c>
      <c r="B1182" s="12">
        <v>60.231000000000002</v>
      </c>
      <c r="C1182" s="12">
        <v>60.198</v>
      </c>
      <c r="D1182" s="12">
        <v>60.398000000000003</v>
      </c>
      <c r="E1182" s="12">
        <v>60.006500000000003</v>
      </c>
    </row>
    <row r="1183" spans="1:5" x14ac:dyDescent="0.25">
      <c r="A1183" s="1">
        <v>43565</v>
      </c>
      <c r="B1183" s="12">
        <v>60.107999999999997</v>
      </c>
      <c r="C1183" s="12">
        <v>60.033999999999999</v>
      </c>
      <c r="D1183" s="12">
        <v>60.189300000000003</v>
      </c>
      <c r="E1183" s="12">
        <v>59.821800000000003</v>
      </c>
    </row>
    <row r="1184" spans="1:5" x14ac:dyDescent="0.25">
      <c r="A1184" s="1">
        <v>43564</v>
      </c>
      <c r="B1184" s="12">
        <v>59.862499999999997</v>
      </c>
      <c r="C1184" s="12">
        <v>59.8</v>
      </c>
      <c r="D1184" s="12">
        <v>60.1145</v>
      </c>
      <c r="E1184" s="12">
        <v>59.654000000000003</v>
      </c>
    </row>
    <row r="1185" spans="1:5" x14ac:dyDescent="0.25">
      <c r="A1185" s="1">
        <v>43563</v>
      </c>
      <c r="B1185" s="12">
        <v>60.192</v>
      </c>
      <c r="C1185" s="12">
        <v>60.394500000000001</v>
      </c>
      <c r="D1185" s="12">
        <v>60.4345</v>
      </c>
      <c r="E1185" s="12">
        <v>59.993000000000002</v>
      </c>
    </row>
    <row r="1186" spans="1:5" x14ac:dyDescent="0.25">
      <c r="A1186" s="1">
        <v>43560</v>
      </c>
      <c r="B1186" s="12">
        <v>60.357500000000002</v>
      </c>
      <c r="C1186" s="12">
        <v>60.749499999999998</v>
      </c>
      <c r="D1186" s="12">
        <v>60.811</v>
      </c>
      <c r="E1186" s="12">
        <v>60.2515</v>
      </c>
    </row>
    <row r="1187" spans="1:5" x14ac:dyDescent="0.25">
      <c r="A1187" s="1">
        <v>43559</v>
      </c>
      <c r="B1187" s="12">
        <v>60.75</v>
      </c>
      <c r="C1187" s="12">
        <v>60.296999999999997</v>
      </c>
      <c r="D1187" s="12">
        <v>60.783499999999997</v>
      </c>
      <c r="E1187" s="12">
        <v>60.206499999999998</v>
      </c>
    </row>
    <row r="1188" spans="1:5" x14ac:dyDescent="0.25">
      <c r="A1188" s="1">
        <v>43558</v>
      </c>
      <c r="B1188" s="12">
        <v>60.295999999999999</v>
      </c>
      <c r="C1188" s="12">
        <v>60.374000000000002</v>
      </c>
      <c r="D1188" s="12">
        <v>60.814999999999998</v>
      </c>
      <c r="E1188" s="12">
        <v>60.024999999999999</v>
      </c>
    </row>
    <row r="1189" spans="1:5" x14ac:dyDescent="0.25">
      <c r="A1189" s="1">
        <v>43557</v>
      </c>
      <c r="B1189" s="12">
        <v>60.024500000000003</v>
      </c>
      <c r="C1189" s="12">
        <v>59.765999999999998</v>
      </c>
      <c r="D1189" s="12">
        <v>60.067500000000003</v>
      </c>
      <c r="E1189" s="12">
        <v>59.285499999999999</v>
      </c>
    </row>
    <row r="1190" spans="1:5" x14ac:dyDescent="0.25">
      <c r="A1190" s="1">
        <v>43556</v>
      </c>
      <c r="B1190" s="12">
        <v>59.721499999999999</v>
      </c>
      <c r="C1190" s="12">
        <v>59.204999999999998</v>
      </c>
      <c r="D1190" s="12">
        <v>59.832999999999998</v>
      </c>
      <c r="E1190" s="12">
        <v>59.1</v>
      </c>
    </row>
    <row r="1191" spans="1:5" x14ac:dyDescent="0.25">
      <c r="A1191" s="1">
        <v>43553</v>
      </c>
      <c r="B1191" s="12">
        <v>58.665500000000002</v>
      </c>
      <c r="C1191" s="12">
        <v>58.744999999999997</v>
      </c>
      <c r="D1191" s="12">
        <v>58.9495</v>
      </c>
      <c r="E1191" s="12">
        <v>58.143999999999998</v>
      </c>
    </row>
    <row r="1192" spans="1:5" x14ac:dyDescent="0.25">
      <c r="A1192" s="1">
        <v>43552</v>
      </c>
      <c r="B1192" s="12">
        <v>58.424500000000002</v>
      </c>
      <c r="C1192" s="12">
        <v>58.576999999999998</v>
      </c>
      <c r="D1192" s="12">
        <v>58.578299999999999</v>
      </c>
      <c r="E1192" s="12">
        <v>57.971600000000002</v>
      </c>
    </row>
    <row r="1193" spans="1:5" x14ac:dyDescent="0.25">
      <c r="A1193" s="1">
        <v>43551</v>
      </c>
      <c r="B1193" s="12">
        <v>58.651000000000003</v>
      </c>
      <c r="C1193" s="12">
        <v>59.274999999999999</v>
      </c>
      <c r="D1193" s="12">
        <v>59.377899999999997</v>
      </c>
      <c r="E1193" s="12">
        <v>57.968499999999999</v>
      </c>
    </row>
    <row r="1194" spans="1:5" x14ac:dyDescent="0.25">
      <c r="A1194" s="1">
        <v>43550</v>
      </c>
      <c r="B1194" s="12">
        <v>59.231000000000002</v>
      </c>
      <c r="C1194" s="12">
        <v>59.926499999999997</v>
      </c>
      <c r="D1194" s="12">
        <v>60.141500000000001</v>
      </c>
      <c r="E1194" s="12">
        <v>58.835999999999999</v>
      </c>
    </row>
    <row r="1195" spans="1:5" x14ac:dyDescent="0.25">
      <c r="A1195" s="1">
        <v>43549</v>
      </c>
      <c r="B1195" s="12">
        <v>59.65</v>
      </c>
      <c r="C1195" s="12">
        <v>59.846499999999999</v>
      </c>
      <c r="D1195" s="12">
        <v>60.319899999999997</v>
      </c>
      <c r="E1195" s="12">
        <v>59.351999999999997</v>
      </c>
    </row>
    <row r="1196" spans="1:5" x14ac:dyDescent="0.25">
      <c r="A1196" s="1">
        <v>43546</v>
      </c>
      <c r="B1196" s="12">
        <v>60.274999999999999</v>
      </c>
      <c r="C1196" s="12">
        <v>61.316000000000003</v>
      </c>
      <c r="D1196" s="12">
        <v>61.5</v>
      </c>
      <c r="E1196" s="12">
        <v>60.141300000000001</v>
      </c>
    </row>
    <row r="1197" spans="1:5" x14ac:dyDescent="0.25">
      <c r="A1197" s="1">
        <v>43545</v>
      </c>
      <c r="B1197" s="12">
        <v>61.576999999999998</v>
      </c>
      <c r="C1197" s="12">
        <v>60.8</v>
      </c>
      <c r="D1197" s="12">
        <v>61.589500000000001</v>
      </c>
      <c r="E1197" s="12">
        <v>60.657499999999999</v>
      </c>
    </row>
    <row r="1198" spans="1:5" x14ac:dyDescent="0.25">
      <c r="A1198" s="1">
        <v>43544</v>
      </c>
      <c r="B1198" s="12">
        <v>61.198500000000003</v>
      </c>
      <c r="C1198" s="12">
        <v>59.8675</v>
      </c>
      <c r="D1198" s="12">
        <v>61.356999999999999</v>
      </c>
      <c r="E1198" s="12">
        <v>59.808500000000002</v>
      </c>
    </row>
    <row r="1199" spans="1:5" x14ac:dyDescent="0.25">
      <c r="A1199" s="1">
        <v>43543</v>
      </c>
      <c r="B1199" s="12">
        <v>59.942500000000003</v>
      </c>
      <c r="C1199" s="12">
        <v>59.4405</v>
      </c>
      <c r="D1199" s="12">
        <v>60</v>
      </c>
      <c r="E1199" s="12">
        <v>59.293500000000002</v>
      </c>
    </row>
    <row r="1200" spans="1:5" x14ac:dyDescent="0.25">
      <c r="A1200" s="1">
        <v>43542</v>
      </c>
      <c r="B1200" s="12">
        <v>59.213000000000001</v>
      </c>
      <c r="C1200" s="12">
        <v>59.164999999999999</v>
      </c>
      <c r="D1200" s="12">
        <v>59.5</v>
      </c>
      <c r="E1200" s="12">
        <v>58.871099999999998</v>
      </c>
    </row>
    <row r="1201" spans="1:5" x14ac:dyDescent="0.25">
      <c r="A1201" s="1">
        <v>43539</v>
      </c>
      <c r="B1201" s="12">
        <v>59.222999999999999</v>
      </c>
      <c r="C1201" s="12">
        <v>59.668999999999997</v>
      </c>
      <c r="D1201" s="12">
        <v>59.828499999999998</v>
      </c>
      <c r="E1201" s="12">
        <v>59.130499999999998</v>
      </c>
    </row>
    <row r="1202" spans="1:5" x14ac:dyDescent="0.25">
      <c r="A1202" s="1">
        <v>43538</v>
      </c>
      <c r="B1202" s="12">
        <v>59.277500000000003</v>
      </c>
      <c r="C1202" s="12">
        <v>59.725499999999997</v>
      </c>
      <c r="D1202" s="12">
        <v>59.893999999999998</v>
      </c>
      <c r="E1202" s="12">
        <v>59.223999999999997</v>
      </c>
    </row>
    <row r="1203" spans="1:5" x14ac:dyDescent="0.25">
      <c r="A1203" s="1">
        <v>43537</v>
      </c>
      <c r="B1203" s="12">
        <v>59.665999999999997</v>
      </c>
      <c r="C1203" s="12">
        <v>60.032299999999999</v>
      </c>
      <c r="D1203" s="12">
        <v>60.046500000000002</v>
      </c>
      <c r="E1203" s="12">
        <v>59.597000000000001</v>
      </c>
    </row>
    <row r="1204" spans="1:5" x14ac:dyDescent="0.25">
      <c r="A1204" s="1">
        <v>43536</v>
      </c>
      <c r="B1204" s="12">
        <v>59.66</v>
      </c>
      <c r="C1204" s="12">
        <v>58.912999999999997</v>
      </c>
      <c r="D1204" s="12">
        <v>60</v>
      </c>
      <c r="E1204" s="12">
        <v>58.912999999999997</v>
      </c>
    </row>
    <row r="1205" spans="1:5" x14ac:dyDescent="0.25">
      <c r="A1205" s="1">
        <v>43535</v>
      </c>
      <c r="B1205" s="12">
        <v>58.787999999999997</v>
      </c>
      <c r="C1205" s="12">
        <v>57.222499999999997</v>
      </c>
      <c r="D1205" s="12">
        <v>58.8095</v>
      </c>
      <c r="E1205" s="12">
        <v>57.222499999999997</v>
      </c>
    </row>
    <row r="1206" spans="1:5" x14ac:dyDescent="0.25">
      <c r="A1206" s="1">
        <v>43532</v>
      </c>
      <c r="B1206" s="12">
        <v>57.116</v>
      </c>
      <c r="C1206" s="12">
        <v>56.336500000000001</v>
      </c>
      <c r="D1206" s="12">
        <v>57.353999999999999</v>
      </c>
      <c r="E1206" s="12">
        <v>56.164999999999999</v>
      </c>
    </row>
    <row r="1207" spans="1:5" x14ac:dyDescent="0.25">
      <c r="A1207" s="1">
        <v>43531</v>
      </c>
      <c r="B1207" s="12">
        <v>57.164999999999999</v>
      </c>
      <c r="C1207" s="12">
        <v>57.786000000000001</v>
      </c>
      <c r="D1207" s="12">
        <v>57.837800000000001</v>
      </c>
      <c r="E1207" s="12">
        <v>56.7455</v>
      </c>
    </row>
    <row r="1208" spans="1:5" x14ac:dyDescent="0.25">
      <c r="A1208" s="1">
        <v>43530</v>
      </c>
      <c r="B1208" s="12">
        <v>57.893000000000001</v>
      </c>
      <c r="C1208" s="12">
        <v>58.124499999999998</v>
      </c>
      <c r="D1208" s="12">
        <v>58.378300000000003</v>
      </c>
      <c r="E1208" s="12">
        <v>57.774500000000003</v>
      </c>
    </row>
    <row r="1209" spans="1:5" x14ac:dyDescent="0.25">
      <c r="A1209" s="1">
        <v>43529</v>
      </c>
      <c r="B1209" s="12">
        <v>58.101500000000001</v>
      </c>
      <c r="C1209" s="12">
        <v>57.503</v>
      </c>
      <c r="D1209" s="12">
        <v>58.480499999999999</v>
      </c>
      <c r="E1209" s="12">
        <v>57.309800000000003</v>
      </c>
    </row>
    <row r="1210" spans="1:5" x14ac:dyDescent="0.25">
      <c r="A1210" s="1">
        <v>43528</v>
      </c>
      <c r="B1210" s="12">
        <v>57.39</v>
      </c>
      <c r="C1210" s="12">
        <v>57.349499999999999</v>
      </c>
      <c r="D1210" s="12">
        <v>57.914000000000001</v>
      </c>
      <c r="E1210" s="12">
        <v>56.534500000000001</v>
      </c>
    </row>
    <row r="1211" spans="1:5" x14ac:dyDescent="0.25">
      <c r="A1211" s="1">
        <v>43525</v>
      </c>
      <c r="B1211" s="12">
        <v>57.049500000000002</v>
      </c>
      <c r="C1211" s="12">
        <v>56.244999999999997</v>
      </c>
      <c r="D1211" s="12">
        <v>57.148499999999999</v>
      </c>
      <c r="E1211" s="12">
        <v>56.237499999999997</v>
      </c>
    </row>
    <row r="1212" spans="1:5" x14ac:dyDescent="0.25">
      <c r="A1212" s="1">
        <v>43524</v>
      </c>
      <c r="B1212" s="12">
        <v>55.996000000000002</v>
      </c>
      <c r="C1212" s="12">
        <v>55.564999999999998</v>
      </c>
      <c r="D1212" s="12">
        <v>56.3825</v>
      </c>
      <c r="E1212" s="12">
        <v>55.5505</v>
      </c>
    </row>
    <row r="1213" spans="1:5" x14ac:dyDescent="0.25">
      <c r="A1213" s="1">
        <v>43523</v>
      </c>
      <c r="B1213" s="12">
        <v>55.802500000000002</v>
      </c>
      <c r="C1213" s="12">
        <v>55.347499999999997</v>
      </c>
      <c r="D1213" s="12">
        <v>55.899000000000001</v>
      </c>
      <c r="E1213" s="12">
        <v>55.05</v>
      </c>
    </row>
    <row r="1214" spans="1:5" x14ac:dyDescent="0.25">
      <c r="A1214" s="1">
        <v>43522</v>
      </c>
      <c r="B1214" s="12">
        <v>55.756500000000003</v>
      </c>
      <c r="C1214" s="12">
        <v>55.287500000000001</v>
      </c>
      <c r="D1214" s="12">
        <v>55.975499999999997</v>
      </c>
      <c r="E1214" s="12">
        <v>54.996000000000002</v>
      </c>
    </row>
    <row r="1215" spans="1:5" x14ac:dyDescent="0.25">
      <c r="A1215" s="1">
        <v>43521</v>
      </c>
      <c r="B1215" s="12">
        <v>55.47</v>
      </c>
      <c r="C1215" s="12">
        <v>55.8</v>
      </c>
      <c r="D1215" s="12">
        <v>55.927</v>
      </c>
      <c r="E1215" s="12">
        <v>55.363500000000002</v>
      </c>
    </row>
    <row r="1216" spans="1:5" x14ac:dyDescent="0.25">
      <c r="A1216" s="1">
        <v>43518</v>
      </c>
      <c r="B1216" s="12">
        <v>55.518500000000003</v>
      </c>
      <c r="C1216" s="12">
        <v>55.045000000000002</v>
      </c>
      <c r="D1216" s="12">
        <v>55.561999999999998</v>
      </c>
      <c r="E1216" s="12">
        <v>54.78</v>
      </c>
    </row>
    <row r="1217" spans="1:5" x14ac:dyDescent="0.25">
      <c r="A1217" s="1">
        <v>43517</v>
      </c>
      <c r="B1217" s="12">
        <v>54.848500000000001</v>
      </c>
      <c r="C1217" s="12">
        <v>55.542000000000002</v>
      </c>
      <c r="D1217" s="12">
        <v>55.597000000000001</v>
      </c>
      <c r="E1217" s="12">
        <v>54.625999999999998</v>
      </c>
    </row>
    <row r="1218" spans="1:5" x14ac:dyDescent="0.25">
      <c r="A1218" s="1">
        <v>43516</v>
      </c>
      <c r="B1218" s="12">
        <v>55.69</v>
      </c>
      <c r="C1218" s="12">
        <v>55.999499999999998</v>
      </c>
      <c r="D1218" s="12">
        <v>56.170499999999997</v>
      </c>
      <c r="E1218" s="12">
        <v>55.264000000000003</v>
      </c>
    </row>
    <row r="1219" spans="1:5" x14ac:dyDescent="0.25">
      <c r="A1219" s="1">
        <v>43515</v>
      </c>
      <c r="B1219" s="12">
        <v>55.927999999999997</v>
      </c>
      <c r="C1219" s="12">
        <v>55.5</v>
      </c>
      <c r="D1219" s="12">
        <v>56.094499999999996</v>
      </c>
      <c r="E1219" s="12">
        <v>55.5</v>
      </c>
    </row>
    <row r="1220" spans="1:5" x14ac:dyDescent="0.25">
      <c r="A1220" s="1">
        <v>43511</v>
      </c>
      <c r="B1220" s="12">
        <v>55.682499999999997</v>
      </c>
      <c r="C1220" s="12">
        <v>56.503999999999998</v>
      </c>
      <c r="D1220" s="12">
        <v>56.583500000000001</v>
      </c>
      <c r="E1220" s="12">
        <v>55.532499999999999</v>
      </c>
    </row>
    <row r="1221" spans="1:5" x14ac:dyDescent="0.25">
      <c r="A1221" s="1">
        <v>43510</v>
      </c>
      <c r="B1221" s="12">
        <v>56.083500000000001</v>
      </c>
      <c r="C1221" s="12">
        <v>55.902500000000003</v>
      </c>
      <c r="D1221" s="12">
        <v>56.411499999999997</v>
      </c>
      <c r="E1221" s="12">
        <v>55.522300000000001</v>
      </c>
    </row>
    <row r="1222" spans="1:5" x14ac:dyDescent="0.25">
      <c r="A1222" s="1">
        <v>43509</v>
      </c>
      <c r="B1222" s="12">
        <v>56.008000000000003</v>
      </c>
      <c r="C1222" s="12">
        <v>56.249499999999998</v>
      </c>
      <c r="D1222" s="12">
        <v>56.736499999999999</v>
      </c>
      <c r="E1222" s="12">
        <v>55.924999999999997</v>
      </c>
    </row>
    <row r="1223" spans="1:5" x14ac:dyDescent="0.25">
      <c r="A1223" s="1">
        <v>43508</v>
      </c>
      <c r="B1223" s="12">
        <v>56.0685</v>
      </c>
      <c r="C1223" s="12">
        <v>55.34</v>
      </c>
      <c r="D1223" s="12">
        <v>56.264800000000001</v>
      </c>
      <c r="E1223" s="12">
        <v>55.292499999999997</v>
      </c>
    </row>
    <row r="1224" spans="1:5" x14ac:dyDescent="0.25">
      <c r="A1224" s="1">
        <v>43507</v>
      </c>
      <c r="B1224" s="12">
        <v>54.750500000000002</v>
      </c>
      <c r="C1224" s="12">
        <v>54.847499999999997</v>
      </c>
      <c r="D1224" s="12">
        <v>55.297199999999997</v>
      </c>
      <c r="E1224" s="12">
        <v>54.643000000000001</v>
      </c>
    </row>
    <row r="1225" spans="1:5" x14ac:dyDescent="0.25">
      <c r="A1225" s="1">
        <v>43504</v>
      </c>
      <c r="B1225" s="12">
        <v>54.753</v>
      </c>
      <c r="C1225" s="12">
        <v>54.35</v>
      </c>
      <c r="D1225" s="12">
        <v>54.945500000000003</v>
      </c>
      <c r="E1225" s="12">
        <v>54.327500000000001</v>
      </c>
    </row>
    <row r="1226" spans="1:5" x14ac:dyDescent="0.25">
      <c r="A1226" s="1">
        <v>43503</v>
      </c>
      <c r="B1226" s="12">
        <v>54.935499999999998</v>
      </c>
      <c r="C1226" s="12">
        <v>55.207999999999998</v>
      </c>
      <c r="D1226" s="12">
        <v>55.241999999999997</v>
      </c>
      <c r="E1226" s="12">
        <v>54.3</v>
      </c>
    </row>
    <row r="1227" spans="1:5" x14ac:dyDescent="0.25">
      <c r="A1227" s="1">
        <v>43502</v>
      </c>
      <c r="B1227" s="12">
        <v>55.761499999999998</v>
      </c>
      <c r="C1227" s="12">
        <v>56.978499999999997</v>
      </c>
      <c r="D1227" s="12">
        <v>57.35</v>
      </c>
      <c r="E1227" s="12">
        <v>55.638500000000001</v>
      </c>
    </row>
    <row r="1228" spans="1:5" x14ac:dyDescent="0.25">
      <c r="A1228" s="1">
        <v>43501</v>
      </c>
      <c r="B1228" s="12">
        <v>57.299500000000002</v>
      </c>
      <c r="C1228" s="12">
        <v>56.241999999999997</v>
      </c>
      <c r="D1228" s="12">
        <v>57.342500000000001</v>
      </c>
      <c r="E1228" s="12">
        <v>55.862400000000001</v>
      </c>
    </row>
    <row r="1229" spans="1:5" x14ac:dyDescent="0.25">
      <c r="A1229" s="1">
        <v>43500</v>
      </c>
      <c r="B1229" s="12">
        <v>56.64</v>
      </c>
      <c r="C1229" s="12">
        <v>55.633000000000003</v>
      </c>
      <c r="D1229" s="12">
        <v>56.64</v>
      </c>
      <c r="E1229" s="12">
        <v>55.451000000000001</v>
      </c>
    </row>
    <row r="1230" spans="1:5" x14ac:dyDescent="0.25">
      <c r="A1230" s="1">
        <v>43497</v>
      </c>
      <c r="B1230" s="12">
        <v>55.537500000000001</v>
      </c>
      <c r="C1230" s="12">
        <v>55.62</v>
      </c>
      <c r="D1230" s="12">
        <v>56.25</v>
      </c>
      <c r="E1230" s="12">
        <v>55.244500000000002</v>
      </c>
    </row>
    <row r="1231" spans="1:5" x14ac:dyDescent="0.25">
      <c r="A1231" s="1">
        <v>43496</v>
      </c>
      <c r="B1231" s="12">
        <v>55.8185</v>
      </c>
      <c r="C1231" s="12">
        <v>55.15</v>
      </c>
      <c r="D1231" s="12">
        <v>55.866500000000002</v>
      </c>
      <c r="E1231" s="12">
        <v>54.770499999999998</v>
      </c>
    </row>
    <row r="1232" spans="1:5" x14ac:dyDescent="0.25">
      <c r="A1232" s="1">
        <v>43495</v>
      </c>
      <c r="B1232" s="12">
        <v>54.453000000000003</v>
      </c>
      <c r="C1232" s="12">
        <v>53.421500000000002</v>
      </c>
      <c r="D1232" s="12">
        <v>54.55</v>
      </c>
      <c r="E1232" s="12">
        <v>53.342500000000001</v>
      </c>
    </row>
    <row r="1233" spans="1:5" x14ac:dyDescent="0.25">
      <c r="A1233" s="1">
        <v>43494</v>
      </c>
      <c r="B1233" s="12">
        <v>53.030999999999999</v>
      </c>
      <c r="C1233" s="12">
        <v>53.634</v>
      </c>
      <c r="D1233" s="12">
        <v>53.7575</v>
      </c>
      <c r="E1233" s="12">
        <v>52.793199999999999</v>
      </c>
    </row>
    <row r="1234" spans="1:5" x14ac:dyDescent="0.25">
      <c r="A1234" s="1">
        <v>43493</v>
      </c>
      <c r="B1234" s="12">
        <v>53.503999999999998</v>
      </c>
      <c r="C1234" s="12">
        <v>54.005499999999998</v>
      </c>
      <c r="D1234" s="12">
        <v>54.15</v>
      </c>
      <c r="E1234" s="12">
        <v>53.19</v>
      </c>
    </row>
    <row r="1235" spans="1:5" x14ac:dyDescent="0.25">
      <c r="A1235" s="1">
        <v>43490</v>
      </c>
      <c r="B1235" s="12">
        <v>54.549500000000002</v>
      </c>
      <c r="C1235" s="12">
        <v>54.25</v>
      </c>
      <c r="D1235" s="12">
        <v>54.7</v>
      </c>
      <c r="E1235" s="12">
        <v>54.091000000000001</v>
      </c>
    </row>
    <row r="1236" spans="1:5" x14ac:dyDescent="0.25">
      <c r="A1236" s="1">
        <v>43489</v>
      </c>
      <c r="B1236" s="12">
        <v>53.695</v>
      </c>
      <c r="C1236" s="12">
        <v>53.823999999999998</v>
      </c>
      <c r="D1236" s="12">
        <v>53.973700000000001</v>
      </c>
      <c r="E1236" s="12">
        <v>53.034999999999997</v>
      </c>
    </row>
    <row r="1237" spans="1:5" x14ac:dyDescent="0.25">
      <c r="A1237" s="1">
        <v>43488</v>
      </c>
      <c r="B1237" s="12">
        <v>53.778500000000001</v>
      </c>
      <c r="C1237" s="12">
        <v>53.8675</v>
      </c>
      <c r="D1237" s="12">
        <v>54.246499999999997</v>
      </c>
      <c r="E1237" s="12">
        <v>52.987499999999997</v>
      </c>
    </row>
    <row r="1238" spans="1:5" x14ac:dyDescent="0.25">
      <c r="A1238" s="1">
        <v>43487</v>
      </c>
      <c r="B1238" s="12">
        <v>53.526000000000003</v>
      </c>
      <c r="C1238" s="12">
        <v>54.4</v>
      </c>
      <c r="D1238" s="12">
        <v>54.575499999999998</v>
      </c>
      <c r="E1238" s="12">
        <v>53.173499999999997</v>
      </c>
    </row>
    <row r="1239" spans="1:5" x14ac:dyDescent="0.25">
      <c r="A1239" s="1">
        <v>43483</v>
      </c>
      <c r="B1239" s="12">
        <v>54.912999999999997</v>
      </c>
      <c r="C1239" s="12">
        <v>55</v>
      </c>
      <c r="D1239" s="12">
        <v>55.4176</v>
      </c>
      <c r="E1239" s="12">
        <v>54.545000000000002</v>
      </c>
    </row>
    <row r="1240" spans="1:5" x14ac:dyDescent="0.25">
      <c r="A1240" s="1">
        <v>43482</v>
      </c>
      <c r="B1240" s="12">
        <v>54.494999999999997</v>
      </c>
      <c r="C1240" s="12">
        <v>53.973500000000001</v>
      </c>
      <c r="D1240" s="12">
        <v>54.59</v>
      </c>
      <c r="E1240" s="12">
        <v>53.674999999999997</v>
      </c>
    </row>
    <row r="1241" spans="1:5" x14ac:dyDescent="0.25">
      <c r="A1241" s="1">
        <v>43481</v>
      </c>
      <c r="B1241" s="12">
        <v>54.048499999999997</v>
      </c>
      <c r="C1241" s="12">
        <v>54</v>
      </c>
      <c r="D1241" s="12">
        <v>54.6188</v>
      </c>
      <c r="E1241" s="12">
        <v>53.966999999999999</v>
      </c>
    </row>
    <row r="1242" spans="1:5" x14ac:dyDescent="0.25">
      <c r="A1242" s="1">
        <v>43480</v>
      </c>
      <c r="B1242" s="12">
        <v>53.857500000000002</v>
      </c>
      <c r="C1242" s="12">
        <v>52.508499999999998</v>
      </c>
      <c r="D1242" s="12">
        <v>54.002499999999998</v>
      </c>
      <c r="E1242" s="12">
        <v>52.366999999999997</v>
      </c>
    </row>
    <row r="1243" spans="1:5" x14ac:dyDescent="0.25">
      <c r="A1243" s="1">
        <v>43479</v>
      </c>
      <c r="B1243" s="12">
        <v>52.234499999999997</v>
      </c>
      <c r="C1243" s="12">
        <v>52.345999999999997</v>
      </c>
      <c r="D1243" s="12">
        <v>52.576500000000003</v>
      </c>
      <c r="E1243" s="12">
        <v>52.062800000000003</v>
      </c>
    </row>
    <row r="1244" spans="1:5" x14ac:dyDescent="0.25">
      <c r="A1244" s="1">
        <v>43476</v>
      </c>
      <c r="B1244" s="12">
        <v>52.859499999999997</v>
      </c>
      <c r="C1244" s="12">
        <v>53.158999999999999</v>
      </c>
      <c r="D1244" s="12">
        <v>53.188800000000001</v>
      </c>
      <c r="E1244" s="12">
        <v>52.423999999999999</v>
      </c>
    </row>
    <row r="1245" spans="1:5" x14ac:dyDescent="0.25">
      <c r="A1245" s="1">
        <v>43475</v>
      </c>
      <c r="B1245" s="12">
        <v>53.516500000000001</v>
      </c>
      <c r="C1245" s="12">
        <v>53.383000000000003</v>
      </c>
      <c r="D1245" s="12">
        <v>53.557499999999997</v>
      </c>
      <c r="E1245" s="12">
        <v>52.8855</v>
      </c>
    </row>
    <row r="1246" spans="1:5" x14ac:dyDescent="0.25">
      <c r="A1246" s="1">
        <v>43474</v>
      </c>
      <c r="B1246" s="12">
        <v>53.732999999999997</v>
      </c>
      <c r="C1246" s="12">
        <v>54.082500000000003</v>
      </c>
      <c r="D1246" s="12">
        <v>54.131500000000003</v>
      </c>
      <c r="E1246" s="12">
        <v>53.32</v>
      </c>
    </row>
    <row r="1247" spans="1:5" x14ac:dyDescent="0.25">
      <c r="A1247" s="1">
        <v>43473</v>
      </c>
      <c r="B1247" s="12">
        <v>53.814</v>
      </c>
      <c r="C1247" s="12">
        <v>53.805500000000002</v>
      </c>
      <c r="D1247" s="12">
        <v>54.228000000000002</v>
      </c>
      <c r="E1247" s="12">
        <v>53.026499999999999</v>
      </c>
    </row>
    <row r="1248" spans="1:5" x14ac:dyDescent="0.25">
      <c r="A1248" s="1">
        <v>43472</v>
      </c>
      <c r="B1248" s="12">
        <v>53.419499999999999</v>
      </c>
      <c r="C1248" s="12">
        <v>53.575000000000003</v>
      </c>
      <c r="D1248" s="12">
        <v>53.7</v>
      </c>
      <c r="E1248" s="12">
        <v>52.738</v>
      </c>
    </row>
    <row r="1249" spans="1:5" x14ac:dyDescent="0.25">
      <c r="A1249" s="1">
        <v>43469</v>
      </c>
      <c r="B1249" s="12">
        <v>53.535499999999999</v>
      </c>
      <c r="C1249" s="12">
        <v>51.6295</v>
      </c>
      <c r="D1249" s="12">
        <v>53.542000000000002</v>
      </c>
      <c r="E1249" s="12">
        <v>51.370899999999999</v>
      </c>
    </row>
    <row r="1250" spans="1:5" x14ac:dyDescent="0.25">
      <c r="A1250" s="1">
        <v>43468</v>
      </c>
      <c r="B1250" s="12">
        <v>50.802999999999997</v>
      </c>
      <c r="C1250" s="12">
        <v>52.05</v>
      </c>
      <c r="D1250" s="12">
        <v>52.848999999999997</v>
      </c>
      <c r="E1250" s="12">
        <v>50.703499999999998</v>
      </c>
    </row>
    <row r="1251" spans="1:5" x14ac:dyDescent="0.25">
      <c r="A1251" s="1">
        <v>43467</v>
      </c>
      <c r="B1251" s="12">
        <v>52.292499999999997</v>
      </c>
      <c r="C1251" s="12">
        <v>50.828499999999998</v>
      </c>
      <c r="D1251" s="12">
        <v>52.616</v>
      </c>
      <c r="E1251" s="12">
        <v>50.785499999999999</v>
      </c>
    </row>
    <row r="1252" spans="1:5" x14ac:dyDescent="0.25">
      <c r="A1252" s="1">
        <v>43465</v>
      </c>
      <c r="B1252" s="12">
        <v>51.780500000000004</v>
      </c>
      <c r="C1252" s="12">
        <v>52.548000000000002</v>
      </c>
      <c r="D1252" s="12">
        <v>52.634999999999998</v>
      </c>
      <c r="E1252" s="12">
        <v>51.179499999999997</v>
      </c>
    </row>
    <row r="1253" spans="1:5" x14ac:dyDescent="0.25">
      <c r="A1253" s="1">
        <v>43462</v>
      </c>
      <c r="B1253" s="12">
        <v>51.853999999999999</v>
      </c>
      <c r="C1253" s="12">
        <v>52.481000000000002</v>
      </c>
      <c r="D1253" s="12">
        <v>52.777999999999999</v>
      </c>
      <c r="E1253" s="12">
        <v>51.655000000000001</v>
      </c>
    </row>
    <row r="1254" spans="1:5" x14ac:dyDescent="0.25">
      <c r="A1254" s="1">
        <v>43461</v>
      </c>
      <c r="B1254" s="12">
        <v>52.194000000000003</v>
      </c>
      <c r="C1254" s="12">
        <v>50.857500000000002</v>
      </c>
      <c r="D1254" s="12">
        <v>52.194499999999998</v>
      </c>
      <c r="E1254" s="12">
        <v>49.85</v>
      </c>
    </row>
    <row r="1255" spans="1:5" x14ac:dyDescent="0.25">
      <c r="A1255" s="1">
        <v>43460</v>
      </c>
      <c r="B1255" s="12">
        <v>51.972999999999999</v>
      </c>
      <c r="C1255" s="12">
        <v>49.450499999999998</v>
      </c>
      <c r="D1255" s="12">
        <v>52</v>
      </c>
      <c r="E1255" s="12">
        <v>49.15</v>
      </c>
    </row>
    <row r="1256" spans="1:5" x14ac:dyDescent="0.25">
      <c r="A1256" s="1">
        <v>43458</v>
      </c>
      <c r="B1256" s="12">
        <v>48.811</v>
      </c>
      <c r="C1256" s="12">
        <v>48.695</v>
      </c>
      <c r="D1256" s="12">
        <v>50.177</v>
      </c>
      <c r="E1256" s="12">
        <v>48.505499999999998</v>
      </c>
    </row>
    <row r="1257" spans="1:5" x14ac:dyDescent="0.25">
      <c r="A1257" s="1">
        <v>43455</v>
      </c>
      <c r="B1257" s="12">
        <v>48.976999999999997</v>
      </c>
      <c r="C1257" s="12">
        <v>50.765000000000001</v>
      </c>
      <c r="D1257" s="12">
        <v>51.201000000000001</v>
      </c>
      <c r="E1257" s="12">
        <v>48.6845</v>
      </c>
    </row>
    <row r="1258" spans="1:5" x14ac:dyDescent="0.25">
      <c r="A1258" s="1">
        <v>43454</v>
      </c>
      <c r="B1258" s="12">
        <v>50.470500000000001</v>
      </c>
      <c r="C1258" s="12">
        <v>50.906500000000001</v>
      </c>
      <c r="D1258" s="12">
        <v>51.710999999999999</v>
      </c>
      <c r="E1258" s="12">
        <v>49.817999999999998</v>
      </c>
    </row>
    <row r="1259" spans="1:5" x14ac:dyDescent="0.25">
      <c r="A1259" s="1">
        <v>43453</v>
      </c>
      <c r="B1259" s="12">
        <v>51.150500000000001</v>
      </c>
      <c r="C1259" s="12">
        <v>51.6995</v>
      </c>
      <c r="D1259" s="12">
        <v>53.1</v>
      </c>
      <c r="E1259" s="12">
        <v>50.402500000000003</v>
      </c>
    </row>
    <row r="1260" spans="1:5" x14ac:dyDescent="0.25">
      <c r="A1260" s="1">
        <v>43452</v>
      </c>
      <c r="B1260" s="12">
        <v>51.435499999999998</v>
      </c>
      <c r="C1260" s="12">
        <v>51.304499999999997</v>
      </c>
      <c r="D1260" s="12">
        <v>52.473999999999997</v>
      </c>
      <c r="E1260" s="12">
        <v>51.072000000000003</v>
      </c>
    </row>
    <row r="1261" spans="1:5" x14ac:dyDescent="0.25">
      <c r="A1261" s="1">
        <v>43451</v>
      </c>
      <c r="B1261" s="12">
        <v>50.826500000000003</v>
      </c>
      <c r="C1261" s="12">
        <v>51.875500000000002</v>
      </c>
      <c r="D1261" s="12">
        <v>52.657499999999999</v>
      </c>
      <c r="E1261" s="12">
        <v>50.395000000000003</v>
      </c>
    </row>
  </sheetData>
  <mergeCells count="1">
    <mergeCell ref="A1:E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9918E-45CD-46D1-82A0-4906B89A475B}">
  <dimension ref="A1:E1261"/>
  <sheetViews>
    <sheetView workbookViewId="0">
      <selection activeCell="H7" sqref="H7"/>
    </sheetView>
  </sheetViews>
  <sheetFormatPr defaultRowHeight="15" x14ac:dyDescent="0.25"/>
  <cols>
    <col min="1" max="1" width="10.7109375" bestFit="1" customWidth="1"/>
  </cols>
  <sheetData>
    <row r="1" spans="1:5" x14ac:dyDescent="0.25">
      <c r="A1" s="16" t="s">
        <v>20</v>
      </c>
      <c r="B1" s="16"/>
      <c r="C1" s="16"/>
      <c r="D1" s="16"/>
      <c r="E1" s="16"/>
    </row>
    <row r="2" spans="1:5" s="7" customFormat="1" x14ac:dyDescent="0.25">
      <c r="A2" s="7" t="s">
        <v>6</v>
      </c>
      <c r="B2" s="7" t="s">
        <v>7</v>
      </c>
      <c r="C2" s="7" t="s">
        <v>8</v>
      </c>
      <c r="D2" s="7" t="s">
        <v>11</v>
      </c>
      <c r="E2" s="7" t="s">
        <v>12</v>
      </c>
    </row>
    <row r="3" spans="1:5" x14ac:dyDescent="0.25">
      <c r="A3" s="1">
        <v>45275</v>
      </c>
      <c r="B3" s="12">
        <v>253.5</v>
      </c>
      <c r="C3" s="12">
        <v>251.21</v>
      </c>
      <c r="D3" s="12">
        <v>254.13</v>
      </c>
      <c r="E3" s="12">
        <v>248.3</v>
      </c>
    </row>
    <row r="4" spans="1:5" x14ac:dyDescent="0.25">
      <c r="A4" s="1">
        <v>45274</v>
      </c>
      <c r="B4" s="12">
        <v>251.05</v>
      </c>
      <c r="C4" s="12">
        <v>241.22</v>
      </c>
      <c r="D4" s="12">
        <v>253.88</v>
      </c>
      <c r="E4" s="12">
        <v>240.79</v>
      </c>
    </row>
    <row r="5" spans="1:5" x14ac:dyDescent="0.25">
      <c r="A5" s="1">
        <v>45273</v>
      </c>
      <c r="B5" s="12">
        <v>239.29</v>
      </c>
      <c r="C5" s="12">
        <v>234.19</v>
      </c>
      <c r="D5" s="12">
        <v>240.3</v>
      </c>
      <c r="E5" s="12">
        <v>228.2</v>
      </c>
    </row>
    <row r="6" spans="1:5" x14ac:dyDescent="0.25">
      <c r="A6" s="1">
        <v>45272</v>
      </c>
      <c r="B6" s="12">
        <v>237.01</v>
      </c>
      <c r="C6" s="12">
        <v>238.55</v>
      </c>
      <c r="D6" s="12">
        <v>238.99</v>
      </c>
      <c r="E6" s="12">
        <v>233.87</v>
      </c>
    </row>
    <row r="7" spans="1:5" x14ac:dyDescent="0.25">
      <c r="A7" s="1">
        <v>45271</v>
      </c>
      <c r="B7" s="12">
        <v>239.74</v>
      </c>
      <c r="C7" s="12">
        <v>242.74</v>
      </c>
      <c r="D7" s="12">
        <v>243.441</v>
      </c>
      <c r="E7" s="12">
        <v>237.45</v>
      </c>
    </row>
    <row r="8" spans="1:5" x14ac:dyDescent="0.25">
      <c r="A8" s="1">
        <v>45268</v>
      </c>
      <c r="B8" s="12">
        <v>243.84</v>
      </c>
      <c r="C8" s="12">
        <v>240.27</v>
      </c>
      <c r="D8" s="12">
        <v>245.27</v>
      </c>
      <c r="E8" s="12">
        <v>239.27010000000001</v>
      </c>
    </row>
    <row r="9" spans="1:5" x14ac:dyDescent="0.25">
      <c r="A9" s="1">
        <v>45267</v>
      </c>
      <c r="B9" s="12">
        <v>242.64</v>
      </c>
      <c r="C9" s="12">
        <v>241.55</v>
      </c>
      <c r="D9" s="12">
        <v>244.08</v>
      </c>
      <c r="E9" s="12">
        <v>236.98</v>
      </c>
    </row>
    <row r="10" spans="1:5" x14ac:dyDescent="0.25">
      <c r="A10" s="1">
        <v>45266</v>
      </c>
      <c r="B10" s="12">
        <v>239.37</v>
      </c>
      <c r="C10" s="12">
        <v>242.92</v>
      </c>
      <c r="D10" s="12">
        <v>246.57</v>
      </c>
      <c r="E10" s="12">
        <v>239.17089999999999</v>
      </c>
    </row>
    <row r="11" spans="1:5" x14ac:dyDescent="0.25">
      <c r="A11" s="1">
        <v>45265</v>
      </c>
      <c r="B11" s="12">
        <v>238.72</v>
      </c>
      <c r="C11" s="12">
        <v>233.87</v>
      </c>
      <c r="D11" s="12">
        <v>246.66</v>
      </c>
      <c r="E11" s="12">
        <v>233.7</v>
      </c>
    </row>
    <row r="12" spans="1:5" x14ac:dyDescent="0.25">
      <c r="A12" s="1">
        <v>45264</v>
      </c>
      <c r="B12" s="12">
        <v>235.58</v>
      </c>
      <c r="C12" s="12">
        <v>235.75</v>
      </c>
      <c r="D12" s="12">
        <v>239.3733</v>
      </c>
      <c r="E12" s="12">
        <v>233.2902</v>
      </c>
    </row>
    <row r="13" spans="1:5" x14ac:dyDescent="0.25">
      <c r="A13" s="1">
        <v>45261</v>
      </c>
      <c r="B13" s="12">
        <v>238.83</v>
      </c>
      <c r="C13" s="12">
        <v>233.14</v>
      </c>
      <c r="D13" s="12">
        <v>240.19</v>
      </c>
      <c r="E13" s="12">
        <v>231.9</v>
      </c>
    </row>
    <row r="14" spans="1:5" x14ac:dyDescent="0.25">
      <c r="A14" s="1">
        <v>45260</v>
      </c>
      <c r="B14" s="12">
        <v>240.08</v>
      </c>
      <c r="C14" s="12">
        <v>245.14</v>
      </c>
      <c r="D14" s="12">
        <v>245.22</v>
      </c>
      <c r="E14" s="12">
        <v>236.91</v>
      </c>
    </row>
    <row r="15" spans="1:5" x14ac:dyDescent="0.25">
      <c r="A15" s="1">
        <v>45259</v>
      </c>
      <c r="B15" s="12">
        <v>244.14</v>
      </c>
      <c r="C15" s="12">
        <v>249.21</v>
      </c>
      <c r="D15" s="12">
        <v>252.75</v>
      </c>
      <c r="E15" s="12">
        <v>242.76</v>
      </c>
    </row>
    <row r="16" spans="1:5" x14ac:dyDescent="0.25">
      <c r="A16" s="1">
        <v>45258</v>
      </c>
      <c r="B16" s="12">
        <v>246.72</v>
      </c>
      <c r="C16" s="12">
        <v>236.68</v>
      </c>
      <c r="D16" s="12">
        <v>247</v>
      </c>
      <c r="E16" s="12">
        <v>234.01</v>
      </c>
    </row>
    <row r="17" spans="1:5" x14ac:dyDescent="0.25">
      <c r="A17" s="1">
        <v>45257</v>
      </c>
      <c r="B17" s="12">
        <v>236.08</v>
      </c>
      <c r="C17" s="12">
        <v>236.89</v>
      </c>
      <c r="D17" s="12">
        <v>238.33</v>
      </c>
      <c r="E17" s="12">
        <v>232.1</v>
      </c>
    </row>
    <row r="18" spans="1:5" x14ac:dyDescent="0.25">
      <c r="A18" s="1">
        <v>45254</v>
      </c>
      <c r="B18" s="12">
        <v>235.45</v>
      </c>
      <c r="C18" s="12">
        <v>233.75</v>
      </c>
      <c r="D18" s="12">
        <v>238.75</v>
      </c>
      <c r="E18" s="12">
        <v>232.33</v>
      </c>
    </row>
    <row r="19" spans="1:5" x14ac:dyDescent="0.25">
      <c r="A19" s="1">
        <v>45252</v>
      </c>
      <c r="B19" s="12">
        <v>234.21</v>
      </c>
      <c r="C19" s="12">
        <v>242.04</v>
      </c>
      <c r="D19" s="12">
        <v>244.01</v>
      </c>
      <c r="E19" s="12">
        <v>231.4</v>
      </c>
    </row>
    <row r="20" spans="1:5" x14ac:dyDescent="0.25">
      <c r="A20" s="1">
        <v>45251</v>
      </c>
      <c r="B20" s="12">
        <v>241.2</v>
      </c>
      <c r="C20" s="12">
        <v>235.04</v>
      </c>
      <c r="D20" s="12">
        <v>243.62</v>
      </c>
      <c r="E20" s="12">
        <v>233.34</v>
      </c>
    </row>
    <row r="21" spans="1:5" x14ac:dyDescent="0.25">
      <c r="A21" s="1">
        <v>45250</v>
      </c>
      <c r="B21" s="12">
        <v>235.6</v>
      </c>
      <c r="C21" s="12">
        <v>234.04</v>
      </c>
      <c r="D21" s="12">
        <v>237.1</v>
      </c>
      <c r="E21" s="12">
        <v>231.02</v>
      </c>
    </row>
    <row r="22" spans="1:5" x14ac:dyDescent="0.25">
      <c r="A22" s="1">
        <v>45247</v>
      </c>
      <c r="B22" s="12">
        <v>234.3</v>
      </c>
      <c r="C22" s="12">
        <v>232</v>
      </c>
      <c r="D22" s="12">
        <v>237.39</v>
      </c>
      <c r="E22" s="12">
        <v>226.54</v>
      </c>
    </row>
    <row r="23" spans="1:5" x14ac:dyDescent="0.25">
      <c r="A23" s="1">
        <v>45246</v>
      </c>
      <c r="B23" s="12">
        <v>233.59</v>
      </c>
      <c r="C23" s="12">
        <v>239.49</v>
      </c>
      <c r="D23" s="12">
        <v>240.88</v>
      </c>
      <c r="E23" s="12">
        <v>230.96</v>
      </c>
    </row>
    <row r="24" spans="1:5" x14ac:dyDescent="0.25">
      <c r="A24" s="1">
        <v>45245</v>
      </c>
      <c r="B24" s="12">
        <v>242.84</v>
      </c>
      <c r="C24" s="12">
        <v>239.29</v>
      </c>
      <c r="D24" s="12">
        <v>246.7</v>
      </c>
      <c r="E24" s="12">
        <v>236.45</v>
      </c>
    </row>
    <row r="25" spans="1:5" x14ac:dyDescent="0.25">
      <c r="A25" s="1">
        <v>45244</v>
      </c>
      <c r="B25" s="12">
        <v>237.41</v>
      </c>
      <c r="C25" s="12">
        <v>235.03</v>
      </c>
      <c r="D25" s="12">
        <v>238.13499999999999</v>
      </c>
      <c r="E25" s="12">
        <v>230.72</v>
      </c>
    </row>
    <row r="26" spans="1:5" x14ac:dyDescent="0.25">
      <c r="A26" s="1">
        <v>45243</v>
      </c>
      <c r="B26" s="12">
        <v>223.71</v>
      </c>
      <c r="C26" s="12">
        <v>215.6</v>
      </c>
      <c r="D26" s="12">
        <v>225.4</v>
      </c>
      <c r="E26" s="12">
        <v>211.61009999999999</v>
      </c>
    </row>
    <row r="27" spans="1:5" x14ac:dyDescent="0.25">
      <c r="A27" s="1">
        <v>45240</v>
      </c>
      <c r="B27" s="12">
        <v>214.65</v>
      </c>
      <c r="C27" s="12">
        <v>210.03</v>
      </c>
      <c r="D27" s="12">
        <v>215.38</v>
      </c>
      <c r="E27" s="12">
        <v>205.69</v>
      </c>
    </row>
    <row r="28" spans="1:5" x14ac:dyDescent="0.25">
      <c r="A28" s="1">
        <v>45239</v>
      </c>
      <c r="B28" s="12">
        <v>209.98</v>
      </c>
      <c r="C28" s="12">
        <v>219.75</v>
      </c>
      <c r="D28" s="12">
        <v>220.8</v>
      </c>
      <c r="E28" s="12">
        <v>206.68</v>
      </c>
    </row>
    <row r="29" spans="1:5" x14ac:dyDescent="0.25">
      <c r="A29" s="1">
        <v>45238</v>
      </c>
      <c r="B29" s="12">
        <v>222.11</v>
      </c>
      <c r="C29" s="12">
        <v>223.15</v>
      </c>
      <c r="D29" s="12">
        <v>224.15</v>
      </c>
      <c r="E29" s="12">
        <v>217.64</v>
      </c>
    </row>
    <row r="30" spans="1:5" x14ac:dyDescent="0.25">
      <c r="A30" s="1">
        <v>45237</v>
      </c>
      <c r="B30" s="12">
        <v>222.18</v>
      </c>
      <c r="C30" s="12">
        <v>219.98</v>
      </c>
      <c r="D30" s="12">
        <v>223.12</v>
      </c>
      <c r="E30" s="12">
        <v>215.72</v>
      </c>
    </row>
    <row r="31" spans="1:5" x14ac:dyDescent="0.25">
      <c r="A31" s="1">
        <v>45236</v>
      </c>
      <c r="B31" s="12">
        <v>219.27</v>
      </c>
      <c r="C31" s="12">
        <v>223.98</v>
      </c>
      <c r="D31" s="12">
        <v>226.32</v>
      </c>
      <c r="E31" s="12">
        <v>215</v>
      </c>
    </row>
    <row r="32" spans="1:5" x14ac:dyDescent="0.25">
      <c r="A32" s="1">
        <v>45233</v>
      </c>
      <c r="B32" s="12">
        <v>219.96</v>
      </c>
      <c r="C32" s="12">
        <v>221.15</v>
      </c>
      <c r="D32" s="12">
        <v>226.37010000000001</v>
      </c>
      <c r="E32" s="12">
        <v>218.4</v>
      </c>
    </row>
    <row r="33" spans="1:5" x14ac:dyDescent="0.25">
      <c r="A33" s="1">
        <v>45232</v>
      </c>
      <c r="B33" s="12">
        <v>218.51</v>
      </c>
      <c r="C33" s="12">
        <v>212.97</v>
      </c>
      <c r="D33" s="12">
        <v>219.2</v>
      </c>
      <c r="E33" s="12">
        <v>211.45</v>
      </c>
    </row>
    <row r="34" spans="1:5" x14ac:dyDescent="0.25">
      <c r="A34" s="1">
        <v>45231</v>
      </c>
      <c r="B34" s="12">
        <v>205.66</v>
      </c>
      <c r="C34" s="12">
        <v>204.04</v>
      </c>
      <c r="D34" s="12">
        <v>205.99</v>
      </c>
      <c r="E34" s="12">
        <v>197.85</v>
      </c>
    </row>
    <row r="35" spans="1:5" x14ac:dyDescent="0.25">
      <c r="A35" s="1">
        <v>45230</v>
      </c>
      <c r="B35" s="12">
        <v>200.84</v>
      </c>
      <c r="C35" s="12">
        <v>196.12</v>
      </c>
      <c r="D35" s="12">
        <v>202.8</v>
      </c>
      <c r="E35" s="12">
        <v>194.07</v>
      </c>
    </row>
    <row r="36" spans="1:5" x14ac:dyDescent="0.25">
      <c r="A36" s="1">
        <v>45229</v>
      </c>
      <c r="B36" s="12">
        <v>197.36</v>
      </c>
      <c r="C36" s="12">
        <v>209.28</v>
      </c>
      <c r="D36" s="12">
        <v>210.88</v>
      </c>
      <c r="E36" s="12">
        <v>194.67</v>
      </c>
    </row>
    <row r="37" spans="1:5" x14ac:dyDescent="0.25">
      <c r="A37" s="1">
        <v>45226</v>
      </c>
      <c r="B37" s="12">
        <v>207.3</v>
      </c>
      <c r="C37" s="12">
        <v>210.6</v>
      </c>
      <c r="D37" s="12">
        <v>212.41</v>
      </c>
      <c r="E37" s="12">
        <v>205.77</v>
      </c>
    </row>
    <row r="38" spans="1:5" x14ac:dyDescent="0.25">
      <c r="A38" s="1">
        <v>45225</v>
      </c>
      <c r="B38" s="12">
        <v>205.76</v>
      </c>
      <c r="C38" s="12">
        <v>211.32</v>
      </c>
      <c r="D38" s="12">
        <v>214.8</v>
      </c>
      <c r="E38" s="12">
        <v>204.88</v>
      </c>
    </row>
    <row r="39" spans="1:5" x14ac:dyDescent="0.25">
      <c r="A39" s="1">
        <v>45224</v>
      </c>
      <c r="B39" s="12">
        <v>212.42</v>
      </c>
      <c r="C39" s="12">
        <v>215.88</v>
      </c>
      <c r="D39" s="12">
        <v>220.1</v>
      </c>
      <c r="E39" s="12">
        <v>212.2</v>
      </c>
    </row>
    <row r="40" spans="1:5" x14ac:dyDescent="0.25">
      <c r="A40" s="1">
        <v>45223</v>
      </c>
      <c r="B40" s="12">
        <v>216.52</v>
      </c>
      <c r="C40" s="12">
        <v>216.5</v>
      </c>
      <c r="D40" s="12">
        <v>222.05</v>
      </c>
      <c r="E40" s="12">
        <v>214.11</v>
      </c>
    </row>
    <row r="41" spans="1:5" x14ac:dyDescent="0.25">
      <c r="A41" s="1">
        <v>45222</v>
      </c>
      <c r="B41" s="12">
        <v>212.08</v>
      </c>
      <c r="C41" s="12">
        <v>210</v>
      </c>
      <c r="D41" s="12">
        <v>216.98</v>
      </c>
      <c r="E41" s="12">
        <v>202.51</v>
      </c>
    </row>
    <row r="42" spans="1:5" x14ac:dyDescent="0.25">
      <c r="A42" s="1">
        <v>45219</v>
      </c>
      <c r="B42" s="12">
        <v>211.99</v>
      </c>
      <c r="C42" s="12">
        <v>217.01</v>
      </c>
      <c r="D42" s="12">
        <v>218.86060000000001</v>
      </c>
      <c r="E42" s="12">
        <v>210.42</v>
      </c>
    </row>
    <row r="43" spans="1:5" x14ac:dyDescent="0.25">
      <c r="A43" s="1">
        <v>45218</v>
      </c>
      <c r="B43" s="12">
        <v>220.11</v>
      </c>
      <c r="C43" s="12">
        <v>225.95</v>
      </c>
      <c r="D43" s="12">
        <v>230.61</v>
      </c>
      <c r="E43" s="12">
        <v>216.78</v>
      </c>
    </row>
    <row r="44" spans="1:5" x14ac:dyDescent="0.25">
      <c r="A44" s="1">
        <v>45217</v>
      </c>
      <c r="B44" s="12">
        <v>242.68</v>
      </c>
      <c r="C44" s="12">
        <v>252.7</v>
      </c>
      <c r="D44" s="12">
        <v>254.63</v>
      </c>
      <c r="E44" s="12">
        <v>242.08</v>
      </c>
    </row>
    <row r="45" spans="1:5" x14ac:dyDescent="0.25">
      <c r="A45" s="1">
        <v>45216</v>
      </c>
      <c r="B45" s="12">
        <v>254.85</v>
      </c>
      <c r="C45" s="12">
        <v>250.1</v>
      </c>
      <c r="D45" s="12">
        <v>257.18299999999999</v>
      </c>
      <c r="E45" s="12">
        <v>247.08</v>
      </c>
    </row>
    <row r="46" spans="1:5" x14ac:dyDescent="0.25">
      <c r="A46" s="1">
        <v>45215</v>
      </c>
      <c r="B46" s="12">
        <v>253.92</v>
      </c>
      <c r="C46" s="12">
        <v>250.05</v>
      </c>
      <c r="D46" s="12">
        <v>255.3999</v>
      </c>
      <c r="E46" s="12">
        <v>248.48</v>
      </c>
    </row>
    <row r="47" spans="1:5" x14ac:dyDescent="0.25">
      <c r="A47" s="1">
        <v>45212</v>
      </c>
      <c r="B47" s="12">
        <v>251.12</v>
      </c>
      <c r="C47" s="12">
        <v>258.89999999999998</v>
      </c>
      <c r="D47" s="12">
        <v>259.60000000000002</v>
      </c>
      <c r="E47" s="12">
        <v>250.22</v>
      </c>
    </row>
    <row r="48" spans="1:5" x14ac:dyDescent="0.25">
      <c r="A48" s="1">
        <v>45211</v>
      </c>
      <c r="B48" s="12">
        <v>258.87</v>
      </c>
      <c r="C48" s="12">
        <v>262.92</v>
      </c>
      <c r="D48" s="12">
        <v>265.41000000000003</v>
      </c>
      <c r="E48" s="12">
        <v>256.63069999999999</v>
      </c>
    </row>
    <row r="49" spans="1:5" x14ac:dyDescent="0.25">
      <c r="A49" s="1">
        <v>45210</v>
      </c>
      <c r="B49" s="12">
        <v>262.99</v>
      </c>
      <c r="C49" s="12">
        <v>266.2</v>
      </c>
      <c r="D49" s="12">
        <v>268.60000000000002</v>
      </c>
      <c r="E49" s="12">
        <v>260.89999999999998</v>
      </c>
    </row>
    <row r="50" spans="1:5" x14ac:dyDescent="0.25">
      <c r="A50" s="1">
        <v>45209</v>
      </c>
      <c r="B50" s="12">
        <v>263.62</v>
      </c>
      <c r="C50" s="12">
        <v>257.75</v>
      </c>
      <c r="D50" s="12">
        <v>268.94</v>
      </c>
      <c r="E50" s="12">
        <v>257.64999999999998</v>
      </c>
    </row>
    <row r="51" spans="1:5" x14ac:dyDescent="0.25">
      <c r="A51" s="1">
        <v>45208</v>
      </c>
      <c r="B51" s="12">
        <v>259.67</v>
      </c>
      <c r="C51" s="12">
        <v>255.31</v>
      </c>
      <c r="D51" s="12">
        <v>261.36</v>
      </c>
      <c r="E51" s="12">
        <v>252.05</v>
      </c>
    </row>
    <row r="52" spans="1:5" x14ac:dyDescent="0.25">
      <c r="A52" s="1">
        <v>45205</v>
      </c>
      <c r="B52" s="12">
        <v>260.52999999999997</v>
      </c>
      <c r="C52" s="12">
        <v>253.98</v>
      </c>
      <c r="D52" s="12">
        <v>261.64999999999998</v>
      </c>
      <c r="E52" s="12">
        <v>250.65</v>
      </c>
    </row>
    <row r="53" spans="1:5" x14ac:dyDescent="0.25">
      <c r="A53" s="1">
        <v>45204</v>
      </c>
      <c r="B53" s="12">
        <v>260.05</v>
      </c>
      <c r="C53" s="12">
        <v>260</v>
      </c>
      <c r="D53" s="12">
        <v>263.60000000000002</v>
      </c>
      <c r="E53" s="12">
        <v>256.25</v>
      </c>
    </row>
    <row r="54" spans="1:5" x14ac:dyDescent="0.25">
      <c r="A54" s="1">
        <v>45203</v>
      </c>
      <c r="B54" s="12">
        <v>261.16000000000003</v>
      </c>
      <c r="C54" s="12">
        <v>248.14</v>
      </c>
      <c r="D54" s="12">
        <v>261.86</v>
      </c>
      <c r="E54" s="12">
        <v>247.6</v>
      </c>
    </row>
    <row r="55" spans="1:5" x14ac:dyDescent="0.25">
      <c r="A55" s="1">
        <v>45202</v>
      </c>
      <c r="B55" s="12">
        <v>246.53</v>
      </c>
      <c r="C55" s="12">
        <v>248.61</v>
      </c>
      <c r="D55" s="12">
        <v>250.02</v>
      </c>
      <c r="E55" s="12">
        <v>244.45</v>
      </c>
    </row>
    <row r="56" spans="1:5" x14ac:dyDescent="0.25">
      <c r="A56" s="1">
        <v>45201</v>
      </c>
      <c r="B56" s="12">
        <v>251.6</v>
      </c>
      <c r="C56" s="12">
        <v>244.81</v>
      </c>
      <c r="D56" s="12">
        <v>254.2799</v>
      </c>
      <c r="E56" s="12">
        <v>242.62</v>
      </c>
    </row>
    <row r="57" spans="1:5" x14ac:dyDescent="0.25">
      <c r="A57" s="1">
        <v>45198</v>
      </c>
      <c r="B57" s="12">
        <v>250.22</v>
      </c>
      <c r="C57" s="12">
        <v>250</v>
      </c>
      <c r="D57" s="12">
        <v>254.77</v>
      </c>
      <c r="E57" s="12">
        <v>246.35</v>
      </c>
    </row>
    <row r="58" spans="1:5" x14ac:dyDescent="0.25">
      <c r="A58" s="1">
        <v>45197</v>
      </c>
      <c r="B58" s="12">
        <v>246.38</v>
      </c>
      <c r="C58" s="12">
        <v>240.02</v>
      </c>
      <c r="D58" s="12">
        <v>247.55</v>
      </c>
      <c r="E58" s="12">
        <v>238.65</v>
      </c>
    </row>
    <row r="59" spans="1:5" x14ac:dyDescent="0.25">
      <c r="A59" s="1">
        <v>45196</v>
      </c>
      <c r="B59" s="12">
        <v>240.5</v>
      </c>
      <c r="C59" s="12">
        <v>244.262</v>
      </c>
      <c r="D59" s="12">
        <v>245.33</v>
      </c>
      <c r="E59" s="12">
        <v>234.58</v>
      </c>
    </row>
    <row r="60" spans="1:5" x14ac:dyDescent="0.25">
      <c r="A60" s="1">
        <v>45195</v>
      </c>
      <c r="B60" s="12">
        <v>244.12</v>
      </c>
      <c r="C60" s="12">
        <v>242.98</v>
      </c>
      <c r="D60" s="12">
        <v>249.55</v>
      </c>
      <c r="E60" s="12">
        <v>241.6601</v>
      </c>
    </row>
    <row r="61" spans="1:5" x14ac:dyDescent="0.25">
      <c r="A61" s="1">
        <v>45194</v>
      </c>
      <c r="B61" s="12">
        <v>246.99</v>
      </c>
      <c r="C61" s="12">
        <v>243.38</v>
      </c>
      <c r="D61" s="12">
        <v>247.1</v>
      </c>
      <c r="E61" s="12">
        <v>238.31</v>
      </c>
    </row>
    <row r="62" spans="1:5" x14ac:dyDescent="0.25">
      <c r="A62" s="1">
        <v>45191</v>
      </c>
      <c r="B62" s="12">
        <v>244.88</v>
      </c>
      <c r="C62" s="12">
        <v>257.39999999999998</v>
      </c>
      <c r="D62" s="12">
        <v>257.78879999999998</v>
      </c>
      <c r="E62" s="12">
        <v>244.48</v>
      </c>
    </row>
    <row r="63" spans="1:5" x14ac:dyDescent="0.25">
      <c r="A63" s="1">
        <v>45190</v>
      </c>
      <c r="B63" s="12">
        <v>255.7</v>
      </c>
      <c r="C63" s="12">
        <v>257.85000000000002</v>
      </c>
      <c r="D63" s="12">
        <v>260.86</v>
      </c>
      <c r="E63" s="12">
        <v>254.21</v>
      </c>
    </row>
    <row r="64" spans="1:5" x14ac:dyDescent="0.25">
      <c r="A64" s="1">
        <v>45189</v>
      </c>
      <c r="B64" s="12">
        <v>262.58999999999997</v>
      </c>
      <c r="C64" s="12">
        <v>267.04000000000002</v>
      </c>
      <c r="D64" s="12">
        <v>273.93</v>
      </c>
      <c r="E64" s="12">
        <v>262.4606</v>
      </c>
    </row>
    <row r="65" spans="1:5" x14ac:dyDescent="0.25">
      <c r="A65" s="1">
        <v>45188</v>
      </c>
      <c r="B65" s="12">
        <v>266.5</v>
      </c>
      <c r="C65" s="12">
        <v>264.35000000000002</v>
      </c>
      <c r="D65" s="12">
        <v>267.85000000000002</v>
      </c>
      <c r="E65" s="12">
        <v>261.2</v>
      </c>
    </row>
    <row r="66" spans="1:5" x14ac:dyDescent="0.25">
      <c r="A66" s="1">
        <v>45187</v>
      </c>
      <c r="B66" s="12">
        <v>265.27999999999997</v>
      </c>
      <c r="C66" s="12">
        <v>271.16000000000003</v>
      </c>
      <c r="D66" s="12">
        <v>271.44</v>
      </c>
      <c r="E66" s="12">
        <v>263.76010000000002</v>
      </c>
    </row>
    <row r="67" spans="1:5" x14ac:dyDescent="0.25">
      <c r="A67" s="1">
        <v>45184</v>
      </c>
      <c r="B67" s="12">
        <v>274.39</v>
      </c>
      <c r="C67" s="12">
        <v>277.55</v>
      </c>
      <c r="D67" s="12">
        <v>278.98</v>
      </c>
      <c r="E67" s="12">
        <v>271</v>
      </c>
    </row>
    <row r="68" spans="1:5" x14ac:dyDescent="0.25">
      <c r="A68" s="1">
        <v>45183</v>
      </c>
      <c r="B68" s="12">
        <v>276.04000000000002</v>
      </c>
      <c r="C68" s="12">
        <v>271.32</v>
      </c>
      <c r="D68" s="12">
        <v>276.70940000000002</v>
      </c>
      <c r="E68" s="12">
        <v>270.42</v>
      </c>
    </row>
    <row r="69" spans="1:5" x14ac:dyDescent="0.25">
      <c r="A69" s="1">
        <v>45182</v>
      </c>
      <c r="B69" s="12">
        <v>271.3</v>
      </c>
      <c r="C69" s="12">
        <v>270.07</v>
      </c>
      <c r="D69" s="12">
        <v>274.98</v>
      </c>
      <c r="E69" s="12">
        <v>268.10000000000002</v>
      </c>
    </row>
    <row r="70" spans="1:5" x14ac:dyDescent="0.25">
      <c r="A70" s="1">
        <v>45181</v>
      </c>
      <c r="B70" s="12">
        <v>267.48</v>
      </c>
      <c r="C70" s="12">
        <v>270.76</v>
      </c>
      <c r="D70" s="12">
        <v>278.39</v>
      </c>
      <c r="E70" s="12">
        <v>266.60000000000002</v>
      </c>
    </row>
    <row r="71" spans="1:5" x14ac:dyDescent="0.25">
      <c r="A71" s="1">
        <v>45180</v>
      </c>
      <c r="B71" s="12">
        <v>273.58</v>
      </c>
      <c r="C71" s="12">
        <v>264.27</v>
      </c>
      <c r="D71" s="12">
        <v>274.85000000000002</v>
      </c>
      <c r="E71" s="12">
        <v>260.61</v>
      </c>
    </row>
    <row r="72" spans="1:5" x14ac:dyDescent="0.25">
      <c r="A72" s="1">
        <v>45177</v>
      </c>
      <c r="B72" s="12">
        <v>248.5</v>
      </c>
      <c r="C72" s="12">
        <v>251.22</v>
      </c>
      <c r="D72" s="12">
        <v>256.52</v>
      </c>
      <c r="E72" s="12">
        <v>246.67</v>
      </c>
    </row>
    <row r="73" spans="1:5" x14ac:dyDescent="0.25">
      <c r="A73" s="1">
        <v>45176</v>
      </c>
      <c r="B73" s="12">
        <v>251.49</v>
      </c>
      <c r="C73" s="12">
        <v>245.07</v>
      </c>
      <c r="D73" s="12">
        <v>252.81</v>
      </c>
      <c r="E73" s="12">
        <v>243.26499999999999</v>
      </c>
    </row>
    <row r="74" spans="1:5" x14ac:dyDescent="0.25">
      <c r="A74" s="1">
        <v>45175</v>
      </c>
      <c r="B74" s="12">
        <v>251.92</v>
      </c>
      <c r="C74" s="12">
        <v>255.13499999999999</v>
      </c>
      <c r="D74" s="12">
        <v>255.39</v>
      </c>
      <c r="E74" s="12">
        <v>245.06</v>
      </c>
    </row>
    <row r="75" spans="1:5" x14ac:dyDescent="0.25">
      <c r="A75" s="1">
        <v>45174</v>
      </c>
      <c r="B75" s="12">
        <v>256.49</v>
      </c>
      <c r="C75" s="12">
        <v>245</v>
      </c>
      <c r="D75" s="12">
        <v>258</v>
      </c>
      <c r="E75" s="12">
        <v>244.86</v>
      </c>
    </row>
    <row r="76" spans="1:5" x14ac:dyDescent="0.25">
      <c r="A76" s="1">
        <v>45170</v>
      </c>
      <c r="B76" s="12">
        <v>245.01</v>
      </c>
      <c r="C76" s="12">
        <v>257.26</v>
      </c>
      <c r="D76" s="12">
        <v>259.07940000000002</v>
      </c>
      <c r="E76" s="12">
        <v>242.01</v>
      </c>
    </row>
    <row r="77" spans="1:5" x14ac:dyDescent="0.25">
      <c r="A77" s="1">
        <v>45169</v>
      </c>
      <c r="B77" s="12">
        <v>258.08</v>
      </c>
      <c r="C77" s="12">
        <v>255.98</v>
      </c>
      <c r="D77" s="12">
        <v>261.18</v>
      </c>
      <c r="E77" s="12">
        <v>255.05</v>
      </c>
    </row>
    <row r="78" spans="1:5" x14ac:dyDescent="0.25">
      <c r="A78" s="1">
        <v>45168</v>
      </c>
      <c r="B78" s="12">
        <v>256.89999999999998</v>
      </c>
      <c r="C78" s="12">
        <v>254.2</v>
      </c>
      <c r="D78" s="12">
        <v>260.51</v>
      </c>
      <c r="E78" s="12">
        <v>250.59</v>
      </c>
    </row>
    <row r="79" spans="1:5" x14ac:dyDescent="0.25">
      <c r="A79" s="1">
        <v>45167</v>
      </c>
      <c r="B79" s="12">
        <v>257.18</v>
      </c>
      <c r="C79" s="12">
        <v>238.58</v>
      </c>
      <c r="D79" s="12">
        <v>257.48</v>
      </c>
      <c r="E79" s="12">
        <v>237.77</v>
      </c>
    </row>
    <row r="80" spans="1:5" x14ac:dyDescent="0.25">
      <c r="A80" s="1">
        <v>45166</v>
      </c>
      <c r="B80" s="12">
        <v>238.82</v>
      </c>
      <c r="C80" s="12">
        <v>242.58</v>
      </c>
      <c r="D80" s="12">
        <v>244.38</v>
      </c>
      <c r="E80" s="12">
        <v>235.35</v>
      </c>
    </row>
    <row r="81" spans="1:5" x14ac:dyDescent="0.25">
      <c r="A81" s="1">
        <v>45163</v>
      </c>
      <c r="B81" s="12">
        <v>238.59</v>
      </c>
      <c r="C81" s="12">
        <v>231.31</v>
      </c>
      <c r="D81" s="12">
        <v>239</v>
      </c>
      <c r="E81" s="12">
        <v>230.35</v>
      </c>
    </row>
    <row r="82" spans="1:5" x14ac:dyDescent="0.25">
      <c r="A82" s="1">
        <v>45162</v>
      </c>
      <c r="B82" s="12">
        <v>230.04</v>
      </c>
      <c r="C82" s="12">
        <v>238.66</v>
      </c>
      <c r="D82" s="12">
        <v>238.92</v>
      </c>
      <c r="E82" s="12">
        <v>228.18010000000001</v>
      </c>
    </row>
    <row r="83" spans="1:5" x14ac:dyDescent="0.25">
      <c r="A83" s="1">
        <v>45161</v>
      </c>
      <c r="B83" s="12">
        <v>236.86</v>
      </c>
      <c r="C83" s="12">
        <v>229.34</v>
      </c>
      <c r="D83" s="12">
        <v>238.98</v>
      </c>
      <c r="E83" s="12">
        <v>229.29</v>
      </c>
    </row>
    <row r="84" spans="1:5" x14ac:dyDescent="0.25">
      <c r="A84" s="1">
        <v>45160</v>
      </c>
      <c r="B84" s="12">
        <v>233.19</v>
      </c>
      <c r="C84" s="12">
        <v>240.25</v>
      </c>
      <c r="D84" s="12">
        <v>240.82</v>
      </c>
      <c r="E84" s="12">
        <v>229.55</v>
      </c>
    </row>
    <row r="85" spans="1:5" x14ac:dyDescent="0.25">
      <c r="A85" s="1">
        <v>45159</v>
      </c>
      <c r="B85" s="12">
        <v>231.28</v>
      </c>
      <c r="C85" s="12">
        <v>221.55119999999999</v>
      </c>
      <c r="D85" s="12">
        <v>232.1343</v>
      </c>
      <c r="E85" s="12">
        <v>220.58</v>
      </c>
    </row>
    <row r="86" spans="1:5" x14ac:dyDescent="0.25">
      <c r="A86" s="1">
        <v>45156</v>
      </c>
      <c r="B86" s="12">
        <v>215.49</v>
      </c>
      <c r="C86" s="12">
        <v>214.12</v>
      </c>
      <c r="D86" s="12">
        <v>217.58</v>
      </c>
      <c r="E86" s="12">
        <v>212.36</v>
      </c>
    </row>
    <row r="87" spans="1:5" x14ac:dyDescent="0.25">
      <c r="A87" s="1">
        <v>45155</v>
      </c>
      <c r="B87" s="12">
        <v>219.22</v>
      </c>
      <c r="C87" s="12">
        <v>226.06</v>
      </c>
      <c r="D87" s="12">
        <v>226.74</v>
      </c>
      <c r="E87" s="12">
        <v>218.83</v>
      </c>
    </row>
    <row r="88" spans="1:5" x14ac:dyDescent="0.25">
      <c r="A88" s="1">
        <v>45154</v>
      </c>
      <c r="B88" s="12">
        <v>225.6</v>
      </c>
      <c r="C88" s="12">
        <v>228.02</v>
      </c>
      <c r="D88" s="12">
        <v>233.97</v>
      </c>
      <c r="E88" s="12">
        <v>225.38</v>
      </c>
    </row>
    <row r="89" spans="1:5" x14ac:dyDescent="0.25">
      <c r="A89" s="1">
        <v>45153</v>
      </c>
      <c r="B89" s="12">
        <v>232.96</v>
      </c>
      <c r="C89" s="12">
        <v>238.73</v>
      </c>
      <c r="D89" s="12">
        <v>240.5</v>
      </c>
      <c r="E89" s="12">
        <v>232.61</v>
      </c>
    </row>
    <row r="90" spans="1:5" x14ac:dyDescent="0.25">
      <c r="A90" s="1">
        <v>45152</v>
      </c>
      <c r="B90" s="12">
        <v>239.76</v>
      </c>
      <c r="C90" s="12">
        <v>235.7</v>
      </c>
      <c r="D90" s="12">
        <v>240.66</v>
      </c>
      <c r="E90" s="12">
        <v>233.75</v>
      </c>
    </row>
    <row r="91" spans="1:5" x14ac:dyDescent="0.25">
      <c r="A91" s="1">
        <v>45149</v>
      </c>
      <c r="B91" s="12">
        <v>242.65</v>
      </c>
      <c r="C91" s="12">
        <v>241.77</v>
      </c>
      <c r="D91" s="12">
        <v>243.79</v>
      </c>
      <c r="E91" s="12">
        <v>238.02</v>
      </c>
    </row>
    <row r="92" spans="1:5" x14ac:dyDescent="0.25">
      <c r="A92" s="1">
        <v>45148</v>
      </c>
      <c r="B92" s="12">
        <v>245.34</v>
      </c>
      <c r="C92" s="12">
        <v>245.4</v>
      </c>
      <c r="D92" s="12">
        <v>251.8</v>
      </c>
      <c r="E92" s="12">
        <v>243</v>
      </c>
    </row>
    <row r="93" spans="1:5" x14ac:dyDescent="0.25">
      <c r="A93" s="1">
        <v>45147</v>
      </c>
      <c r="B93" s="12">
        <v>242.19</v>
      </c>
      <c r="C93" s="12">
        <v>250.87</v>
      </c>
      <c r="D93" s="12">
        <v>251.1</v>
      </c>
      <c r="E93" s="12">
        <v>241.9</v>
      </c>
    </row>
    <row r="94" spans="1:5" x14ac:dyDescent="0.25">
      <c r="A94" s="1">
        <v>45146</v>
      </c>
      <c r="B94" s="12">
        <v>249.7</v>
      </c>
      <c r="C94" s="12">
        <v>247.45</v>
      </c>
      <c r="D94" s="12">
        <v>250.92</v>
      </c>
      <c r="E94" s="12">
        <v>245.01</v>
      </c>
    </row>
    <row r="95" spans="1:5" x14ac:dyDescent="0.25">
      <c r="A95" s="1">
        <v>45145</v>
      </c>
      <c r="B95" s="12">
        <v>251.45</v>
      </c>
      <c r="C95" s="12">
        <v>251.45</v>
      </c>
      <c r="D95" s="12">
        <v>253.65110000000001</v>
      </c>
      <c r="E95" s="12">
        <v>242.76</v>
      </c>
    </row>
    <row r="96" spans="1:5" x14ac:dyDescent="0.25">
      <c r="A96" s="1">
        <v>45142</v>
      </c>
      <c r="B96" s="12">
        <v>253.86</v>
      </c>
      <c r="C96" s="12">
        <v>260.97000000000003</v>
      </c>
      <c r="D96" s="12">
        <v>264.77</v>
      </c>
      <c r="E96" s="12">
        <v>253.11</v>
      </c>
    </row>
    <row r="97" spans="1:5" x14ac:dyDescent="0.25">
      <c r="A97" s="1">
        <v>45141</v>
      </c>
      <c r="B97" s="12">
        <v>259.32</v>
      </c>
      <c r="C97" s="12">
        <v>252.04</v>
      </c>
      <c r="D97" s="12">
        <v>260.49</v>
      </c>
      <c r="E97" s="12">
        <v>252</v>
      </c>
    </row>
    <row r="98" spans="1:5" x14ac:dyDescent="0.25">
      <c r="A98" s="1">
        <v>45140</v>
      </c>
      <c r="B98" s="12">
        <v>254.11</v>
      </c>
      <c r="C98" s="12">
        <v>255.57</v>
      </c>
      <c r="D98" s="12">
        <v>259.52</v>
      </c>
      <c r="E98" s="12">
        <v>250.49</v>
      </c>
    </row>
    <row r="99" spans="1:5" x14ac:dyDescent="0.25">
      <c r="A99" s="1">
        <v>45139</v>
      </c>
      <c r="B99" s="12">
        <v>261.07</v>
      </c>
      <c r="C99" s="12">
        <v>266.26</v>
      </c>
      <c r="D99" s="12">
        <v>266.47000000000003</v>
      </c>
      <c r="E99" s="12">
        <v>260.25</v>
      </c>
    </row>
    <row r="100" spans="1:5" x14ac:dyDescent="0.25">
      <c r="A100" s="1">
        <v>45138</v>
      </c>
      <c r="B100" s="12">
        <v>267.43</v>
      </c>
      <c r="C100" s="12">
        <v>267.48</v>
      </c>
      <c r="D100" s="12">
        <v>269.08</v>
      </c>
      <c r="E100" s="12">
        <v>263.77999999999997</v>
      </c>
    </row>
    <row r="101" spans="1:5" x14ac:dyDescent="0.25">
      <c r="A101" s="1">
        <v>45135</v>
      </c>
      <c r="B101" s="12">
        <v>266.44</v>
      </c>
      <c r="C101" s="12">
        <v>259.86</v>
      </c>
      <c r="D101" s="12">
        <v>267.25</v>
      </c>
      <c r="E101" s="12">
        <v>258.2312</v>
      </c>
    </row>
    <row r="102" spans="1:5" x14ac:dyDescent="0.25">
      <c r="A102" s="1">
        <v>45134</v>
      </c>
      <c r="B102" s="12">
        <v>255.71</v>
      </c>
      <c r="C102" s="12">
        <v>268.31</v>
      </c>
      <c r="D102" s="12">
        <v>269.13</v>
      </c>
      <c r="E102" s="12">
        <v>255.3</v>
      </c>
    </row>
    <row r="103" spans="1:5" x14ac:dyDescent="0.25">
      <c r="A103" s="1">
        <v>45133</v>
      </c>
      <c r="B103" s="12">
        <v>264.35000000000002</v>
      </c>
      <c r="C103" s="12">
        <v>263.25</v>
      </c>
      <c r="D103" s="12">
        <v>268.04000000000002</v>
      </c>
      <c r="E103" s="12">
        <v>261.75</v>
      </c>
    </row>
    <row r="104" spans="1:5" x14ac:dyDescent="0.25">
      <c r="A104" s="1">
        <v>45132</v>
      </c>
      <c r="B104" s="12">
        <v>265.27999999999997</v>
      </c>
      <c r="C104" s="12">
        <v>272.38</v>
      </c>
      <c r="D104" s="12">
        <v>272.89999999999998</v>
      </c>
      <c r="E104" s="12">
        <v>265</v>
      </c>
    </row>
    <row r="105" spans="1:5" x14ac:dyDescent="0.25">
      <c r="A105" s="1">
        <v>45131</v>
      </c>
      <c r="B105" s="12">
        <v>269.06</v>
      </c>
      <c r="C105" s="12">
        <v>255.85</v>
      </c>
      <c r="D105" s="12">
        <v>269.85000000000002</v>
      </c>
      <c r="E105" s="12">
        <v>254.12</v>
      </c>
    </row>
    <row r="106" spans="1:5" x14ac:dyDescent="0.25">
      <c r="A106" s="1">
        <v>45128</v>
      </c>
      <c r="B106" s="12">
        <v>260.02</v>
      </c>
      <c r="C106" s="12">
        <v>268</v>
      </c>
      <c r="D106" s="12">
        <v>268</v>
      </c>
      <c r="E106" s="12">
        <v>255.8</v>
      </c>
    </row>
    <row r="107" spans="1:5" x14ac:dyDescent="0.25">
      <c r="A107" s="1">
        <v>45127</v>
      </c>
      <c r="B107" s="12">
        <v>262.89999999999998</v>
      </c>
      <c r="C107" s="12">
        <v>279.56</v>
      </c>
      <c r="D107" s="12">
        <v>280.93</v>
      </c>
      <c r="E107" s="12">
        <v>261.2</v>
      </c>
    </row>
    <row r="108" spans="1:5" x14ac:dyDescent="0.25">
      <c r="A108" s="1">
        <v>45126</v>
      </c>
      <c r="B108" s="12">
        <v>291.26</v>
      </c>
      <c r="C108" s="12">
        <v>296.04000000000002</v>
      </c>
      <c r="D108" s="12">
        <v>299.29000000000002</v>
      </c>
      <c r="E108" s="12">
        <v>289.52010000000001</v>
      </c>
    </row>
    <row r="109" spans="1:5" x14ac:dyDescent="0.25">
      <c r="A109" s="1">
        <v>45125</v>
      </c>
      <c r="B109" s="12">
        <v>293.33999999999997</v>
      </c>
      <c r="C109" s="12">
        <v>290.14999999999998</v>
      </c>
      <c r="D109" s="12">
        <v>295.26</v>
      </c>
      <c r="E109" s="12">
        <v>286.01</v>
      </c>
    </row>
    <row r="110" spans="1:5" x14ac:dyDescent="0.25">
      <c r="A110" s="1">
        <v>45124</v>
      </c>
      <c r="B110" s="12">
        <v>290.38</v>
      </c>
      <c r="C110" s="12">
        <v>286.625</v>
      </c>
      <c r="D110" s="12">
        <v>292.23</v>
      </c>
      <c r="E110" s="12">
        <v>283.57</v>
      </c>
    </row>
    <row r="111" spans="1:5" x14ac:dyDescent="0.25">
      <c r="A111" s="1">
        <v>45121</v>
      </c>
      <c r="B111" s="12">
        <v>281.38</v>
      </c>
      <c r="C111" s="12">
        <v>277.01</v>
      </c>
      <c r="D111" s="12">
        <v>285.3</v>
      </c>
      <c r="E111" s="12">
        <v>276.31</v>
      </c>
    </row>
    <row r="112" spans="1:5" x14ac:dyDescent="0.25">
      <c r="A112" s="1">
        <v>45120</v>
      </c>
      <c r="B112" s="12">
        <v>277.89999999999998</v>
      </c>
      <c r="C112" s="12">
        <v>274.58999999999997</v>
      </c>
      <c r="D112" s="12">
        <v>279.45</v>
      </c>
      <c r="E112" s="12">
        <v>270.60000000000002</v>
      </c>
    </row>
    <row r="113" spans="1:5" x14ac:dyDescent="0.25">
      <c r="A113" s="1">
        <v>45119</v>
      </c>
      <c r="B113" s="12">
        <v>271.99</v>
      </c>
      <c r="C113" s="12">
        <v>276.32499999999999</v>
      </c>
      <c r="D113" s="12">
        <v>276.52</v>
      </c>
      <c r="E113" s="12">
        <v>271.45999999999998</v>
      </c>
    </row>
    <row r="114" spans="1:5" x14ac:dyDescent="0.25">
      <c r="A114" s="1">
        <v>45118</v>
      </c>
      <c r="B114" s="12">
        <v>269.79000000000002</v>
      </c>
      <c r="C114" s="12">
        <v>268.64999999999998</v>
      </c>
      <c r="D114" s="12">
        <v>270.89999999999998</v>
      </c>
      <c r="E114" s="12">
        <v>266.37</v>
      </c>
    </row>
    <row r="115" spans="1:5" x14ac:dyDescent="0.25">
      <c r="A115" s="1">
        <v>45117</v>
      </c>
      <c r="B115" s="12">
        <v>269.61</v>
      </c>
      <c r="C115" s="12">
        <v>276.47000000000003</v>
      </c>
      <c r="D115" s="12">
        <v>277.52</v>
      </c>
      <c r="E115" s="12">
        <v>265.10000000000002</v>
      </c>
    </row>
    <row r="116" spans="1:5" x14ac:dyDescent="0.25">
      <c r="A116" s="1">
        <v>45114</v>
      </c>
      <c r="B116" s="12">
        <v>274.43</v>
      </c>
      <c r="C116" s="12">
        <v>278.43</v>
      </c>
      <c r="D116" s="12">
        <v>280.77999999999997</v>
      </c>
      <c r="E116" s="12">
        <v>273.77</v>
      </c>
    </row>
    <row r="117" spans="1:5" x14ac:dyDescent="0.25">
      <c r="A117" s="1">
        <v>45113</v>
      </c>
      <c r="B117" s="12">
        <v>276.54000000000002</v>
      </c>
      <c r="C117" s="12">
        <v>278.08999999999997</v>
      </c>
      <c r="D117" s="12">
        <v>279.97000000000003</v>
      </c>
      <c r="E117" s="12">
        <v>272.88</v>
      </c>
    </row>
    <row r="118" spans="1:5" x14ac:dyDescent="0.25">
      <c r="A118" s="1">
        <v>45112</v>
      </c>
      <c r="B118" s="12">
        <v>282.48</v>
      </c>
      <c r="C118" s="12">
        <v>278.82</v>
      </c>
      <c r="D118" s="12">
        <v>283.85000000000002</v>
      </c>
      <c r="E118" s="12">
        <v>277.60000000000002</v>
      </c>
    </row>
    <row r="119" spans="1:5" x14ac:dyDescent="0.25">
      <c r="A119" s="1">
        <v>45110</v>
      </c>
      <c r="B119" s="12">
        <v>279.82</v>
      </c>
      <c r="C119" s="12">
        <v>276.49</v>
      </c>
      <c r="D119" s="12">
        <v>284.25</v>
      </c>
      <c r="E119" s="12">
        <v>275.11</v>
      </c>
    </row>
    <row r="120" spans="1:5" x14ac:dyDescent="0.25">
      <c r="A120" s="1">
        <v>45107</v>
      </c>
      <c r="B120" s="12">
        <v>261.77</v>
      </c>
      <c r="C120" s="12">
        <v>260.60000000000002</v>
      </c>
      <c r="D120" s="12">
        <v>264.45</v>
      </c>
      <c r="E120" s="12">
        <v>259.89</v>
      </c>
    </row>
    <row r="121" spans="1:5" x14ac:dyDescent="0.25">
      <c r="A121" s="1">
        <v>45106</v>
      </c>
      <c r="B121" s="12">
        <v>257.5</v>
      </c>
      <c r="C121" s="12">
        <v>258.02999999999997</v>
      </c>
      <c r="D121" s="12">
        <v>260.74</v>
      </c>
      <c r="E121" s="12">
        <v>253.61</v>
      </c>
    </row>
    <row r="122" spans="1:5" x14ac:dyDescent="0.25">
      <c r="A122" s="1">
        <v>45105</v>
      </c>
      <c r="B122" s="12">
        <v>256.24</v>
      </c>
      <c r="C122" s="12">
        <v>249.7</v>
      </c>
      <c r="D122" s="12">
        <v>259.88</v>
      </c>
      <c r="E122" s="12">
        <v>248.89</v>
      </c>
    </row>
    <row r="123" spans="1:5" x14ac:dyDescent="0.25">
      <c r="A123" s="1">
        <v>45104</v>
      </c>
      <c r="B123" s="12">
        <v>250.21</v>
      </c>
      <c r="C123" s="12">
        <v>243.24</v>
      </c>
      <c r="D123" s="12">
        <v>250.38990000000001</v>
      </c>
      <c r="E123" s="12">
        <v>240.85</v>
      </c>
    </row>
    <row r="124" spans="1:5" x14ac:dyDescent="0.25">
      <c r="A124" s="1">
        <v>45103</v>
      </c>
      <c r="B124" s="12">
        <v>241.05</v>
      </c>
      <c r="C124" s="12">
        <v>250.065</v>
      </c>
      <c r="D124" s="12">
        <v>258.37</v>
      </c>
      <c r="E124" s="12">
        <v>240.7</v>
      </c>
    </row>
    <row r="125" spans="1:5" x14ac:dyDescent="0.25">
      <c r="A125" s="1">
        <v>45100</v>
      </c>
      <c r="B125" s="12">
        <v>256.60000000000002</v>
      </c>
      <c r="C125" s="12">
        <v>259.29000000000002</v>
      </c>
      <c r="D125" s="12">
        <v>262.45</v>
      </c>
      <c r="E125" s="12">
        <v>252.8</v>
      </c>
    </row>
    <row r="126" spans="1:5" x14ac:dyDescent="0.25">
      <c r="A126" s="1">
        <v>45099</v>
      </c>
      <c r="B126" s="12">
        <v>264.61</v>
      </c>
      <c r="C126" s="12">
        <v>250.77</v>
      </c>
      <c r="D126" s="12">
        <v>265</v>
      </c>
      <c r="E126" s="12">
        <v>248.25</v>
      </c>
    </row>
    <row r="127" spans="1:5" x14ac:dyDescent="0.25">
      <c r="A127" s="1">
        <v>45098</v>
      </c>
      <c r="B127" s="12">
        <v>259.45999999999998</v>
      </c>
      <c r="C127" s="12">
        <v>275.13</v>
      </c>
      <c r="D127" s="12">
        <v>276.99</v>
      </c>
      <c r="E127" s="12">
        <v>257.77999999999997</v>
      </c>
    </row>
    <row r="128" spans="1:5" x14ac:dyDescent="0.25">
      <c r="A128" s="1">
        <v>45097</v>
      </c>
      <c r="B128" s="12">
        <v>274.45</v>
      </c>
      <c r="C128" s="12">
        <v>261.5</v>
      </c>
      <c r="D128" s="12">
        <v>274.75</v>
      </c>
      <c r="E128" s="12">
        <v>261.12</v>
      </c>
    </row>
    <row r="129" spans="1:5" x14ac:dyDescent="0.25">
      <c r="A129" s="1">
        <v>45093</v>
      </c>
      <c r="B129" s="12">
        <v>260.54000000000002</v>
      </c>
      <c r="C129" s="12">
        <v>258.92</v>
      </c>
      <c r="D129" s="12">
        <v>263.60000000000002</v>
      </c>
      <c r="E129" s="12">
        <v>257.20909999999998</v>
      </c>
    </row>
    <row r="130" spans="1:5" x14ac:dyDescent="0.25">
      <c r="A130" s="1">
        <v>45092</v>
      </c>
      <c r="B130" s="12">
        <v>255.9</v>
      </c>
      <c r="C130" s="12">
        <v>248.4</v>
      </c>
      <c r="D130" s="12">
        <v>258.95</v>
      </c>
      <c r="E130" s="12">
        <v>247.29</v>
      </c>
    </row>
    <row r="131" spans="1:5" x14ac:dyDescent="0.25">
      <c r="A131" s="1">
        <v>45091</v>
      </c>
      <c r="B131" s="12">
        <v>256.79000000000002</v>
      </c>
      <c r="C131" s="12">
        <v>260.17</v>
      </c>
      <c r="D131" s="12">
        <v>261.57</v>
      </c>
      <c r="E131" s="12">
        <v>250.5</v>
      </c>
    </row>
    <row r="132" spans="1:5" x14ac:dyDescent="0.25">
      <c r="A132" s="1">
        <v>45090</v>
      </c>
      <c r="B132" s="12">
        <v>258.70999999999998</v>
      </c>
      <c r="C132" s="12">
        <v>253.51</v>
      </c>
      <c r="D132" s="12">
        <v>259.68</v>
      </c>
      <c r="E132" s="12">
        <v>251.34</v>
      </c>
    </row>
    <row r="133" spans="1:5" x14ac:dyDescent="0.25">
      <c r="A133" s="1">
        <v>45089</v>
      </c>
      <c r="B133" s="12">
        <v>249.83</v>
      </c>
      <c r="C133" s="12">
        <v>247.94</v>
      </c>
      <c r="D133" s="12">
        <v>250.97</v>
      </c>
      <c r="E133" s="12">
        <v>244.59</v>
      </c>
    </row>
    <row r="134" spans="1:5" x14ac:dyDescent="0.25">
      <c r="A134" s="1">
        <v>45086</v>
      </c>
      <c r="B134" s="12">
        <v>244.4</v>
      </c>
      <c r="C134" s="12">
        <v>249.07</v>
      </c>
      <c r="D134" s="12">
        <v>252.42</v>
      </c>
      <c r="E134" s="12">
        <v>242.02</v>
      </c>
    </row>
    <row r="135" spans="1:5" x14ac:dyDescent="0.25">
      <c r="A135" s="1">
        <v>45085</v>
      </c>
      <c r="B135" s="12">
        <v>234.86</v>
      </c>
      <c r="C135" s="12">
        <v>224.22</v>
      </c>
      <c r="D135" s="12">
        <v>235.23</v>
      </c>
      <c r="E135" s="12">
        <v>223.01</v>
      </c>
    </row>
    <row r="136" spans="1:5" x14ac:dyDescent="0.25">
      <c r="A136" s="1">
        <v>45084</v>
      </c>
      <c r="B136" s="12">
        <v>224.57</v>
      </c>
      <c r="C136" s="12">
        <v>228</v>
      </c>
      <c r="D136" s="12">
        <v>230.8296</v>
      </c>
      <c r="E136" s="12">
        <v>223.2</v>
      </c>
    </row>
    <row r="137" spans="1:5" x14ac:dyDescent="0.25">
      <c r="A137" s="1">
        <v>45083</v>
      </c>
      <c r="B137" s="12">
        <v>221.31</v>
      </c>
      <c r="C137" s="12">
        <v>216.14</v>
      </c>
      <c r="D137" s="12">
        <v>221.91</v>
      </c>
      <c r="E137" s="12">
        <v>212.53</v>
      </c>
    </row>
    <row r="138" spans="1:5" x14ac:dyDescent="0.25">
      <c r="A138" s="1">
        <v>45082</v>
      </c>
      <c r="B138" s="12">
        <v>217.61</v>
      </c>
      <c r="C138" s="12">
        <v>217.8</v>
      </c>
      <c r="D138" s="12">
        <v>221.29</v>
      </c>
      <c r="E138" s="12">
        <v>214.52</v>
      </c>
    </row>
    <row r="139" spans="1:5" x14ac:dyDescent="0.25">
      <c r="A139" s="1">
        <v>45079</v>
      </c>
      <c r="B139" s="12">
        <v>213.97</v>
      </c>
      <c r="C139" s="12">
        <v>210.15</v>
      </c>
      <c r="D139" s="12">
        <v>217.25</v>
      </c>
      <c r="E139" s="12">
        <v>209.75200000000001</v>
      </c>
    </row>
    <row r="140" spans="1:5" x14ac:dyDescent="0.25">
      <c r="A140" s="1">
        <v>45078</v>
      </c>
      <c r="B140" s="12">
        <v>207.52</v>
      </c>
      <c r="C140" s="12">
        <v>202.59</v>
      </c>
      <c r="D140" s="12">
        <v>209.8</v>
      </c>
      <c r="E140" s="12">
        <v>199.37</v>
      </c>
    </row>
    <row r="141" spans="1:5" x14ac:dyDescent="0.25">
      <c r="A141" s="1">
        <v>45077</v>
      </c>
      <c r="B141" s="12">
        <v>203.93</v>
      </c>
      <c r="C141" s="12">
        <v>199.78</v>
      </c>
      <c r="D141" s="12">
        <v>203.95</v>
      </c>
      <c r="E141" s="12">
        <v>195.12</v>
      </c>
    </row>
    <row r="142" spans="1:5" x14ac:dyDescent="0.25">
      <c r="A142" s="1">
        <v>45076</v>
      </c>
      <c r="B142" s="12">
        <v>201.16</v>
      </c>
      <c r="C142" s="12">
        <v>200.1</v>
      </c>
      <c r="D142" s="12">
        <v>204.48</v>
      </c>
      <c r="E142" s="12">
        <v>197.53</v>
      </c>
    </row>
    <row r="143" spans="1:5" x14ac:dyDescent="0.25">
      <c r="A143" s="1">
        <v>45072</v>
      </c>
      <c r="B143" s="12">
        <v>193.17</v>
      </c>
      <c r="C143" s="12">
        <v>184.62</v>
      </c>
      <c r="D143" s="12">
        <v>198.6</v>
      </c>
      <c r="E143" s="12">
        <v>184.53</v>
      </c>
    </row>
    <row r="144" spans="1:5" x14ac:dyDescent="0.25">
      <c r="A144" s="1">
        <v>45071</v>
      </c>
      <c r="B144" s="12">
        <v>184.47</v>
      </c>
      <c r="C144" s="12">
        <v>186.54</v>
      </c>
      <c r="D144" s="12">
        <v>186.78</v>
      </c>
      <c r="E144" s="12">
        <v>180.58</v>
      </c>
    </row>
    <row r="145" spans="1:5" x14ac:dyDescent="0.25">
      <c r="A145" s="1">
        <v>45070</v>
      </c>
      <c r="B145" s="12">
        <v>182.9</v>
      </c>
      <c r="C145" s="12">
        <v>182.23</v>
      </c>
      <c r="D145" s="12">
        <v>184.22</v>
      </c>
      <c r="E145" s="12">
        <v>178.22</v>
      </c>
    </row>
    <row r="146" spans="1:5" x14ac:dyDescent="0.25">
      <c r="A146" s="1">
        <v>45069</v>
      </c>
      <c r="B146" s="12">
        <v>185.77</v>
      </c>
      <c r="C146" s="12">
        <v>186.2</v>
      </c>
      <c r="D146" s="12">
        <v>192.96</v>
      </c>
      <c r="E146" s="12">
        <v>185.26</v>
      </c>
    </row>
    <row r="147" spans="1:5" x14ac:dyDescent="0.25">
      <c r="A147" s="1">
        <v>45068</v>
      </c>
      <c r="B147" s="12">
        <v>188.87</v>
      </c>
      <c r="C147" s="12">
        <v>180.7</v>
      </c>
      <c r="D147" s="12">
        <v>189.32</v>
      </c>
      <c r="E147" s="12">
        <v>180.11</v>
      </c>
    </row>
    <row r="148" spans="1:5" x14ac:dyDescent="0.25">
      <c r="A148" s="1">
        <v>45065</v>
      </c>
      <c r="B148" s="12">
        <v>180.14</v>
      </c>
      <c r="C148" s="12">
        <v>177.17</v>
      </c>
      <c r="D148" s="12">
        <v>181.95</v>
      </c>
      <c r="E148" s="12">
        <v>176.31</v>
      </c>
    </row>
    <row r="149" spans="1:5" x14ac:dyDescent="0.25">
      <c r="A149" s="1">
        <v>45064</v>
      </c>
      <c r="B149" s="12">
        <v>176.89</v>
      </c>
      <c r="C149" s="12">
        <v>174.22</v>
      </c>
      <c r="D149" s="12">
        <v>177.06</v>
      </c>
      <c r="E149" s="12">
        <v>172.45</v>
      </c>
    </row>
    <row r="150" spans="1:5" x14ac:dyDescent="0.25">
      <c r="A150" s="1">
        <v>45063</v>
      </c>
      <c r="B150" s="12">
        <v>173.86</v>
      </c>
      <c r="C150" s="12">
        <v>168.41</v>
      </c>
      <c r="D150" s="12">
        <v>174.5</v>
      </c>
      <c r="E150" s="12">
        <v>167.185</v>
      </c>
    </row>
    <row r="151" spans="1:5" x14ac:dyDescent="0.25">
      <c r="A151" s="1">
        <v>45062</v>
      </c>
      <c r="B151" s="12">
        <v>166.52</v>
      </c>
      <c r="C151" s="12">
        <v>165.65</v>
      </c>
      <c r="D151" s="12">
        <v>169.51840000000001</v>
      </c>
      <c r="E151" s="12">
        <v>164.35</v>
      </c>
    </row>
    <row r="152" spans="1:5" x14ac:dyDescent="0.25">
      <c r="A152" s="1">
        <v>45061</v>
      </c>
      <c r="B152" s="12">
        <v>166.35</v>
      </c>
      <c r="C152" s="12">
        <v>167.655</v>
      </c>
      <c r="D152" s="12">
        <v>169.76</v>
      </c>
      <c r="E152" s="12">
        <v>164.54990000000001</v>
      </c>
    </row>
    <row r="153" spans="1:5" x14ac:dyDescent="0.25">
      <c r="A153" s="1">
        <v>45058</v>
      </c>
      <c r="B153" s="12">
        <v>167.98</v>
      </c>
      <c r="C153" s="12">
        <v>176.07</v>
      </c>
      <c r="D153" s="12">
        <v>177.38</v>
      </c>
      <c r="E153" s="12">
        <v>167.23</v>
      </c>
    </row>
    <row r="154" spans="1:5" x14ac:dyDescent="0.25">
      <c r="A154" s="1">
        <v>45057</v>
      </c>
      <c r="B154" s="12">
        <v>172.08</v>
      </c>
      <c r="C154" s="12">
        <v>168.7</v>
      </c>
      <c r="D154" s="12">
        <v>173.57</v>
      </c>
      <c r="E154" s="12">
        <v>166.79</v>
      </c>
    </row>
    <row r="155" spans="1:5" x14ac:dyDescent="0.25">
      <c r="A155" s="1">
        <v>45056</v>
      </c>
      <c r="B155" s="12">
        <v>168.54</v>
      </c>
      <c r="C155" s="12">
        <v>172.55</v>
      </c>
      <c r="D155" s="12">
        <v>174.43</v>
      </c>
      <c r="E155" s="12">
        <v>166.68</v>
      </c>
    </row>
    <row r="156" spans="1:5" x14ac:dyDescent="0.25">
      <c r="A156" s="1">
        <v>45055</v>
      </c>
      <c r="B156" s="12">
        <v>169.15</v>
      </c>
      <c r="C156" s="12">
        <v>168.95</v>
      </c>
      <c r="D156" s="12">
        <v>169.82</v>
      </c>
      <c r="E156" s="12">
        <v>166.56</v>
      </c>
    </row>
    <row r="157" spans="1:5" x14ac:dyDescent="0.25">
      <c r="A157" s="1">
        <v>45054</v>
      </c>
      <c r="B157" s="12">
        <v>171.79</v>
      </c>
      <c r="C157" s="12">
        <v>173.72</v>
      </c>
      <c r="D157" s="12">
        <v>173.8</v>
      </c>
      <c r="E157" s="12">
        <v>169.19</v>
      </c>
    </row>
    <row r="158" spans="1:5" x14ac:dyDescent="0.25">
      <c r="A158" s="1">
        <v>45051</v>
      </c>
      <c r="B158" s="12">
        <v>170.06</v>
      </c>
      <c r="C158" s="12">
        <v>163.97</v>
      </c>
      <c r="D158" s="12">
        <v>170.78989999999999</v>
      </c>
      <c r="E158" s="12">
        <v>163.51</v>
      </c>
    </row>
    <row r="159" spans="1:5" x14ac:dyDescent="0.25">
      <c r="A159" s="1">
        <v>45050</v>
      </c>
      <c r="B159" s="12">
        <v>161.19999999999999</v>
      </c>
      <c r="C159" s="12">
        <v>162.71</v>
      </c>
      <c r="D159" s="12">
        <v>162.94999999999999</v>
      </c>
      <c r="E159" s="12">
        <v>159.65</v>
      </c>
    </row>
    <row r="160" spans="1:5" x14ac:dyDescent="0.25">
      <c r="A160" s="1">
        <v>45049</v>
      </c>
      <c r="B160" s="12">
        <v>160.61000000000001</v>
      </c>
      <c r="C160" s="12">
        <v>160.01</v>
      </c>
      <c r="D160" s="12">
        <v>165</v>
      </c>
      <c r="E160" s="12">
        <v>159.91</v>
      </c>
    </row>
    <row r="161" spans="1:5" x14ac:dyDescent="0.25">
      <c r="A161" s="1">
        <v>45048</v>
      </c>
      <c r="B161" s="12">
        <v>160.31</v>
      </c>
      <c r="C161" s="12">
        <v>161.88</v>
      </c>
      <c r="D161" s="12">
        <v>165.49</v>
      </c>
      <c r="E161" s="12">
        <v>158.93</v>
      </c>
    </row>
    <row r="162" spans="1:5" x14ac:dyDescent="0.25">
      <c r="A162" s="1">
        <v>45047</v>
      </c>
      <c r="B162" s="12">
        <v>161.83000000000001</v>
      </c>
      <c r="C162" s="12">
        <v>163.16999999999999</v>
      </c>
      <c r="D162" s="12">
        <v>163.28</v>
      </c>
      <c r="E162" s="12">
        <v>158.83000000000001</v>
      </c>
    </row>
    <row r="163" spans="1:5" x14ac:dyDescent="0.25">
      <c r="A163" s="1">
        <v>45044</v>
      </c>
      <c r="B163" s="12">
        <v>164.31</v>
      </c>
      <c r="C163" s="12">
        <v>160.9</v>
      </c>
      <c r="D163" s="12">
        <v>165</v>
      </c>
      <c r="E163" s="12">
        <v>157.32</v>
      </c>
    </row>
    <row r="164" spans="1:5" x14ac:dyDescent="0.25">
      <c r="A164" s="1">
        <v>45043</v>
      </c>
      <c r="B164" s="12">
        <v>160.19</v>
      </c>
      <c r="C164" s="12">
        <v>152.63999999999999</v>
      </c>
      <c r="D164" s="12">
        <v>160.47999999999999</v>
      </c>
      <c r="E164" s="12">
        <v>152.37</v>
      </c>
    </row>
    <row r="165" spans="1:5" x14ac:dyDescent="0.25">
      <c r="A165" s="1">
        <v>45042</v>
      </c>
      <c r="B165" s="12">
        <v>153.75</v>
      </c>
      <c r="C165" s="12">
        <v>160.29</v>
      </c>
      <c r="D165" s="12">
        <v>160.66999999999999</v>
      </c>
      <c r="E165" s="12">
        <v>153.13999999999999</v>
      </c>
    </row>
    <row r="166" spans="1:5" x14ac:dyDescent="0.25">
      <c r="A166" s="1">
        <v>45041</v>
      </c>
      <c r="B166" s="12">
        <v>160.66999999999999</v>
      </c>
      <c r="C166" s="12">
        <v>159.82</v>
      </c>
      <c r="D166" s="12">
        <v>163.47</v>
      </c>
      <c r="E166" s="12">
        <v>158.75</v>
      </c>
    </row>
    <row r="167" spans="1:5" x14ac:dyDescent="0.25">
      <c r="A167" s="1">
        <v>45040</v>
      </c>
      <c r="B167" s="12">
        <v>162.55000000000001</v>
      </c>
      <c r="C167" s="12">
        <v>164.65</v>
      </c>
      <c r="D167" s="12">
        <v>165.65</v>
      </c>
      <c r="E167" s="12">
        <v>158.61000000000001</v>
      </c>
    </row>
    <row r="168" spans="1:5" x14ac:dyDescent="0.25">
      <c r="A168" s="1">
        <v>45037</v>
      </c>
      <c r="B168" s="12">
        <v>165.08</v>
      </c>
      <c r="C168" s="12">
        <v>164.8</v>
      </c>
      <c r="D168" s="12">
        <v>166</v>
      </c>
      <c r="E168" s="12">
        <v>161.32079999999999</v>
      </c>
    </row>
    <row r="169" spans="1:5" x14ac:dyDescent="0.25">
      <c r="A169" s="1">
        <v>45036</v>
      </c>
      <c r="B169" s="12">
        <v>162.99</v>
      </c>
      <c r="C169" s="12">
        <v>166.16499999999999</v>
      </c>
      <c r="D169" s="12">
        <v>169.7</v>
      </c>
      <c r="E169" s="12">
        <v>160.56</v>
      </c>
    </row>
    <row r="170" spans="1:5" x14ac:dyDescent="0.25">
      <c r="A170" s="1">
        <v>45035</v>
      </c>
      <c r="B170" s="12">
        <v>180.59</v>
      </c>
      <c r="C170" s="12">
        <v>179.1</v>
      </c>
      <c r="D170" s="12">
        <v>183.5</v>
      </c>
      <c r="E170" s="12">
        <v>177.65</v>
      </c>
    </row>
    <row r="171" spans="1:5" x14ac:dyDescent="0.25">
      <c r="A171" s="1">
        <v>45034</v>
      </c>
      <c r="B171" s="12">
        <v>184.31</v>
      </c>
      <c r="C171" s="12">
        <v>187.15</v>
      </c>
      <c r="D171" s="12">
        <v>187.69</v>
      </c>
      <c r="E171" s="12">
        <v>183.57749999999999</v>
      </c>
    </row>
    <row r="172" spans="1:5" x14ac:dyDescent="0.25">
      <c r="A172" s="1">
        <v>45033</v>
      </c>
      <c r="B172" s="12">
        <v>187.04</v>
      </c>
      <c r="C172" s="12">
        <v>186.32</v>
      </c>
      <c r="D172" s="12">
        <v>189.69</v>
      </c>
      <c r="E172" s="12">
        <v>182.69</v>
      </c>
    </row>
    <row r="173" spans="1:5" x14ac:dyDescent="0.25">
      <c r="A173" s="1">
        <v>45030</v>
      </c>
      <c r="B173" s="12">
        <v>185</v>
      </c>
      <c r="C173" s="12">
        <v>183.95</v>
      </c>
      <c r="D173" s="12">
        <v>186.28</v>
      </c>
      <c r="E173" s="12">
        <v>182.01</v>
      </c>
    </row>
    <row r="174" spans="1:5" x14ac:dyDescent="0.25">
      <c r="A174" s="1">
        <v>45029</v>
      </c>
      <c r="B174" s="12">
        <v>185.9</v>
      </c>
      <c r="C174" s="12">
        <v>182.95500000000001</v>
      </c>
      <c r="D174" s="12">
        <v>186.5</v>
      </c>
      <c r="E174" s="12">
        <v>180.94</v>
      </c>
    </row>
    <row r="175" spans="1:5" x14ac:dyDescent="0.25">
      <c r="A175" s="1">
        <v>45028</v>
      </c>
      <c r="B175" s="12">
        <v>180.54</v>
      </c>
      <c r="C175" s="12">
        <v>190.74</v>
      </c>
      <c r="D175" s="12">
        <v>191.58459999999999</v>
      </c>
      <c r="E175" s="12">
        <v>180.31</v>
      </c>
    </row>
    <row r="176" spans="1:5" x14ac:dyDescent="0.25">
      <c r="A176" s="1">
        <v>45027</v>
      </c>
      <c r="B176" s="12">
        <v>186.79</v>
      </c>
      <c r="C176" s="12">
        <v>186.69</v>
      </c>
      <c r="D176" s="12">
        <v>189.19</v>
      </c>
      <c r="E176" s="12">
        <v>185.64750000000001</v>
      </c>
    </row>
    <row r="177" spans="1:5" x14ac:dyDescent="0.25">
      <c r="A177" s="1">
        <v>45026</v>
      </c>
      <c r="B177" s="12">
        <v>184.51</v>
      </c>
      <c r="C177" s="12">
        <v>179.94</v>
      </c>
      <c r="D177" s="12">
        <v>185.1</v>
      </c>
      <c r="E177" s="12">
        <v>176.11</v>
      </c>
    </row>
    <row r="178" spans="1:5" x14ac:dyDescent="0.25">
      <c r="A178" s="1">
        <v>45022</v>
      </c>
      <c r="B178" s="12">
        <v>185.06</v>
      </c>
      <c r="C178" s="12">
        <v>183.08</v>
      </c>
      <c r="D178" s="12">
        <v>186.39</v>
      </c>
      <c r="E178" s="12">
        <v>179.74</v>
      </c>
    </row>
    <row r="179" spans="1:5" x14ac:dyDescent="0.25">
      <c r="A179" s="1">
        <v>45021</v>
      </c>
      <c r="B179" s="12">
        <v>185.52</v>
      </c>
      <c r="C179" s="12">
        <v>190.51499999999999</v>
      </c>
      <c r="D179" s="12">
        <v>190.68</v>
      </c>
      <c r="E179" s="12">
        <v>183.76</v>
      </c>
    </row>
    <row r="180" spans="1:5" x14ac:dyDescent="0.25">
      <c r="A180" s="1">
        <v>45020</v>
      </c>
      <c r="B180" s="12">
        <v>192.58</v>
      </c>
      <c r="C180" s="12">
        <v>197.32</v>
      </c>
      <c r="D180" s="12">
        <v>198.74459999999999</v>
      </c>
      <c r="E180" s="12">
        <v>190.32</v>
      </c>
    </row>
    <row r="181" spans="1:5" x14ac:dyDescent="0.25">
      <c r="A181" s="1">
        <v>45019</v>
      </c>
      <c r="B181" s="12">
        <v>194.77</v>
      </c>
      <c r="C181" s="12">
        <v>199.91</v>
      </c>
      <c r="D181" s="12">
        <v>202.68969999999999</v>
      </c>
      <c r="E181" s="12">
        <v>192.2</v>
      </c>
    </row>
    <row r="182" spans="1:5" x14ac:dyDescent="0.25">
      <c r="A182" s="1">
        <v>45016</v>
      </c>
      <c r="B182" s="12">
        <v>207.46</v>
      </c>
      <c r="C182" s="12">
        <v>197.53</v>
      </c>
      <c r="D182" s="12">
        <v>207.79</v>
      </c>
      <c r="E182" s="12">
        <v>197.2</v>
      </c>
    </row>
    <row r="183" spans="1:5" x14ac:dyDescent="0.25">
      <c r="A183" s="1">
        <v>45015</v>
      </c>
      <c r="B183" s="12">
        <v>195.28</v>
      </c>
      <c r="C183" s="12">
        <v>195.58</v>
      </c>
      <c r="D183" s="12">
        <v>197.33</v>
      </c>
      <c r="E183" s="12">
        <v>194.42</v>
      </c>
    </row>
    <row r="184" spans="1:5" x14ac:dyDescent="0.25">
      <c r="A184" s="1">
        <v>45014</v>
      </c>
      <c r="B184" s="12">
        <v>193.88</v>
      </c>
      <c r="C184" s="12">
        <v>193.13</v>
      </c>
      <c r="D184" s="12">
        <v>195.29</v>
      </c>
      <c r="E184" s="12">
        <v>189.44</v>
      </c>
    </row>
    <row r="185" spans="1:5" x14ac:dyDescent="0.25">
      <c r="A185" s="1">
        <v>45013</v>
      </c>
      <c r="B185" s="12">
        <v>189.19</v>
      </c>
      <c r="C185" s="12">
        <v>192</v>
      </c>
      <c r="D185" s="12">
        <v>192.35</v>
      </c>
      <c r="E185" s="12">
        <v>185.43</v>
      </c>
    </row>
    <row r="186" spans="1:5" x14ac:dyDescent="0.25">
      <c r="A186" s="1">
        <v>45012</v>
      </c>
      <c r="B186" s="12">
        <v>191.81</v>
      </c>
      <c r="C186" s="12">
        <v>194.41499999999999</v>
      </c>
      <c r="D186" s="12">
        <v>197.39</v>
      </c>
      <c r="E186" s="12">
        <v>189.94</v>
      </c>
    </row>
    <row r="187" spans="1:5" x14ac:dyDescent="0.25">
      <c r="A187" s="1">
        <v>45009</v>
      </c>
      <c r="B187" s="12">
        <v>190.41</v>
      </c>
      <c r="C187" s="12">
        <v>191.65</v>
      </c>
      <c r="D187" s="12">
        <v>192.36</v>
      </c>
      <c r="E187" s="12">
        <v>187.15</v>
      </c>
    </row>
    <row r="188" spans="1:5" x14ac:dyDescent="0.25">
      <c r="A188" s="1">
        <v>45008</v>
      </c>
      <c r="B188" s="12">
        <v>192.22</v>
      </c>
      <c r="C188" s="12">
        <v>195.26</v>
      </c>
      <c r="D188" s="12">
        <v>199.31</v>
      </c>
      <c r="E188" s="12">
        <v>188.65</v>
      </c>
    </row>
    <row r="189" spans="1:5" x14ac:dyDescent="0.25">
      <c r="A189" s="1">
        <v>45007</v>
      </c>
      <c r="B189" s="12">
        <v>191.15</v>
      </c>
      <c r="C189" s="12">
        <v>199.3</v>
      </c>
      <c r="D189" s="12">
        <v>200.66</v>
      </c>
      <c r="E189" s="12">
        <v>190.95</v>
      </c>
    </row>
    <row r="190" spans="1:5" x14ac:dyDescent="0.25">
      <c r="A190" s="1">
        <v>45006</v>
      </c>
      <c r="B190" s="12">
        <v>197.58</v>
      </c>
      <c r="C190" s="12">
        <v>188.28</v>
      </c>
      <c r="D190" s="12">
        <v>198</v>
      </c>
      <c r="E190" s="12">
        <v>188.04</v>
      </c>
    </row>
    <row r="191" spans="1:5" x14ac:dyDescent="0.25">
      <c r="A191" s="1">
        <v>45005</v>
      </c>
      <c r="B191" s="12">
        <v>183.25</v>
      </c>
      <c r="C191" s="12">
        <v>178.08</v>
      </c>
      <c r="D191" s="12">
        <v>186.44</v>
      </c>
      <c r="E191" s="12">
        <v>176.35</v>
      </c>
    </row>
    <row r="192" spans="1:5" x14ac:dyDescent="0.25">
      <c r="A192" s="1">
        <v>45002</v>
      </c>
      <c r="B192" s="12">
        <v>180.13</v>
      </c>
      <c r="C192" s="12">
        <v>184.51499999999999</v>
      </c>
      <c r="D192" s="12">
        <v>186.2199</v>
      </c>
      <c r="E192" s="12">
        <v>177.33</v>
      </c>
    </row>
    <row r="193" spans="1:5" x14ac:dyDescent="0.25">
      <c r="A193" s="1">
        <v>45001</v>
      </c>
      <c r="B193" s="12">
        <v>184.13</v>
      </c>
      <c r="C193" s="12">
        <v>180.36500000000001</v>
      </c>
      <c r="D193" s="12">
        <v>185.81</v>
      </c>
      <c r="E193" s="12">
        <v>178.84</v>
      </c>
    </row>
    <row r="194" spans="1:5" x14ac:dyDescent="0.25">
      <c r="A194" s="1">
        <v>45000</v>
      </c>
      <c r="B194" s="12">
        <v>180.45</v>
      </c>
      <c r="C194" s="12">
        <v>180.8</v>
      </c>
      <c r="D194" s="12">
        <v>182.34</v>
      </c>
      <c r="E194" s="12">
        <v>176.03</v>
      </c>
    </row>
    <row r="195" spans="1:5" x14ac:dyDescent="0.25">
      <c r="A195" s="1">
        <v>44999</v>
      </c>
      <c r="B195" s="12">
        <v>183.26</v>
      </c>
      <c r="C195" s="12">
        <v>177.31</v>
      </c>
      <c r="D195" s="12">
        <v>183.8</v>
      </c>
      <c r="E195" s="12">
        <v>177.14009999999999</v>
      </c>
    </row>
    <row r="196" spans="1:5" x14ac:dyDescent="0.25">
      <c r="A196" s="1">
        <v>44998</v>
      </c>
      <c r="B196" s="12">
        <v>174.48</v>
      </c>
      <c r="C196" s="12">
        <v>167.45500000000001</v>
      </c>
      <c r="D196" s="12">
        <v>177.35</v>
      </c>
      <c r="E196" s="12">
        <v>163.91</v>
      </c>
    </row>
    <row r="197" spans="1:5" x14ac:dyDescent="0.25">
      <c r="A197" s="1">
        <v>44995</v>
      </c>
      <c r="B197" s="12">
        <v>173.44</v>
      </c>
      <c r="C197" s="12">
        <v>175.13</v>
      </c>
      <c r="D197" s="12">
        <v>178.29</v>
      </c>
      <c r="E197" s="12">
        <v>168.44</v>
      </c>
    </row>
    <row r="198" spans="1:5" x14ac:dyDescent="0.25">
      <c r="A198" s="1">
        <v>44994</v>
      </c>
      <c r="B198" s="12">
        <v>172.92</v>
      </c>
      <c r="C198" s="12">
        <v>180.25</v>
      </c>
      <c r="D198" s="12">
        <v>185.18</v>
      </c>
      <c r="E198" s="12">
        <v>172.51240000000001</v>
      </c>
    </row>
    <row r="199" spans="1:5" x14ac:dyDescent="0.25">
      <c r="A199" s="1">
        <v>44993</v>
      </c>
      <c r="B199" s="12">
        <v>182</v>
      </c>
      <c r="C199" s="12">
        <v>185.04</v>
      </c>
      <c r="D199" s="12">
        <v>186.5</v>
      </c>
      <c r="E199" s="12">
        <v>180</v>
      </c>
    </row>
    <row r="200" spans="1:5" x14ac:dyDescent="0.25">
      <c r="A200" s="1">
        <v>44992</v>
      </c>
      <c r="B200" s="12">
        <v>187.71</v>
      </c>
      <c r="C200" s="12">
        <v>191.38</v>
      </c>
      <c r="D200" s="12">
        <v>194.2</v>
      </c>
      <c r="E200" s="12">
        <v>186.1</v>
      </c>
    </row>
    <row r="201" spans="1:5" x14ac:dyDescent="0.25">
      <c r="A201" s="1">
        <v>44991</v>
      </c>
      <c r="B201" s="12">
        <v>193.81</v>
      </c>
      <c r="C201" s="12">
        <v>198.54</v>
      </c>
      <c r="D201" s="12">
        <v>198.6</v>
      </c>
      <c r="E201" s="12">
        <v>192.3</v>
      </c>
    </row>
    <row r="202" spans="1:5" x14ac:dyDescent="0.25">
      <c r="A202" s="1">
        <v>44988</v>
      </c>
      <c r="B202" s="12">
        <v>197.79</v>
      </c>
      <c r="C202" s="12">
        <v>194.79499999999999</v>
      </c>
      <c r="D202" s="12">
        <v>200.48</v>
      </c>
      <c r="E202" s="12">
        <v>192.88</v>
      </c>
    </row>
    <row r="203" spans="1:5" x14ac:dyDescent="0.25">
      <c r="A203" s="1">
        <v>44987</v>
      </c>
      <c r="B203" s="12">
        <v>190.9</v>
      </c>
      <c r="C203" s="12">
        <v>186.74</v>
      </c>
      <c r="D203" s="12">
        <v>193.7499</v>
      </c>
      <c r="E203" s="12">
        <v>186.01</v>
      </c>
    </row>
    <row r="204" spans="1:5" x14ac:dyDescent="0.25">
      <c r="A204" s="1">
        <v>44986</v>
      </c>
      <c r="B204" s="12">
        <v>202.77</v>
      </c>
      <c r="C204" s="12">
        <v>206.21</v>
      </c>
      <c r="D204" s="12">
        <v>207.2</v>
      </c>
      <c r="E204" s="12">
        <v>198.52</v>
      </c>
    </row>
    <row r="205" spans="1:5" x14ac:dyDescent="0.25">
      <c r="A205" s="1">
        <v>44985</v>
      </c>
      <c r="B205" s="12">
        <v>205.71</v>
      </c>
      <c r="C205" s="12">
        <v>210.59</v>
      </c>
      <c r="D205" s="12">
        <v>211.23</v>
      </c>
      <c r="E205" s="12">
        <v>203.75</v>
      </c>
    </row>
    <row r="206" spans="1:5" x14ac:dyDescent="0.25">
      <c r="A206" s="1">
        <v>44984</v>
      </c>
      <c r="B206" s="12">
        <v>207.63</v>
      </c>
      <c r="C206" s="12">
        <v>202.03</v>
      </c>
      <c r="D206" s="12">
        <v>209.42</v>
      </c>
      <c r="E206" s="12">
        <v>201.26</v>
      </c>
    </row>
    <row r="207" spans="1:5" x14ac:dyDescent="0.25">
      <c r="A207" s="1">
        <v>44981</v>
      </c>
      <c r="B207" s="12">
        <v>196.88</v>
      </c>
      <c r="C207" s="12">
        <v>196.32499999999999</v>
      </c>
      <c r="D207" s="12">
        <v>197.6695</v>
      </c>
      <c r="E207" s="12">
        <v>192.8</v>
      </c>
    </row>
    <row r="208" spans="1:5" x14ac:dyDescent="0.25">
      <c r="A208" s="1">
        <v>44980</v>
      </c>
      <c r="B208" s="12">
        <v>202.07</v>
      </c>
      <c r="C208" s="12">
        <v>203.91</v>
      </c>
      <c r="D208" s="12">
        <v>205.14</v>
      </c>
      <c r="E208" s="12">
        <v>196.33</v>
      </c>
    </row>
    <row r="209" spans="1:5" x14ac:dyDescent="0.25">
      <c r="A209" s="1">
        <v>44979</v>
      </c>
      <c r="B209" s="12">
        <v>200.86</v>
      </c>
      <c r="C209" s="12">
        <v>197.93</v>
      </c>
      <c r="D209" s="12">
        <v>201.99</v>
      </c>
      <c r="E209" s="12">
        <v>191.78</v>
      </c>
    </row>
    <row r="210" spans="1:5" x14ac:dyDescent="0.25">
      <c r="A210" s="1">
        <v>44978</v>
      </c>
      <c r="B210" s="12">
        <v>197.37</v>
      </c>
      <c r="C210" s="12">
        <v>204.99</v>
      </c>
      <c r="D210" s="12">
        <v>209.71</v>
      </c>
      <c r="E210" s="12">
        <v>197.22</v>
      </c>
    </row>
    <row r="211" spans="1:5" x14ac:dyDescent="0.25">
      <c r="A211" s="1">
        <v>44974</v>
      </c>
      <c r="B211" s="12">
        <v>208.31</v>
      </c>
      <c r="C211" s="12">
        <v>199.98500000000001</v>
      </c>
      <c r="D211" s="12">
        <v>208.44</v>
      </c>
      <c r="E211" s="12">
        <v>197.5</v>
      </c>
    </row>
    <row r="212" spans="1:5" x14ac:dyDescent="0.25">
      <c r="A212" s="1">
        <v>44973</v>
      </c>
      <c r="B212" s="12">
        <v>202.04</v>
      </c>
      <c r="C212" s="12">
        <v>210.78</v>
      </c>
      <c r="D212" s="12">
        <v>217.65</v>
      </c>
      <c r="E212" s="12">
        <v>201.84</v>
      </c>
    </row>
    <row r="213" spans="1:5" x14ac:dyDescent="0.25">
      <c r="A213" s="1">
        <v>44972</v>
      </c>
      <c r="B213" s="12">
        <v>214.24</v>
      </c>
      <c r="C213" s="12">
        <v>211.755</v>
      </c>
      <c r="D213" s="12">
        <v>214.66</v>
      </c>
      <c r="E213" s="12">
        <v>206.11</v>
      </c>
    </row>
    <row r="214" spans="1:5" x14ac:dyDescent="0.25">
      <c r="A214" s="1">
        <v>44971</v>
      </c>
      <c r="B214" s="12">
        <v>209.25</v>
      </c>
      <c r="C214" s="12">
        <v>191.94</v>
      </c>
      <c r="D214" s="12">
        <v>209.82</v>
      </c>
      <c r="E214" s="12">
        <v>189.44</v>
      </c>
    </row>
    <row r="215" spans="1:5" x14ac:dyDescent="0.25">
      <c r="A215" s="1">
        <v>44970</v>
      </c>
      <c r="B215" s="12">
        <v>194.64</v>
      </c>
      <c r="C215" s="12">
        <v>194.41499999999999</v>
      </c>
      <c r="D215" s="12">
        <v>196.3</v>
      </c>
      <c r="E215" s="12">
        <v>187.61</v>
      </c>
    </row>
    <row r="216" spans="1:5" x14ac:dyDescent="0.25">
      <c r="A216" s="1">
        <v>44967</v>
      </c>
      <c r="B216" s="12">
        <v>196.89</v>
      </c>
      <c r="C216" s="12">
        <v>202.22499999999999</v>
      </c>
      <c r="D216" s="12">
        <v>206.2</v>
      </c>
      <c r="E216" s="12">
        <v>192.89</v>
      </c>
    </row>
    <row r="217" spans="1:5" x14ac:dyDescent="0.25">
      <c r="A217" s="1">
        <v>44966</v>
      </c>
      <c r="B217" s="12">
        <v>207.32</v>
      </c>
      <c r="C217" s="12">
        <v>207.77500000000001</v>
      </c>
      <c r="D217" s="12">
        <v>214</v>
      </c>
      <c r="E217" s="12">
        <v>204.77</v>
      </c>
    </row>
    <row r="218" spans="1:5" x14ac:dyDescent="0.25">
      <c r="A218" s="1">
        <v>44965</v>
      </c>
      <c r="B218" s="12">
        <v>201.29</v>
      </c>
      <c r="C218" s="12">
        <v>196.1</v>
      </c>
      <c r="D218" s="12">
        <v>203</v>
      </c>
      <c r="E218" s="12">
        <v>194.31</v>
      </c>
    </row>
    <row r="219" spans="1:5" x14ac:dyDescent="0.25">
      <c r="A219" s="1">
        <v>44964</v>
      </c>
      <c r="B219" s="12">
        <v>196.81</v>
      </c>
      <c r="C219" s="12">
        <v>196.43</v>
      </c>
      <c r="D219" s="12">
        <v>197.5</v>
      </c>
      <c r="E219" s="12">
        <v>189.55</v>
      </c>
    </row>
    <row r="220" spans="1:5" x14ac:dyDescent="0.25">
      <c r="A220" s="1">
        <v>44963</v>
      </c>
      <c r="B220" s="12">
        <v>194.76</v>
      </c>
      <c r="C220" s="12">
        <v>193.01</v>
      </c>
      <c r="D220" s="12">
        <v>198.17</v>
      </c>
      <c r="E220" s="12">
        <v>189.92</v>
      </c>
    </row>
    <row r="221" spans="1:5" x14ac:dyDescent="0.25">
      <c r="A221" s="1">
        <v>44960</v>
      </c>
      <c r="B221" s="12">
        <v>189.98</v>
      </c>
      <c r="C221" s="12">
        <v>183.95</v>
      </c>
      <c r="D221" s="12">
        <v>199</v>
      </c>
      <c r="E221" s="12">
        <v>183.69</v>
      </c>
    </row>
    <row r="222" spans="1:5" x14ac:dyDescent="0.25">
      <c r="A222" s="1">
        <v>44959</v>
      </c>
      <c r="B222" s="12">
        <v>188.27</v>
      </c>
      <c r="C222" s="12">
        <v>187.32499999999999</v>
      </c>
      <c r="D222" s="12">
        <v>196.7501</v>
      </c>
      <c r="E222" s="12">
        <v>182.61</v>
      </c>
    </row>
    <row r="223" spans="1:5" x14ac:dyDescent="0.25">
      <c r="A223" s="1">
        <v>44958</v>
      </c>
      <c r="B223" s="12">
        <v>181.41</v>
      </c>
      <c r="C223" s="12">
        <v>173.89</v>
      </c>
      <c r="D223" s="12">
        <v>183.80500000000001</v>
      </c>
      <c r="E223" s="12">
        <v>169.93</v>
      </c>
    </row>
    <row r="224" spans="1:5" x14ac:dyDescent="0.25">
      <c r="A224" s="1">
        <v>44957</v>
      </c>
      <c r="B224" s="12">
        <v>173.22</v>
      </c>
      <c r="C224" s="12">
        <v>164.57</v>
      </c>
      <c r="D224" s="12">
        <v>174.3</v>
      </c>
      <c r="E224" s="12">
        <v>162.78</v>
      </c>
    </row>
    <row r="225" spans="1:5" x14ac:dyDescent="0.25">
      <c r="A225" s="1">
        <v>44956</v>
      </c>
      <c r="B225" s="12">
        <v>166.66</v>
      </c>
      <c r="C225" s="12">
        <v>178.05</v>
      </c>
      <c r="D225" s="12">
        <v>179.77</v>
      </c>
      <c r="E225" s="12">
        <v>166.5</v>
      </c>
    </row>
    <row r="226" spans="1:5" x14ac:dyDescent="0.25">
      <c r="A226" s="1">
        <v>44953</v>
      </c>
      <c r="B226" s="12">
        <v>177.9</v>
      </c>
      <c r="C226" s="12">
        <v>162.43</v>
      </c>
      <c r="D226" s="12">
        <v>180.68</v>
      </c>
      <c r="E226" s="12">
        <v>161.16999999999999</v>
      </c>
    </row>
    <row r="227" spans="1:5" x14ac:dyDescent="0.25">
      <c r="A227" s="1">
        <v>44952</v>
      </c>
      <c r="B227" s="12">
        <v>160.27000000000001</v>
      </c>
      <c r="C227" s="12">
        <v>159.965</v>
      </c>
      <c r="D227" s="12">
        <v>161.41999999999999</v>
      </c>
      <c r="E227" s="12">
        <v>154.76</v>
      </c>
    </row>
    <row r="228" spans="1:5" x14ac:dyDescent="0.25">
      <c r="A228" s="1">
        <v>44951</v>
      </c>
      <c r="B228" s="12">
        <v>144.43</v>
      </c>
      <c r="C228" s="12">
        <v>141.905</v>
      </c>
      <c r="D228" s="12">
        <v>146.41</v>
      </c>
      <c r="E228" s="12">
        <v>138.07</v>
      </c>
    </row>
    <row r="229" spans="1:5" x14ac:dyDescent="0.25">
      <c r="A229" s="1">
        <v>44950</v>
      </c>
      <c r="B229" s="12">
        <v>143.88999999999999</v>
      </c>
      <c r="C229" s="12">
        <v>143</v>
      </c>
      <c r="D229" s="12">
        <v>146.5</v>
      </c>
      <c r="E229" s="12">
        <v>141.1</v>
      </c>
    </row>
    <row r="230" spans="1:5" x14ac:dyDescent="0.25">
      <c r="A230" s="1">
        <v>44949</v>
      </c>
      <c r="B230" s="12">
        <v>143.75</v>
      </c>
      <c r="C230" s="12">
        <v>135.87</v>
      </c>
      <c r="D230" s="12">
        <v>145.3793</v>
      </c>
      <c r="E230" s="12">
        <v>134.27000000000001</v>
      </c>
    </row>
    <row r="231" spans="1:5" x14ac:dyDescent="0.25">
      <c r="A231" s="1">
        <v>44946</v>
      </c>
      <c r="B231" s="12">
        <v>133.41999999999999</v>
      </c>
      <c r="C231" s="12">
        <v>128.68</v>
      </c>
      <c r="D231" s="12">
        <v>133.51</v>
      </c>
      <c r="E231" s="12">
        <v>127.3466</v>
      </c>
    </row>
    <row r="232" spans="1:5" x14ac:dyDescent="0.25">
      <c r="A232" s="1">
        <v>44945</v>
      </c>
      <c r="B232" s="12">
        <v>127.17</v>
      </c>
      <c r="C232" s="12">
        <v>127.26</v>
      </c>
      <c r="D232" s="12">
        <v>129.99</v>
      </c>
      <c r="E232" s="12">
        <v>124.3082</v>
      </c>
    </row>
    <row r="233" spans="1:5" x14ac:dyDescent="0.25">
      <c r="A233" s="1">
        <v>44944</v>
      </c>
      <c r="B233" s="12">
        <v>128.78</v>
      </c>
      <c r="C233" s="12">
        <v>136.55500000000001</v>
      </c>
      <c r="D233" s="12">
        <v>136.68</v>
      </c>
      <c r="E233" s="12">
        <v>127.01</v>
      </c>
    </row>
    <row r="234" spans="1:5" x14ac:dyDescent="0.25">
      <c r="A234" s="1">
        <v>44943</v>
      </c>
      <c r="B234" s="12">
        <v>131.49</v>
      </c>
      <c r="C234" s="12">
        <v>125.69499999999999</v>
      </c>
      <c r="D234" s="12">
        <v>131.69999999999999</v>
      </c>
      <c r="E234" s="12">
        <v>125.02</v>
      </c>
    </row>
    <row r="235" spans="1:5" x14ac:dyDescent="0.25">
      <c r="A235" s="1">
        <v>44939</v>
      </c>
      <c r="B235" s="12">
        <v>122.4</v>
      </c>
      <c r="C235" s="12">
        <v>116.55</v>
      </c>
      <c r="D235" s="12">
        <v>122.63</v>
      </c>
      <c r="E235" s="12">
        <v>115.6</v>
      </c>
    </row>
    <row r="236" spans="1:5" x14ac:dyDescent="0.25">
      <c r="A236" s="1">
        <v>44938</v>
      </c>
      <c r="B236" s="12">
        <v>123.56</v>
      </c>
      <c r="C236" s="12">
        <v>122.56</v>
      </c>
      <c r="D236" s="12">
        <v>124.1311</v>
      </c>
      <c r="E236" s="12">
        <v>117</v>
      </c>
    </row>
    <row r="237" spans="1:5" x14ac:dyDescent="0.25">
      <c r="A237" s="1">
        <v>44937</v>
      </c>
      <c r="B237" s="12">
        <v>123.22</v>
      </c>
      <c r="C237" s="12">
        <v>122.09</v>
      </c>
      <c r="D237" s="12">
        <v>125.95</v>
      </c>
      <c r="E237" s="12">
        <v>120.51</v>
      </c>
    </row>
    <row r="238" spans="1:5" x14ac:dyDescent="0.25">
      <c r="A238" s="1">
        <v>44936</v>
      </c>
      <c r="B238" s="12">
        <v>118.85</v>
      </c>
      <c r="C238" s="12">
        <v>121.07</v>
      </c>
      <c r="D238" s="12">
        <v>122.76</v>
      </c>
      <c r="E238" s="12">
        <v>114.92</v>
      </c>
    </row>
    <row r="239" spans="1:5" x14ac:dyDescent="0.25">
      <c r="A239" s="1">
        <v>44935</v>
      </c>
      <c r="B239" s="12">
        <v>119.77</v>
      </c>
      <c r="C239" s="12">
        <v>118.96</v>
      </c>
      <c r="D239" s="12">
        <v>123.52</v>
      </c>
      <c r="E239" s="12">
        <v>117.11</v>
      </c>
    </row>
    <row r="240" spans="1:5" x14ac:dyDescent="0.25">
      <c r="A240" s="1">
        <v>44932</v>
      </c>
      <c r="B240" s="12">
        <v>113.06</v>
      </c>
      <c r="C240" s="12">
        <v>103</v>
      </c>
      <c r="D240" s="12">
        <v>114.39</v>
      </c>
      <c r="E240" s="12">
        <v>101.81</v>
      </c>
    </row>
    <row r="241" spans="1:5" x14ac:dyDescent="0.25">
      <c r="A241" s="1">
        <v>44931</v>
      </c>
      <c r="B241" s="12">
        <v>110.34</v>
      </c>
      <c r="C241" s="12">
        <v>110.51</v>
      </c>
      <c r="D241" s="12">
        <v>111.75</v>
      </c>
      <c r="E241" s="12">
        <v>107.1601</v>
      </c>
    </row>
    <row r="242" spans="1:5" x14ac:dyDescent="0.25">
      <c r="A242" s="1">
        <v>44930</v>
      </c>
      <c r="B242" s="12">
        <v>113.64</v>
      </c>
      <c r="C242" s="12">
        <v>109.11</v>
      </c>
      <c r="D242" s="12">
        <v>114.59</v>
      </c>
      <c r="E242" s="12">
        <v>107.52</v>
      </c>
    </row>
    <row r="243" spans="1:5" x14ac:dyDescent="0.25">
      <c r="A243" s="1">
        <v>44929</v>
      </c>
      <c r="B243" s="12">
        <v>108.1</v>
      </c>
      <c r="C243" s="12">
        <v>118.47</v>
      </c>
      <c r="D243" s="12">
        <v>118.8</v>
      </c>
      <c r="E243" s="12">
        <v>104.64</v>
      </c>
    </row>
    <row r="244" spans="1:5" x14ac:dyDescent="0.25">
      <c r="A244" s="1">
        <v>44925</v>
      </c>
      <c r="B244" s="12">
        <v>123.18</v>
      </c>
      <c r="C244" s="12">
        <v>119.95</v>
      </c>
      <c r="D244" s="12">
        <v>124.48</v>
      </c>
      <c r="E244" s="12">
        <v>119.75</v>
      </c>
    </row>
    <row r="245" spans="1:5" x14ac:dyDescent="0.25">
      <c r="A245" s="1">
        <v>44924</v>
      </c>
      <c r="B245" s="12">
        <v>121.82</v>
      </c>
      <c r="C245" s="12">
        <v>120.38500000000001</v>
      </c>
      <c r="D245" s="12">
        <v>123.57</v>
      </c>
      <c r="E245" s="12">
        <v>117.495</v>
      </c>
    </row>
    <row r="246" spans="1:5" x14ac:dyDescent="0.25">
      <c r="A246" s="1">
        <v>44923</v>
      </c>
      <c r="B246" s="12">
        <v>112.71</v>
      </c>
      <c r="C246" s="12">
        <v>110.35</v>
      </c>
      <c r="D246" s="12">
        <v>116.27</v>
      </c>
      <c r="E246" s="12">
        <v>108.24</v>
      </c>
    </row>
    <row r="247" spans="1:5" x14ac:dyDescent="0.25">
      <c r="A247" s="1">
        <v>44922</v>
      </c>
      <c r="B247" s="12">
        <v>109.1</v>
      </c>
      <c r="C247" s="12">
        <v>117.495</v>
      </c>
      <c r="D247" s="12">
        <v>119.67</v>
      </c>
      <c r="E247" s="12">
        <v>108.76</v>
      </c>
    </row>
    <row r="248" spans="1:5" x14ac:dyDescent="0.25">
      <c r="A248" s="1">
        <v>44918</v>
      </c>
      <c r="B248" s="12">
        <v>123.15</v>
      </c>
      <c r="C248" s="12">
        <v>126.37</v>
      </c>
      <c r="D248" s="12">
        <v>128.6173</v>
      </c>
      <c r="E248" s="12">
        <v>121.02</v>
      </c>
    </row>
    <row r="249" spans="1:5" x14ac:dyDescent="0.25">
      <c r="A249" s="1">
        <v>44917</v>
      </c>
      <c r="B249" s="12">
        <v>125.35</v>
      </c>
      <c r="C249" s="12">
        <v>136</v>
      </c>
      <c r="D249" s="12">
        <v>136.63</v>
      </c>
      <c r="E249" s="12">
        <v>122.26</v>
      </c>
    </row>
    <row r="250" spans="1:5" x14ac:dyDescent="0.25">
      <c r="A250" s="1">
        <v>44916</v>
      </c>
      <c r="B250" s="12">
        <v>137.57</v>
      </c>
      <c r="C250" s="12">
        <v>139.33500000000001</v>
      </c>
      <c r="D250" s="12">
        <v>141.26</v>
      </c>
      <c r="E250" s="12">
        <v>135.88999999999999</v>
      </c>
    </row>
    <row r="251" spans="1:5" x14ac:dyDescent="0.25">
      <c r="A251" s="1">
        <v>44915</v>
      </c>
      <c r="B251" s="12">
        <v>137.80000000000001</v>
      </c>
      <c r="C251" s="12">
        <v>146.05000000000001</v>
      </c>
      <c r="D251" s="12">
        <v>148.47</v>
      </c>
      <c r="E251" s="12">
        <v>137.66</v>
      </c>
    </row>
    <row r="252" spans="1:5" x14ac:dyDescent="0.25">
      <c r="A252" s="1">
        <v>44914</v>
      </c>
      <c r="B252" s="12">
        <v>149.87</v>
      </c>
      <c r="C252" s="12">
        <v>154</v>
      </c>
      <c r="D252" s="12">
        <v>155.25</v>
      </c>
      <c r="E252" s="12">
        <v>145.82</v>
      </c>
    </row>
    <row r="253" spans="1:5" x14ac:dyDescent="0.25">
      <c r="A253" s="1">
        <v>44911</v>
      </c>
      <c r="B253" s="12">
        <v>150.22999999999999</v>
      </c>
      <c r="C253" s="12">
        <v>159.63499999999999</v>
      </c>
      <c r="D253" s="12">
        <v>160.99</v>
      </c>
      <c r="E253" s="12">
        <v>150.04</v>
      </c>
    </row>
    <row r="254" spans="1:5" x14ac:dyDescent="0.25">
      <c r="A254" s="1">
        <v>44910</v>
      </c>
      <c r="B254" s="12">
        <v>157.66999999999999</v>
      </c>
      <c r="C254" s="12">
        <v>153.44</v>
      </c>
      <c r="D254" s="12">
        <v>160.9299</v>
      </c>
      <c r="E254" s="12">
        <v>153.28</v>
      </c>
    </row>
    <row r="255" spans="1:5" x14ac:dyDescent="0.25">
      <c r="A255" s="1">
        <v>44909</v>
      </c>
      <c r="B255" s="12">
        <v>156.80000000000001</v>
      </c>
      <c r="C255" s="12">
        <v>159.25</v>
      </c>
      <c r="D255" s="12">
        <v>161.62</v>
      </c>
      <c r="E255" s="12">
        <v>155.31</v>
      </c>
    </row>
    <row r="256" spans="1:5" x14ac:dyDescent="0.25">
      <c r="A256" s="1">
        <v>44908</v>
      </c>
      <c r="B256" s="12">
        <v>160.94999999999999</v>
      </c>
      <c r="C256" s="12">
        <v>174.87</v>
      </c>
      <c r="D256" s="12">
        <v>175.05</v>
      </c>
      <c r="E256" s="12">
        <v>156.91</v>
      </c>
    </row>
    <row r="257" spans="1:5" x14ac:dyDescent="0.25">
      <c r="A257" s="1">
        <v>44907</v>
      </c>
      <c r="B257" s="12">
        <v>167.82</v>
      </c>
      <c r="C257" s="12">
        <v>176.1</v>
      </c>
      <c r="D257" s="12">
        <v>177.37</v>
      </c>
      <c r="E257" s="12">
        <v>167.52</v>
      </c>
    </row>
    <row r="258" spans="1:5" x14ac:dyDescent="0.25">
      <c r="A258" s="1">
        <v>44904</v>
      </c>
      <c r="B258" s="12">
        <v>179.05</v>
      </c>
      <c r="C258" s="12">
        <v>173.84</v>
      </c>
      <c r="D258" s="12">
        <v>182.5</v>
      </c>
      <c r="E258" s="12">
        <v>173.36</v>
      </c>
    </row>
    <row r="259" spans="1:5" x14ac:dyDescent="0.25">
      <c r="A259" s="1">
        <v>44903</v>
      </c>
      <c r="B259" s="12">
        <v>173.44</v>
      </c>
      <c r="C259" s="12">
        <v>172.2</v>
      </c>
      <c r="D259" s="12">
        <v>175.2</v>
      </c>
      <c r="E259" s="12">
        <v>169.06</v>
      </c>
    </row>
    <row r="260" spans="1:5" x14ac:dyDescent="0.25">
      <c r="A260" s="1">
        <v>44902</v>
      </c>
      <c r="B260" s="12">
        <v>174.04</v>
      </c>
      <c r="C260" s="12">
        <v>175.03</v>
      </c>
      <c r="D260" s="12">
        <v>179.38</v>
      </c>
      <c r="E260" s="12">
        <v>172.21799999999999</v>
      </c>
    </row>
    <row r="261" spans="1:5" x14ac:dyDescent="0.25">
      <c r="A261" s="1">
        <v>44901</v>
      </c>
      <c r="B261" s="12">
        <v>179.82</v>
      </c>
      <c r="C261" s="12">
        <v>181.215</v>
      </c>
      <c r="D261" s="12">
        <v>183.65</v>
      </c>
      <c r="E261" s="12">
        <v>175.33</v>
      </c>
    </row>
    <row r="262" spans="1:5" x14ac:dyDescent="0.25">
      <c r="A262" s="1">
        <v>44900</v>
      </c>
      <c r="B262" s="12">
        <v>182.45</v>
      </c>
      <c r="C262" s="12">
        <v>189.44</v>
      </c>
      <c r="D262" s="12">
        <v>191.27</v>
      </c>
      <c r="E262" s="12">
        <v>180.55</v>
      </c>
    </row>
    <row r="263" spans="1:5" x14ac:dyDescent="0.25">
      <c r="A263" s="1">
        <v>44897</v>
      </c>
      <c r="B263" s="12">
        <v>194.86</v>
      </c>
      <c r="C263" s="12">
        <v>191.78</v>
      </c>
      <c r="D263" s="12">
        <v>196.25</v>
      </c>
      <c r="E263" s="12">
        <v>191.11</v>
      </c>
    </row>
    <row r="264" spans="1:5" x14ac:dyDescent="0.25">
      <c r="A264" s="1">
        <v>44896</v>
      </c>
      <c r="B264" s="12">
        <v>194.7</v>
      </c>
      <c r="C264" s="12">
        <v>197.08</v>
      </c>
      <c r="D264" s="12">
        <v>198.92</v>
      </c>
      <c r="E264" s="12">
        <v>191.8</v>
      </c>
    </row>
    <row r="265" spans="1:5" x14ac:dyDescent="0.25">
      <c r="A265" s="1">
        <v>44895</v>
      </c>
      <c r="B265" s="12">
        <v>194.7</v>
      </c>
      <c r="C265" s="12">
        <v>182.43</v>
      </c>
      <c r="D265" s="12">
        <v>194.76</v>
      </c>
      <c r="E265" s="12">
        <v>180.6301</v>
      </c>
    </row>
    <row r="266" spans="1:5" x14ac:dyDescent="0.25">
      <c r="A266" s="1">
        <v>44894</v>
      </c>
      <c r="B266" s="12">
        <v>180.83</v>
      </c>
      <c r="C266" s="12">
        <v>184.99</v>
      </c>
      <c r="D266" s="12">
        <v>186.38</v>
      </c>
      <c r="E266" s="12">
        <v>178.75</v>
      </c>
    </row>
    <row r="267" spans="1:5" x14ac:dyDescent="0.25">
      <c r="A267" s="1">
        <v>44893</v>
      </c>
      <c r="B267" s="12">
        <v>182.92</v>
      </c>
      <c r="C267" s="12">
        <v>179.96</v>
      </c>
      <c r="D267" s="12">
        <v>188.5</v>
      </c>
      <c r="E267" s="12">
        <v>179</v>
      </c>
    </row>
    <row r="268" spans="1:5" x14ac:dyDescent="0.25">
      <c r="A268" s="1">
        <v>44890</v>
      </c>
      <c r="B268" s="12">
        <v>182.86</v>
      </c>
      <c r="C268" s="12">
        <v>185.06</v>
      </c>
      <c r="D268" s="12">
        <v>185.2</v>
      </c>
      <c r="E268" s="12">
        <v>180.63</v>
      </c>
    </row>
    <row r="269" spans="1:5" x14ac:dyDescent="0.25">
      <c r="A269" s="1">
        <v>44888</v>
      </c>
      <c r="B269" s="12">
        <v>183.2</v>
      </c>
      <c r="C269" s="12">
        <v>173.57</v>
      </c>
      <c r="D269" s="12">
        <v>183.62</v>
      </c>
      <c r="E269" s="12">
        <v>172.5</v>
      </c>
    </row>
    <row r="270" spans="1:5" x14ac:dyDescent="0.25">
      <c r="A270" s="1">
        <v>44887</v>
      </c>
      <c r="B270" s="12">
        <v>169.91</v>
      </c>
      <c r="C270" s="12">
        <v>168.63</v>
      </c>
      <c r="D270" s="12">
        <v>170.92</v>
      </c>
      <c r="E270" s="12">
        <v>166.185</v>
      </c>
    </row>
    <row r="271" spans="1:5" x14ac:dyDescent="0.25">
      <c r="A271" s="1">
        <v>44886</v>
      </c>
      <c r="B271" s="12">
        <v>167.87</v>
      </c>
      <c r="C271" s="12">
        <v>175.85</v>
      </c>
      <c r="D271" s="12">
        <v>176.77</v>
      </c>
      <c r="E271" s="12">
        <v>167.54</v>
      </c>
    </row>
    <row r="272" spans="1:5" x14ac:dyDescent="0.25">
      <c r="A272" s="1">
        <v>44883</v>
      </c>
      <c r="B272" s="12">
        <v>180.19</v>
      </c>
      <c r="C272" s="12">
        <v>185.05</v>
      </c>
      <c r="D272" s="12">
        <v>185.19</v>
      </c>
      <c r="E272" s="12">
        <v>176.55</v>
      </c>
    </row>
    <row r="273" spans="1:5" x14ac:dyDescent="0.25">
      <c r="A273" s="1">
        <v>44882</v>
      </c>
      <c r="B273" s="12">
        <v>183.17</v>
      </c>
      <c r="C273" s="12">
        <v>183.96</v>
      </c>
      <c r="D273" s="12">
        <v>186.16</v>
      </c>
      <c r="E273" s="12">
        <v>180.9</v>
      </c>
    </row>
    <row r="274" spans="1:5" x14ac:dyDescent="0.25">
      <c r="A274" s="1">
        <v>44881</v>
      </c>
      <c r="B274" s="12">
        <v>186.92</v>
      </c>
      <c r="C274" s="12">
        <v>191.51</v>
      </c>
      <c r="D274" s="12">
        <v>192.57</v>
      </c>
      <c r="E274" s="12">
        <v>185.66</v>
      </c>
    </row>
    <row r="275" spans="1:5" x14ac:dyDescent="0.25">
      <c r="A275" s="1">
        <v>44880</v>
      </c>
      <c r="B275" s="12">
        <v>194.42</v>
      </c>
      <c r="C275" s="12">
        <v>195.88</v>
      </c>
      <c r="D275" s="12">
        <v>200.8237</v>
      </c>
      <c r="E275" s="12">
        <v>192.06</v>
      </c>
    </row>
    <row r="276" spans="1:5" x14ac:dyDescent="0.25">
      <c r="A276" s="1">
        <v>44879</v>
      </c>
      <c r="B276" s="12">
        <v>190.95</v>
      </c>
      <c r="C276" s="12">
        <v>192.77</v>
      </c>
      <c r="D276" s="12">
        <v>195.73</v>
      </c>
      <c r="E276" s="12">
        <v>186.34</v>
      </c>
    </row>
    <row r="277" spans="1:5" x14ac:dyDescent="0.25">
      <c r="A277" s="1">
        <v>44876</v>
      </c>
      <c r="B277" s="12">
        <v>195.97</v>
      </c>
      <c r="C277" s="12">
        <v>186</v>
      </c>
      <c r="D277" s="12">
        <v>196.52</v>
      </c>
      <c r="E277" s="12">
        <v>182.59</v>
      </c>
    </row>
    <row r="278" spans="1:5" x14ac:dyDescent="0.25">
      <c r="A278" s="1">
        <v>44875</v>
      </c>
      <c r="B278" s="12">
        <v>190.72</v>
      </c>
      <c r="C278" s="12">
        <v>189.9</v>
      </c>
      <c r="D278" s="12">
        <v>191</v>
      </c>
      <c r="E278" s="12">
        <v>180.03</v>
      </c>
    </row>
    <row r="279" spans="1:5" x14ac:dyDescent="0.25">
      <c r="A279" s="1">
        <v>44874</v>
      </c>
      <c r="B279" s="12">
        <v>177.59</v>
      </c>
      <c r="C279" s="12">
        <v>190.77500000000001</v>
      </c>
      <c r="D279" s="12">
        <v>195.89</v>
      </c>
      <c r="E279" s="12">
        <v>177.12</v>
      </c>
    </row>
    <row r="280" spans="1:5" x14ac:dyDescent="0.25">
      <c r="A280" s="1">
        <v>44873</v>
      </c>
      <c r="B280" s="12">
        <v>191.3</v>
      </c>
      <c r="C280" s="12">
        <v>194.02</v>
      </c>
      <c r="D280" s="12">
        <v>195.2</v>
      </c>
      <c r="E280" s="12">
        <v>186.75</v>
      </c>
    </row>
    <row r="281" spans="1:5" x14ac:dyDescent="0.25">
      <c r="A281" s="1">
        <v>44872</v>
      </c>
      <c r="B281" s="12">
        <v>197.08</v>
      </c>
      <c r="C281" s="12">
        <v>208.65</v>
      </c>
      <c r="D281" s="12">
        <v>208.9</v>
      </c>
      <c r="E281" s="12">
        <v>196.66</v>
      </c>
    </row>
    <row r="282" spans="1:5" x14ac:dyDescent="0.25">
      <c r="A282" s="1">
        <v>44869</v>
      </c>
      <c r="B282" s="12">
        <v>207.47</v>
      </c>
      <c r="C282" s="12">
        <v>222.6</v>
      </c>
      <c r="D282" s="12">
        <v>223.8</v>
      </c>
      <c r="E282" s="12">
        <v>203.08</v>
      </c>
    </row>
    <row r="283" spans="1:5" x14ac:dyDescent="0.25">
      <c r="A283" s="1">
        <v>44868</v>
      </c>
      <c r="B283" s="12">
        <v>215.31</v>
      </c>
      <c r="C283" s="12">
        <v>211.36</v>
      </c>
      <c r="D283" s="12">
        <v>221.2</v>
      </c>
      <c r="E283" s="12">
        <v>210.14</v>
      </c>
    </row>
    <row r="284" spans="1:5" x14ac:dyDescent="0.25">
      <c r="A284" s="1">
        <v>44867</v>
      </c>
      <c r="B284" s="12">
        <v>214.98</v>
      </c>
      <c r="C284" s="12">
        <v>226.04</v>
      </c>
      <c r="D284" s="12">
        <v>227.8699</v>
      </c>
      <c r="E284" s="12">
        <v>214.82</v>
      </c>
    </row>
    <row r="285" spans="1:5" x14ac:dyDescent="0.25">
      <c r="A285" s="1">
        <v>44866</v>
      </c>
      <c r="B285" s="12">
        <v>227.82</v>
      </c>
      <c r="C285" s="12">
        <v>234.05</v>
      </c>
      <c r="D285" s="12">
        <v>237.39510000000001</v>
      </c>
      <c r="E285" s="12">
        <v>227.28</v>
      </c>
    </row>
    <row r="286" spans="1:5" x14ac:dyDescent="0.25">
      <c r="A286" s="1">
        <v>44865</v>
      </c>
      <c r="B286" s="12">
        <v>227.54</v>
      </c>
      <c r="C286" s="12">
        <v>226.19</v>
      </c>
      <c r="D286" s="12">
        <v>229.85</v>
      </c>
      <c r="E286" s="12">
        <v>221.94</v>
      </c>
    </row>
    <row r="287" spans="1:5" x14ac:dyDescent="0.25">
      <c r="A287" s="1">
        <v>44862</v>
      </c>
      <c r="B287" s="12">
        <v>228.52</v>
      </c>
      <c r="C287" s="12">
        <v>225.4</v>
      </c>
      <c r="D287" s="12">
        <v>228.86</v>
      </c>
      <c r="E287" s="12">
        <v>216.35</v>
      </c>
    </row>
    <row r="288" spans="1:5" x14ac:dyDescent="0.25">
      <c r="A288" s="1">
        <v>44861</v>
      </c>
      <c r="B288" s="12">
        <v>225.09</v>
      </c>
      <c r="C288" s="12">
        <v>229.77</v>
      </c>
      <c r="D288" s="12">
        <v>233.81</v>
      </c>
      <c r="E288" s="12">
        <v>222.85</v>
      </c>
    </row>
    <row r="289" spans="1:5" x14ac:dyDescent="0.25">
      <c r="A289" s="1">
        <v>44860</v>
      </c>
      <c r="B289" s="12">
        <v>224.64</v>
      </c>
      <c r="C289" s="12">
        <v>219.4</v>
      </c>
      <c r="D289" s="12">
        <v>230.6</v>
      </c>
      <c r="E289" s="12">
        <v>218.2</v>
      </c>
    </row>
    <row r="290" spans="1:5" x14ac:dyDescent="0.25">
      <c r="A290" s="1">
        <v>44859</v>
      </c>
      <c r="B290" s="12">
        <v>222.41499999999999</v>
      </c>
      <c r="C290" s="12">
        <v>210.1</v>
      </c>
      <c r="D290" s="12">
        <v>224.34979999999999</v>
      </c>
      <c r="E290" s="12">
        <v>210</v>
      </c>
    </row>
    <row r="291" spans="1:5" x14ac:dyDescent="0.25">
      <c r="A291" s="1">
        <v>44858</v>
      </c>
      <c r="B291" s="12">
        <v>211.25</v>
      </c>
      <c r="C291" s="12">
        <v>205.82</v>
      </c>
      <c r="D291" s="12">
        <v>213.5</v>
      </c>
      <c r="E291" s="12">
        <v>198.58629999999999</v>
      </c>
    </row>
    <row r="292" spans="1:5" x14ac:dyDescent="0.25">
      <c r="A292" s="1">
        <v>44855</v>
      </c>
      <c r="B292" s="12">
        <v>214.44</v>
      </c>
      <c r="C292" s="12">
        <v>206.41499999999999</v>
      </c>
      <c r="D292" s="12">
        <v>214.66</v>
      </c>
      <c r="E292" s="12">
        <v>203.8</v>
      </c>
    </row>
    <row r="293" spans="1:5" x14ac:dyDescent="0.25">
      <c r="A293" s="1">
        <v>44854</v>
      </c>
      <c r="B293" s="12">
        <v>207.28</v>
      </c>
      <c r="C293" s="12">
        <v>208.28</v>
      </c>
      <c r="D293" s="12">
        <v>215.55</v>
      </c>
      <c r="E293" s="12">
        <v>202</v>
      </c>
    </row>
    <row r="294" spans="1:5" x14ac:dyDescent="0.25">
      <c r="A294" s="1">
        <v>44853</v>
      </c>
      <c r="B294" s="12">
        <v>222.04</v>
      </c>
      <c r="C294" s="12">
        <v>219.8</v>
      </c>
      <c r="D294" s="12">
        <v>222.93</v>
      </c>
      <c r="E294" s="12">
        <v>217.78</v>
      </c>
    </row>
    <row r="295" spans="1:5" x14ac:dyDescent="0.25">
      <c r="A295" s="1">
        <v>44852</v>
      </c>
      <c r="B295" s="12">
        <v>220.19</v>
      </c>
      <c r="C295" s="12">
        <v>229.5</v>
      </c>
      <c r="D295" s="12">
        <v>229.82</v>
      </c>
      <c r="E295" s="12">
        <v>217.25</v>
      </c>
    </row>
    <row r="296" spans="1:5" x14ac:dyDescent="0.25">
      <c r="A296" s="1">
        <v>44851</v>
      </c>
      <c r="B296" s="12">
        <v>219.35</v>
      </c>
      <c r="C296" s="12">
        <v>210.04</v>
      </c>
      <c r="D296" s="12">
        <v>221.86</v>
      </c>
      <c r="E296" s="12">
        <v>209.45</v>
      </c>
    </row>
    <row r="297" spans="1:5" x14ac:dyDescent="0.25">
      <c r="A297" s="1">
        <v>44848</v>
      </c>
      <c r="B297" s="12">
        <v>204.99</v>
      </c>
      <c r="C297" s="12">
        <v>224.01</v>
      </c>
      <c r="D297" s="12">
        <v>226.26</v>
      </c>
      <c r="E297" s="12">
        <v>204.16</v>
      </c>
    </row>
    <row r="298" spans="1:5" x14ac:dyDescent="0.25">
      <c r="A298" s="1">
        <v>44847</v>
      </c>
      <c r="B298" s="12">
        <v>221.72</v>
      </c>
      <c r="C298" s="12">
        <v>208.3</v>
      </c>
      <c r="D298" s="12">
        <v>222.99</v>
      </c>
      <c r="E298" s="12">
        <v>206.22</v>
      </c>
    </row>
    <row r="299" spans="1:5" x14ac:dyDescent="0.25">
      <c r="A299" s="1">
        <v>44846</v>
      </c>
      <c r="B299" s="12">
        <v>217.24</v>
      </c>
      <c r="C299" s="12">
        <v>215.33</v>
      </c>
      <c r="D299" s="12">
        <v>219.29990000000001</v>
      </c>
      <c r="E299" s="12">
        <v>211.51</v>
      </c>
    </row>
    <row r="300" spans="1:5" x14ac:dyDescent="0.25">
      <c r="A300" s="1">
        <v>44845</v>
      </c>
      <c r="B300" s="12">
        <v>216.5</v>
      </c>
      <c r="C300" s="12">
        <v>220.94499999999999</v>
      </c>
      <c r="D300" s="12">
        <v>225.75</v>
      </c>
      <c r="E300" s="12">
        <v>215</v>
      </c>
    </row>
    <row r="301" spans="1:5" x14ac:dyDescent="0.25">
      <c r="A301" s="1">
        <v>44844</v>
      </c>
      <c r="B301" s="12">
        <v>222.96</v>
      </c>
      <c r="C301" s="12">
        <v>223.93</v>
      </c>
      <c r="D301" s="12">
        <v>226.99</v>
      </c>
      <c r="E301" s="12">
        <v>218.35820000000001</v>
      </c>
    </row>
    <row r="302" spans="1:5" x14ac:dyDescent="0.25">
      <c r="A302" s="1">
        <v>44841</v>
      </c>
      <c r="B302" s="12">
        <v>223.07</v>
      </c>
      <c r="C302" s="12">
        <v>233.935</v>
      </c>
      <c r="D302" s="12">
        <v>234.57149999999999</v>
      </c>
      <c r="E302" s="12">
        <v>222.02</v>
      </c>
    </row>
    <row r="303" spans="1:5" x14ac:dyDescent="0.25">
      <c r="A303" s="1">
        <v>44840</v>
      </c>
      <c r="B303" s="12">
        <v>238.13</v>
      </c>
      <c r="C303" s="12">
        <v>239.44</v>
      </c>
      <c r="D303" s="12">
        <v>244.58</v>
      </c>
      <c r="E303" s="12">
        <v>235.35</v>
      </c>
    </row>
    <row r="304" spans="1:5" x14ac:dyDescent="0.25">
      <c r="A304" s="1">
        <v>44839</v>
      </c>
      <c r="B304" s="12">
        <v>240.81</v>
      </c>
      <c r="C304" s="12">
        <v>245.01</v>
      </c>
      <c r="D304" s="12">
        <v>246.66970000000001</v>
      </c>
      <c r="E304" s="12">
        <v>233.27</v>
      </c>
    </row>
    <row r="305" spans="1:5" x14ac:dyDescent="0.25">
      <c r="A305" s="1">
        <v>44838</v>
      </c>
      <c r="B305" s="12">
        <v>249.44</v>
      </c>
      <c r="C305" s="12">
        <v>250.52</v>
      </c>
      <c r="D305" s="12">
        <v>257.5</v>
      </c>
      <c r="E305" s="12">
        <v>242.01</v>
      </c>
    </row>
    <row r="306" spans="1:5" x14ac:dyDescent="0.25">
      <c r="A306" s="1">
        <v>44837</v>
      </c>
      <c r="B306" s="12">
        <v>242.4</v>
      </c>
      <c r="C306" s="12">
        <v>254.5</v>
      </c>
      <c r="D306" s="12">
        <v>255.16</v>
      </c>
      <c r="E306" s="12">
        <v>241.01</v>
      </c>
    </row>
    <row r="307" spans="1:5" x14ac:dyDescent="0.25">
      <c r="A307" s="1">
        <v>44834</v>
      </c>
      <c r="B307" s="12">
        <v>265.25</v>
      </c>
      <c r="C307" s="12">
        <v>266.14499999999998</v>
      </c>
      <c r="D307" s="12">
        <v>275.57</v>
      </c>
      <c r="E307" s="12">
        <v>262.47000000000003</v>
      </c>
    </row>
    <row r="308" spans="1:5" x14ac:dyDescent="0.25">
      <c r="A308" s="1">
        <v>44833</v>
      </c>
      <c r="B308" s="12">
        <v>268.20999999999998</v>
      </c>
      <c r="C308" s="12">
        <v>282.76</v>
      </c>
      <c r="D308" s="12">
        <v>283.64999999999998</v>
      </c>
      <c r="E308" s="12">
        <v>265.77999999999997</v>
      </c>
    </row>
    <row r="309" spans="1:5" x14ac:dyDescent="0.25">
      <c r="A309" s="1">
        <v>44832</v>
      </c>
      <c r="B309" s="12">
        <v>287.81</v>
      </c>
      <c r="C309" s="12">
        <v>283.08</v>
      </c>
      <c r="D309" s="12">
        <v>289</v>
      </c>
      <c r="E309" s="12">
        <v>277.57</v>
      </c>
    </row>
    <row r="310" spans="1:5" x14ac:dyDescent="0.25">
      <c r="A310" s="1">
        <v>44831</v>
      </c>
      <c r="B310" s="12">
        <v>282.94</v>
      </c>
      <c r="C310" s="12">
        <v>283.83999999999997</v>
      </c>
      <c r="D310" s="12">
        <v>288.67</v>
      </c>
      <c r="E310" s="12">
        <v>277.51</v>
      </c>
    </row>
    <row r="311" spans="1:5" x14ac:dyDescent="0.25">
      <c r="A311" s="1">
        <v>44830</v>
      </c>
      <c r="B311" s="12">
        <v>276.01</v>
      </c>
      <c r="C311" s="12">
        <v>271.83</v>
      </c>
      <c r="D311" s="12">
        <v>284.08999999999997</v>
      </c>
      <c r="E311" s="12">
        <v>270.31</v>
      </c>
    </row>
    <row r="312" spans="1:5" x14ac:dyDescent="0.25">
      <c r="A312" s="1">
        <v>44827</v>
      </c>
      <c r="B312" s="12">
        <v>275.33</v>
      </c>
      <c r="C312" s="12">
        <v>283.08999999999997</v>
      </c>
      <c r="D312" s="12">
        <v>284.5</v>
      </c>
      <c r="E312" s="12">
        <v>272.82</v>
      </c>
    </row>
    <row r="313" spans="1:5" x14ac:dyDescent="0.25">
      <c r="A313" s="1">
        <v>44826</v>
      </c>
      <c r="B313" s="12">
        <v>288.58999999999997</v>
      </c>
      <c r="C313" s="12">
        <v>299.86</v>
      </c>
      <c r="D313" s="12">
        <v>301.29000000000002</v>
      </c>
      <c r="E313" s="12">
        <v>285.82</v>
      </c>
    </row>
    <row r="314" spans="1:5" x14ac:dyDescent="0.25">
      <c r="A314" s="1">
        <v>44825</v>
      </c>
      <c r="B314" s="12">
        <v>300.8</v>
      </c>
      <c r="C314" s="12">
        <v>308.29000000000002</v>
      </c>
      <c r="D314" s="12">
        <v>313.8</v>
      </c>
      <c r="E314" s="12">
        <v>300.63</v>
      </c>
    </row>
    <row r="315" spans="1:5" x14ac:dyDescent="0.25">
      <c r="A315" s="1">
        <v>44824</v>
      </c>
      <c r="B315" s="12">
        <v>308.73</v>
      </c>
      <c r="C315" s="12">
        <v>306.91000000000003</v>
      </c>
      <c r="D315" s="12">
        <v>313.33</v>
      </c>
      <c r="E315" s="12">
        <v>305.58</v>
      </c>
    </row>
    <row r="316" spans="1:5" x14ac:dyDescent="0.25">
      <c r="A316" s="1">
        <v>44823</v>
      </c>
      <c r="B316" s="12">
        <v>309.07</v>
      </c>
      <c r="C316" s="12">
        <v>300.08999999999997</v>
      </c>
      <c r="D316" s="12">
        <v>309.83999999999997</v>
      </c>
      <c r="E316" s="12">
        <v>297.8</v>
      </c>
    </row>
    <row r="317" spans="1:5" x14ac:dyDescent="0.25">
      <c r="A317" s="1">
        <v>44820</v>
      </c>
      <c r="B317" s="12">
        <v>303.35000000000002</v>
      </c>
      <c r="C317" s="12">
        <v>299.60500000000002</v>
      </c>
      <c r="D317" s="12">
        <v>303.70999999999998</v>
      </c>
      <c r="E317" s="12">
        <v>295.60050000000001</v>
      </c>
    </row>
    <row r="318" spans="1:5" x14ac:dyDescent="0.25">
      <c r="A318" s="1">
        <v>44819</v>
      </c>
      <c r="B318" s="12">
        <v>303.75</v>
      </c>
      <c r="C318" s="12">
        <v>301.82499999999999</v>
      </c>
      <c r="D318" s="12">
        <v>309.12</v>
      </c>
      <c r="E318" s="12">
        <v>300.72469999999998</v>
      </c>
    </row>
    <row r="319" spans="1:5" x14ac:dyDescent="0.25">
      <c r="A319" s="1">
        <v>44818</v>
      </c>
      <c r="B319" s="12">
        <v>302.61</v>
      </c>
      <c r="C319" s="12">
        <v>292.24</v>
      </c>
      <c r="D319" s="12">
        <v>306</v>
      </c>
      <c r="E319" s="12">
        <v>291.64</v>
      </c>
    </row>
    <row r="320" spans="1:5" x14ac:dyDescent="0.25">
      <c r="A320" s="1">
        <v>44817</v>
      </c>
      <c r="B320" s="12">
        <v>292.13</v>
      </c>
      <c r="C320" s="12">
        <v>292.89999999999998</v>
      </c>
      <c r="D320" s="12">
        <v>297.3999</v>
      </c>
      <c r="E320" s="12">
        <v>290.39999999999998</v>
      </c>
    </row>
    <row r="321" spans="1:5" x14ac:dyDescent="0.25">
      <c r="A321" s="1">
        <v>44816</v>
      </c>
      <c r="B321" s="12">
        <v>304.42</v>
      </c>
      <c r="C321" s="12">
        <v>300.72000000000003</v>
      </c>
      <c r="D321" s="12">
        <v>305.49</v>
      </c>
      <c r="E321" s="12">
        <v>300.39999999999998</v>
      </c>
    </row>
    <row r="322" spans="1:5" x14ac:dyDescent="0.25">
      <c r="A322" s="1">
        <v>44813</v>
      </c>
      <c r="B322" s="12">
        <v>299.68</v>
      </c>
      <c r="C322" s="12">
        <v>291.67</v>
      </c>
      <c r="D322" s="12">
        <v>299.85000000000002</v>
      </c>
      <c r="E322" s="12">
        <v>291.245</v>
      </c>
    </row>
    <row r="323" spans="1:5" x14ac:dyDescent="0.25">
      <c r="A323" s="1">
        <v>44812</v>
      </c>
      <c r="B323" s="12">
        <v>289.26</v>
      </c>
      <c r="C323" s="12">
        <v>281.3</v>
      </c>
      <c r="D323" s="12">
        <v>289.5</v>
      </c>
      <c r="E323" s="12">
        <v>279.76</v>
      </c>
    </row>
    <row r="324" spans="1:5" x14ac:dyDescent="0.25">
      <c r="A324" s="1">
        <v>44811</v>
      </c>
      <c r="B324" s="12">
        <v>283.7</v>
      </c>
      <c r="C324" s="12">
        <v>273.10000000000002</v>
      </c>
      <c r="D324" s="12">
        <v>283.83999999999997</v>
      </c>
      <c r="E324" s="12">
        <v>272.27</v>
      </c>
    </row>
    <row r="325" spans="1:5" x14ac:dyDescent="0.25">
      <c r="A325" s="1">
        <v>44810</v>
      </c>
      <c r="B325" s="12">
        <v>274.42</v>
      </c>
      <c r="C325" s="12">
        <v>272.67500000000001</v>
      </c>
      <c r="D325" s="12">
        <v>275.99</v>
      </c>
      <c r="E325" s="12">
        <v>265.74</v>
      </c>
    </row>
    <row r="326" spans="1:5" x14ac:dyDescent="0.25">
      <c r="A326" s="1">
        <v>44806</v>
      </c>
      <c r="B326" s="12">
        <v>270.20999999999998</v>
      </c>
      <c r="C326" s="12">
        <v>281.065</v>
      </c>
      <c r="D326" s="12">
        <v>282.35000000000002</v>
      </c>
      <c r="E326" s="12">
        <v>269.08</v>
      </c>
    </row>
    <row r="327" spans="1:5" x14ac:dyDescent="0.25">
      <c r="A327" s="1">
        <v>44805</v>
      </c>
      <c r="B327" s="12">
        <v>277.16000000000003</v>
      </c>
      <c r="C327" s="12">
        <v>272.57499999999999</v>
      </c>
      <c r="D327" s="12">
        <v>277.58</v>
      </c>
      <c r="E327" s="12">
        <v>266.14999999999998</v>
      </c>
    </row>
    <row r="328" spans="1:5" x14ac:dyDescent="0.25">
      <c r="A328" s="1">
        <v>44804</v>
      </c>
      <c r="B328" s="12">
        <v>275.61</v>
      </c>
      <c r="C328" s="12">
        <v>280.62</v>
      </c>
      <c r="D328" s="12">
        <v>281.25</v>
      </c>
      <c r="E328" s="12">
        <v>271.81</v>
      </c>
    </row>
    <row r="329" spans="1:5" x14ac:dyDescent="0.25">
      <c r="A329" s="1">
        <v>44803</v>
      </c>
      <c r="B329" s="12">
        <v>277.7</v>
      </c>
      <c r="C329" s="12">
        <v>287.86500000000001</v>
      </c>
      <c r="D329" s="12">
        <v>288.48</v>
      </c>
      <c r="E329" s="12">
        <v>272.64999999999998</v>
      </c>
    </row>
    <row r="330" spans="1:5" x14ac:dyDescent="0.25">
      <c r="A330" s="1">
        <v>44802</v>
      </c>
      <c r="B330" s="12">
        <v>284.82</v>
      </c>
      <c r="C330" s="12">
        <v>282.83</v>
      </c>
      <c r="D330" s="12">
        <v>287.74</v>
      </c>
      <c r="E330" s="12">
        <v>280.7</v>
      </c>
    </row>
    <row r="331" spans="1:5" x14ac:dyDescent="0.25">
      <c r="A331" s="1">
        <v>44799</v>
      </c>
      <c r="B331" s="12">
        <v>288.08999999999997</v>
      </c>
      <c r="C331" s="12">
        <v>297.43</v>
      </c>
      <c r="D331" s="12">
        <v>302</v>
      </c>
      <c r="E331" s="12">
        <v>287.47000000000003</v>
      </c>
    </row>
    <row r="332" spans="1:5" x14ac:dyDescent="0.25">
      <c r="A332" s="1">
        <v>44798</v>
      </c>
      <c r="B332" s="12">
        <v>296.07</v>
      </c>
      <c r="C332" s="12">
        <v>302.36</v>
      </c>
      <c r="D332" s="12">
        <v>302.95999999999998</v>
      </c>
      <c r="E332" s="12">
        <v>291.60000000000002</v>
      </c>
    </row>
    <row r="333" spans="1:5" x14ac:dyDescent="0.25">
      <c r="A333" s="1">
        <v>44797</v>
      </c>
      <c r="B333" s="12">
        <v>297.09660000000002</v>
      </c>
      <c r="C333" s="12">
        <v>297.56330000000003</v>
      </c>
      <c r="D333" s="12">
        <v>303.64659999999998</v>
      </c>
      <c r="E333" s="12">
        <v>296.5</v>
      </c>
    </row>
    <row r="334" spans="1:5" x14ac:dyDescent="0.25">
      <c r="A334" s="1">
        <v>44796</v>
      </c>
      <c r="B334" s="12">
        <v>296.45330000000001</v>
      </c>
      <c r="C334" s="12">
        <v>291.45330000000001</v>
      </c>
      <c r="D334" s="12">
        <v>298.82659999999998</v>
      </c>
      <c r="E334" s="12">
        <v>287.92329999999998</v>
      </c>
    </row>
    <row r="335" spans="1:5" x14ac:dyDescent="0.25">
      <c r="A335" s="1">
        <v>44795</v>
      </c>
      <c r="B335" s="12">
        <v>289.91329999999999</v>
      </c>
      <c r="C335" s="12">
        <v>291.91329999999999</v>
      </c>
      <c r="D335" s="12">
        <v>292.39999999999998</v>
      </c>
      <c r="E335" s="12">
        <v>286.29660000000001</v>
      </c>
    </row>
    <row r="336" spans="1:5" x14ac:dyDescent="0.25">
      <c r="A336" s="1">
        <v>44792</v>
      </c>
      <c r="B336" s="12">
        <v>296.66660000000002</v>
      </c>
      <c r="C336" s="12">
        <v>299</v>
      </c>
      <c r="D336" s="12">
        <v>300.36</v>
      </c>
      <c r="E336" s="12">
        <v>292.5</v>
      </c>
    </row>
    <row r="337" spans="1:5" x14ac:dyDescent="0.25">
      <c r="A337" s="1">
        <v>44791</v>
      </c>
      <c r="B337" s="12">
        <v>302.87</v>
      </c>
      <c r="C337" s="12">
        <v>306</v>
      </c>
      <c r="D337" s="12">
        <v>306.5</v>
      </c>
      <c r="E337" s="12">
        <v>301.85329999999999</v>
      </c>
    </row>
    <row r="338" spans="1:5" x14ac:dyDescent="0.25">
      <c r="A338" s="1">
        <v>44790</v>
      </c>
      <c r="B338" s="12">
        <v>303.9966</v>
      </c>
      <c r="C338" s="12">
        <v>303.39659999999998</v>
      </c>
      <c r="D338" s="12">
        <v>309.65660000000003</v>
      </c>
      <c r="E338" s="12">
        <v>300.0333</v>
      </c>
    </row>
    <row r="339" spans="1:5" x14ac:dyDescent="0.25">
      <c r="A339" s="1">
        <v>44789</v>
      </c>
      <c r="B339" s="12">
        <v>306.56330000000003</v>
      </c>
      <c r="C339" s="12">
        <v>311.66660000000002</v>
      </c>
      <c r="D339" s="12">
        <v>314.66660000000002</v>
      </c>
      <c r="E339" s="12">
        <v>302.88330000000002</v>
      </c>
    </row>
    <row r="340" spans="1:5" x14ac:dyDescent="0.25">
      <c r="A340" s="1">
        <v>44788</v>
      </c>
      <c r="B340" s="12">
        <v>309.32</v>
      </c>
      <c r="C340" s="12">
        <v>301.78660000000002</v>
      </c>
      <c r="D340" s="12">
        <v>313.13330000000002</v>
      </c>
      <c r="E340" s="12">
        <v>301.23</v>
      </c>
    </row>
    <row r="341" spans="1:5" x14ac:dyDescent="0.25">
      <c r="A341" s="1">
        <v>44785</v>
      </c>
      <c r="B341" s="12">
        <v>300.02999999999997</v>
      </c>
      <c r="C341" s="12">
        <v>289.41500000000002</v>
      </c>
      <c r="D341" s="12">
        <v>300.16000000000003</v>
      </c>
      <c r="E341" s="12">
        <v>285.0333</v>
      </c>
    </row>
    <row r="342" spans="1:5" x14ac:dyDescent="0.25">
      <c r="A342" s="1">
        <v>44784</v>
      </c>
      <c r="B342" s="12">
        <v>286.63</v>
      </c>
      <c r="C342" s="12">
        <v>296.51330000000002</v>
      </c>
      <c r="D342" s="12">
        <v>298.23660000000001</v>
      </c>
      <c r="E342" s="12">
        <v>285.83330000000001</v>
      </c>
    </row>
    <row r="343" spans="1:5" x14ac:dyDescent="0.25">
      <c r="A343" s="1">
        <v>44783</v>
      </c>
      <c r="B343" s="12">
        <v>294.35660000000001</v>
      </c>
      <c r="C343" s="12">
        <v>297.06659999999999</v>
      </c>
      <c r="D343" s="12">
        <v>297.51</v>
      </c>
      <c r="E343" s="12">
        <v>283.37</v>
      </c>
    </row>
    <row r="344" spans="1:5" x14ac:dyDescent="0.25">
      <c r="A344" s="1">
        <v>44782</v>
      </c>
      <c r="B344" s="12">
        <v>283.33330000000001</v>
      </c>
      <c r="C344" s="12">
        <v>290.29329999999999</v>
      </c>
      <c r="D344" s="12">
        <v>292.39659999999998</v>
      </c>
      <c r="E344" s="12">
        <v>279.35329999999999</v>
      </c>
    </row>
    <row r="345" spans="1:5" x14ac:dyDescent="0.25">
      <c r="A345" s="1">
        <v>44781</v>
      </c>
      <c r="B345" s="12">
        <v>290.42329999999998</v>
      </c>
      <c r="C345" s="12">
        <v>295</v>
      </c>
      <c r="D345" s="12">
        <v>305.2</v>
      </c>
      <c r="E345" s="12">
        <v>289.08539999999999</v>
      </c>
    </row>
    <row r="346" spans="1:5" x14ac:dyDescent="0.25">
      <c r="A346" s="1">
        <v>44778</v>
      </c>
      <c r="B346" s="12">
        <v>288.17</v>
      </c>
      <c r="C346" s="12">
        <v>302.67</v>
      </c>
      <c r="D346" s="12">
        <v>304.60660000000001</v>
      </c>
      <c r="E346" s="12">
        <v>285.5446</v>
      </c>
    </row>
    <row r="347" spans="1:5" x14ac:dyDescent="0.25">
      <c r="A347" s="1">
        <v>44777</v>
      </c>
      <c r="B347" s="12">
        <v>308.63330000000002</v>
      </c>
      <c r="C347" s="12">
        <v>311</v>
      </c>
      <c r="D347" s="12">
        <v>313.60660000000001</v>
      </c>
      <c r="E347" s="12">
        <v>305</v>
      </c>
    </row>
    <row r="348" spans="1:5" x14ac:dyDescent="0.25">
      <c r="A348" s="1">
        <v>44776</v>
      </c>
      <c r="B348" s="12">
        <v>307.39659999999998</v>
      </c>
      <c r="C348" s="12">
        <v>305</v>
      </c>
      <c r="D348" s="12">
        <v>309.55</v>
      </c>
      <c r="E348" s="12">
        <v>301.14999999999998</v>
      </c>
    </row>
    <row r="349" spans="1:5" x14ac:dyDescent="0.25">
      <c r="A349" s="1">
        <v>44775</v>
      </c>
      <c r="B349" s="12">
        <v>300.58659999999998</v>
      </c>
      <c r="C349" s="12">
        <v>294.00330000000002</v>
      </c>
      <c r="D349" s="12">
        <v>307.83330000000001</v>
      </c>
      <c r="E349" s="12">
        <v>292.66660000000002</v>
      </c>
    </row>
    <row r="350" spans="1:5" x14ac:dyDescent="0.25">
      <c r="A350" s="1">
        <v>44774</v>
      </c>
      <c r="B350" s="12">
        <v>297.27659999999997</v>
      </c>
      <c r="C350" s="12">
        <v>301.27499999999998</v>
      </c>
      <c r="D350" s="12">
        <v>311.87819999999999</v>
      </c>
      <c r="E350" s="12">
        <v>295</v>
      </c>
    </row>
    <row r="351" spans="1:5" x14ac:dyDescent="0.25">
      <c r="A351" s="1">
        <v>44771</v>
      </c>
      <c r="B351" s="12">
        <v>297.14999999999998</v>
      </c>
      <c r="C351" s="12">
        <v>280.7</v>
      </c>
      <c r="D351" s="12">
        <v>298.32</v>
      </c>
      <c r="E351" s="12">
        <v>279.10000000000002</v>
      </c>
    </row>
    <row r="352" spans="1:5" x14ac:dyDescent="0.25">
      <c r="A352" s="1">
        <v>44770</v>
      </c>
      <c r="B352" s="12">
        <v>280.89999999999998</v>
      </c>
      <c r="C352" s="12">
        <v>280.06659999999999</v>
      </c>
      <c r="D352" s="12">
        <v>283.3</v>
      </c>
      <c r="E352" s="12">
        <v>272.8</v>
      </c>
    </row>
    <row r="353" spans="1:5" x14ac:dyDescent="0.25">
      <c r="A353" s="1">
        <v>44769</v>
      </c>
      <c r="B353" s="12">
        <v>274.82</v>
      </c>
      <c r="C353" s="12">
        <v>263.81</v>
      </c>
      <c r="D353" s="12">
        <v>275.92559999999997</v>
      </c>
      <c r="E353" s="12">
        <v>261.79000000000002</v>
      </c>
    </row>
    <row r="354" spans="1:5" x14ac:dyDescent="0.25">
      <c r="A354" s="1">
        <v>44768</v>
      </c>
      <c r="B354" s="12">
        <v>258.86</v>
      </c>
      <c r="C354" s="12">
        <v>266.51330000000002</v>
      </c>
      <c r="D354" s="12">
        <v>267.30990000000003</v>
      </c>
      <c r="E354" s="12">
        <v>256.26330000000002</v>
      </c>
    </row>
    <row r="355" spans="1:5" x14ac:dyDescent="0.25">
      <c r="A355" s="1">
        <v>44767</v>
      </c>
      <c r="B355" s="12">
        <v>268.43329999999997</v>
      </c>
      <c r="C355" s="12">
        <v>272.21660000000003</v>
      </c>
      <c r="D355" s="12">
        <v>274.14659999999998</v>
      </c>
      <c r="E355" s="12">
        <v>267.39999999999998</v>
      </c>
    </row>
    <row r="356" spans="1:5" x14ac:dyDescent="0.25">
      <c r="A356" s="1">
        <v>44764</v>
      </c>
      <c r="B356" s="12">
        <v>272.24329999999998</v>
      </c>
      <c r="C356" s="12">
        <v>276.22000000000003</v>
      </c>
      <c r="D356" s="12">
        <v>280.78660000000002</v>
      </c>
      <c r="E356" s="12">
        <v>270.7133</v>
      </c>
    </row>
    <row r="357" spans="1:5" x14ac:dyDescent="0.25">
      <c r="A357" s="1">
        <v>44763</v>
      </c>
      <c r="B357" s="12">
        <v>271.70659999999998</v>
      </c>
      <c r="C357" s="12">
        <v>255.10659999999999</v>
      </c>
      <c r="D357" s="12">
        <v>273.26659999999998</v>
      </c>
      <c r="E357" s="12">
        <v>254.86660000000001</v>
      </c>
    </row>
    <row r="358" spans="1:5" x14ac:dyDescent="0.25">
      <c r="A358" s="1">
        <v>44762</v>
      </c>
      <c r="B358" s="12">
        <v>247.5</v>
      </c>
      <c r="C358" s="12">
        <v>246.7833</v>
      </c>
      <c r="D358" s="12">
        <v>250.66329999999999</v>
      </c>
      <c r="E358" s="12">
        <v>243.483</v>
      </c>
    </row>
    <row r="359" spans="1:5" x14ac:dyDescent="0.25">
      <c r="A359" s="1">
        <v>44761</v>
      </c>
      <c r="B359" s="12">
        <v>245.53</v>
      </c>
      <c r="C359" s="12">
        <v>245</v>
      </c>
      <c r="D359" s="12">
        <v>247.14</v>
      </c>
      <c r="E359" s="12">
        <v>236.97659999999999</v>
      </c>
    </row>
    <row r="360" spans="1:5" x14ac:dyDescent="0.25">
      <c r="A360" s="1">
        <v>44760</v>
      </c>
      <c r="B360" s="12">
        <v>240.54660000000001</v>
      </c>
      <c r="C360" s="12">
        <v>244.9366</v>
      </c>
      <c r="D360" s="12">
        <v>250.51660000000001</v>
      </c>
      <c r="E360" s="12">
        <v>239.60329999999999</v>
      </c>
    </row>
    <row r="361" spans="1:5" x14ac:dyDescent="0.25">
      <c r="A361" s="1">
        <v>44757</v>
      </c>
      <c r="B361" s="12">
        <v>240.06659999999999</v>
      </c>
      <c r="C361" s="12">
        <v>240</v>
      </c>
      <c r="D361" s="12">
        <v>243.6233</v>
      </c>
      <c r="E361" s="12">
        <v>236.89</v>
      </c>
    </row>
    <row r="362" spans="1:5" x14ac:dyDescent="0.25">
      <c r="A362" s="1">
        <v>44756</v>
      </c>
      <c r="B362" s="12">
        <v>238.3133</v>
      </c>
      <c r="C362" s="12">
        <v>234.89660000000001</v>
      </c>
      <c r="D362" s="12">
        <v>238.6533</v>
      </c>
      <c r="E362" s="12">
        <v>229.33330000000001</v>
      </c>
    </row>
    <row r="363" spans="1:5" x14ac:dyDescent="0.25">
      <c r="A363" s="1">
        <v>44755</v>
      </c>
      <c r="B363" s="12">
        <v>237.04</v>
      </c>
      <c r="C363" s="12">
        <v>225.5</v>
      </c>
      <c r="D363" s="12">
        <v>242.0599</v>
      </c>
      <c r="E363" s="12">
        <v>225.0333</v>
      </c>
    </row>
    <row r="364" spans="1:5" x14ac:dyDescent="0.25">
      <c r="A364" s="1">
        <v>44754</v>
      </c>
      <c r="B364" s="12">
        <v>233.07</v>
      </c>
      <c r="C364" s="12">
        <v>236.8466</v>
      </c>
      <c r="D364" s="12">
        <v>239.77330000000001</v>
      </c>
      <c r="E364" s="12">
        <v>228.3683</v>
      </c>
    </row>
    <row r="365" spans="1:5" x14ac:dyDescent="0.25">
      <c r="A365" s="1">
        <v>44753</v>
      </c>
      <c r="B365" s="12">
        <v>234.3433</v>
      </c>
      <c r="C365" s="12">
        <v>252.10329999999999</v>
      </c>
      <c r="D365" s="12">
        <v>253.0633</v>
      </c>
      <c r="E365" s="12">
        <v>233.6266</v>
      </c>
    </row>
    <row r="366" spans="1:5" x14ac:dyDescent="0.25">
      <c r="A366" s="1">
        <v>44750</v>
      </c>
      <c r="B366" s="12">
        <v>250.76329999999999</v>
      </c>
      <c r="C366" s="12">
        <v>242.33330000000001</v>
      </c>
      <c r="D366" s="12">
        <v>254.97989999999999</v>
      </c>
      <c r="E366" s="12">
        <v>241.16139999999999</v>
      </c>
    </row>
    <row r="367" spans="1:5" x14ac:dyDescent="0.25">
      <c r="A367" s="1">
        <v>44749</v>
      </c>
      <c r="B367" s="12">
        <v>244.54329999999999</v>
      </c>
      <c r="C367" s="12">
        <v>233.92</v>
      </c>
      <c r="D367" s="12">
        <v>245.36160000000001</v>
      </c>
      <c r="E367" s="12">
        <v>232.21</v>
      </c>
    </row>
    <row r="368" spans="1:5" x14ac:dyDescent="0.25">
      <c r="A368" s="1">
        <v>44748</v>
      </c>
      <c r="B368" s="12">
        <v>231.73330000000001</v>
      </c>
      <c r="C368" s="12">
        <v>230.78</v>
      </c>
      <c r="D368" s="12">
        <v>234.5633</v>
      </c>
      <c r="E368" s="12">
        <v>227.1866</v>
      </c>
    </row>
    <row r="369" spans="1:5" x14ac:dyDescent="0.25">
      <c r="A369" s="1">
        <v>44747</v>
      </c>
      <c r="B369" s="12">
        <v>233.06659999999999</v>
      </c>
      <c r="C369" s="12">
        <v>223</v>
      </c>
      <c r="D369" s="12">
        <v>233.14660000000001</v>
      </c>
      <c r="E369" s="12">
        <v>216.16669999999999</v>
      </c>
    </row>
    <row r="370" spans="1:5" x14ac:dyDescent="0.25">
      <c r="A370" s="1">
        <v>44743</v>
      </c>
      <c r="B370" s="12">
        <v>227.26329999999999</v>
      </c>
      <c r="C370" s="12">
        <v>227</v>
      </c>
      <c r="D370" s="12">
        <v>230.23</v>
      </c>
      <c r="E370" s="12">
        <v>222.12</v>
      </c>
    </row>
    <row r="371" spans="1:5" x14ac:dyDescent="0.25">
      <c r="A371" s="1">
        <v>44742</v>
      </c>
      <c r="B371" s="12">
        <v>224.47329999999999</v>
      </c>
      <c r="C371" s="12">
        <v>224.51</v>
      </c>
      <c r="D371" s="12">
        <v>229.45660000000001</v>
      </c>
      <c r="E371" s="12">
        <v>218.86330000000001</v>
      </c>
    </row>
    <row r="372" spans="1:5" x14ac:dyDescent="0.25">
      <c r="A372" s="1">
        <v>44741</v>
      </c>
      <c r="B372" s="12">
        <v>228.49</v>
      </c>
      <c r="C372" s="12">
        <v>230.5</v>
      </c>
      <c r="D372" s="12">
        <v>231.17330000000001</v>
      </c>
      <c r="E372" s="12">
        <v>222.27330000000001</v>
      </c>
    </row>
    <row r="373" spans="1:5" x14ac:dyDescent="0.25">
      <c r="A373" s="1">
        <v>44740</v>
      </c>
      <c r="B373" s="12">
        <v>232.66329999999999</v>
      </c>
      <c r="C373" s="12">
        <v>244.48330000000001</v>
      </c>
      <c r="D373" s="12">
        <v>249.97</v>
      </c>
      <c r="E373" s="12">
        <v>232.3433</v>
      </c>
    </row>
    <row r="374" spans="1:5" x14ac:dyDescent="0.25">
      <c r="A374" s="1">
        <v>44739</v>
      </c>
      <c r="B374" s="12">
        <v>244.92</v>
      </c>
      <c r="C374" s="12">
        <v>249.36660000000001</v>
      </c>
      <c r="D374" s="12">
        <v>252.07</v>
      </c>
      <c r="E374" s="12">
        <v>242.56549999999999</v>
      </c>
    </row>
    <row r="375" spans="1:5" x14ac:dyDescent="0.25">
      <c r="A375" s="1">
        <v>44736</v>
      </c>
      <c r="B375" s="12">
        <v>245.70660000000001</v>
      </c>
      <c r="C375" s="12">
        <v>237.4683</v>
      </c>
      <c r="D375" s="12">
        <v>246.06659999999999</v>
      </c>
      <c r="E375" s="12">
        <v>236.0866</v>
      </c>
    </row>
    <row r="376" spans="1:5" x14ac:dyDescent="0.25">
      <c r="A376" s="1">
        <v>44735</v>
      </c>
      <c r="B376" s="12">
        <v>235.07</v>
      </c>
      <c r="C376" s="12">
        <v>237.905</v>
      </c>
      <c r="D376" s="12">
        <v>239.31659999999999</v>
      </c>
      <c r="E376" s="12">
        <v>228.63659999999999</v>
      </c>
    </row>
    <row r="377" spans="1:5" x14ac:dyDescent="0.25">
      <c r="A377" s="1">
        <v>44734</v>
      </c>
      <c r="B377" s="12">
        <v>236.0866</v>
      </c>
      <c r="C377" s="12">
        <v>234.5033</v>
      </c>
      <c r="D377" s="12">
        <v>246.83330000000001</v>
      </c>
      <c r="E377" s="12">
        <v>233.82660000000001</v>
      </c>
    </row>
    <row r="378" spans="1:5" x14ac:dyDescent="0.25">
      <c r="A378" s="1">
        <v>44733</v>
      </c>
      <c r="B378" s="12">
        <v>237.03659999999999</v>
      </c>
      <c r="C378" s="12">
        <v>224.60329999999999</v>
      </c>
      <c r="D378" s="12">
        <v>243.57730000000001</v>
      </c>
      <c r="E378" s="12">
        <v>224.33330000000001</v>
      </c>
    </row>
    <row r="379" spans="1:5" x14ac:dyDescent="0.25">
      <c r="A379" s="1">
        <v>44729</v>
      </c>
      <c r="B379" s="12">
        <v>216.76</v>
      </c>
      <c r="C379" s="12">
        <v>213.4333</v>
      </c>
      <c r="D379" s="12">
        <v>220.96940000000001</v>
      </c>
      <c r="E379" s="12">
        <v>213.19659999999999</v>
      </c>
    </row>
    <row r="380" spans="1:5" x14ac:dyDescent="0.25">
      <c r="A380" s="1">
        <v>44728</v>
      </c>
      <c r="B380" s="12">
        <v>213.1</v>
      </c>
      <c r="C380" s="12">
        <v>222.73660000000001</v>
      </c>
      <c r="D380" s="12">
        <v>225.16659999999999</v>
      </c>
      <c r="E380" s="12">
        <v>208.69329999999999</v>
      </c>
    </row>
    <row r="381" spans="1:5" x14ac:dyDescent="0.25">
      <c r="A381" s="1">
        <v>44727</v>
      </c>
      <c r="B381" s="12">
        <v>233</v>
      </c>
      <c r="C381" s="12">
        <v>220.91659999999999</v>
      </c>
      <c r="D381" s="12">
        <v>235.66329999999999</v>
      </c>
      <c r="E381" s="12">
        <v>218.15</v>
      </c>
    </row>
    <row r="382" spans="1:5" x14ac:dyDescent="0.25">
      <c r="A382" s="1">
        <v>44726</v>
      </c>
      <c r="B382" s="12">
        <v>220.89</v>
      </c>
      <c r="C382" s="12">
        <v>218.28659999999999</v>
      </c>
      <c r="D382" s="12">
        <v>226.33</v>
      </c>
      <c r="E382" s="12">
        <v>211.73660000000001</v>
      </c>
    </row>
    <row r="383" spans="1:5" x14ac:dyDescent="0.25">
      <c r="A383" s="1">
        <v>44725</v>
      </c>
      <c r="B383" s="12">
        <v>215.73660000000001</v>
      </c>
      <c r="C383" s="12">
        <v>223.16659999999999</v>
      </c>
      <c r="D383" s="12">
        <v>226.63329999999999</v>
      </c>
      <c r="E383" s="12">
        <v>214.6833</v>
      </c>
    </row>
    <row r="384" spans="1:5" x14ac:dyDescent="0.25">
      <c r="A384" s="1">
        <v>44722</v>
      </c>
      <c r="B384" s="12">
        <v>232.23</v>
      </c>
      <c r="C384" s="12">
        <v>235.1566</v>
      </c>
      <c r="D384" s="12">
        <v>239.5</v>
      </c>
      <c r="E384" s="12">
        <v>227.91329999999999</v>
      </c>
    </row>
    <row r="385" spans="1:5" x14ac:dyDescent="0.25">
      <c r="A385" s="1">
        <v>44721</v>
      </c>
      <c r="B385" s="12">
        <v>239.70660000000001</v>
      </c>
      <c r="C385" s="12">
        <v>249.34</v>
      </c>
      <c r="D385" s="12">
        <v>255.54660000000001</v>
      </c>
      <c r="E385" s="12">
        <v>239.32660000000001</v>
      </c>
    </row>
    <row r="386" spans="1:5" x14ac:dyDescent="0.25">
      <c r="A386" s="1">
        <v>44720</v>
      </c>
      <c r="B386" s="12">
        <v>241.86660000000001</v>
      </c>
      <c r="C386" s="12">
        <v>240.0866</v>
      </c>
      <c r="D386" s="12">
        <v>249.9633</v>
      </c>
      <c r="E386" s="12">
        <v>239.17660000000001</v>
      </c>
    </row>
    <row r="387" spans="1:5" x14ac:dyDescent="0.25">
      <c r="A387" s="1">
        <v>44719</v>
      </c>
      <c r="B387" s="12">
        <v>238.88659999999999</v>
      </c>
      <c r="C387" s="12">
        <v>234</v>
      </c>
      <c r="D387" s="12">
        <v>239.9966</v>
      </c>
      <c r="E387" s="12">
        <v>230.0933</v>
      </c>
    </row>
    <row r="388" spans="1:5" x14ac:dyDescent="0.25">
      <c r="A388" s="1">
        <v>44718</v>
      </c>
      <c r="B388" s="12">
        <v>238.28</v>
      </c>
      <c r="C388" s="12">
        <v>244.35329999999999</v>
      </c>
      <c r="D388" s="12">
        <v>244.86660000000001</v>
      </c>
      <c r="E388" s="12">
        <v>234.35</v>
      </c>
    </row>
    <row r="389" spans="1:5" x14ac:dyDescent="0.25">
      <c r="A389" s="1">
        <v>44715</v>
      </c>
      <c r="B389" s="12">
        <v>234.51660000000001</v>
      </c>
      <c r="C389" s="12">
        <v>243.22499999999999</v>
      </c>
      <c r="D389" s="12">
        <v>247.79660000000001</v>
      </c>
      <c r="E389" s="12">
        <v>233.4178</v>
      </c>
    </row>
    <row r="390" spans="1:5" x14ac:dyDescent="0.25">
      <c r="A390" s="1">
        <v>44714</v>
      </c>
      <c r="B390" s="12">
        <v>258.33330000000001</v>
      </c>
      <c r="C390" s="12">
        <v>244.1566</v>
      </c>
      <c r="D390" s="12">
        <v>264.20999999999998</v>
      </c>
      <c r="E390" s="12">
        <v>242.06659999999999</v>
      </c>
    </row>
    <row r="391" spans="1:5" x14ac:dyDescent="0.25">
      <c r="A391" s="1">
        <v>44713</v>
      </c>
      <c r="B391" s="12">
        <v>246.79</v>
      </c>
      <c r="C391" s="12">
        <v>251.72</v>
      </c>
      <c r="D391" s="12">
        <v>257.32659999999998</v>
      </c>
      <c r="E391" s="12">
        <v>243.64</v>
      </c>
    </row>
    <row r="392" spans="1:5" x14ac:dyDescent="0.25">
      <c r="A392" s="1">
        <v>44712</v>
      </c>
      <c r="B392" s="12">
        <v>252.7533</v>
      </c>
      <c r="C392" s="12">
        <v>257.94659999999999</v>
      </c>
      <c r="D392" s="12">
        <v>259.60000000000002</v>
      </c>
      <c r="E392" s="12">
        <v>244.7433</v>
      </c>
    </row>
    <row r="393" spans="1:5" x14ac:dyDescent="0.25">
      <c r="A393" s="1">
        <v>44708</v>
      </c>
      <c r="B393" s="12">
        <v>253.21</v>
      </c>
      <c r="C393" s="12">
        <v>241.08330000000001</v>
      </c>
      <c r="D393" s="12">
        <v>253.26660000000001</v>
      </c>
      <c r="E393" s="12">
        <v>240.17699999999999</v>
      </c>
    </row>
    <row r="394" spans="1:5" x14ac:dyDescent="0.25">
      <c r="A394" s="1">
        <v>44707</v>
      </c>
      <c r="B394" s="12">
        <v>235.91</v>
      </c>
      <c r="C394" s="12">
        <v>220.47329999999999</v>
      </c>
      <c r="D394" s="12">
        <v>239.5566</v>
      </c>
      <c r="E394" s="12">
        <v>217.88659999999999</v>
      </c>
    </row>
    <row r="395" spans="1:5" x14ac:dyDescent="0.25">
      <c r="A395" s="1">
        <v>44706</v>
      </c>
      <c r="B395" s="12">
        <v>219.6</v>
      </c>
      <c r="C395" s="12">
        <v>207.95</v>
      </c>
      <c r="D395" s="12">
        <v>223.10659999999999</v>
      </c>
      <c r="E395" s="12">
        <v>207.67</v>
      </c>
    </row>
    <row r="396" spans="1:5" x14ac:dyDescent="0.25">
      <c r="A396" s="1">
        <v>44705</v>
      </c>
      <c r="B396" s="12">
        <v>209.38659999999999</v>
      </c>
      <c r="C396" s="12">
        <v>217.8433</v>
      </c>
      <c r="D396" s="12">
        <v>217.97329999999999</v>
      </c>
      <c r="E396" s="12">
        <v>206.85659999999999</v>
      </c>
    </row>
    <row r="397" spans="1:5" x14ac:dyDescent="0.25">
      <c r="A397" s="1">
        <v>44704</v>
      </c>
      <c r="B397" s="12">
        <v>224.9666</v>
      </c>
      <c r="C397" s="12">
        <v>218.34</v>
      </c>
      <c r="D397" s="12">
        <v>226.65170000000001</v>
      </c>
      <c r="E397" s="12">
        <v>212.6866</v>
      </c>
    </row>
    <row r="398" spans="1:5" x14ac:dyDescent="0.25">
      <c r="A398" s="1">
        <v>44701</v>
      </c>
      <c r="B398" s="12">
        <v>221.3</v>
      </c>
      <c r="C398" s="12">
        <v>237.9966</v>
      </c>
      <c r="D398" s="12">
        <v>240.5273</v>
      </c>
      <c r="E398" s="12">
        <v>211</v>
      </c>
    </row>
    <row r="399" spans="1:5" x14ac:dyDescent="0.25">
      <c r="A399" s="1">
        <v>44700</v>
      </c>
      <c r="B399" s="12">
        <v>236.47329999999999</v>
      </c>
      <c r="C399" s="12">
        <v>235.66659999999999</v>
      </c>
      <c r="D399" s="12">
        <v>244.66659999999999</v>
      </c>
      <c r="E399" s="12">
        <v>231.37</v>
      </c>
    </row>
    <row r="400" spans="1:5" x14ac:dyDescent="0.25">
      <c r="A400" s="1">
        <v>44699</v>
      </c>
      <c r="B400" s="12">
        <v>236.60329999999999</v>
      </c>
      <c r="C400" s="12">
        <v>248.17330000000001</v>
      </c>
      <c r="D400" s="12">
        <v>253.5</v>
      </c>
      <c r="E400" s="12">
        <v>233.60329999999999</v>
      </c>
    </row>
    <row r="401" spans="1:5" x14ac:dyDescent="0.25">
      <c r="A401" s="1">
        <v>44698</v>
      </c>
      <c r="B401" s="12">
        <v>253.87</v>
      </c>
      <c r="C401" s="12">
        <v>249.12</v>
      </c>
      <c r="D401" s="12">
        <v>254.82660000000001</v>
      </c>
      <c r="E401" s="12">
        <v>242.95</v>
      </c>
    </row>
    <row r="402" spans="1:5" x14ac:dyDescent="0.25">
      <c r="A402" s="1">
        <v>44697</v>
      </c>
      <c r="B402" s="12">
        <v>241.45660000000001</v>
      </c>
      <c r="C402" s="12">
        <v>255.72</v>
      </c>
      <c r="D402" s="12">
        <v>256.58659999999998</v>
      </c>
      <c r="E402" s="12">
        <v>239.6961</v>
      </c>
    </row>
    <row r="403" spans="1:5" x14ac:dyDescent="0.25">
      <c r="A403" s="1">
        <v>44694</v>
      </c>
      <c r="B403" s="12">
        <v>256.52999999999997</v>
      </c>
      <c r="C403" s="12">
        <v>257.82659999999998</v>
      </c>
      <c r="D403" s="12">
        <v>262.44990000000001</v>
      </c>
      <c r="E403" s="12">
        <v>250.52160000000001</v>
      </c>
    </row>
    <row r="404" spans="1:5" x14ac:dyDescent="0.25">
      <c r="A404" s="1">
        <v>44693</v>
      </c>
      <c r="B404" s="12">
        <v>242.66659999999999</v>
      </c>
      <c r="C404" s="12">
        <v>233.66659999999999</v>
      </c>
      <c r="D404" s="12">
        <v>253.22</v>
      </c>
      <c r="E404" s="12">
        <v>226.66659999999999</v>
      </c>
    </row>
    <row r="405" spans="1:5" x14ac:dyDescent="0.25">
      <c r="A405" s="1">
        <v>44692</v>
      </c>
      <c r="B405" s="12">
        <v>244.66659999999999</v>
      </c>
      <c r="C405" s="12">
        <v>265</v>
      </c>
      <c r="D405" s="12">
        <v>269.92329999999998</v>
      </c>
      <c r="E405" s="12">
        <v>242.4</v>
      </c>
    </row>
    <row r="406" spans="1:5" x14ac:dyDescent="0.25">
      <c r="A406" s="1">
        <v>44691</v>
      </c>
      <c r="B406" s="12">
        <v>266.68</v>
      </c>
      <c r="C406" s="12">
        <v>273.10329999999999</v>
      </c>
      <c r="D406" s="12">
        <v>275.12</v>
      </c>
      <c r="E406" s="12">
        <v>258.08330000000001</v>
      </c>
    </row>
    <row r="407" spans="1:5" x14ac:dyDescent="0.25">
      <c r="A407" s="1">
        <v>44690</v>
      </c>
      <c r="B407" s="12">
        <v>262.37</v>
      </c>
      <c r="C407" s="12">
        <v>278.81659999999999</v>
      </c>
      <c r="D407" s="12">
        <v>281.8766</v>
      </c>
      <c r="E407" s="12">
        <v>260.38330000000002</v>
      </c>
    </row>
    <row r="408" spans="1:5" x14ac:dyDescent="0.25">
      <c r="A408" s="1">
        <v>44687</v>
      </c>
      <c r="B408" s="12">
        <v>288.55</v>
      </c>
      <c r="C408" s="12">
        <v>295.66660000000002</v>
      </c>
      <c r="D408" s="12">
        <v>296</v>
      </c>
      <c r="E408" s="12">
        <v>281.03500000000003</v>
      </c>
    </row>
    <row r="409" spans="1:5" x14ac:dyDescent="0.25">
      <c r="A409" s="1">
        <v>44686</v>
      </c>
      <c r="B409" s="12">
        <v>291.0933</v>
      </c>
      <c r="C409" s="12">
        <v>313.07</v>
      </c>
      <c r="D409" s="12">
        <v>315.2</v>
      </c>
      <c r="E409" s="12">
        <v>285.89999999999998</v>
      </c>
    </row>
    <row r="410" spans="1:5" x14ac:dyDescent="0.25">
      <c r="A410" s="1">
        <v>44685</v>
      </c>
      <c r="B410" s="12">
        <v>317.54000000000002</v>
      </c>
      <c r="C410" s="12">
        <v>301.31330000000003</v>
      </c>
      <c r="D410" s="12">
        <v>318.5</v>
      </c>
      <c r="E410" s="12">
        <v>295.0933</v>
      </c>
    </row>
    <row r="411" spans="1:5" x14ac:dyDescent="0.25">
      <c r="A411" s="1">
        <v>44684</v>
      </c>
      <c r="B411" s="12">
        <v>303.08330000000001</v>
      </c>
      <c r="C411" s="12">
        <v>301.06</v>
      </c>
      <c r="D411" s="12">
        <v>308.02659999999997</v>
      </c>
      <c r="E411" s="12">
        <v>296.19659999999999</v>
      </c>
    </row>
    <row r="412" spans="1:5" x14ac:dyDescent="0.25">
      <c r="A412" s="1">
        <v>44683</v>
      </c>
      <c r="B412" s="12">
        <v>300.98</v>
      </c>
      <c r="C412" s="12">
        <v>286.92329999999998</v>
      </c>
      <c r="D412" s="12">
        <v>302.11989999999997</v>
      </c>
      <c r="E412" s="12">
        <v>282.67660000000001</v>
      </c>
    </row>
    <row r="413" spans="1:5" x14ac:dyDescent="0.25">
      <c r="A413" s="1">
        <v>44680</v>
      </c>
      <c r="B413" s="12">
        <v>290.25330000000002</v>
      </c>
      <c r="C413" s="12">
        <v>300.75</v>
      </c>
      <c r="D413" s="12">
        <v>311.46660000000003</v>
      </c>
      <c r="E413" s="12">
        <v>290</v>
      </c>
    </row>
    <row r="414" spans="1:5" x14ac:dyDescent="0.25">
      <c r="A414" s="1">
        <v>44679</v>
      </c>
      <c r="B414" s="12">
        <v>292.50330000000002</v>
      </c>
      <c r="C414" s="12">
        <v>299.99329999999998</v>
      </c>
      <c r="D414" s="12">
        <v>300</v>
      </c>
      <c r="E414" s="12">
        <v>273.89999999999998</v>
      </c>
    </row>
    <row r="415" spans="1:5" x14ac:dyDescent="0.25">
      <c r="A415" s="1">
        <v>44678</v>
      </c>
      <c r="B415" s="12">
        <v>293.83659999999998</v>
      </c>
      <c r="C415" s="12">
        <v>299.52659999999997</v>
      </c>
      <c r="D415" s="12">
        <v>306</v>
      </c>
      <c r="E415" s="12">
        <v>292.45330000000001</v>
      </c>
    </row>
    <row r="416" spans="1:5" x14ac:dyDescent="0.25">
      <c r="A416" s="1">
        <v>44677</v>
      </c>
      <c r="B416" s="12">
        <v>292.14</v>
      </c>
      <c r="C416" s="12">
        <v>331.81</v>
      </c>
      <c r="D416" s="12">
        <v>333.33330000000001</v>
      </c>
      <c r="E416" s="12">
        <v>291.66660000000002</v>
      </c>
    </row>
    <row r="417" spans="1:5" x14ac:dyDescent="0.25">
      <c r="A417" s="1">
        <v>44676</v>
      </c>
      <c r="B417" s="12">
        <v>332.67329999999998</v>
      </c>
      <c r="C417" s="12">
        <v>326.32330000000002</v>
      </c>
      <c r="D417" s="12">
        <v>336.20659999999998</v>
      </c>
      <c r="E417" s="12">
        <v>325.10000000000002</v>
      </c>
    </row>
    <row r="418" spans="1:5" x14ac:dyDescent="0.25">
      <c r="A418" s="1">
        <v>44673</v>
      </c>
      <c r="B418" s="12">
        <v>335.01659999999998</v>
      </c>
      <c r="C418" s="12">
        <v>338.30329999999998</v>
      </c>
      <c r="D418" s="12">
        <v>344.95</v>
      </c>
      <c r="E418" s="12">
        <v>331.33330000000001</v>
      </c>
    </row>
    <row r="419" spans="1:5" x14ac:dyDescent="0.25">
      <c r="A419" s="1">
        <v>44672</v>
      </c>
      <c r="B419" s="12">
        <v>336.26</v>
      </c>
      <c r="C419" s="12">
        <v>358.24329999999998</v>
      </c>
      <c r="D419" s="12">
        <v>364.07330000000002</v>
      </c>
      <c r="E419" s="12">
        <v>332.13830000000002</v>
      </c>
    </row>
    <row r="420" spans="1:5" x14ac:dyDescent="0.25">
      <c r="A420" s="1">
        <v>44671</v>
      </c>
      <c r="B420" s="12">
        <v>325.73329999999999</v>
      </c>
      <c r="C420" s="12">
        <v>343.33330000000001</v>
      </c>
      <c r="D420" s="12">
        <v>344.66660000000002</v>
      </c>
      <c r="E420" s="12">
        <v>325.08330000000001</v>
      </c>
    </row>
    <row r="421" spans="1:5" x14ac:dyDescent="0.25">
      <c r="A421" s="1">
        <v>44670</v>
      </c>
      <c r="B421" s="12">
        <v>342.71660000000003</v>
      </c>
      <c r="C421" s="12">
        <v>335.02</v>
      </c>
      <c r="D421" s="12">
        <v>344.98</v>
      </c>
      <c r="E421" s="12">
        <v>331.77499999999998</v>
      </c>
    </row>
    <row r="422" spans="1:5" x14ac:dyDescent="0.25">
      <c r="A422" s="1">
        <v>44669</v>
      </c>
      <c r="B422" s="12">
        <v>334.76330000000002</v>
      </c>
      <c r="C422" s="12">
        <v>329.67660000000001</v>
      </c>
      <c r="D422" s="12">
        <v>338.3066</v>
      </c>
      <c r="E422" s="12">
        <v>324.47000000000003</v>
      </c>
    </row>
    <row r="423" spans="1:5" x14ac:dyDescent="0.25">
      <c r="A423" s="1">
        <v>44665</v>
      </c>
      <c r="B423" s="12">
        <v>328.33330000000001</v>
      </c>
      <c r="C423" s="12">
        <v>333.09660000000002</v>
      </c>
      <c r="D423" s="12">
        <v>337.56990000000002</v>
      </c>
      <c r="E423" s="12">
        <v>327.39659999999998</v>
      </c>
    </row>
    <row r="424" spans="1:5" x14ac:dyDescent="0.25">
      <c r="A424" s="1">
        <v>44664</v>
      </c>
      <c r="B424" s="12">
        <v>340.79</v>
      </c>
      <c r="C424" s="12">
        <v>327.02499999999998</v>
      </c>
      <c r="D424" s="12">
        <v>342.08</v>
      </c>
      <c r="E424" s="12">
        <v>324.36559999999997</v>
      </c>
    </row>
    <row r="425" spans="1:5" x14ac:dyDescent="0.25">
      <c r="A425" s="1">
        <v>44663</v>
      </c>
      <c r="B425" s="12">
        <v>328.98329999999999</v>
      </c>
      <c r="C425" s="12">
        <v>332.54660000000001</v>
      </c>
      <c r="D425" s="12">
        <v>340.39729999999997</v>
      </c>
      <c r="E425" s="12">
        <v>325.5333</v>
      </c>
    </row>
    <row r="426" spans="1:5" x14ac:dyDescent="0.25">
      <c r="A426" s="1">
        <v>44662</v>
      </c>
      <c r="B426" s="12">
        <v>325.31</v>
      </c>
      <c r="C426" s="12">
        <v>326.8</v>
      </c>
      <c r="D426" s="12">
        <v>336.15600000000001</v>
      </c>
      <c r="E426" s="12">
        <v>324.88</v>
      </c>
    </row>
    <row r="427" spans="1:5" x14ac:dyDescent="0.25">
      <c r="A427" s="1">
        <v>44659</v>
      </c>
      <c r="B427" s="12">
        <v>341.83</v>
      </c>
      <c r="C427" s="12">
        <v>347.73660000000001</v>
      </c>
      <c r="D427" s="12">
        <v>349.48</v>
      </c>
      <c r="E427" s="12">
        <v>340.8116</v>
      </c>
    </row>
    <row r="428" spans="1:5" x14ac:dyDescent="0.25">
      <c r="A428" s="1">
        <v>44658</v>
      </c>
      <c r="B428" s="12">
        <v>352.42</v>
      </c>
      <c r="C428" s="12">
        <v>350.79660000000001</v>
      </c>
      <c r="D428" s="12">
        <v>358.86329999999998</v>
      </c>
      <c r="E428" s="12">
        <v>340.51330000000002</v>
      </c>
    </row>
    <row r="429" spans="1:5" x14ac:dyDescent="0.25">
      <c r="A429" s="1">
        <v>44657</v>
      </c>
      <c r="B429" s="12">
        <v>348.58659999999998</v>
      </c>
      <c r="C429" s="12">
        <v>357.82330000000002</v>
      </c>
      <c r="D429" s="12">
        <v>359.66660000000002</v>
      </c>
      <c r="E429" s="12">
        <v>342.56659999999999</v>
      </c>
    </row>
    <row r="430" spans="1:5" x14ac:dyDescent="0.25">
      <c r="A430" s="1">
        <v>44656</v>
      </c>
      <c r="B430" s="12">
        <v>363.75330000000002</v>
      </c>
      <c r="C430" s="12">
        <v>378.76659999999998</v>
      </c>
      <c r="D430" s="12">
        <v>384.29</v>
      </c>
      <c r="E430" s="12">
        <v>362.43329999999997</v>
      </c>
    </row>
    <row r="431" spans="1:5" x14ac:dyDescent="0.25">
      <c r="A431" s="1">
        <v>44655</v>
      </c>
      <c r="B431" s="12">
        <v>381.81659999999999</v>
      </c>
      <c r="C431" s="12">
        <v>363.1266</v>
      </c>
      <c r="D431" s="12">
        <v>383.30329999999998</v>
      </c>
      <c r="E431" s="12">
        <v>357.51</v>
      </c>
    </row>
    <row r="432" spans="1:5" x14ac:dyDescent="0.25">
      <c r="A432" s="1">
        <v>44652</v>
      </c>
      <c r="B432" s="12">
        <v>361.53</v>
      </c>
      <c r="C432" s="12">
        <v>360.38330000000002</v>
      </c>
      <c r="D432" s="12">
        <v>364.91660000000002</v>
      </c>
      <c r="E432" s="12">
        <v>355.54660000000001</v>
      </c>
    </row>
    <row r="433" spans="1:5" x14ac:dyDescent="0.25">
      <c r="A433" s="1">
        <v>44651</v>
      </c>
      <c r="B433" s="12">
        <v>359.2</v>
      </c>
      <c r="C433" s="12">
        <v>364.85660000000001</v>
      </c>
      <c r="D433" s="12">
        <v>367.7133</v>
      </c>
      <c r="E433" s="12">
        <v>358.88029999999998</v>
      </c>
    </row>
    <row r="434" spans="1:5" x14ac:dyDescent="0.25">
      <c r="A434" s="1">
        <v>44650</v>
      </c>
      <c r="B434" s="12">
        <v>364.66329999999999</v>
      </c>
      <c r="C434" s="12">
        <v>363.72329999999999</v>
      </c>
      <c r="D434" s="12">
        <v>371.31659999999999</v>
      </c>
      <c r="E434" s="12">
        <v>361.33330000000001</v>
      </c>
    </row>
    <row r="435" spans="1:5" x14ac:dyDescent="0.25">
      <c r="A435" s="1">
        <v>44649</v>
      </c>
      <c r="B435" s="12">
        <v>366.52330000000001</v>
      </c>
      <c r="C435" s="12">
        <v>369.33</v>
      </c>
      <c r="D435" s="12">
        <v>371.59</v>
      </c>
      <c r="E435" s="12">
        <v>357.70330000000001</v>
      </c>
    </row>
    <row r="436" spans="1:5" x14ac:dyDescent="0.25">
      <c r="A436" s="1">
        <v>44648</v>
      </c>
      <c r="B436" s="12">
        <v>363.94659999999999</v>
      </c>
      <c r="C436" s="12">
        <v>355.0333</v>
      </c>
      <c r="D436" s="12">
        <v>365.9599</v>
      </c>
      <c r="E436" s="12">
        <v>351.2</v>
      </c>
    </row>
    <row r="437" spans="1:5" x14ac:dyDescent="0.25">
      <c r="A437" s="1">
        <v>44645</v>
      </c>
      <c r="B437" s="12">
        <v>336.88</v>
      </c>
      <c r="C437" s="12">
        <v>336</v>
      </c>
      <c r="D437" s="12">
        <v>340.59989999999999</v>
      </c>
      <c r="E437" s="12">
        <v>332.44</v>
      </c>
    </row>
    <row r="438" spans="1:5" x14ac:dyDescent="0.25">
      <c r="A438" s="1">
        <v>44644</v>
      </c>
      <c r="B438" s="12">
        <v>337.97329999999999</v>
      </c>
      <c r="C438" s="12">
        <v>336.57659999999998</v>
      </c>
      <c r="D438" s="12">
        <v>341.4966</v>
      </c>
      <c r="E438" s="12">
        <v>329.6</v>
      </c>
    </row>
    <row r="439" spans="1:5" x14ac:dyDescent="0.25">
      <c r="A439" s="1">
        <v>44643</v>
      </c>
      <c r="B439" s="12">
        <v>333.03660000000002</v>
      </c>
      <c r="C439" s="12">
        <v>326.64659999999998</v>
      </c>
      <c r="D439" s="12">
        <v>346.9</v>
      </c>
      <c r="E439" s="12">
        <v>325.46660000000003</v>
      </c>
    </row>
    <row r="440" spans="1:5" x14ac:dyDescent="0.25">
      <c r="A440" s="1">
        <v>44642</v>
      </c>
      <c r="B440" s="12">
        <v>331.32659999999998</v>
      </c>
      <c r="C440" s="12">
        <v>310</v>
      </c>
      <c r="D440" s="12">
        <v>332.62</v>
      </c>
      <c r="E440" s="12">
        <v>307.25</v>
      </c>
    </row>
    <row r="441" spans="1:5" x14ac:dyDescent="0.25">
      <c r="A441" s="1">
        <v>44641</v>
      </c>
      <c r="B441" s="12">
        <v>307.05329999999998</v>
      </c>
      <c r="C441" s="12">
        <v>304.99329999999998</v>
      </c>
      <c r="D441" s="12">
        <v>314.2833</v>
      </c>
      <c r="E441" s="12">
        <v>302.36329999999998</v>
      </c>
    </row>
    <row r="442" spans="1:5" x14ac:dyDescent="0.25">
      <c r="A442" s="1">
        <v>44638</v>
      </c>
      <c r="B442" s="12">
        <v>301.79660000000001</v>
      </c>
      <c r="C442" s="12">
        <v>291.4966</v>
      </c>
      <c r="D442" s="12">
        <v>302.61660000000001</v>
      </c>
      <c r="E442" s="12">
        <v>289.13</v>
      </c>
    </row>
    <row r="443" spans="1:5" x14ac:dyDescent="0.25">
      <c r="A443" s="1">
        <v>44637</v>
      </c>
      <c r="B443" s="12">
        <v>290.5333</v>
      </c>
      <c r="C443" s="12">
        <v>276.9966</v>
      </c>
      <c r="D443" s="12">
        <v>291.66660000000002</v>
      </c>
      <c r="E443" s="12">
        <v>275.23919999999998</v>
      </c>
    </row>
    <row r="444" spans="1:5" x14ac:dyDescent="0.25">
      <c r="A444" s="1">
        <v>44636</v>
      </c>
      <c r="B444" s="12">
        <v>280.07659999999998</v>
      </c>
      <c r="C444" s="12">
        <v>269.66660000000002</v>
      </c>
      <c r="D444" s="12">
        <v>280.66660000000002</v>
      </c>
      <c r="E444" s="12">
        <v>267.42</v>
      </c>
    </row>
    <row r="445" spans="1:5" x14ac:dyDescent="0.25">
      <c r="A445" s="1">
        <v>44635</v>
      </c>
      <c r="B445" s="12">
        <v>267.29660000000001</v>
      </c>
      <c r="C445" s="12">
        <v>258.42329999999998</v>
      </c>
      <c r="D445" s="12">
        <v>268.52330000000001</v>
      </c>
      <c r="E445" s="12">
        <v>252.19</v>
      </c>
    </row>
    <row r="446" spans="1:5" x14ac:dyDescent="0.25">
      <c r="A446" s="1">
        <v>44634</v>
      </c>
      <c r="B446" s="12">
        <v>255.45660000000001</v>
      </c>
      <c r="C446" s="12">
        <v>260.20330000000001</v>
      </c>
      <c r="D446" s="12">
        <v>266.89999999999998</v>
      </c>
      <c r="E446" s="12">
        <v>252.01329999999999</v>
      </c>
    </row>
    <row r="447" spans="1:5" x14ac:dyDescent="0.25">
      <c r="A447" s="1">
        <v>44631</v>
      </c>
      <c r="B447" s="12">
        <v>265.11660000000001</v>
      </c>
      <c r="C447" s="12">
        <v>280.06560000000002</v>
      </c>
      <c r="D447" s="12">
        <v>281.26729999999998</v>
      </c>
      <c r="E447" s="12">
        <v>264.58999999999997</v>
      </c>
    </row>
    <row r="448" spans="1:5" x14ac:dyDescent="0.25">
      <c r="A448" s="1">
        <v>44630</v>
      </c>
      <c r="B448" s="12">
        <v>279.43329999999997</v>
      </c>
      <c r="C448" s="12">
        <v>283.81659999999999</v>
      </c>
      <c r="D448" s="12">
        <v>284.81659999999999</v>
      </c>
      <c r="E448" s="12">
        <v>270.12</v>
      </c>
    </row>
    <row r="449" spans="1:5" x14ac:dyDescent="0.25">
      <c r="A449" s="1">
        <v>44629</v>
      </c>
      <c r="B449" s="12">
        <v>286.32330000000002</v>
      </c>
      <c r="C449" s="12">
        <v>279.82659999999998</v>
      </c>
      <c r="D449" s="12">
        <v>286.85329999999999</v>
      </c>
      <c r="E449" s="12">
        <v>277.33659999999998</v>
      </c>
    </row>
    <row r="450" spans="1:5" x14ac:dyDescent="0.25">
      <c r="A450" s="1">
        <v>44628</v>
      </c>
      <c r="B450" s="12">
        <v>274.8</v>
      </c>
      <c r="C450" s="12">
        <v>265.17660000000001</v>
      </c>
      <c r="D450" s="12">
        <v>283.33</v>
      </c>
      <c r="E450" s="12">
        <v>260.72329999999999</v>
      </c>
    </row>
    <row r="451" spans="1:5" x14ac:dyDescent="0.25">
      <c r="A451" s="1">
        <v>44627</v>
      </c>
      <c r="B451" s="12">
        <v>268.19330000000002</v>
      </c>
      <c r="C451" s="12">
        <v>285.43329999999997</v>
      </c>
      <c r="D451" s="12">
        <v>288.7133</v>
      </c>
      <c r="E451" s="12">
        <v>268.19</v>
      </c>
    </row>
    <row r="452" spans="1:5" x14ac:dyDescent="0.25">
      <c r="A452" s="1">
        <v>44624</v>
      </c>
      <c r="B452" s="12">
        <v>279.43</v>
      </c>
      <c r="C452" s="12">
        <v>283.0333</v>
      </c>
      <c r="D452" s="12">
        <v>285.21660000000003</v>
      </c>
      <c r="E452" s="12">
        <v>275.05360000000002</v>
      </c>
    </row>
    <row r="453" spans="1:5" x14ac:dyDescent="0.25">
      <c r="A453" s="1">
        <v>44623</v>
      </c>
      <c r="B453" s="12">
        <v>279.76330000000002</v>
      </c>
      <c r="C453" s="12">
        <v>292.92329999999998</v>
      </c>
      <c r="D453" s="12">
        <v>295.4796</v>
      </c>
      <c r="E453" s="12">
        <v>277.5333</v>
      </c>
    </row>
    <row r="454" spans="1:5" x14ac:dyDescent="0.25">
      <c r="A454" s="1">
        <v>44622</v>
      </c>
      <c r="B454" s="12">
        <v>293.29660000000001</v>
      </c>
      <c r="C454" s="12">
        <v>290.70999999999998</v>
      </c>
      <c r="D454" s="12">
        <v>295.49329999999998</v>
      </c>
      <c r="E454" s="12">
        <v>281.42399999999998</v>
      </c>
    </row>
    <row r="455" spans="1:5" x14ac:dyDescent="0.25">
      <c r="A455" s="1">
        <v>44621</v>
      </c>
      <c r="B455" s="12">
        <v>288.12329999999997</v>
      </c>
      <c r="C455" s="12">
        <v>289.89330000000001</v>
      </c>
      <c r="D455" s="12">
        <v>296.6266</v>
      </c>
      <c r="E455" s="12">
        <v>284.5933</v>
      </c>
    </row>
    <row r="456" spans="1:5" x14ac:dyDescent="0.25">
      <c r="A456" s="1">
        <v>44620</v>
      </c>
      <c r="B456" s="12">
        <v>290.14330000000001</v>
      </c>
      <c r="C456" s="12">
        <v>271.67</v>
      </c>
      <c r="D456" s="12">
        <v>292.28660000000002</v>
      </c>
      <c r="E456" s="12">
        <v>271.56909999999999</v>
      </c>
    </row>
    <row r="457" spans="1:5" x14ac:dyDescent="0.25">
      <c r="A457" s="1">
        <v>44617</v>
      </c>
      <c r="B457" s="12">
        <v>269.95659999999998</v>
      </c>
      <c r="C457" s="12">
        <v>269.74329999999998</v>
      </c>
      <c r="D457" s="12">
        <v>273.16660000000002</v>
      </c>
      <c r="E457" s="12">
        <v>260.80009999999999</v>
      </c>
    </row>
    <row r="458" spans="1:5" x14ac:dyDescent="0.25">
      <c r="A458" s="1">
        <v>44616</v>
      </c>
      <c r="B458" s="12">
        <v>266.92329999999998</v>
      </c>
      <c r="C458" s="12">
        <v>233.4633</v>
      </c>
      <c r="D458" s="12">
        <v>267.49329999999998</v>
      </c>
      <c r="E458" s="12">
        <v>233.33330000000001</v>
      </c>
    </row>
    <row r="459" spans="1:5" x14ac:dyDescent="0.25">
      <c r="A459" s="1">
        <v>44615</v>
      </c>
      <c r="B459" s="12">
        <v>254.68</v>
      </c>
      <c r="C459" s="12">
        <v>276.81</v>
      </c>
      <c r="D459" s="12">
        <v>278.4332</v>
      </c>
      <c r="E459" s="12">
        <v>253.52</v>
      </c>
    </row>
    <row r="460" spans="1:5" x14ac:dyDescent="0.25">
      <c r="A460" s="1">
        <v>44614</v>
      </c>
      <c r="B460" s="12">
        <v>273.8433</v>
      </c>
      <c r="C460" s="12">
        <v>278.04329999999999</v>
      </c>
      <c r="D460" s="12">
        <v>285.5779</v>
      </c>
      <c r="E460" s="12">
        <v>267.0333</v>
      </c>
    </row>
    <row r="461" spans="1:5" x14ac:dyDescent="0.25">
      <c r="A461" s="1">
        <v>44610</v>
      </c>
      <c r="B461" s="12">
        <v>285.66000000000003</v>
      </c>
      <c r="C461" s="12">
        <v>295.33330000000001</v>
      </c>
      <c r="D461" s="12">
        <v>295.62329999999997</v>
      </c>
      <c r="E461" s="12">
        <v>279.20330000000001</v>
      </c>
    </row>
    <row r="462" spans="1:5" x14ac:dyDescent="0.25">
      <c r="A462" s="1">
        <v>44609</v>
      </c>
      <c r="B462" s="12">
        <v>292.11660000000001</v>
      </c>
      <c r="C462" s="12">
        <v>304.42</v>
      </c>
      <c r="D462" s="12">
        <v>306.16660000000002</v>
      </c>
      <c r="E462" s="12">
        <v>291.36660000000001</v>
      </c>
    </row>
    <row r="463" spans="1:5" x14ac:dyDescent="0.25">
      <c r="A463" s="1">
        <v>44608</v>
      </c>
      <c r="B463" s="12">
        <v>307.79660000000001</v>
      </c>
      <c r="C463" s="12">
        <v>304.68329999999997</v>
      </c>
      <c r="D463" s="12">
        <v>308.80990000000003</v>
      </c>
      <c r="E463" s="12">
        <v>300.4033</v>
      </c>
    </row>
    <row r="464" spans="1:5" x14ac:dyDescent="0.25">
      <c r="A464" s="1">
        <v>44607</v>
      </c>
      <c r="B464" s="12">
        <v>307.47660000000002</v>
      </c>
      <c r="C464" s="12">
        <v>300</v>
      </c>
      <c r="D464" s="12">
        <v>307.66660000000002</v>
      </c>
      <c r="E464" s="12">
        <v>297.79239999999999</v>
      </c>
    </row>
    <row r="465" spans="1:5" x14ac:dyDescent="0.25">
      <c r="A465" s="1">
        <v>44606</v>
      </c>
      <c r="B465" s="12">
        <v>291.92</v>
      </c>
      <c r="C465" s="12">
        <v>287.19</v>
      </c>
      <c r="D465" s="12">
        <v>299.6266</v>
      </c>
      <c r="E465" s="12">
        <v>284.38330000000002</v>
      </c>
    </row>
    <row r="466" spans="1:5" x14ac:dyDescent="0.25">
      <c r="A466" s="1">
        <v>44603</v>
      </c>
      <c r="B466" s="12">
        <v>286.66660000000002</v>
      </c>
      <c r="C466" s="12">
        <v>303.20999999999998</v>
      </c>
      <c r="D466" s="12">
        <v>305.32</v>
      </c>
      <c r="E466" s="12">
        <v>283.56659999999999</v>
      </c>
    </row>
    <row r="467" spans="1:5" x14ac:dyDescent="0.25">
      <c r="A467" s="1">
        <v>44602</v>
      </c>
      <c r="B467" s="12">
        <v>301.51659999999998</v>
      </c>
      <c r="C467" s="12">
        <v>302.79000000000002</v>
      </c>
      <c r="D467" s="12">
        <v>314.60329999999999</v>
      </c>
      <c r="E467" s="12">
        <v>298.89999999999998</v>
      </c>
    </row>
    <row r="468" spans="1:5" x14ac:dyDescent="0.25">
      <c r="A468" s="1">
        <v>44601</v>
      </c>
      <c r="B468" s="12">
        <v>310.66660000000002</v>
      </c>
      <c r="C468" s="12">
        <v>311.66660000000002</v>
      </c>
      <c r="D468" s="12">
        <v>315.42329999999998</v>
      </c>
      <c r="E468" s="12">
        <v>306.66660000000002</v>
      </c>
    </row>
    <row r="469" spans="1:5" x14ac:dyDescent="0.25">
      <c r="A469" s="1">
        <v>44600</v>
      </c>
      <c r="B469" s="12">
        <v>307.33330000000001</v>
      </c>
      <c r="C469" s="12">
        <v>301.8433</v>
      </c>
      <c r="D469" s="12">
        <v>308.76330000000002</v>
      </c>
      <c r="E469" s="12">
        <v>298.26659999999998</v>
      </c>
    </row>
    <row r="470" spans="1:5" x14ac:dyDescent="0.25">
      <c r="A470" s="1">
        <v>44599</v>
      </c>
      <c r="B470" s="12">
        <v>302.44659999999999</v>
      </c>
      <c r="C470" s="12">
        <v>307.93</v>
      </c>
      <c r="D470" s="12">
        <v>315.92329999999998</v>
      </c>
      <c r="E470" s="12">
        <v>300.90289999999999</v>
      </c>
    </row>
    <row r="471" spans="1:5" x14ac:dyDescent="0.25">
      <c r="A471" s="1">
        <v>44596</v>
      </c>
      <c r="B471" s="12">
        <v>307.77330000000001</v>
      </c>
      <c r="C471" s="12">
        <v>299.07330000000002</v>
      </c>
      <c r="D471" s="12">
        <v>312.16660000000002</v>
      </c>
      <c r="E471" s="12">
        <v>293.72329999999999</v>
      </c>
    </row>
    <row r="472" spans="1:5" x14ac:dyDescent="0.25">
      <c r="A472" s="1">
        <v>44595</v>
      </c>
      <c r="B472" s="12">
        <v>297.04660000000001</v>
      </c>
      <c r="C472" s="12">
        <v>294</v>
      </c>
      <c r="D472" s="12">
        <v>312.33330000000001</v>
      </c>
      <c r="E472" s="12">
        <v>293.50659999999999</v>
      </c>
    </row>
    <row r="473" spans="1:5" x14ac:dyDescent="0.25">
      <c r="A473" s="1">
        <v>44594</v>
      </c>
      <c r="B473" s="12">
        <v>301.88659999999999</v>
      </c>
      <c r="C473" s="12">
        <v>309.39330000000001</v>
      </c>
      <c r="D473" s="12">
        <v>310.5</v>
      </c>
      <c r="E473" s="12">
        <v>296.47000000000003</v>
      </c>
    </row>
    <row r="474" spans="1:5" x14ac:dyDescent="0.25">
      <c r="A474" s="1">
        <v>44593</v>
      </c>
      <c r="B474" s="12">
        <v>310.41660000000002</v>
      </c>
      <c r="C474" s="12">
        <v>311.73660000000001</v>
      </c>
      <c r="D474" s="12">
        <v>314.56659999999999</v>
      </c>
      <c r="E474" s="12">
        <v>301.66660000000002</v>
      </c>
    </row>
    <row r="475" spans="1:5" x14ac:dyDescent="0.25">
      <c r="A475" s="1">
        <v>44592</v>
      </c>
      <c r="B475" s="12">
        <v>312.24</v>
      </c>
      <c r="C475" s="12">
        <v>290.9033</v>
      </c>
      <c r="D475" s="12">
        <v>312.66329999999999</v>
      </c>
      <c r="E475" s="12">
        <v>287.35000000000002</v>
      </c>
    </row>
    <row r="476" spans="1:5" x14ac:dyDescent="0.25">
      <c r="A476" s="1">
        <v>44589</v>
      </c>
      <c r="B476" s="12">
        <v>282.11660000000001</v>
      </c>
      <c r="C476" s="12">
        <v>277.1866</v>
      </c>
      <c r="D476" s="12">
        <v>285.83330000000001</v>
      </c>
      <c r="E476" s="12">
        <v>264.00330000000002</v>
      </c>
    </row>
    <row r="477" spans="1:5" x14ac:dyDescent="0.25">
      <c r="A477" s="1">
        <v>44588</v>
      </c>
      <c r="B477" s="12">
        <v>276.36660000000001</v>
      </c>
      <c r="C477" s="12">
        <v>311.12</v>
      </c>
      <c r="D477" s="12">
        <v>311.79660000000001</v>
      </c>
      <c r="E477" s="12">
        <v>276.33330000000001</v>
      </c>
    </row>
    <row r="478" spans="1:5" x14ac:dyDescent="0.25">
      <c r="A478" s="1">
        <v>44587</v>
      </c>
      <c r="B478" s="12">
        <v>312.47000000000003</v>
      </c>
      <c r="C478" s="12">
        <v>317.47660000000002</v>
      </c>
      <c r="D478" s="12">
        <v>329.23</v>
      </c>
      <c r="E478" s="12">
        <v>302</v>
      </c>
    </row>
    <row r="479" spans="1:5" x14ac:dyDescent="0.25">
      <c r="A479" s="1">
        <v>44586</v>
      </c>
      <c r="B479" s="12">
        <v>306.13330000000002</v>
      </c>
      <c r="C479" s="12">
        <v>304.73329999999999</v>
      </c>
      <c r="D479" s="12">
        <v>317.08659999999998</v>
      </c>
      <c r="E479" s="12">
        <v>301.07</v>
      </c>
    </row>
    <row r="480" spans="1:5" x14ac:dyDescent="0.25">
      <c r="A480" s="1">
        <v>44585</v>
      </c>
      <c r="B480" s="12">
        <v>310</v>
      </c>
      <c r="C480" s="12">
        <v>301.58659999999998</v>
      </c>
      <c r="D480" s="12">
        <v>311.17099999999999</v>
      </c>
      <c r="E480" s="12">
        <v>283.82330000000002</v>
      </c>
    </row>
    <row r="481" spans="1:5" x14ac:dyDescent="0.25">
      <c r="A481" s="1">
        <v>44582</v>
      </c>
      <c r="B481" s="12">
        <v>314.63330000000002</v>
      </c>
      <c r="C481" s="12">
        <v>332.11329999999998</v>
      </c>
      <c r="D481" s="12">
        <v>334.85</v>
      </c>
      <c r="E481" s="12">
        <v>313.5</v>
      </c>
    </row>
    <row r="482" spans="1:5" x14ac:dyDescent="0.25">
      <c r="A482" s="1">
        <v>44581</v>
      </c>
      <c r="B482" s="12">
        <v>332.09</v>
      </c>
      <c r="C482" s="12">
        <v>336.57659999999998</v>
      </c>
      <c r="D482" s="12">
        <v>347.22</v>
      </c>
      <c r="E482" s="12">
        <v>331.33330000000001</v>
      </c>
    </row>
    <row r="483" spans="1:5" x14ac:dyDescent="0.25">
      <c r="A483" s="1">
        <v>44580</v>
      </c>
      <c r="B483" s="12">
        <v>331.88330000000002</v>
      </c>
      <c r="C483" s="12">
        <v>347.23500000000001</v>
      </c>
      <c r="D483" s="12">
        <v>351.5566</v>
      </c>
      <c r="E483" s="12">
        <v>331.66660000000002</v>
      </c>
    </row>
    <row r="484" spans="1:5" x14ac:dyDescent="0.25">
      <c r="A484" s="1">
        <v>44579</v>
      </c>
      <c r="B484" s="12">
        <v>343.50330000000002</v>
      </c>
      <c r="C484" s="12">
        <v>342.20159999999998</v>
      </c>
      <c r="D484" s="12">
        <v>356.92989999999998</v>
      </c>
      <c r="E484" s="12">
        <v>338.6866</v>
      </c>
    </row>
    <row r="485" spans="1:5" x14ac:dyDescent="0.25">
      <c r="A485" s="1">
        <v>44575</v>
      </c>
      <c r="B485" s="12">
        <v>349.87</v>
      </c>
      <c r="C485" s="12">
        <v>339.96</v>
      </c>
      <c r="D485" s="12">
        <v>350.66660000000002</v>
      </c>
      <c r="E485" s="12">
        <v>337.79289999999997</v>
      </c>
    </row>
    <row r="486" spans="1:5" x14ac:dyDescent="0.25">
      <c r="A486" s="1">
        <v>44574</v>
      </c>
      <c r="B486" s="12">
        <v>343.85329999999999</v>
      </c>
      <c r="C486" s="12">
        <v>369.68830000000003</v>
      </c>
      <c r="D486" s="12">
        <v>371.86660000000001</v>
      </c>
      <c r="E486" s="12">
        <v>342.17970000000003</v>
      </c>
    </row>
    <row r="487" spans="1:5" x14ac:dyDescent="0.25">
      <c r="A487" s="1">
        <v>44573</v>
      </c>
      <c r="B487" s="12">
        <v>368.74</v>
      </c>
      <c r="C487" s="12">
        <v>359.61660000000001</v>
      </c>
      <c r="D487" s="12">
        <v>371.61329999999998</v>
      </c>
      <c r="E487" s="12">
        <v>357.53</v>
      </c>
    </row>
    <row r="488" spans="1:5" x14ac:dyDescent="0.25">
      <c r="A488" s="1">
        <v>44572</v>
      </c>
      <c r="B488" s="12">
        <v>354.8</v>
      </c>
      <c r="C488" s="12">
        <v>351.22329999999999</v>
      </c>
      <c r="D488" s="12">
        <v>358.61660000000001</v>
      </c>
      <c r="E488" s="12">
        <v>346.27330000000001</v>
      </c>
    </row>
    <row r="489" spans="1:5" x14ac:dyDescent="0.25">
      <c r="A489" s="1">
        <v>44571</v>
      </c>
      <c r="B489" s="12">
        <v>352.70659999999998</v>
      </c>
      <c r="C489" s="12">
        <v>333.33330000000001</v>
      </c>
      <c r="D489" s="12">
        <v>353.0333</v>
      </c>
      <c r="E489" s="12">
        <v>326.66660000000002</v>
      </c>
    </row>
    <row r="490" spans="1:5" x14ac:dyDescent="0.25">
      <c r="A490" s="1">
        <v>44568</v>
      </c>
      <c r="B490" s="12">
        <v>342.32</v>
      </c>
      <c r="C490" s="12">
        <v>360.12329999999997</v>
      </c>
      <c r="D490" s="12">
        <v>360.30990000000003</v>
      </c>
      <c r="E490" s="12">
        <v>336.66660000000002</v>
      </c>
    </row>
    <row r="491" spans="1:5" x14ac:dyDescent="0.25">
      <c r="A491" s="1">
        <v>44567</v>
      </c>
      <c r="B491" s="12">
        <v>354.9</v>
      </c>
      <c r="C491" s="12">
        <v>359</v>
      </c>
      <c r="D491" s="12">
        <v>362.66660000000002</v>
      </c>
      <c r="E491" s="12">
        <v>340.16660000000002</v>
      </c>
    </row>
    <row r="492" spans="1:5" x14ac:dyDescent="0.25">
      <c r="A492" s="1">
        <v>44566</v>
      </c>
      <c r="B492" s="12">
        <v>362.70659999999998</v>
      </c>
      <c r="C492" s="12">
        <v>382.21660000000003</v>
      </c>
      <c r="D492" s="12">
        <v>390.11329999999998</v>
      </c>
      <c r="E492" s="12">
        <v>360.33670000000001</v>
      </c>
    </row>
    <row r="493" spans="1:5" x14ac:dyDescent="0.25">
      <c r="A493" s="1">
        <v>44565</v>
      </c>
      <c r="B493" s="12">
        <v>383.19659999999999</v>
      </c>
      <c r="C493" s="12">
        <v>396.51659999999998</v>
      </c>
      <c r="D493" s="12">
        <v>402.66660000000002</v>
      </c>
      <c r="E493" s="12">
        <v>374.35</v>
      </c>
    </row>
    <row r="494" spans="1:5" x14ac:dyDescent="0.25">
      <c r="A494" s="1">
        <v>44564</v>
      </c>
      <c r="B494" s="12">
        <v>399.92660000000001</v>
      </c>
      <c r="C494" s="12">
        <v>382.58330000000001</v>
      </c>
      <c r="D494" s="12">
        <v>400.35660000000001</v>
      </c>
      <c r="E494" s="12">
        <v>378.68</v>
      </c>
    </row>
    <row r="495" spans="1:5" x14ac:dyDescent="0.25">
      <c r="A495" s="1">
        <v>44561</v>
      </c>
      <c r="B495" s="12">
        <v>352.26</v>
      </c>
      <c r="C495" s="12">
        <v>357.81479999999999</v>
      </c>
      <c r="D495" s="12">
        <v>360.66660000000002</v>
      </c>
      <c r="E495" s="12">
        <v>351.53</v>
      </c>
    </row>
    <row r="496" spans="1:5" x14ac:dyDescent="0.25">
      <c r="A496" s="1">
        <v>44560</v>
      </c>
      <c r="B496" s="12">
        <v>356.78</v>
      </c>
      <c r="C496" s="12">
        <v>353.77659999999997</v>
      </c>
      <c r="D496" s="12">
        <v>365.18329999999997</v>
      </c>
      <c r="E496" s="12">
        <v>351.05</v>
      </c>
    </row>
    <row r="497" spans="1:5" x14ac:dyDescent="0.25">
      <c r="A497" s="1">
        <v>44559</v>
      </c>
      <c r="B497" s="12">
        <v>362.06330000000003</v>
      </c>
      <c r="C497" s="12">
        <v>366.2133</v>
      </c>
      <c r="D497" s="12">
        <v>368</v>
      </c>
      <c r="E497" s="12">
        <v>354.7133</v>
      </c>
    </row>
    <row r="498" spans="1:5" x14ac:dyDescent="0.25">
      <c r="A498" s="1">
        <v>44558</v>
      </c>
      <c r="B498" s="12">
        <v>362.82330000000002</v>
      </c>
      <c r="C498" s="12">
        <v>369.83</v>
      </c>
      <c r="D498" s="12">
        <v>372.99990000000003</v>
      </c>
      <c r="E498" s="12">
        <v>359.47329999999999</v>
      </c>
    </row>
    <row r="499" spans="1:5" x14ac:dyDescent="0.25">
      <c r="A499" s="1">
        <v>44557</v>
      </c>
      <c r="B499" s="12">
        <v>364.64659999999998</v>
      </c>
      <c r="C499" s="12">
        <v>357.89</v>
      </c>
      <c r="D499" s="12">
        <v>372.33330000000001</v>
      </c>
      <c r="E499" s="12">
        <v>356.90499999999997</v>
      </c>
    </row>
    <row r="500" spans="1:5" x14ac:dyDescent="0.25">
      <c r="A500" s="1">
        <v>44553</v>
      </c>
      <c r="B500" s="12">
        <v>355.66660000000002</v>
      </c>
      <c r="C500" s="12">
        <v>335.6</v>
      </c>
      <c r="D500" s="12">
        <v>357.65890000000002</v>
      </c>
      <c r="E500" s="12">
        <v>332.52</v>
      </c>
    </row>
    <row r="501" spans="1:5" x14ac:dyDescent="0.25">
      <c r="A501" s="1">
        <v>44552</v>
      </c>
      <c r="B501" s="12">
        <v>336.29</v>
      </c>
      <c r="C501" s="12">
        <v>321.88659999999999</v>
      </c>
      <c r="D501" s="12">
        <v>338.55329999999998</v>
      </c>
      <c r="E501" s="12">
        <v>319.01659999999998</v>
      </c>
    </row>
    <row r="502" spans="1:5" x14ac:dyDescent="0.25">
      <c r="A502" s="1">
        <v>44551</v>
      </c>
      <c r="B502" s="12">
        <v>312.8433</v>
      </c>
      <c r="C502" s="12">
        <v>305.62329999999997</v>
      </c>
      <c r="D502" s="12">
        <v>313.16660000000002</v>
      </c>
      <c r="E502" s="12">
        <v>295.37329999999997</v>
      </c>
    </row>
    <row r="503" spans="1:5" x14ac:dyDescent="0.25">
      <c r="A503" s="1">
        <v>44550</v>
      </c>
      <c r="B503" s="12">
        <v>299.98</v>
      </c>
      <c r="C503" s="12">
        <v>303.56659999999999</v>
      </c>
      <c r="D503" s="12">
        <v>307.2294</v>
      </c>
      <c r="E503" s="12">
        <v>297.79660000000001</v>
      </c>
    </row>
    <row r="504" spans="1:5" x14ac:dyDescent="0.25">
      <c r="A504" s="1">
        <v>44547</v>
      </c>
      <c r="B504" s="12">
        <v>310.85660000000001</v>
      </c>
      <c r="C504" s="12">
        <v>304.92329999999998</v>
      </c>
      <c r="D504" s="12">
        <v>320.2199</v>
      </c>
      <c r="E504" s="12">
        <v>303.01330000000002</v>
      </c>
    </row>
    <row r="505" spans="1:5" x14ac:dyDescent="0.25">
      <c r="A505" s="1">
        <v>44546</v>
      </c>
      <c r="B505" s="12">
        <v>308.97329999999999</v>
      </c>
      <c r="C505" s="12">
        <v>331.5</v>
      </c>
      <c r="D505" s="12">
        <v>331.66</v>
      </c>
      <c r="E505" s="12">
        <v>307.2833</v>
      </c>
    </row>
    <row r="506" spans="1:5" x14ac:dyDescent="0.25">
      <c r="A506" s="1">
        <v>44545</v>
      </c>
      <c r="B506" s="12">
        <v>325.33</v>
      </c>
      <c r="C506" s="12">
        <v>317.73660000000001</v>
      </c>
      <c r="D506" s="12">
        <v>326.24990000000003</v>
      </c>
      <c r="E506" s="12">
        <v>309.41669999999999</v>
      </c>
    </row>
    <row r="507" spans="1:5" x14ac:dyDescent="0.25">
      <c r="A507" s="1">
        <v>44544</v>
      </c>
      <c r="B507" s="12">
        <v>319.50330000000002</v>
      </c>
      <c r="C507" s="12">
        <v>315</v>
      </c>
      <c r="D507" s="12">
        <v>322.13659999999999</v>
      </c>
      <c r="E507" s="12">
        <v>310</v>
      </c>
    </row>
    <row r="508" spans="1:5" x14ac:dyDescent="0.25">
      <c r="A508" s="1">
        <v>44543</v>
      </c>
      <c r="B508" s="12">
        <v>322.13659999999999</v>
      </c>
      <c r="C508" s="12">
        <v>333.69659999999999</v>
      </c>
      <c r="D508" s="12">
        <v>335</v>
      </c>
      <c r="E508" s="12">
        <v>317.14</v>
      </c>
    </row>
    <row r="509" spans="1:5" x14ac:dyDescent="0.25">
      <c r="A509" s="1">
        <v>44540</v>
      </c>
      <c r="B509" s="12">
        <v>339.01</v>
      </c>
      <c r="C509" s="12">
        <v>336.25</v>
      </c>
      <c r="D509" s="12">
        <v>340.32650000000001</v>
      </c>
      <c r="E509" s="12">
        <v>327.51</v>
      </c>
    </row>
    <row r="510" spans="1:5" x14ac:dyDescent="0.25">
      <c r="A510" s="1">
        <v>44539</v>
      </c>
      <c r="B510" s="12">
        <v>334.6</v>
      </c>
      <c r="C510" s="12">
        <v>353.54660000000001</v>
      </c>
      <c r="D510" s="12">
        <v>354.16329999999999</v>
      </c>
      <c r="E510" s="12">
        <v>334.12</v>
      </c>
    </row>
    <row r="511" spans="1:5" x14ac:dyDescent="0.25">
      <c r="A511" s="1">
        <v>44538</v>
      </c>
      <c r="B511" s="12">
        <v>356.32</v>
      </c>
      <c r="C511" s="12">
        <v>350.9033</v>
      </c>
      <c r="D511" s="12">
        <v>357.46</v>
      </c>
      <c r="E511" s="12">
        <v>344.33330000000001</v>
      </c>
    </row>
    <row r="512" spans="1:5" x14ac:dyDescent="0.25">
      <c r="A512" s="1">
        <v>44537</v>
      </c>
      <c r="B512" s="12">
        <v>350.58330000000001</v>
      </c>
      <c r="C512" s="12">
        <v>348.06659999999999</v>
      </c>
      <c r="D512" s="12">
        <v>352.55790000000002</v>
      </c>
      <c r="E512" s="12">
        <v>342.27</v>
      </c>
    </row>
    <row r="513" spans="1:5" x14ac:dyDescent="0.25">
      <c r="A513" s="1">
        <v>44536</v>
      </c>
      <c r="B513" s="12">
        <v>336.33659999999998</v>
      </c>
      <c r="C513" s="12">
        <v>333.83659999999998</v>
      </c>
      <c r="D513" s="12">
        <v>340.54660000000001</v>
      </c>
      <c r="E513" s="12">
        <v>316.83330000000001</v>
      </c>
    </row>
    <row r="514" spans="1:5" x14ac:dyDescent="0.25">
      <c r="A514" s="1">
        <v>44533</v>
      </c>
      <c r="B514" s="12">
        <v>338.32330000000002</v>
      </c>
      <c r="C514" s="12">
        <v>361.59660000000002</v>
      </c>
      <c r="D514" s="12">
        <v>363.52510000000001</v>
      </c>
      <c r="E514" s="12">
        <v>333.4033</v>
      </c>
    </row>
    <row r="515" spans="1:5" x14ac:dyDescent="0.25">
      <c r="A515" s="1">
        <v>44532</v>
      </c>
      <c r="B515" s="12">
        <v>361.5333</v>
      </c>
      <c r="C515" s="12">
        <v>366.35329999999999</v>
      </c>
      <c r="D515" s="12">
        <v>371</v>
      </c>
      <c r="E515" s="12">
        <v>352.21660000000003</v>
      </c>
    </row>
    <row r="516" spans="1:5" x14ac:dyDescent="0.25">
      <c r="A516" s="1">
        <v>44531</v>
      </c>
      <c r="B516" s="12">
        <v>365</v>
      </c>
      <c r="C516" s="12">
        <v>386.89830000000001</v>
      </c>
      <c r="D516" s="12">
        <v>390.94659999999999</v>
      </c>
      <c r="E516" s="12">
        <v>363.58659999999998</v>
      </c>
    </row>
    <row r="517" spans="1:5" x14ac:dyDescent="0.25">
      <c r="A517" s="1">
        <v>44530</v>
      </c>
      <c r="B517" s="12">
        <v>381.58659999999998</v>
      </c>
      <c r="C517" s="12">
        <v>381.45659999999998</v>
      </c>
      <c r="D517" s="12">
        <v>389.33330000000001</v>
      </c>
      <c r="E517" s="12">
        <v>372.66660000000002</v>
      </c>
    </row>
    <row r="518" spans="1:5" x14ac:dyDescent="0.25">
      <c r="A518" s="1">
        <v>44529</v>
      </c>
      <c r="B518" s="12">
        <v>378.9966</v>
      </c>
      <c r="C518" s="12">
        <v>366.9966</v>
      </c>
      <c r="D518" s="12">
        <v>380.89</v>
      </c>
      <c r="E518" s="12">
        <v>366.73</v>
      </c>
    </row>
    <row r="519" spans="1:5" x14ac:dyDescent="0.25">
      <c r="A519" s="1">
        <v>44526</v>
      </c>
      <c r="B519" s="12">
        <v>360.64</v>
      </c>
      <c r="C519" s="12">
        <v>366.49</v>
      </c>
      <c r="D519" s="12">
        <v>369.5942</v>
      </c>
      <c r="E519" s="12">
        <v>360.33330000000001</v>
      </c>
    </row>
    <row r="520" spans="1:5" x14ac:dyDescent="0.25">
      <c r="A520" s="1">
        <v>44524</v>
      </c>
      <c r="B520" s="12">
        <v>372</v>
      </c>
      <c r="C520" s="12">
        <v>360.13</v>
      </c>
      <c r="D520" s="12">
        <v>377.59</v>
      </c>
      <c r="E520" s="12">
        <v>354</v>
      </c>
    </row>
    <row r="521" spans="1:5" x14ac:dyDescent="0.25">
      <c r="A521" s="1">
        <v>44523</v>
      </c>
      <c r="B521" s="12">
        <v>369.67660000000001</v>
      </c>
      <c r="C521" s="12">
        <v>389.17</v>
      </c>
      <c r="D521" s="12">
        <v>393.49990000000003</v>
      </c>
      <c r="E521" s="12">
        <v>354.23329999999999</v>
      </c>
    </row>
    <row r="522" spans="1:5" x14ac:dyDescent="0.25">
      <c r="A522" s="1">
        <v>44522</v>
      </c>
      <c r="B522" s="12">
        <v>385.62329999999997</v>
      </c>
      <c r="C522" s="12">
        <v>387.44330000000002</v>
      </c>
      <c r="D522" s="12">
        <v>400.65</v>
      </c>
      <c r="E522" s="12">
        <v>377.47660000000002</v>
      </c>
    </row>
    <row r="523" spans="1:5" x14ac:dyDescent="0.25">
      <c r="A523" s="1">
        <v>44519</v>
      </c>
      <c r="B523" s="12">
        <v>379.02</v>
      </c>
      <c r="C523" s="12">
        <v>366.29</v>
      </c>
      <c r="D523" s="12">
        <v>379.57330000000002</v>
      </c>
      <c r="E523" s="12">
        <v>364.23329999999999</v>
      </c>
    </row>
    <row r="524" spans="1:5" x14ac:dyDescent="0.25">
      <c r="A524" s="1">
        <v>44518</v>
      </c>
      <c r="B524" s="12">
        <v>365.46</v>
      </c>
      <c r="C524" s="12">
        <v>368.85</v>
      </c>
      <c r="D524" s="12">
        <v>370.66660000000002</v>
      </c>
      <c r="E524" s="12">
        <v>358.34</v>
      </c>
    </row>
    <row r="525" spans="1:5" x14ac:dyDescent="0.25">
      <c r="A525" s="1">
        <v>44517</v>
      </c>
      <c r="B525" s="12">
        <v>363.00330000000002</v>
      </c>
      <c r="C525" s="12">
        <v>354.50330000000002</v>
      </c>
      <c r="D525" s="12">
        <v>373.2133</v>
      </c>
      <c r="E525" s="12">
        <v>351.83330000000001</v>
      </c>
    </row>
    <row r="526" spans="1:5" x14ac:dyDescent="0.25">
      <c r="A526" s="1">
        <v>44516</v>
      </c>
      <c r="B526" s="12">
        <v>351.57659999999998</v>
      </c>
      <c r="C526" s="12">
        <v>334.4366</v>
      </c>
      <c r="D526" s="12">
        <v>352.3999</v>
      </c>
      <c r="E526" s="12">
        <v>334.06</v>
      </c>
    </row>
    <row r="527" spans="1:5" x14ac:dyDescent="0.25">
      <c r="A527" s="1">
        <v>44515</v>
      </c>
      <c r="B527" s="12">
        <v>337.79660000000001</v>
      </c>
      <c r="C527" s="12">
        <v>339.21</v>
      </c>
      <c r="D527" s="12">
        <v>343.99329999999998</v>
      </c>
      <c r="E527" s="12">
        <v>326.2</v>
      </c>
    </row>
    <row r="528" spans="1:5" x14ac:dyDescent="0.25">
      <c r="A528" s="1">
        <v>44512</v>
      </c>
      <c r="B528" s="12">
        <v>344.47329999999999</v>
      </c>
      <c r="C528" s="12">
        <v>349.16660000000002</v>
      </c>
      <c r="D528" s="12">
        <v>351.5</v>
      </c>
      <c r="E528" s="12">
        <v>339.73329999999999</v>
      </c>
    </row>
    <row r="529" spans="1:5" x14ac:dyDescent="0.25">
      <c r="A529" s="1">
        <v>44511</v>
      </c>
      <c r="B529" s="12">
        <v>354.50330000000002</v>
      </c>
      <c r="C529" s="12">
        <v>367.59</v>
      </c>
      <c r="D529" s="12">
        <v>368.32330000000002</v>
      </c>
      <c r="E529" s="12">
        <v>351.56</v>
      </c>
    </row>
    <row r="530" spans="1:5" x14ac:dyDescent="0.25">
      <c r="A530" s="1">
        <v>44510</v>
      </c>
      <c r="B530" s="12">
        <v>355.98329999999999</v>
      </c>
      <c r="C530" s="12">
        <v>336.80329999999998</v>
      </c>
      <c r="D530" s="12">
        <v>359.36660000000001</v>
      </c>
      <c r="E530" s="12">
        <v>329.10329999999999</v>
      </c>
    </row>
    <row r="531" spans="1:5" x14ac:dyDescent="0.25">
      <c r="A531" s="1">
        <v>44509</v>
      </c>
      <c r="B531" s="12">
        <v>341.16660000000002</v>
      </c>
      <c r="C531" s="12">
        <v>391.2</v>
      </c>
      <c r="D531" s="12">
        <v>391.5</v>
      </c>
      <c r="E531" s="12">
        <v>337.17329999999998</v>
      </c>
    </row>
    <row r="532" spans="1:5" x14ac:dyDescent="0.25">
      <c r="A532" s="1">
        <v>44508</v>
      </c>
      <c r="B532" s="12">
        <v>387.64659999999998</v>
      </c>
      <c r="C532" s="12">
        <v>383.26159999999999</v>
      </c>
      <c r="D532" s="12">
        <v>399</v>
      </c>
      <c r="E532" s="12">
        <v>377.66660000000002</v>
      </c>
    </row>
    <row r="533" spans="1:5" x14ac:dyDescent="0.25">
      <c r="A533" s="1">
        <v>44505</v>
      </c>
      <c r="B533" s="12">
        <v>407.36329999999998</v>
      </c>
      <c r="C533" s="12">
        <v>409.33330000000001</v>
      </c>
      <c r="D533" s="12">
        <v>413.29</v>
      </c>
      <c r="E533" s="12">
        <v>402.66660000000002</v>
      </c>
    </row>
    <row r="534" spans="1:5" x14ac:dyDescent="0.25">
      <c r="A534" s="1">
        <v>44504</v>
      </c>
      <c r="B534" s="12">
        <v>409.97</v>
      </c>
      <c r="C534" s="12">
        <v>411.47</v>
      </c>
      <c r="D534" s="12">
        <v>414.4966</v>
      </c>
      <c r="E534" s="12">
        <v>405.66660000000002</v>
      </c>
    </row>
    <row r="535" spans="1:5" x14ac:dyDescent="0.25">
      <c r="A535" s="1">
        <v>44503</v>
      </c>
      <c r="B535" s="12">
        <v>404.62</v>
      </c>
      <c r="C535" s="12">
        <v>392.44330000000002</v>
      </c>
      <c r="D535" s="12">
        <v>405.13</v>
      </c>
      <c r="E535" s="12">
        <v>384.20659999999998</v>
      </c>
    </row>
    <row r="536" spans="1:5" x14ac:dyDescent="0.25">
      <c r="A536" s="1">
        <v>44502</v>
      </c>
      <c r="B536" s="12">
        <v>390.66660000000002</v>
      </c>
      <c r="C536" s="12">
        <v>386.45159999999998</v>
      </c>
      <c r="D536" s="12">
        <v>402.86329999999998</v>
      </c>
      <c r="E536" s="12">
        <v>382</v>
      </c>
    </row>
    <row r="537" spans="1:5" x14ac:dyDescent="0.25">
      <c r="A537" s="1">
        <v>44501</v>
      </c>
      <c r="B537" s="12">
        <v>402.86329999999998</v>
      </c>
      <c r="C537" s="12">
        <v>381.66660000000002</v>
      </c>
      <c r="D537" s="12">
        <v>403.25</v>
      </c>
      <c r="E537" s="12">
        <v>372.88659999999999</v>
      </c>
    </row>
    <row r="538" spans="1:5" x14ac:dyDescent="0.25">
      <c r="A538" s="1">
        <v>44498</v>
      </c>
      <c r="B538" s="12">
        <v>371.33330000000001</v>
      </c>
      <c r="C538" s="12">
        <v>360.62</v>
      </c>
      <c r="D538" s="12">
        <v>371.73660000000001</v>
      </c>
      <c r="E538" s="12">
        <v>357.73500000000001</v>
      </c>
    </row>
    <row r="539" spans="1:5" x14ac:dyDescent="0.25">
      <c r="A539" s="1">
        <v>44497</v>
      </c>
      <c r="B539" s="12">
        <v>359.01330000000002</v>
      </c>
      <c r="C539" s="12">
        <v>356.10160000000002</v>
      </c>
      <c r="D539" s="12">
        <v>360.33330000000001</v>
      </c>
      <c r="E539" s="12">
        <v>351.4</v>
      </c>
    </row>
    <row r="540" spans="1:5" x14ac:dyDescent="0.25">
      <c r="A540" s="1">
        <v>44496</v>
      </c>
      <c r="B540" s="12">
        <v>345.95330000000001</v>
      </c>
      <c r="C540" s="12">
        <v>346.55329999999998</v>
      </c>
      <c r="D540" s="12">
        <v>356.96</v>
      </c>
      <c r="E540" s="12">
        <v>343.5933</v>
      </c>
    </row>
    <row r="541" spans="1:5" x14ac:dyDescent="0.25">
      <c r="A541" s="1">
        <v>44495</v>
      </c>
      <c r="B541" s="12">
        <v>339.47660000000002</v>
      </c>
      <c r="C541" s="12">
        <v>341.56330000000003</v>
      </c>
      <c r="D541" s="12">
        <v>364.98</v>
      </c>
      <c r="E541" s="12">
        <v>333.81330000000003</v>
      </c>
    </row>
    <row r="542" spans="1:5" x14ac:dyDescent="0.25">
      <c r="A542" s="1">
        <v>44494</v>
      </c>
      <c r="B542" s="12">
        <v>341.62</v>
      </c>
      <c r="C542" s="12">
        <v>316.8433</v>
      </c>
      <c r="D542" s="12">
        <v>348.34</v>
      </c>
      <c r="E542" s="12">
        <v>314.73329999999999</v>
      </c>
    </row>
    <row r="543" spans="1:5" x14ac:dyDescent="0.25">
      <c r="A543" s="1">
        <v>44491</v>
      </c>
      <c r="B543" s="12">
        <v>303.22660000000002</v>
      </c>
      <c r="C543" s="12">
        <v>298.5</v>
      </c>
      <c r="D543" s="12">
        <v>303.33330000000001</v>
      </c>
      <c r="E543" s="12">
        <v>296.98660000000001</v>
      </c>
    </row>
    <row r="544" spans="1:5" x14ac:dyDescent="0.25">
      <c r="A544" s="1">
        <v>44490</v>
      </c>
      <c r="B544" s="12">
        <v>298</v>
      </c>
      <c r="C544" s="12">
        <v>285.33330000000001</v>
      </c>
      <c r="D544" s="12">
        <v>300</v>
      </c>
      <c r="E544" s="12">
        <v>285.16820000000001</v>
      </c>
    </row>
    <row r="545" spans="1:5" x14ac:dyDescent="0.25">
      <c r="A545" s="1">
        <v>44489</v>
      </c>
      <c r="B545" s="12">
        <v>288.60000000000002</v>
      </c>
      <c r="C545" s="12">
        <v>288.45</v>
      </c>
      <c r="D545" s="12">
        <v>289.83</v>
      </c>
      <c r="E545" s="12">
        <v>285.79329999999999</v>
      </c>
    </row>
    <row r="546" spans="1:5" x14ac:dyDescent="0.25">
      <c r="A546" s="1">
        <v>44488</v>
      </c>
      <c r="B546" s="12">
        <v>288.08999999999997</v>
      </c>
      <c r="C546" s="12">
        <v>292.51</v>
      </c>
      <c r="D546" s="12">
        <v>292.64999999999998</v>
      </c>
      <c r="E546" s="12">
        <v>287.50330000000002</v>
      </c>
    </row>
    <row r="547" spans="1:5" x14ac:dyDescent="0.25">
      <c r="A547" s="1">
        <v>44487</v>
      </c>
      <c r="B547" s="12">
        <v>290.03660000000002</v>
      </c>
      <c r="C547" s="12">
        <v>283.93</v>
      </c>
      <c r="D547" s="12">
        <v>291.75330000000002</v>
      </c>
      <c r="E547" s="12">
        <v>283.82330000000002</v>
      </c>
    </row>
    <row r="548" spans="1:5" x14ac:dyDescent="0.25">
      <c r="A548" s="1">
        <v>44484</v>
      </c>
      <c r="B548" s="12">
        <v>281.01</v>
      </c>
      <c r="C548" s="12">
        <v>274.57929999999999</v>
      </c>
      <c r="D548" s="12">
        <v>281.07</v>
      </c>
      <c r="E548" s="12">
        <v>274.11660000000001</v>
      </c>
    </row>
    <row r="549" spans="1:5" x14ac:dyDescent="0.25">
      <c r="A549" s="1">
        <v>44483</v>
      </c>
      <c r="B549" s="12">
        <v>272.77330000000001</v>
      </c>
      <c r="C549" s="12">
        <v>271.83</v>
      </c>
      <c r="D549" s="12">
        <v>273.41660000000002</v>
      </c>
      <c r="E549" s="12">
        <v>271.11669999999998</v>
      </c>
    </row>
    <row r="550" spans="1:5" x14ac:dyDescent="0.25">
      <c r="A550" s="1">
        <v>44482</v>
      </c>
      <c r="B550" s="12">
        <v>270.36</v>
      </c>
      <c r="C550" s="12">
        <v>270.15660000000003</v>
      </c>
      <c r="D550" s="12">
        <v>271.80329999999998</v>
      </c>
      <c r="E550" s="12">
        <v>268.5933</v>
      </c>
    </row>
    <row r="551" spans="1:5" x14ac:dyDescent="0.25">
      <c r="A551" s="1">
        <v>44481</v>
      </c>
      <c r="B551" s="12">
        <v>268.57330000000002</v>
      </c>
      <c r="C551" s="12">
        <v>266.97660000000002</v>
      </c>
      <c r="D551" s="12">
        <v>270.77330000000001</v>
      </c>
      <c r="E551" s="12">
        <v>265.52330000000001</v>
      </c>
    </row>
    <row r="552" spans="1:5" x14ac:dyDescent="0.25">
      <c r="A552" s="1">
        <v>44480</v>
      </c>
      <c r="B552" s="12">
        <v>263.98</v>
      </c>
      <c r="C552" s="12">
        <v>262.55</v>
      </c>
      <c r="D552" s="12">
        <v>267.08</v>
      </c>
      <c r="E552" s="12">
        <v>261.83330000000001</v>
      </c>
    </row>
    <row r="553" spans="1:5" x14ac:dyDescent="0.25">
      <c r="A553" s="1">
        <v>44477</v>
      </c>
      <c r="B553" s="12">
        <v>261.83</v>
      </c>
      <c r="C553" s="12">
        <v>265.4033</v>
      </c>
      <c r="D553" s="12">
        <v>265.45999999999998</v>
      </c>
      <c r="E553" s="12">
        <v>260.30329999999998</v>
      </c>
    </row>
    <row r="554" spans="1:5" x14ac:dyDescent="0.25">
      <c r="A554" s="1">
        <v>44476</v>
      </c>
      <c r="B554" s="12">
        <v>264.53660000000002</v>
      </c>
      <c r="C554" s="12">
        <v>261.82</v>
      </c>
      <c r="D554" s="12">
        <v>268.33330000000001</v>
      </c>
      <c r="E554" s="12">
        <v>261.1266</v>
      </c>
    </row>
    <row r="555" spans="1:5" x14ac:dyDescent="0.25">
      <c r="A555" s="1">
        <v>44475</v>
      </c>
      <c r="B555" s="12">
        <v>260.91660000000002</v>
      </c>
      <c r="C555" s="12">
        <v>258.73329999999999</v>
      </c>
      <c r="D555" s="12">
        <v>262.22000000000003</v>
      </c>
      <c r="E555" s="12">
        <v>257.74</v>
      </c>
    </row>
    <row r="556" spans="1:5" x14ac:dyDescent="0.25">
      <c r="A556" s="1">
        <v>44474</v>
      </c>
      <c r="B556" s="12">
        <v>260.19659999999999</v>
      </c>
      <c r="C556" s="12">
        <v>261.59859999999998</v>
      </c>
      <c r="D556" s="12">
        <v>265.77</v>
      </c>
      <c r="E556" s="12">
        <v>258.06659999999999</v>
      </c>
    </row>
    <row r="557" spans="1:5" x14ac:dyDescent="0.25">
      <c r="A557" s="1">
        <v>44473</v>
      </c>
      <c r="B557" s="12">
        <v>260.51</v>
      </c>
      <c r="C557" s="12">
        <v>265.5</v>
      </c>
      <c r="D557" s="12">
        <v>268.98989999999998</v>
      </c>
      <c r="E557" s="12">
        <v>258.70659999999998</v>
      </c>
    </row>
    <row r="558" spans="1:5" x14ac:dyDescent="0.25">
      <c r="A558" s="1">
        <v>44470</v>
      </c>
      <c r="B558" s="12">
        <v>258.40660000000003</v>
      </c>
      <c r="C558" s="12">
        <v>259.46660000000003</v>
      </c>
      <c r="D558" s="12">
        <v>260.26</v>
      </c>
      <c r="E558" s="12">
        <v>254.53</v>
      </c>
    </row>
    <row r="559" spans="1:5" x14ac:dyDescent="0.25">
      <c r="A559" s="1">
        <v>44469</v>
      </c>
      <c r="B559" s="12">
        <v>258.49329999999998</v>
      </c>
      <c r="C559" s="12">
        <v>260.33330000000001</v>
      </c>
      <c r="D559" s="12">
        <v>263.04349999999999</v>
      </c>
      <c r="E559" s="12">
        <v>258.33330000000001</v>
      </c>
    </row>
    <row r="560" spans="1:5" x14ac:dyDescent="0.25">
      <c r="A560" s="1">
        <v>44468</v>
      </c>
      <c r="B560" s="12">
        <v>260.4366</v>
      </c>
      <c r="C560" s="12">
        <v>259.93329999999997</v>
      </c>
      <c r="D560" s="12">
        <v>264.5</v>
      </c>
      <c r="E560" s="12">
        <v>256.89330000000001</v>
      </c>
    </row>
    <row r="561" spans="1:5" x14ac:dyDescent="0.25">
      <c r="A561" s="1">
        <v>44467</v>
      </c>
      <c r="B561" s="12">
        <v>259.1866</v>
      </c>
      <c r="C561" s="12">
        <v>262.39999999999998</v>
      </c>
      <c r="D561" s="12">
        <v>265.2133</v>
      </c>
      <c r="E561" s="12">
        <v>255.39330000000001</v>
      </c>
    </row>
    <row r="562" spans="1:5" x14ac:dyDescent="0.25">
      <c r="A562" s="1">
        <v>44466</v>
      </c>
      <c r="B562" s="12">
        <v>263.78660000000002</v>
      </c>
      <c r="C562" s="12">
        <v>257.70659999999998</v>
      </c>
      <c r="D562" s="12">
        <v>266.33330000000001</v>
      </c>
      <c r="E562" s="12">
        <v>256.4366</v>
      </c>
    </row>
    <row r="563" spans="1:5" x14ac:dyDescent="0.25">
      <c r="A563" s="1">
        <v>44463</v>
      </c>
      <c r="B563" s="12">
        <v>258.13</v>
      </c>
      <c r="C563" s="12">
        <v>248.63</v>
      </c>
      <c r="D563" s="12">
        <v>258.26659999999998</v>
      </c>
      <c r="E563" s="12">
        <v>248.1866</v>
      </c>
    </row>
    <row r="564" spans="1:5" x14ac:dyDescent="0.25">
      <c r="A564" s="1">
        <v>44462</v>
      </c>
      <c r="B564" s="12">
        <v>251.2133</v>
      </c>
      <c r="C564" s="12">
        <v>251.66659999999999</v>
      </c>
      <c r="D564" s="12">
        <v>252.73330000000001</v>
      </c>
      <c r="E564" s="12">
        <v>249.3066</v>
      </c>
    </row>
    <row r="565" spans="1:5" x14ac:dyDescent="0.25">
      <c r="A565" s="1">
        <v>44461</v>
      </c>
      <c r="B565" s="12">
        <v>250.64660000000001</v>
      </c>
      <c r="C565" s="12">
        <v>247.84209999999999</v>
      </c>
      <c r="D565" s="12">
        <v>251.22329999999999</v>
      </c>
      <c r="E565" s="12">
        <v>246.3733</v>
      </c>
    </row>
    <row r="566" spans="1:5" x14ac:dyDescent="0.25">
      <c r="A566" s="1">
        <v>44460</v>
      </c>
      <c r="B566" s="12">
        <v>246.46</v>
      </c>
      <c r="C566" s="12">
        <v>244.93</v>
      </c>
      <c r="D566" s="12">
        <v>248.2466</v>
      </c>
      <c r="E566" s="12">
        <v>243.48</v>
      </c>
    </row>
    <row r="567" spans="1:5" x14ac:dyDescent="0.25">
      <c r="A567" s="1">
        <v>44459</v>
      </c>
      <c r="B567" s="12">
        <v>243.39</v>
      </c>
      <c r="C567" s="12">
        <v>244.85249999999999</v>
      </c>
      <c r="D567" s="12">
        <v>247.33330000000001</v>
      </c>
      <c r="E567" s="12">
        <v>239.54159999999999</v>
      </c>
    </row>
    <row r="568" spans="1:5" x14ac:dyDescent="0.25">
      <c r="A568" s="1">
        <v>44456</v>
      </c>
      <c r="B568" s="12">
        <v>253.16329999999999</v>
      </c>
      <c r="C568" s="12">
        <v>252.38329999999999</v>
      </c>
      <c r="D568" s="12">
        <v>253.68</v>
      </c>
      <c r="E568" s="12">
        <v>250</v>
      </c>
    </row>
    <row r="569" spans="1:5" x14ac:dyDescent="0.25">
      <c r="A569" s="1">
        <v>44455</v>
      </c>
      <c r="B569" s="12">
        <v>252.33</v>
      </c>
      <c r="C569" s="12">
        <v>250.94329999999999</v>
      </c>
      <c r="D569" s="12">
        <v>252.97</v>
      </c>
      <c r="E569" s="12">
        <v>249.20330000000001</v>
      </c>
    </row>
    <row r="570" spans="1:5" x14ac:dyDescent="0.25">
      <c r="A570" s="1">
        <v>44454</v>
      </c>
      <c r="B570" s="12">
        <v>251.94329999999999</v>
      </c>
      <c r="C570" s="12">
        <v>248.33330000000001</v>
      </c>
      <c r="D570" s="12">
        <v>252.28659999999999</v>
      </c>
      <c r="E570" s="12">
        <v>246.12</v>
      </c>
    </row>
    <row r="571" spans="1:5" x14ac:dyDescent="0.25">
      <c r="A571" s="1">
        <v>44453</v>
      </c>
      <c r="B571" s="12">
        <v>248.16329999999999</v>
      </c>
      <c r="C571" s="12">
        <v>247.52330000000001</v>
      </c>
      <c r="D571" s="12">
        <v>251.49</v>
      </c>
      <c r="E571" s="12">
        <v>245.4666</v>
      </c>
    </row>
    <row r="572" spans="1:5" x14ac:dyDescent="0.25">
      <c r="A572" s="1">
        <v>44452</v>
      </c>
      <c r="B572" s="12">
        <v>247.66659999999999</v>
      </c>
      <c r="C572" s="12">
        <v>246.738</v>
      </c>
      <c r="D572" s="12">
        <v>248.26</v>
      </c>
      <c r="E572" s="12">
        <v>236.2833</v>
      </c>
    </row>
    <row r="573" spans="1:5" x14ac:dyDescent="0.25">
      <c r="A573" s="1">
        <v>44449</v>
      </c>
      <c r="B573" s="12">
        <v>245.42330000000001</v>
      </c>
      <c r="C573" s="12">
        <v>253.2</v>
      </c>
      <c r="D573" s="12">
        <v>254.20330000000001</v>
      </c>
      <c r="E573" s="12">
        <v>244.84</v>
      </c>
    </row>
    <row r="574" spans="1:5" x14ac:dyDescent="0.25">
      <c r="A574" s="1">
        <v>44448</v>
      </c>
      <c r="B574" s="12">
        <v>251.62</v>
      </c>
      <c r="C574" s="12">
        <v>251.13659999999999</v>
      </c>
      <c r="D574" s="12">
        <v>254.0333</v>
      </c>
      <c r="E574" s="12">
        <v>250.54329999999999</v>
      </c>
    </row>
    <row r="575" spans="1:5" x14ac:dyDescent="0.25">
      <c r="A575" s="1">
        <v>44447</v>
      </c>
      <c r="B575" s="12">
        <v>251.29</v>
      </c>
      <c r="C575" s="12">
        <v>253.86</v>
      </c>
      <c r="D575" s="12">
        <v>254.81659999999999</v>
      </c>
      <c r="E575" s="12">
        <v>246.92439999999999</v>
      </c>
    </row>
    <row r="576" spans="1:5" x14ac:dyDescent="0.25">
      <c r="A576" s="1">
        <v>44446</v>
      </c>
      <c r="B576" s="12">
        <v>250.97329999999999</v>
      </c>
      <c r="C576" s="12">
        <v>246.66659999999999</v>
      </c>
      <c r="D576" s="12">
        <v>253.4</v>
      </c>
      <c r="E576" s="12">
        <v>246.42</v>
      </c>
    </row>
    <row r="577" spans="1:5" x14ac:dyDescent="0.25">
      <c r="A577" s="1">
        <v>44442</v>
      </c>
      <c r="B577" s="12">
        <v>244.52330000000001</v>
      </c>
      <c r="C577" s="12">
        <v>244.083</v>
      </c>
      <c r="D577" s="12">
        <v>244.66659999999999</v>
      </c>
      <c r="E577" s="12">
        <v>241.4</v>
      </c>
    </row>
    <row r="578" spans="1:5" x14ac:dyDescent="0.25">
      <c r="A578" s="1">
        <v>44441</v>
      </c>
      <c r="B578" s="12">
        <v>244.13</v>
      </c>
      <c r="C578" s="12">
        <v>244.83330000000001</v>
      </c>
      <c r="D578" s="12">
        <v>246.99</v>
      </c>
      <c r="E578" s="12">
        <v>243.51329999999999</v>
      </c>
    </row>
    <row r="579" spans="1:5" x14ac:dyDescent="0.25">
      <c r="A579" s="1">
        <v>44440</v>
      </c>
      <c r="B579" s="12">
        <v>244.69659999999999</v>
      </c>
      <c r="C579" s="12">
        <v>244.69329999999999</v>
      </c>
      <c r="D579" s="12">
        <v>247.33</v>
      </c>
      <c r="E579" s="12">
        <v>243.7567</v>
      </c>
    </row>
    <row r="580" spans="1:5" x14ac:dyDescent="0.25">
      <c r="A580" s="1">
        <v>44439</v>
      </c>
      <c r="B580" s="12">
        <v>245.24</v>
      </c>
      <c r="C580" s="12">
        <v>244.33330000000001</v>
      </c>
      <c r="D580" s="12">
        <v>246.79660000000001</v>
      </c>
      <c r="E580" s="12">
        <v>242.14660000000001</v>
      </c>
    </row>
    <row r="581" spans="1:5" x14ac:dyDescent="0.25">
      <c r="A581" s="1">
        <v>44438</v>
      </c>
      <c r="B581" s="12">
        <v>243.63659999999999</v>
      </c>
      <c r="C581" s="12">
        <v>238.23830000000001</v>
      </c>
      <c r="D581" s="12">
        <v>243.66659999999999</v>
      </c>
      <c r="E581" s="12">
        <v>237.57660000000001</v>
      </c>
    </row>
    <row r="582" spans="1:5" x14ac:dyDescent="0.25">
      <c r="A582" s="1">
        <v>44435</v>
      </c>
      <c r="B582" s="12">
        <v>237.3066</v>
      </c>
      <c r="C582" s="12">
        <v>235</v>
      </c>
      <c r="D582" s="12">
        <v>238.33330000000001</v>
      </c>
      <c r="E582" s="12">
        <v>234.0333</v>
      </c>
    </row>
    <row r="583" spans="1:5" x14ac:dyDescent="0.25">
      <c r="A583" s="1">
        <v>44434</v>
      </c>
      <c r="B583" s="12">
        <v>233.72</v>
      </c>
      <c r="C583" s="12">
        <v>236.10329999999999</v>
      </c>
      <c r="D583" s="12">
        <v>238.4666</v>
      </c>
      <c r="E583" s="12">
        <v>232.54</v>
      </c>
    </row>
    <row r="584" spans="1:5" x14ac:dyDescent="0.25">
      <c r="A584" s="1">
        <v>44433</v>
      </c>
      <c r="B584" s="12">
        <v>237.06659999999999</v>
      </c>
      <c r="C584" s="12">
        <v>235.67660000000001</v>
      </c>
      <c r="D584" s="12">
        <v>238.99</v>
      </c>
      <c r="E584" s="12">
        <v>234.66659999999999</v>
      </c>
    </row>
    <row r="585" spans="1:5" x14ac:dyDescent="0.25">
      <c r="A585" s="1">
        <v>44432</v>
      </c>
      <c r="B585" s="12">
        <v>236.16329999999999</v>
      </c>
      <c r="C585" s="12">
        <v>236.89330000000001</v>
      </c>
      <c r="D585" s="12">
        <v>238.4066</v>
      </c>
      <c r="E585" s="12">
        <v>234.2133</v>
      </c>
    </row>
    <row r="586" spans="1:5" x14ac:dyDescent="0.25">
      <c r="A586" s="1">
        <v>44431</v>
      </c>
      <c r="B586" s="12">
        <v>235.4333</v>
      </c>
      <c r="C586" s="12">
        <v>228.48060000000001</v>
      </c>
      <c r="D586" s="12">
        <v>237.3766</v>
      </c>
      <c r="E586" s="12">
        <v>226.91679999999999</v>
      </c>
    </row>
    <row r="587" spans="1:5" x14ac:dyDescent="0.25">
      <c r="A587" s="1">
        <v>44428</v>
      </c>
      <c r="B587" s="12">
        <v>226.7533</v>
      </c>
      <c r="C587" s="12">
        <v>227.61660000000001</v>
      </c>
      <c r="D587" s="12">
        <v>230.7099</v>
      </c>
      <c r="E587" s="12">
        <v>224.56659999999999</v>
      </c>
    </row>
    <row r="588" spans="1:5" x14ac:dyDescent="0.25">
      <c r="A588" s="1">
        <v>44427</v>
      </c>
      <c r="B588" s="12">
        <v>224.49</v>
      </c>
      <c r="C588" s="12">
        <v>226.07</v>
      </c>
      <c r="D588" s="12">
        <v>228.85</v>
      </c>
      <c r="E588" s="12">
        <v>222.53</v>
      </c>
    </row>
    <row r="589" spans="1:5" x14ac:dyDescent="0.25">
      <c r="A589" s="1">
        <v>44426</v>
      </c>
      <c r="B589" s="12">
        <v>229.66329999999999</v>
      </c>
      <c r="C589" s="12">
        <v>223.24930000000001</v>
      </c>
      <c r="D589" s="12">
        <v>231.92330000000001</v>
      </c>
      <c r="E589" s="12">
        <v>223.11660000000001</v>
      </c>
    </row>
    <row r="590" spans="1:5" x14ac:dyDescent="0.25">
      <c r="A590" s="1">
        <v>44425</v>
      </c>
      <c r="B590" s="12">
        <v>221.9033</v>
      </c>
      <c r="C590" s="12">
        <v>224.22</v>
      </c>
      <c r="D590" s="12">
        <v>224.86</v>
      </c>
      <c r="E590" s="12">
        <v>216.28</v>
      </c>
    </row>
    <row r="591" spans="1:5" x14ac:dyDescent="0.25">
      <c r="A591" s="1">
        <v>44424</v>
      </c>
      <c r="B591" s="12">
        <v>228.72329999999999</v>
      </c>
      <c r="C591" s="12">
        <v>235.02330000000001</v>
      </c>
      <c r="D591" s="12">
        <v>236.5</v>
      </c>
      <c r="E591" s="12">
        <v>225.4666</v>
      </c>
    </row>
    <row r="592" spans="1:5" x14ac:dyDescent="0.25">
      <c r="A592" s="1">
        <v>44421</v>
      </c>
      <c r="B592" s="12">
        <v>239.0566</v>
      </c>
      <c r="C592" s="12">
        <v>241.23660000000001</v>
      </c>
      <c r="D592" s="12">
        <v>243.3</v>
      </c>
      <c r="E592" s="12">
        <v>238.11330000000001</v>
      </c>
    </row>
    <row r="593" spans="1:5" x14ac:dyDescent="0.25">
      <c r="A593" s="1">
        <v>44420</v>
      </c>
      <c r="B593" s="12">
        <v>240.75</v>
      </c>
      <c r="C593" s="12">
        <v>235.44659999999999</v>
      </c>
      <c r="D593" s="12">
        <v>240.9333</v>
      </c>
      <c r="E593" s="12">
        <v>233.13329999999999</v>
      </c>
    </row>
    <row r="594" spans="1:5" x14ac:dyDescent="0.25">
      <c r="A594" s="1">
        <v>44419</v>
      </c>
      <c r="B594" s="12">
        <v>235.94</v>
      </c>
      <c r="C594" s="12">
        <v>237.57</v>
      </c>
      <c r="D594" s="12">
        <v>238.39330000000001</v>
      </c>
      <c r="E594" s="12">
        <v>234.73660000000001</v>
      </c>
    </row>
    <row r="595" spans="1:5" x14ac:dyDescent="0.25">
      <c r="A595" s="1">
        <v>44418</v>
      </c>
      <c r="B595" s="12">
        <v>236.66329999999999</v>
      </c>
      <c r="C595" s="12">
        <v>237.9966</v>
      </c>
      <c r="D595" s="12">
        <v>238.86330000000001</v>
      </c>
      <c r="E595" s="12">
        <v>233.96</v>
      </c>
    </row>
    <row r="596" spans="1:5" x14ac:dyDescent="0.25">
      <c r="A596" s="1">
        <v>44417</v>
      </c>
      <c r="B596" s="12">
        <v>237.92</v>
      </c>
      <c r="C596" s="12">
        <v>236.72329999999999</v>
      </c>
      <c r="D596" s="12">
        <v>239.67660000000001</v>
      </c>
      <c r="E596" s="12">
        <v>235.04329999999999</v>
      </c>
    </row>
    <row r="597" spans="1:5" x14ac:dyDescent="0.25">
      <c r="A597" s="1">
        <v>44414</v>
      </c>
      <c r="B597" s="12">
        <v>233.0333</v>
      </c>
      <c r="C597" s="12">
        <v>237.3</v>
      </c>
      <c r="D597" s="12">
        <v>238.7766</v>
      </c>
      <c r="E597" s="12">
        <v>232.54329999999999</v>
      </c>
    </row>
    <row r="598" spans="1:5" x14ac:dyDescent="0.25">
      <c r="A598" s="1">
        <v>44413</v>
      </c>
      <c r="B598" s="12">
        <v>238.21</v>
      </c>
      <c r="C598" s="12">
        <v>238.66659999999999</v>
      </c>
      <c r="D598" s="12">
        <v>240.31659999999999</v>
      </c>
      <c r="E598" s="12">
        <v>237.13659999999999</v>
      </c>
    </row>
    <row r="599" spans="1:5" x14ac:dyDescent="0.25">
      <c r="A599" s="1">
        <v>44412</v>
      </c>
      <c r="B599" s="12">
        <v>236.97329999999999</v>
      </c>
      <c r="C599" s="12">
        <v>237</v>
      </c>
      <c r="D599" s="12">
        <v>241.63329999999999</v>
      </c>
      <c r="E599" s="12">
        <v>236.31</v>
      </c>
    </row>
    <row r="600" spans="1:5" x14ac:dyDescent="0.25">
      <c r="A600" s="1">
        <v>44411</v>
      </c>
      <c r="B600" s="12">
        <v>236.58</v>
      </c>
      <c r="C600" s="12">
        <v>239.66659999999999</v>
      </c>
      <c r="D600" s="12">
        <v>240.88329999999999</v>
      </c>
      <c r="E600" s="12">
        <v>233.67</v>
      </c>
    </row>
    <row r="601" spans="1:5" x14ac:dyDescent="0.25">
      <c r="A601" s="1">
        <v>44410</v>
      </c>
      <c r="B601" s="12">
        <v>236.5566</v>
      </c>
      <c r="C601" s="12">
        <v>233.33330000000001</v>
      </c>
      <c r="D601" s="12">
        <v>242.3133</v>
      </c>
      <c r="E601" s="12">
        <v>232.8</v>
      </c>
    </row>
    <row r="602" spans="1:5" x14ac:dyDescent="0.25">
      <c r="A602" s="1">
        <v>44407</v>
      </c>
      <c r="B602" s="12">
        <v>229.06659999999999</v>
      </c>
      <c r="C602" s="12">
        <v>223.91929999999999</v>
      </c>
      <c r="D602" s="12">
        <v>232.51</v>
      </c>
      <c r="E602" s="12">
        <v>223</v>
      </c>
    </row>
    <row r="603" spans="1:5" x14ac:dyDescent="0.25">
      <c r="A603" s="1">
        <v>44406</v>
      </c>
      <c r="B603" s="12">
        <v>225.7833</v>
      </c>
      <c r="C603" s="12">
        <v>216.5966</v>
      </c>
      <c r="D603" s="12">
        <v>227.89660000000001</v>
      </c>
      <c r="E603" s="12">
        <v>216.26660000000001</v>
      </c>
    </row>
    <row r="604" spans="1:5" x14ac:dyDescent="0.25">
      <c r="A604" s="1">
        <v>44405</v>
      </c>
      <c r="B604" s="12">
        <v>215.66</v>
      </c>
      <c r="C604" s="12">
        <v>215.66499999999999</v>
      </c>
      <c r="D604" s="12">
        <v>218.32329999999999</v>
      </c>
      <c r="E604" s="12">
        <v>213.13329999999999</v>
      </c>
    </row>
    <row r="605" spans="1:5" x14ac:dyDescent="0.25">
      <c r="A605" s="1">
        <v>44404</v>
      </c>
      <c r="B605" s="12">
        <v>214.92660000000001</v>
      </c>
      <c r="C605" s="12">
        <v>221.13329999999999</v>
      </c>
      <c r="D605" s="12">
        <v>222.16659999999999</v>
      </c>
      <c r="E605" s="12">
        <v>209.08</v>
      </c>
    </row>
    <row r="606" spans="1:5" x14ac:dyDescent="0.25">
      <c r="A606" s="1">
        <v>44403</v>
      </c>
      <c r="B606" s="12">
        <v>219.20660000000001</v>
      </c>
      <c r="C606" s="12">
        <v>216.99</v>
      </c>
      <c r="D606" s="12">
        <v>222.73330000000001</v>
      </c>
      <c r="E606" s="12">
        <v>215.70330000000001</v>
      </c>
    </row>
    <row r="607" spans="1:5" x14ac:dyDescent="0.25">
      <c r="A607" s="1">
        <v>44400</v>
      </c>
      <c r="B607" s="12">
        <v>214.46</v>
      </c>
      <c r="C607" s="12">
        <v>215.45330000000001</v>
      </c>
      <c r="D607" s="12">
        <v>216.26660000000001</v>
      </c>
      <c r="E607" s="12">
        <v>212.4333</v>
      </c>
    </row>
    <row r="608" spans="1:5" x14ac:dyDescent="0.25">
      <c r="A608" s="1">
        <v>44399</v>
      </c>
      <c r="B608" s="12">
        <v>216.42</v>
      </c>
      <c r="C608" s="12">
        <v>218.8142</v>
      </c>
      <c r="D608" s="12">
        <v>220.72329999999999</v>
      </c>
      <c r="E608" s="12">
        <v>214.86670000000001</v>
      </c>
    </row>
    <row r="609" spans="1:5" x14ac:dyDescent="0.25">
      <c r="A609" s="1">
        <v>44398</v>
      </c>
      <c r="B609" s="12">
        <v>218.43</v>
      </c>
      <c r="C609" s="12">
        <v>219.87</v>
      </c>
      <c r="D609" s="12">
        <v>221.6199</v>
      </c>
      <c r="E609" s="12">
        <v>216.76329999999999</v>
      </c>
    </row>
    <row r="610" spans="1:5" x14ac:dyDescent="0.25">
      <c r="A610" s="1">
        <v>44397</v>
      </c>
      <c r="B610" s="12">
        <v>220.16659999999999</v>
      </c>
      <c r="C610" s="12">
        <v>217.33</v>
      </c>
      <c r="D610" s="12">
        <v>220.7972</v>
      </c>
      <c r="E610" s="12">
        <v>213.50030000000001</v>
      </c>
    </row>
    <row r="611" spans="1:5" x14ac:dyDescent="0.25">
      <c r="A611" s="1">
        <v>44396</v>
      </c>
      <c r="B611" s="12">
        <v>215.4066</v>
      </c>
      <c r="C611" s="12">
        <v>209.9633</v>
      </c>
      <c r="D611" s="12">
        <v>215.73330000000001</v>
      </c>
      <c r="E611" s="12">
        <v>207.0966</v>
      </c>
    </row>
    <row r="612" spans="1:5" x14ac:dyDescent="0.25">
      <c r="A612" s="1">
        <v>44393</v>
      </c>
      <c r="B612" s="12">
        <v>214.74</v>
      </c>
      <c r="C612" s="12">
        <v>218.22659999999999</v>
      </c>
      <c r="D612" s="12">
        <v>218.8999</v>
      </c>
      <c r="E612" s="12">
        <v>214.06659999999999</v>
      </c>
    </row>
    <row r="613" spans="1:5" x14ac:dyDescent="0.25">
      <c r="A613" s="1">
        <v>44392</v>
      </c>
      <c r="B613" s="12">
        <v>216.86660000000001</v>
      </c>
      <c r="C613" s="12">
        <v>219.4633</v>
      </c>
      <c r="D613" s="12">
        <v>222.04660000000001</v>
      </c>
      <c r="E613" s="12">
        <v>212.6266</v>
      </c>
    </row>
    <row r="614" spans="1:5" x14ac:dyDescent="0.25">
      <c r="A614" s="1">
        <v>44391</v>
      </c>
      <c r="B614" s="12">
        <v>217.79329999999999</v>
      </c>
      <c r="C614" s="12">
        <v>223.58330000000001</v>
      </c>
      <c r="D614" s="12">
        <v>226.20330000000001</v>
      </c>
      <c r="E614" s="12">
        <v>217.61330000000001</v>
      </c>
    </row>
    <row r="615" spans="1:5" x14ac:dyDescent="0.25">
      <c r="A615" s="1">
        <v>44390</v>
      </c>
      <c r="B615" s="12">
        <v>222.8466</v>
      </c>
      <c r="C615" s="12">
        <v>228.77330000000001</v>
      </c>
      <c r="D615" s="12">
        <v>231.0933</v>
      </c>
      <c r="E615" s="12">
        <v>222.0986</v>
      </c>
    </row>
    <row r="616" spans="1:5" x14ac:dyDescent="0.25">
      <c r="A616" s="1">
        <v>44389</v>
      </c>
      <c r="B616" s="12">
        <v>228.56659999999999</v>
      </c>
      <c r="C616" s="12">
        <v>220.73330000000001</v>
      </c>
      <c r="D616" s="12">
        <v>229.08</v>
      </c>
      <c r="E616" s="12">
        <v>220.72030000000001</v>
      </c>
    </row>
    <row r="617" spans="1:5" x14ac:dyDescent="0.25">
      <c r="A617" s="1">
        <v>44386</v>
      </c>
      <c r="B617" s="12">
        <v>218.98330000000001</v>
      </c>
      <c r="C617" s="12">
        <v>217.72829999999999</v>
      </c>
      <c r="D617" s="12">
        <v>219.63659999999999</v>
      </c>
      <c r="E617" s="12">
        <v>214.89660000000001</v>
      </c>
    </row>
    <row r="618" spans="1:5" x14ac:dyDescent="0.25">
      <c r="A618" s="1">
        <v>44385</v>
      </c>
      <c r="B618" s="12">
        <v>217.60329999999999</v>
      </c>
      <c r="C618" s="12">
        <v>209.45660000000001</v>
      </c>
      <c r="D618" s="12">
        <v>218.14330000000001</v>
      </c>
      <c r="E618" s="12">
        <v>206.82</v>
      </c>
    </row>
    <row r="619" spans="1:5" x14ac:dyDescent="0.25">
      <c r="A619" s="1">
        <v>44384</v>
      </c>
      <c r="B619" s="12">
        <v>214.88329999999999</v>
      </c>
      <c r="C619" s="12">
        <v>221.42330000000001</v>
      </c>
      <c r="D619" s="12">
        <v>221.9</v>
      </c>
      <c r="E619" s="12">
        <v>212.77330000000001</v>
      </c>
    </row>
    <row r="620" spans="1:5" x14ac:dyDescent="0.25">
      <c r="A620" s="1">
        <v>44383</v>
      </c>
      <c r="B620" s="12">
        <v>219.86</v>
      </c>
      <c r="C620" s="12">
        <v>227.2371</v>
      </c>
      <c r="D620" s="12">
        <v>228</v>
      </c>
      <c r="E620" s="12">
        <v>217.13339999999999</v>
      </c>
    </row>
    <row r="621" spans="1:5" x14ac:dyDescent="0.25">
      <c r="A621" s="1">
        <v>44379</v>
      </c>
      <c r="B621" s="12">
        <v>226.3</v>
      </c>
      <c r="C621" s="12">
        <v>226.32660000000001</v>
      </c>
      <c r="D621" s="12">
        <v>233.33330000000001</v>
      </c>
      <c r="E621" s="12">
        <v>224.42</v>
      </c>
    </row>
    <row r="622" spans="1:5" x14ac:dyDescent="0.25">
      <c r="A622" s="1">
        <v>44378</v>
      </c>
      <c r="B622" s="12">
        <v>225.97329999999999</v>
      </c>
      <c r="C622" s="12">
        <v>227.97329999999999</v>
      </c>
      <c r="D622" s="12">
        <v>229.33</v>
      </c>
      <c r="E622" s="12">
        <v>224.26660000000001</v>
      </c>
    </row>
    <row r="623" spans="1:5" x14ac:dyDescent="0.25">
      <c r="A623" s="1">
        <v>44377</v>
      </c>
      <c r="B623" s="12">
        <v>226.56659999999999</v>
      </c>
      <c r="C623" s="12">
        <v>226.59</v>
      </c>
      <c r="D623" s="12">
        <v>230.9366</v>
      </c>
      <c r="E623" s="12">
        <v>226.04660000000001</v>
      </c>
    </row>
    <row r="624" spans="1:5" x14ac:dyDescent="0.25">
      <c r="A624" s="1">
        <v>44376</v>
      </c>
      <c r="B624" s="12">
        <v>226.92</v>
      </c>
      <c r="C624" s="12">
        <v>228.2166</v>
      </c>
      <c r="D624" s="12">
        <v>229.16990000000001</v>
      </c>
      <c r="E624" s="12">
        <v>225.29660000000001</v>
      </c>
    </row>
    <row r="625" spans="1:5" x14ac:dyDescent="0.25">
      <c r="A625" s="1">
        <v>44375</v>
      </c>
      <c r="B625" s="12">
        <v>229.57329999999999</v>
      </c>
      <c r="C625" s="12">
        <v>223.88</v>
      </c>
      <c r="D625" s="12">
        <v>231.56659999999999</v>
      </c>
      <c r="E625" s="12">
        <v>223.44</v>
      </c>
    </row>
    <row r="626" spans="1:5" x14ac:dyDescent="0.25">
      <c r="A626" s="1">
        <v>44372</v>
      </c>
      <c r="B626" s="12">
        <v>223.95660000000001</v>
      </c>
      <c r="C626" s="12">
        <v>229.86</v>
      </c>
      <c r="D626" s="12">
        <v>231.27</v>
      </c>
      <c r="E626" s="12">
        <v>222.9</v>
      </c>
    </row>
    <row r="627" spans="1:5" x14ac:dyDescent="0.25">
      <c r="A627" s="1">
        <v>44371</v>
      </c>
      <c r="B627" s="12">
        <v>226.60659999999999</v>
      </c>
      <c r="C627" s="12">
        <v>224.9966</v>
      </c>
      <c r="D627" s="12">
        <v>232.54</v>
      </c>
      <c r="E627" s="12">
        <v>222.53659999999999</v>
      </c>
    </row>
    <row r="628" spans="1:5" x14ac:dyDescent="0.25">
      <c r="A628" s="1">
        <v>44370</v>
      </c>
      <c r="B628" s="12">
        <v>218.85659999999999</v>
      </c>
      <c r="C628" s="12">
        <v>210.66659999999999</v>
      </c>
      <c r="D628" s="12">
        <v>219.06800000000001</v>
      </c>
      <c r="E628" s="12">
        <v>210.01329999999999</v>
      </c>
    </row>
    <row r="629" spans="1:5" x14ac:dyDescent="0.25">
      <c r="A629" s="1">
        <v>44369</v>
      </c>
      <c r="B629" s="12">
        <v>207.9033</v>
      </c>
      <c r="C629" s="12">
        <v>206.08330000000001</v>
      </c>
      <c r="D629" s="12">
        <v>209.5231</v>
      </c>
      <c r="E629" s="12">
        <v>205.16659999999999</v>
      </c>
    </row>
    <row r="630" spans="1:5" x14ac:dyDescent="0.25">
      <c r="A630" s="1">
        <v>44368</v>
      </c>
      <c r="B630" s="12">
        <v>206.94329999999999</v>
      </c>
      <c r="C630" s="12">
        <v>208.16</v>
      </c>
      <c r="D630" s="12">
        <v>210.4633</v>
      </c>
      <c r="E630" s="12">
        <v>202.96</v>
      </c>
    </row>
    <row r="631" spans="1:5" x14ac:dyDescent="0.25">
      <c r="A631" s="1">
        <v>44365</v>
      </c>
      <c r="B631" s="12">
        <v>207.77</v>
      </c>
      <c r="C631" s="12">
        <v>204.45660000000001</v>
      </c>
      <c r="D631" s="12">
        <v>209.45</v>
      </c>
      <c r="E631" s="12">
        <v>203.9333</v>
      </c>
    </row>
    <row r="632" spans="1:5" x14ac:dyDescent="0.25">
      <c r="A632" s="1">
        <v>44364</v>
      </c>
      <c r="B632" s="12">
        <v>205.5333</v>
      </c>
      <c r="C632" s="12">
        <v>200.6293</v>
      </c>
      <c r="D632" s="12">
        <v>207.1566</v>
      </c>
      <c r="E632" s="12">
        <v>200.44659999999999</v>
      </c>
    </row>
    <row r="633" spans="1:5" x14ac:dyDescent="0.25">
      <c r="A633" s="1">
        <v>44363</v>
      </c>
      <c r="B633" s="12">
        <v>201.6233</v>
      </c>
      <c r="C633" s="12">
        <v>199.17830000000001</v>
      </c>
      <c r="D633" s="12">
        <v>202.83330000000001</v>
      </c>
      <c r="E633" s="12">
        <v>197.83330000000001</v>
      </c>
    </row>
    <row r="634" spans="1:5" x14ac:dyDescent="0.25">
      <c r="A634" s="1">
        <v>44362</v>
      </c>
      <c r="B634" s="12">
        <v>199.78659999999999</v>
      </c>
      <c r="C634" s="12">
        <v>205.5633</v>
      </c>
      <c r="D634" s="12">
        <v>205.5966</v>
      </c>
      <c r="E634" s="12">
        <v>199.41</v>
      </c>
    </row>
    <row r="635" spans="1:5" x14ac:dyDescent="0.25">
      <c r="A635" s="1">
        <v>44361</v>
      </c>
      <c r="B635" s="12">
        <v>205.89660000000001</v>
      </c>
      <c r="C635" s="12">
        <v>204.07660000000001</v>
      </c>
      <c r="D635" s="12">
        <v>208.4966</v>
      </c>
      <c r="E635" s="12">
        <v>203.06</v>
      </c>
    </row>
    <row r="636" spans="1:5" x14ac:dyDescent="0.25">
      <c r="A636" s="1">
        <v>44358</v>
      </c>
      <c r="B636" s="12">
        <v>203.29660000000001</v>
      </c>
      <c r="C636" s="12">
        <v>203.41</v>
      </c>
      <c r="D636" s="12">
        <v>204.1866</v>
      </c>
      <c r="E636" s="12">
        <v>200.50659999999999</v>
      </c>
    </row>
    <row r="637" spans="1:5" x14ac:dyDescent="0.25">
      <c r="A637" s="1">
        <v>44357</v>
      </c>
      <c r="B637" s="12">
        <v>203.3733</v>
      </c>
      <c r="C637" s="12">
        <v>201.29329999999999</v>
      </c>
      <c r="D637" s="12">
        <v>205.53</v>
      </c>
      <c r="E637" s="12">
        <v>200.16659999999999</v>
      </c>
    </row>
    <row r="638" spans="1:5" x14ac:dyDescent="0.25">
      <c r="A638" s="1">
        <v>44356</v>
      </c>
      <c r="B638" s="12">
        <v>199.5933</v>
      </c>
      <c r="C638" s="12">
        <v>200.72329999999999</v>
      </c>
      <c r="D638" s="12">
        <v>203.93</v>
      </c>
      <c r="E638" s="12">
        <v>199.21</v>
      </c>
    </row>
    <row r="639" spans="1:5" x14ac:dyDescent="0.25">
      <c r="A639" s="1">
        <v>44355</v>
      </c>
      <c r="B639" s="12">
        <v>201.19659999999999</v>
      </c>
      <c r="C639" s="12">
        <v>207.67</v>
      </c>
      <c r="D639" s="12">
        <v>207.69659999999999</v>
      </c>
      <c r="E639" s="12">
        <v>198.5</v>
      </c>
    </row>
    <row r="640" spans="1:5" x14ac:dyDescent="0.25">
      <c r="A640" s="1">
        <v>44354</v>
      </c>
      <c r="B640" s="12">
        <v>201.71</v>
      </c>
      <c r="C640" s="12">
        <v>197.27500000000001</v>
      </c>
      <c r="D640" s="12">
        <v>203.33330000000001</v>
      </c>
      <c r="E640" s="12">
        <v>194.29329999999999</v>
      </c>
    </row>
    <row r="641" spans="1:5" x14ac:dyDescent="0.25">
      <c r="A641" s="1">
        <v>44351</v>
      </c>
      <c r="B641" s="12">
        <v>199.6833</v>
      </c>
      <c r="C641" s="12">
        <v>193.23660000000001</v>
      </c>
      <c r="D641" s="12">
        <v>200.20330000000001</v>
      </c>
      <c r="E641" s="12">
        <v>192.4</v>
      </c>
    </row>
    <row r="642" spans="1:5" x14ac:dyDescent="0.25">
      <c r="A642" s="1">
        <v>44350</v>
      </c>
      <c r="B642" s="12">
        <v>190.94659999999999</v>
      </c>
      <c r="C642" s="12">
        <v>200.6</v>
      </c>
      <c r="D642" s="12">
        <v>201.51660000000001</v>
      </c>
      <c r="E642" s="12">
        <v>190.4066</v>
      </c>
    </row>
    <row r="643" spans="1:5" x14ac:dyDescent="0.25">
      <c r="A643" s="1">
        <v>44349</v>
      </c>
      <c r="B643" s="12">
        <v>201.70660000000001</v>
      </c>
      <c r="C643" s="12">
        <v>206.71</v>
      </c>
      <c r="D643" s="12">
        <v>207.78659999999999</v>
      </c>
      <c r="E643" s="12">
        <v>199.7133</v>
      </c>
    </row>
    <row r="644" spans="1:5" x14ac:dyDescent="0.25">
      <c r="A644" s="1">
        <v>44348</v>
      </c>
      <c r="B644" s="12">
        <v>207.9666</v>
      </c>
      <c r="C644" s="12">
        <v>209.26660000000001</v>
      </c>
      <c r="D644" s="12">
        <v>211.26660000000001</v>
      </c>
      <c r="E644" s="12">
        <v>206.85</v>
      </c>
    </row>
    <row r="645" spans="1:5" x14ac:dyDescent="0.25">
      <c r="A645" s="1">
        <v>44344</v>
      </c>
      <c r="B645" s="12">
        <v>208.4066</v>
      </c>
      <c r="C645" s="12">
        <v>209.5</v>
      </c>
      <c r="D645" s="12">
        <v>211.86330000000001</v>
      </c>
      <c r="E645" s="12">
        <v>207.46</v>
      </c>
    </row>
    <row r="646" spans="1:5" x14ac:dyDescent="0.25">
      <c r="A646" s="1">
        <v>44343</v>
      </c>
      <c r="B646" s="12">
        <v>210.2833</v>
      </c>
      <c r="C646" s="12">
        <v>206.7466</v>
      </c>
      <c r="D646" s="12">
        <v>210.3766</v>
      </c>
      <c r="E646" s="12">
        <v>205.4033</v>
      </c>
    </row>
    <row r="647" spans="1:5" x14ac:dyDescent="0.25">
      <c r="A647" s="1">
        <v>44342</v>
      </c>
      <c r="B647" s="12">
        <v>206.3766</v>
      </c>
      <c r="C647" s="12">
        <v>202.52</v>
      </c>
      <c r="D647" s="12">
        <v>208.72329999999999</v>
      </c>
      <c r="E647" s="12">
        <v>200.5</v>
      </c>
    </row>
    <row r="648" spans="1:5" x14ac:dyDescent="0.25">
      <c r="A648" s="1">
        <v>44341</v>
      </c>
      <c r="B648" s="12">
        <v>201.5633</v>
      </c>
      <c r="C648" s="12">
        <v>202.4366</v>
      </c>
      <c r="D648" s="12">
        <v>204.66329999999999</v>
      </c>
      <c r="E648" s="12">
        <v>198.57</v>
      </c>
    </row>
    <row r="649" spans="1:5" x14ac:dyDescent="0.25">
      <c r="A649" s="1">
        <v>44340</v>
      </c>
      <c r="B649" s="12">
        <v>202.14660000000001</v>
      </c>
      <c r="C649" s="12">
        <v>193.86660000000001</v>
      </c>
      <c r="D649" s="12">
        <v>204.82660000000001</v>
      </c>
      <c r="E649" s="12">
        <v>191.2166</v>
      </c>
    </row>
    <row r="650" spans="1:5" x14ac:dyDescent="0.25">
      <c r="A650" s="1">
        <v>44337</v>
      </c>
      <c r="B650" s="12">
        <v>193.6266</v>
      </c>
      <c r="C650" s="12">
        <v>198.70330000000001</v>
      </c>
      <c r="D650" s="12">
        <v>198.89330000000001</v>
      </c>
      <c r="E650" s="12">
        <v>193.33330000000001</v>
      </c>
    </row>
    <row r="651" spans="1:5" x14ac:dyDescent="0.25">
      <c r="A651" s="1">
        <v>44336</v>
      </c>
      <c r="B651" s="12">
        <v>195.5933</v>
      </c>
      <c r="C651" s="12">
        <v>191.66659999999999</v>
      </c>
      <c r="D651" s="12">
        <v>196.2833</v>
      </c>
      <c r="E651" s="12">
        <v>190.35659999999999</v>
      </c>
    </row>
    <row r="652" spans="1:5" x14ac:dyDescent="0.25">
      <c r="A652" s="1">
        <v>44335</v>
      </c>
      <c r="B652" s="12">
        <v>187.82</v>
      </c>
      <c r="C652" s="12">
        <v>184.1833</v>
      </c>
      <c r="D652" s="12">
        <v>188.73660000000001</v>
      </c>
      <c r="E652" s="12">
        <v>182.32660000000001</v>
      </c>
    </row>
    <row r="653" spans="1:5" x14ac:dyDescent="0.25">
      <c r="A653" s="1">
        <v>44334</v>
      </c>
      <c r="B653" s="12">
        <v>192.6233</v>
      </c>
      <c r="C653" s="12">
        <v>189.33330000000001</v>
      </c>
      <c r="D653" s="12">
        <v>198.75</v>
      </c>
      <c r="E653" s="12">
        <v>187.79329999999999</v>
      </c>
    </row>
    <row r="654" spans="1:5" x14ac:dyDescent="0.25">
      <c r="A654" s="1">
        <v>44333</v>
      </c>
      <c r="B654" s="12">
        <v>192.2766</v>
      </c>
      <c r="C654" s="12">
        <v>191.851</v>
      </c>
      <c r="D654" s="12">
        <v>196.57660000000001</v>
      </c>
      <c r="E654" s="12">
        <v>187.06659999999999</v>
      </c>
    </row>
    <row r="655" spans="1:5" x14ac:dyDescent="0.25">
      <c r="A655" s="1">
        <v>44330</v>
      </c>
      <c r="B655" s="12">
        <v>196.58</v>
      </c>
      <c r="C655" s="12">
        <v>194.47</v>
      </c>
      <c r="D655" s="12">
        <v>197.6233</v>
      </c>
      <c r="E655" s="12">
        <v>190.1533</v>
      </c>
    </row>
    <row r="656" spans="1:5" x14ac:dyDescent="0.25">
      <c r="A656" s="1">
        <v>44329</v>
      </c>
      <c r="B656" s="12">
        <v>190.5633</v>
      </c>
      <c r="C656" s="12">
        <v>200.51499999999999</v>
      </c>
      <c r="D656" s="12">
        <v>202.1533</v>
      </c>
      <c r="E656" s="12">
        <v>186.55</v>
      </c>
    </row>
    <row r="657" spans="1:5" x14ac:dyDescent="0.25">
      <c r="A657" s="1">
        <v>44328</v>
      </c>
      <c r="B657" s="12">
        <v>196.63</v>
      </c>
      <c r="C657" s="12">
        <v>200.83</v>
      </c>
      <c r="D657" s="12">
        <v>206.80330000000001</v>
      </c>
      <c r="E657" s="12">
        <v>195.5883</v>
      </c>
    </row>
    <row r="658" spans="1:5" x14ac:dyDescent="0.25">
      <c r="A658" s="1">
        <v>44327</v>
      </c>
      <c r="B658" s="12">
        <v>205.73330000000001</v>
      </c>
      <c r="C658" s="12">
        <v>199.7466</v>
      </c>
      <c r="D658" s="12">
        <v>209.0333</v>
      </c>
      <c r="E658" s="12">
        <v>198.5333</v>
      </c>
    </row>
    <row r="659" spans="1:5" x14ac:dyDescent="0.25">
      <c r="A659" s="1">
        <v>44326</v>
      </c>
      <c r="B659" s="12">
        <v>209.68</v>
      </c>
      <c r="C659" s="12">
        <v>221.63329999999999</v>
      </c>
      <c r="D659" s="12">
        <v>221.6833</v>
      </c>
      <c r="E659" s="12">
        <v>209.20330000000001</v>
      </c>
    </row>
    <row r="660" spans="1:5" x14ac:dyDescent="0.25">
      <c r="A660" s="1">
        <v>44323</v>
      </c>
      <c r="B660" s="12">
        <v>224.1233</v>
      </c>
      <c r="C660" s="12">
        <v>221.9333</v>
      </c>
      <c r="D660" s="12">
        <v>230</v>
      </c>
      <c r="E660" s="12">
        <v>220.07329999999999</v>
      </c>
    </row>
    <row r="661" spans="1:5" x14ac:dyDescent="0.25">
      <c r="A661" s="1">
        <v>44322</v>
      </c>
      <c r="B661" s="12">
        <v>221.18</v>
      </c>
      <c r="C661" s="12">
        <v>226.92</v>
      </c>
      <c r="D661" s="12">
        <v>227.00659999999999</v>
      </c>
      <c r="E661" s="12">
        <v>216.66659999999999</v>
      </c>
    </row>
    <row r="662" spans="1:5" x14ac:dyDescent="0.25">
      <c r="A662" s="1">
        <v>44321</v>
      </c>
      <c r="B662" s="12">
        <v>223.64660000000001</v>
      </c>
      <c r="C662" s="12">
        <v>227.02</v>
      </c>
      <c r="D662" s="12">
        <v>228.43180000000001</v>
      </c>
      <c r="E662" s="12">
        <v>222.44659999999999</v>
      </c>
    </row>
    <row r="663" spans="1:5" x14ac:dyDescent="0.25">
      <c r="A663" s="1">
        <v>44320</v>
      </c>
      <c r="B663" s="12">
        <v>224.5333</v>
      </c>
      <c r="C663" s="12">
        <v>226.3133</v>
      </c>
      <c r="D663" s="12">
        <v>227.81540000000001</v>
      </c>
      <c r="E663" s="12">
        <v>219.2336</v>
      </c>
    </row>
    <row r="664" spans="1:5" x14ac:dyDescent="0.25">
      <c r="A664" s="1">
        <v>44319</v>
      </c>
      <c r="B664" s="12">
        <v>228.3</v>
      </c>
      <c r="C664" s="12">
        <v>234.6</v>
      </c>
      <c r="D664" s="12">
        <v>235.33330000000001</v>
      </c>
      <c r="E664" s="12">
        <v>226.83330000000001</v>
      </c>
    </row>
    <row r="665" spans="1:5" x14ac:dyDescent="0.25">
      <c r="A665" s="1">
        <v>44316</v>
      </c>
      <c r="B665" s="12">
        <v>236.48</v>
      </c>
      <c r="C665" s="12">
        <v>222.53</v>
      </c>
      <c r="D665" s="12">
        <v>238.49</v>
      </c>
      <c r="E665" s="12">
        <v>222.04660000000001</v>
      </c>
    </row>
    <row r="666" spans="1:5" x14ac:dyDescent="0.25">
      <c r="A666" s="1">
        <v>44315</v>
      </c>
      <c r="B666" s="12">
        <v>225.66659999999999</v>
      </c>
      <c r="C666" s="12">
        <v>233.17</v>
      </c>
      <c r="D666" s="12">
        <v>234.08330000000001</v>
      </c>
      <c r="E666" s="12">
        <v>222.83340000000001</v>
      </c>
    </row>
    <row r="667" spans="1:5" x14ac:dyDescent="0.25">
      <c r="A667" s="1">
        <v>44314</v>
      </c>
      <c r="B667" s="12">
        <v>231.4666</v>
      </c>
      <c r="C667" s="12">
        <v>232.13659999999999</v>
      </c>
      <c r="D667" s="12">
        <v>236.16659999999999</v>
      </c>
      <c r="E667" s="12">
        <v>231.2</v>
      </c>
    </row>
    <row r="668" spans="1:5" x14ac:dyDescent="0.25">
      <c r="A668" s="1">
        <v>44313</v>
      </c>
      <c r="B668" s="12">
        <v>234.91329999999999</v>
      </c>
      <c r="C668" s="12">
        <v>239.32</v>
      </c>
      <c r="D668" s="12">
        <v>241.33330000000001</v>
      </c>
      <c r="E668" s="12">
        <v>234.45</v>
      </c>
    </row>
    <row r="669" spans="1:5" x14ac:dyDescent="0.25">
      <c r="A669" s="1">
        <v>44312</v>
      </c>
      <c r="B669" s="12">
        <v>246.06659999999999</v>
      </c>
      <c r="C669" s="12">
        <v>247</v>
      </c>
      <c r="D669" s="12">
        <v>249.76660000000001</v>
      </c>
      <c r="E669" s="12">
        <v>244.20169999999999</v>
      </c>
    </row>
    <row r="670" spans="1:5" x14ac:dyDescent="0.25">
      <c r="A670" s="1">
        <v>44309</v>
      </c>
      <c r="B670" s="12">
        <v>243.13329999999999</v>
      </c>
      <c r="C670" s="12">
        <v>239.9333</v>
      </c>
      <c r="D670" s="12">
        <v>245.78659999999999</v>
      </c>
      <c r="E670" s="12">
        <v>238.48660000000001</v>
      </c>
    </row>
    <row r="671" spans="1:5" x14ac:dyDescent="0.25">
      <c r="A671" s="1">
        <v>44308</v>
      </c>
      <c r="B671" s="12">
        <v>239.89660000000001</v>
      </c>
      <c r="C671" s="12">
        <v>247.16659999999999</v>
      </c>
      <c r="D671" s="12">
        <v>251.25659999999999</v>
      </c>
      <c r="E671" s="12">
        <v>239.3466</v>
      </c>
    </row>
    <row r="672" spans="1:5" x14ac:dyDescent="0.25">
      <c r="A672" s="1">
        <v>44307</v>
      </c>
      <c r="B672" s="12">
        <v>248.04</v>
      </c>
      <c r="C672" s="12">
        <v>234.92330000000001</v>
      </c>
      <c r="D672" s="12">
        <v>248.28</v>
      </c>
      <c r="E672" s="12">
        <v>232.66659999999999</v>
      </c>
    </row>
    <row r="673" spans="1:5" x14ac:dyDescent="0.25">
      <c r="A673" s="1">
        <v>44306</v>
      </c>
      <c r="B673" s="12">
        <v>239.66329999999999</v>
      </c>
      <c r="C673" s="12">
        <v>239.14</v>
      </c>
      <c r="D673" s="12">
        <v>245.75</v>
      </c>
      <c r="E673" s="12">
        <v>236.89500000000001</v>
      </c>
    </row>
    <row r="674" spans="1:5" x14ac:dyDescent="0.25">
      <c r="A674" s="1">
        <v>44305</v>
      </c>
      <c r="B674" s="12">
        <v>238.21</v>
      </c>
      <c r="C674" s="12">
        <v>239.86660000000001</v>
      </c>
      <c r="D674" s="12">
        <v>241.8</v>
      </c>
      <c r="E674" s="12">
        <v>230.6</v>
      </c>
    </row>
    <row r="675" spans="1:5" x14ac:dyDescent="0.25">
      <c r="A675" s="1">
        <v>44302</v>
      </c>
      <c r="B675" s="12">
        <v>246.5933</v>
      </c>
      <c r="C675" s="12">
        <v>242.88329999999999</v>
      </c>
      <c r="D675" s="12">
        <v>249.80330000000001</v>
      </c>
      <c r="E675" s="12">
        <v>241.5333</v>
      </c>
    </row>
    <row r="676" spans="1:5" x14ac:dyDescent="0.25">
      <c r="A676" s="1">
        <v>44301</v>
      </c>
      <c r="B676" s="12">
        <v>246.2833</v>
      </c>
      <c r="C676" s="12">
        <v>247.7</v>
      </c>
      <c r="D676" s="12">
        <v>247.89660000000001</v>
      </c>
      <c r="E676" s="12">
        <v>240.4366</v>
      </c>
    </row>
    <row r="677" spans="1:5" x14ac:dyDescent="0.25">
      <c r="A677" s="1">
        <v>44300</v>
      </c>
      <c r="B677" s="12">
        <v>244.07660000000001</v>
      </c>
      <c r="C677" s="12">
        <v>256.89999999999998</v>
      </c>
      <c r="D677" s="12">
        <v>260.26330000000002</v>
      </c>
      <c r="E677" s="12">
        <v>242.67660000000001</v>
      </c>
    </row>
    <row r="678" spans="1:5" x14ac:dyDescent="0.25">
      <c r="A678" s="1">
        <v>44299</v>
      </c>
      <c r="B678" s="12">
        <v>254.10659999999999</v>
      </c>
      <c r="C678" s="12">
        <v>237.56659999999999</v>
      </c>
      <c r="D678" s="12">
        <v>254.33330000000001</v>
      </c>
      <c r="E678" s="12">
        <v>236.88659999999999</v>
      </c>
    </row>
    <row r="679" spans="1:5" x14ac:dyDescent="0.25">
      <c r="A679" s="1">
        <v>44298</v>
      </c>
      <c r="B679" s="12">
        <v>233.9933</v>
      </c>
      <c r="C679" s="12">
        <v>228.56659999999999</v>
      </c>
      <c r="D679" s="12">
        <v>234.9333</v>
      </c>
      <c r="E679" s="12">
        <v>227.36330000000001</v>
      </c>
    </row>
    <row r="680" spans="1:5" x14ac:dyDescent="0.25">
      <c r="A680" s="1">
        <v>44295</v>
      </c>
      <c r="B680" s="12">
        <v>225.67330000000001</v>
      </c>
      <c r="C680" s="12">
        <v>225.92330000000001</v>
      </c>
      <c r="D680" s="12">
        <v>226.99</v>
      </c>
      <c r="E680" s="12">
        <v>223.14330000000001</v>
      </c>
    </row>
    <row r="681" spans="1:5" x14ac:dyDescent="0.25">
      <c r="A681" s="1">
        <v>44294</v>
      </c>
      <c r="B681" s="12">
        <v>227.9333</v>
      </c>
      <c r="C681" s="12">
        <v>225.79329999999999</v>
      </c>
      <c r="D681" s="12">
        <v>229.84989999999999</v>
      </c>
      <c r="E681" s="12">
        <v>223.88159999999999</v>
      </c>
    </row>
    <row r="682" spans="1:5" x14ac:dyDescent="0.25">
      <c r="A682" s="1">
        <v>44293</v>
      </c>
      <c r="B682" s="12">
        <v>223.6566</v>
      </c>
      <c r="C682" s="12">
        <v>229</v>
      </c>
      <c r="D682" s="12">
        <v>230.46</v>
      </c>
      <c r="E682" s="12">
        <v>222.61330000000001</v>
      </c>
    </row>
    <row r="683" spans="1:5" x14ac:dyDescent="0.25">
      <c r="A683" s="1">
        <v>44292</v>
      </c>
      <c r="B683" s="12">
        <v>230.54</v>
      </c>
      <c r="C683" s="12">
        <v>230.1</v>
      </c>
      <c r="D683" s="12">
        <v>232.1833</v>
      </c>
      <c r="E683" s="12">
        <v>227.1233</v>
      </c>
    </row>
    <row r="684" spans="1:5" x14ac:dyDescent="0.25">
      <c r="A684" s="1">
        <v>44291</v>
      </c>
      <c r="B684" s="12">
        <v>230.35</v>
      </c>
      <c r="C684" s="12">
        <v>235.9033</v>
      </c>
      <c r="D684" s="12">
        <v>236.05330000000001</v>
      </c>
      <c r="E684" s="12">
        <v>228.23330000000001</v>
      </c>
    </row>
    <row r="685" spans="1:5" x14ac:dyDescent="0.25">
      <c r="A685" s="1">
        <v>44287</v>
      </c>
      <c r="B685" s="12">
        <v>220.58330000000001</v>
      </c>
      <c r="C685" s="12">
        <v>229.45660000000001</v>
      </c>
      <c r="D685" s="12">
        <v>230.80670000000001</v>
      </c>
      <c r="E685" s="12">
        <v>219.8066</v>
      </c>
    </row>
    <row r="686" spans="1:5" x14ac:dyDescent="0.25">
      <c r="A686" s="1">
        <v>44286</v>
      </c>
      <c r="B686" s="12">
        <v>222.64330000000001</v>
      </c>
      <c r="C686" s="12">
        <v>215.54</v>
      </c>
      <c r="D686" s="12">
        <v>224</v>
      </c>
      <c r="E686" s="12">
        <v>213.70330000000001</v>
      </c>
    </row>
    <row r="687" spans="1:5" x14ac:dyDescent="0.25">
      <c r="A687" s="1">
        <v>44285</v>
      </c>
      <c r="B687" s="12">
        <v>211.8733</v>
      </c>
      <c r="C687" s="12">
        <v>200.58330000000001</v>
      </c>
      <c r="D687" s="12">
        <v>212.55330000000001</v>
      </c>
      <c r="E687" s="12">
        <v>197.0033</v>
      </c>
    </row>
    <row r="688" spans="1:5" x14ac:dyDescent="0.25">
      <c r="A688" s="1">
        <v>44284</v>
      </c>
      <c r="B688" s="12">
        <v>203.76329999999999</v>
      </c>
      <c r="C688" s="12">
        <v>205.2133</v>
      </c>
      <c r="D688" s="12">
        <v>205.4933</v>
      </c>
      <c r="E688" s="12">
        <v>198.67330000000001</v>
      </c>
    </row>
    <row r="689" spans="1:5" x14ac:dyDescent="0.25">
      <c r="A689" s="1">
        <v>44281</v>
      </c>
      <c r="B689" s="12">
        <v>206.23660000000001</v>
      </c>
      <c r="C689" s="12">
        <v>213.95660000000001</v>
      </c>
      <c r="D689" s="12">
        <v>214.60659999999999</v>
      </c>
      <c r="E689" s="12">
        <v>199.9633</v>
      </c>
    </row>
    <row r="690" spans="1:5" x14ac:dyDescent="0.25">
      <c r="A690" s="1">
        <v>44280</v>
      </c>
      <c r="B690" s="12">
        <v>213.4633</v>
      </c>
      <c r="C690" s="12">
        <v>204.33330000000001</v>
      </c>
      <c r="D690" s="12">
        <v>215.16659999999999</v>
      </c>
      <c r="E690" s="12">
        <v>203.16659999999999</v>
      </c>
    </row>
    <row r="691" spans="1:5" x14ac:dyDescent="0.25">
      <c r="A691" s="1">
        <v>44279</v>
      </c>
      <c r="B691" s="12">
        <v>210.09</v>
      </c>
      <c r="C691" s="12">
        <v>222.63659999999999</v>
      </c>
      <c r="D691" s="12">
        <v>222.67330000000001</v>
      </c>
      <c r="E691" s="12">
        <v>210.03659999999999</v>
      </c>
    </row>
    <row r="692" spans="1:5" x14ac:dyDescent="0.25">
      <c r="A692" s="1">
        <v>44278</v>
      </c>
      <c r="B692" s="12">
        <v>220.72</v>
      </c>
      <c r="C692" s="12">
        <v>225.25659999999999</v>
      </c>
      <c r="D692" s="12">
        <v>225.9333</v>
      </c>
      <c r="E692" s="12">
        <v>219.17</v>
      </c>
    </row>
    <row r="693" spans="1:5" x14ac:dyDescent="0.25">
      <c r="A693" s="1">
        <v>44277</v>
      </c>
      <c r="B693" s="12">
        <v>223.33330000000001</v>
      </c>
      <c r="C693" s="12">
        <v>228.19659999999999</v>
      </c>
      <c r="D693" s="12">
        <v>233.20660000000001</v>
      </c>
      <c r="E693" s="12">
        <v>222.91659999999999</v>
      </c>
    </row>
    <row r="694" spans="1:5" x14ac:dyDescent="0.25">
      <c r="A694" s="1">
        <v>44274</v>
      </c>
      <c r="B694" s="12">
        <v>218.29</v>
      </c>
      <c r="C694" s="12">
        <v>215.5333</v>
      </c>
      <c r="D694" s="12">
        <v>219.07660000000001</v>
      </c>
      <c r="E694" s="12">
        <v>208.20670000000001</v>
      </c>
    </row>
    <row r="695" spans="1:5" x14ac:dyDescent="0.25">
      <c r="A695" s="1">
        <v>44273</v>
      </c>
      <c r="B695" s="12">
        <v>217.72</v>
      </c>
      <c r="C695" s="12">
        <v>228.0966</v>
      </c>
      <c r="D695" s="12">
        <v>229.7433</v>
      </c>
      <c r="E695" s="12">
        <v>217.33330000000001</v>
      </c>
    </row>
    <row r="696" spans="1:5" x14ac:dyDescent="0.25">
      <c r="A696" s="1">
        <v>44272</v>
      </c>
      <c r="B696" s="12">
        <v>233.9366</v>
      </c>
      <c r="C696" s="12">
        <v>218.95660000000001</v>
      </c>
      <c r="D696" s="12">
        <v>234.57660000000001</v>
      </c>
      <c r="E696" s="12">
        <v>217.0033</v>
      </c>
    </row>
    <row r="697" spans="1:5" x14ac:dyDescent="0.25">
      <c r="A697" s="1">
        <v>44271</v>
      </c>
      <c r="B697" s="12">
        <v>225.6266</v>
      </c>
      <c r="C697" s="12">
        <v>234.45</v>
      </c>
      <c r="D697" s="12">
        <v>235.97329999999999</v>
      </c>
      <c r="E697" s="12">
        <v>223.66659999999999</v>
      </c>
    </row>
    <row r="698" spans="1:5" x14ac:dyDescent="0.25">
      <c r="A698" s="1">
        <v>44270</v>
      </c>
      <c r="B698" s="12">
        <v>235.98</v>
      </c>
      <c r="C698" s="12">
        <v>231.36330000000001</v>
      </c>
      <c r="D698" s="12">
        <v>237.72659999999999</v>
      </c>
      <c r="E698" s="12">
        <v>228.01329999999999</v>
      </c>
    </row>
    <row r="699" spans="1:5" x14ac:dyDescent="0.25">
      <c r="A699" s="1">
        <v>44267</v>
      </c>
      <c r="B699" s="12">
        <v>231.2433</v>
      </c>
      <c r="C699" s="12">
        <v>223.33330000000001</v>
      </c>
      <c r="D699" s="12">
        <v>231.6266</v>
      </c>
      <c r="E699" s="12">
        <v>222.04640000000001</v>
      </c>
    </row>
    <row r="700" spans="1:5" x14ac:dyDescent="0.25">
      <c r="A700" s="1">
        <v>44266</v>
      </c>
      <c r="B700" s="12">
        <v>233.2</v>
      </c>
      <c r="C700" s="12">
        <v>233.13329999999999</v>
      </c>
      <c r="D700" s="12">
        <v>234.16659999999999</v>
      </c>
      <c r="E700" s="12">
        <v>225.72659999999999</v>
      </c>
    </row>
    <row r="701" spans="1:5" x14ac:dyDescent="0.25">
      <c r="A701" s="1">
        <v>44265</v>
      </c>
      <c r="B701" s="12">
        <v>222.6866</v>
      </c>
      <c r="C701" s="12">
        <v>233.4333</v>
      </c>
      <c r="D701" s="12">
        <v>239.2833</v>
      </c>
      <c r="E701" s="12">
        <v>218.35329999999999</v>
      </c>
    </row>
    <row r="702" spans="1:5" x14ac:dyDescent="0.25">
      <c r="A702" s="1">
        <v>44264</v>
      </c>
      <c r="B702" s="12">
        <v>224.5266</v>
      </c>
      <c r="C702" s="12">
        <v>202.72659999999999</v>
      </c>
      <c r="D702" s="12">
        <v>226.03</v>
      </c>
      <c r="E702" s="12">
        <v>198.4033</v>
      </c>
    </row>
    <row r="703" spans="1:5" x14ac:dyDescent="0.25">
      <c r="A703" s="1">
        <v>44263</v>
      </c>
      <c r="B703" s="12">
        <v>187.66659999999999</v>
      </c>
      <c r="C703" s="12">
        <v>200.1833</v>
      </c>
      <c r="D703" s="12">
        <v>206.70830000000001</v>
      </c>
      <c r="E703" s="12">
        <v>186.26329999999999</v>
      </c>
    </row>
    <row r="704" spans="1:5" x14ac:dyDescent="0.25">
      <c r="A704" s="1">
        <v>44260</v>
      </c>
      <c r="B704" s="12">
        <v>199.31659999999999</v>
      </c>
      <c r="C704" s="12">
        <v>208.6866</v>
      </c>
      <c r="D704" s="12">
        <v>209.28059999999999</v>
      </c>
      <c r="E704" s="12">
        <v>179.83</v>
      </c>
    </row>
    <row r="705" spans="1:5" x14ac:dyDescent="0.25">
      <c r="A705" s="1">
        <v>44259</v>
      </c>
      <c r="B705" s="12">
        <v>207.14660000000001</v>
      </c>
      <c r="C705" s="12">
        <v>218.6</v>
      </c>
      <c r="D705" s="12">
        <v>291.31330000000003</v>
      </c>
      <c r="E705" s="12">
        <v>200</v>
      </c>
    </row>
    <row r="706" spans="1:5" x14ac:dyDescent="0.25">
      <c r="A706" s="1">
        <v>44258</v>
      </c>
      <c r="B706" s="12">
        <v>217.73330000000001</v>
      </c>
      <c r="C706" s="12">
        <v>229.33</v>
      </c>
      <c r="D706" s="12">
        <v>233.56659999999999</v>
      </c>
      <c r="E706" s="12">
        <v>217.23500000000001</v>
      </c>
    </row>
    <row r="707" spans="1:5" x14ac:dyDescent="0.25">
      <c r="A707" s="1">
        <v>44257</v>
      </c>
      <c r="B707" s="12">
        <v>228.8133</v>
      </c>
      <c r="C707" s="12">
        <v>239.42660000000001</v>
      </c>
      <c r="D707" s="12">
        <v>240.37</v>
      </c>
      <c r="E707" s="12">
        <v>228.33330000000001</v>
      </c>
    </row>
    <row r="708" spans="1:5" x14ac:dyDescent="0.25">
      <c r="A708" s="1">
        <v>44256</v>
      </c>
      <c r="B708" s="12">
        <v>239.47659999999999</v>
      </c>
      <c r="C708" s="12">
        <v>230.03659999999999</v>
      </c>
      <c r="D708" s="12">
        <v>290.66660000000002</v>
      </c>
      <c r="E708" s="12">
        <v>228.35</v>
      </c>
    </row>
    <row r="709" spans="1:5" x14ac:dyDescent="0.25">
      <c r="A709" s="1">
        <v>44253</v>
      </c>
      <c r="B709" s="12">
        <v>225.16659999999999</v>
      </c>
      <c r="C709" s="12">
        <v>233.33330000000001</v>
      </c>
      <c r="D709" s="12">
        <v>235.56659999999999</v>
      </c>
      <c r="E709" s="12">
        <v>219.8366</v>
      </c>
    </row>
    <row r="710" spans="1:5" x14ac:dyDescent="0.25">
      <c r="A710" s="1">
        <v>44252</v>
      </c>
      <c r="B710" s="12">
        <v>227.4066</v>
      </c>
      <c r="C710" s="12">
        <v>242.05</v>
      </c>
      <c r="D710" s="12">
        <v>245.7355</v>
      </c>
      <c r="E710" s="12">
        <v>223.5266</v>
      </c>
    </row>
    <row r="711" spans="1:5" x14ac:dyDescent="0.25">
      <c r="A711" s="1">
        <v>44251</v>
      </c>
      <c r="B711" s="12">
        <v>247.34</v>
      </c>
      <c r="C711" s="12">
        <v>237.2833</v>
      </c>
      <c r="D711" s="12">
        <v>248.33330000000001</v>
      </c>
      <c r="E711" s="12">
        <v>231.39</v>
      </c>
    </row>
    <row r="712" spans="1:5" x14ac:dyDescent="0.25">
      <c r="A712" s="1">
        <v>44250</v>
      </c>
      <c r="B712" s="12">
        <v>232.94659999999999</v>
      </c>
      <c r="C712" s="12">
        <v>220.71</v>
      </c>
      <c r="D712" s="12">
        <v>237.8699</v>
      </c>
      <c r="E712" s="12">
        <v>206.33330000000001</v>
      </c>
    </row>
    <row r="713" spans="1:5" x14ac:dyDescent="0.25">
      <c r="A713" s="1">
        <v>44249</v>
      </c>
      <c r="B713" s="12">
        <v>238.16659999999999</v>
      </c>
      <c r="C713" s="12">
        <v>254.2133</v>
      </c>
      <c r="D713" s="12">
        <v>256.16660000000002</v>
      </c>
      <c r="E713" s="12">
        <v>236.73330000000001</v>
      </c>
    </row>
    <row r="714" spans="1:5" x14ac:dyDescent="0.25">
      <c r="A714" s="1">
        <v>44246</v>
      </c>
      <c r="B714" s="12">
        <v>260.43329999999997</v>
      </c>
      <c r="C714" s="12">
        <v>265</v>
      </c>
      <c r="D714" s="12">
        <v>265.59660000000002</v>
      </c>
      <c r="E714" s="12">
        <v>259.12329999999997</v>
      </c>
    </row>
    <row r="715" spans="1:5" x14ac:dyDescent="0.25">
      <c r="A715" s="1">
        <v>44245</v>
      </c>
      <c r="B715" s="12">
        <v>262.45999999999998</v>
      </c>
      <c r="C715" s="12">
        <v>260.3</v>
      </c>
      <c r="D715" s="12">
        <v>264.89659999999998</v>
      </c>
      <c r="E715" s="12">
        <v>258.75659999999999</v>
      </c>
    </row>
    <row r="716" spans="1:5" x14ac:dyDescent="0.25">
      <c r="A716" s="1">
        <v>44244</v>
      </c>
      <c r="B716" s="12">
        <v>266.05</v>
      </c>
      <c r="C716" s="12">
        <v>259.69659999999999</v>
      </c>
      <c r="D716" s="12">
        <v>266.61329999999998</v>
      </c>
      <c r="E716" s="12">
        <v>254.0033</v>
      </c>
    </row>
    <row r="717" spans="1:5" x14ac:dyDescent="0.25">
      <c r="A717" s="1">
        <v>44243</v>
      </c>
      <c r="B717" s="12">
        <v>265.40660000000003</v>
      </c>
      <c r="C717" s="12">
        <v>272.66660000000002</v>
      </c>
      <c r="D717" s="12">
        <v>273.66660000000002</v>
      </c>
      <c r="E717" s="12">
        <v>264.14659999999998</v>
      </c>
    </row>
    <row r="718" spans="1:5" x14ac:dyDescent="0.25">
      <c r="A718" s="1">
        <v>44239</v>
      </c>
      <c r="B718" s="12">
        <v>272.04000000000002</v>
      </c>
      <c r="C718" s="12">
        <v>267.08659999999998</v>
      </c>
      <c r="D718" s="12">
        <v>272.44330000000002</v>
      </c>
      <c r="E718" s="12">
        <v>261.77679999999998</v>
      </c>
    </row>
    <row r="719" spans="1:5" x14ac:dyDescent="0.25">
      <c r="A719" s="1">
        <v>44238</v>
      </c>
      <c r="B719" s="12">
        <v>270.55329999999998</v>
      </c>
      <c r="C719" s="12">
        <v>270.81330000000003</v>
      </c>
      <c r="D719" s="12">
        <v>276.6266</v>
      </c>
      <c r="E719" s="12">
        <v>267.24160000000001</v>
      </c>
    </row>
    <row r="720" spans="1:5" x14ac:dyDescent="0.25">
      <c r="A720" s="1">
        <v>44237</v>
      </c>
      <c r="B720" s="12">
        <v>268.27330000000001</v>
      </c>
      <c r="C720" s="12">
        <v>281.21159999999998</v>
      </c>
      <c r="D720" s="12">
        <v>281.60660000000001</v>
      </c>
      <c r="E720" s="12">
        <v>266.67329999999998</v>
      </c>
    </row>
    <row r="721" spans="1:5" x14ac:dyDescent="0.25">
      <c r="A721" s="1">
        <v>44236</v>
      </c>
      <c r="B721" s="12">
        <v>283.1533</v>
      </c>
      <c r="C721" s="12">
        <v>285.04000000000002</v>
      </c>
      <c r="D721" s="12">
        <v>286.60000000000002</v>
      </c>
      <c r="E721" s="12">
        <v>280.58330000000001</v>
      </c>
    </row>
    <row r="722" spans="1:5" x14ac:dyDescent="0.25">
      <c r="A722" s="1">
        <v>44235</v>
      </c>
      <c r="B722" s="12">
        <v>287.8066</v>
      </c>
      <c r="C722" s="12">
        <v>289.89</v>
      </c>
      <c r="D722" s="12">
        <v>292.58999999999997</v>
      </c>
      <c r="E722" s="12">
        <v>284.91660000000002</v>
      </c>
    </row>
    <row r="723" spans="1:5" x14ac:dyDescent="0.25">
      <c r="A723" s="1">
        <v>44232</v>
      </c>
      <c r="B723" s="12">
        <v>284.07659999999998</v>
      </c>
      <c r="C723" s="12">
        <v>281.66660000000002</v>
      </c>
      <c r="D723" s="12">
        <v>288.25659999999999</v>
      </c>
      <c r="E723" s="12">
        <v>279.65660000000003</v>
      </c>
    </row>
    <row r="724" spans="1:5" x14ac:dyDescent="0.25">
      <c r="A724" s="1">
        <v>44231</v>
      </c>
      <c r="B724" s="12">
        <v>283.33</v>
      </c>
      <c r="C724" s="12">
        <v>285</v>
      </c>
      <c r="D724" s="12">
        <v>285.5</v>
      </c>
      <c r="E724" s="12">
        <v>277.8066</v>
      </c>
    </row>
    <row r="725" spans="1:5" x14ac:dyDescent="0.25">
      <c r="A725" s="1">
        <v>44230</v>
      </c>
      <c r="B725" s="12">
        <v>284.89659999999998</v>
      </c>
      <c r="C725" s="12">
        <v>292.33999999999997</v>
      </c>
      <c r="D725" s="12">
        <v>292.69330000000002</v>
      </c>
      <c r="E725" s="12">
        <v>284.35480000000001</v>
      </c>
    </row>
    <row r="726" spans="1:5" x14ac:dyDescent="0.25">
      <c r="A726" s="1">
        <v>44229</v>
      </c>
      <c r="B726" s="12">
        <v>290.93</v>
      </c>
      <c r="C726" s="12">
        <v>281.56</v>
      </c>
      <c r="D726" s="12">
        <v>293.5</v>
      </c>
      <c r="E726" s="12">
        <v>280.73349999999999</v>
      </c>
    </row>
    <row r="727" spans="1:5" x14ac:dyDescent="0.25">
      <c r="A727" s="1">
        <v>44228</v>
      </c>
      <c r="B727" s="12">
        <v>279.9366</v>
      </c>
      <c r="C727" s="12">
        <v>271.43</v>
      </c>
      <c r="D727" s="12">
        <v>280.66660000000002</v>
      </c>
      <c r="E727" s="12">
        <v>265.18669999999997</v>
      </c>
    </row>
    <row r="728" spans="1:5" x14ac:dyDescent="0.25">
      <c r="A728" s="1">
        <v>44225</v>
      </c>
      <c r="B728" s="12">
        <v>264.51</v>
      </c>
      <c r="C728" s="12">
        <v>276.66660000000002</v>
      </c>
      <c r="D728" s="12">
        <v>280.80329999999998</v>
      </c>
      <c r="E728" s="12">
        <v>260.0333</v>
      </c>
    </row>
    <row r="729" spans="1:5" x14ac:dyDescent="0.25">
      <c r="A729" s="1">
        <v>44224</v>
      </c>
      <c r="B729" s="12">
        <v>278.47660000000002</v>
      </c>
      <c r="C729" s="12">
        <v>273.33330000000001</v>
      </c>
      <c r="D729" s="12">
        <v>282.66660000000002</v>
      </c>
      <c r="E729" s="12">
        <v>267</v>
      </c>
    </row>
    <row r="730" spans="1:5" x14ac:dyDescent="0.25">
      <c r="A730" s="1">
        <v>44223</v>
      </c>
      <c r="B730" s="12">
        <v>288.05329999999998</v>
      </c>
      <c r="C730" s="12">
        <v>290.11660000000001</v>
      </c>
      <c r="D730" s="12">
        <v>297.16660000000002</v>
      </c>
      <c r="E730" s="12">
        <v>286.22000000000003</v>
      </c>
    </row>
    <row r="731" spans="1:5" x14ac:dyDescent="0.25">
      <c r="A731" s="1">
        <v>44222</v>
      </c>
      <c r="B731" s="12">
        <v>294.36329999999998</v>
      </c>
      <c r="C731" s="12">
        <v>297.1266</v>
      </c>
      <c r="D731" s="12">
        <v>298.63330000000002</v>
      </c>
      <c r="E731" s="12">
        <v>290.5333</v>
      </c>
    </row>
    <row r="732" spans="1:5" x14ac:dyDescent="0.25">
      <c r="A732" s="1">
        <v>44221</v>
      </c>
      <c r="B732" s="12">
        <v>293.60000000000002</v>
      </c>
      <c r="C732" s="12">
        <v>285</v>
      </c>
      <c r="D732" s="12">
        <v>300.13330000000002</v>
      </c>
      <c r="E732" s="12">
        <v>279.60669999999999</v>
      </c>
    </row>
    <row r="733" spans="1:5" x14ac:dyDescent="0.25">
      <c r="A733" s="1">
        <v>44218</v>
      </c>
      <c r="B733" s="12">
        <v>282.2133</v>
      </c>
      <c r="C733" s="12">
        <v>278.10329999999999</v>
      </c>
      <c r="D733" s="12">
        <v>282.66660000000002</v>
      </c>
      <c r="E733" s="12">
        <v>276.20659999999998</v>
      </c>
    </row>
    <row r="734" spans="1:5" x14ac:dyDescent="0.25">
      <c r="A734" s="1">
        <v>44217</v>
      </c>
      <c r="B734" s="12">
        <v>281.66329999999999</v>
      </c>
      <c r="C734" s="12">
        <v>285</v>
      </c>
      <c r="D734" s="12">
        <v>285.23989999999998</v>
      </c>
      <c r="E734" s="12">
        <v>280.47329999999999</v>
      </c>
    </row>
    <row r="735" spans="1:5" x14ac:dyDescent="0.25">
      <c r="A735" s="1">
        <v>44216</v>
      </c>
      <c r="B735" s="12">
        <v>283.48329999999999</v>
      </c>
      <c r="C735" s="12">
        <v>286.2466</v>
      </c>
      <c r="D735" s="12">
        <v>286.5</v>
      </c>
      <c r="E735" s="12">
        <v>279.0933</v>
      </c>
    </row>
    <row r="736" spans="1:5" x14ac:dyDescent="0.25">
      <c r="A736" s="1">
        <v>44215</v>
      </c>
      <c r="B736" s="12">
        <v>281.51659999999998</v>
      </c>
      <c r="C736" s="12">
        <v>279.26659999999998</v>
      </c>
      <c r="D736" s="12">
        <v>283.33330000000001</v>
      </c>
      <c r="E736" s="12">
        <v>277.66660000000002</v>
      </c>
    </row>
    <row r="737" spans="1:5" x14ac:dyDescent="0.25">
      <c r="A737" s="1">
        <v>44211</v>
      </c>
      <c r="B737" s="12">
        <v>275.38659999999999</v>
      </c>
      <c r="C737" s="12">
        <v>284</v>
      </c>
      <c r="D737" s="12">
        <v>286.63330000000002</v>
      </c>
      <c r="E737" s="12">
        <v>273.0333</v>
      </c>
    </row>
    <row r="738" spans="1:5" x14ac:dyDescent="0.25">
      <c r="A738" s="1">
        <v>44210</v>
      </c>
      <c r="B738" s="12">
        <v>281.66660000000002</v>
      </c>
      <c r="C738" s="12">
        <v>281.13</v>
      </c>
      <c r="D738" s="12">
        <v>287.66660000000002</v>
      </c>
      <c r="E738" s="12">
        <v>279.58330000000001</v>
      </c>
    </row>
    <row r="739" spans="1:5" x14ac:dyDescent="0.25">
      <c r="A739" s="1">
        <v>44209</v>
      </c>
      <c r="B739" s="12">
        <v>284.80329999999998</v>
      </c>
      <c r="C739" s="12">
        <v>284.25330000000002</v>
      </c>
      <c r="D739" s="12">
        <v>286.82330000000002</v>
      </c>
      <c r="E739" s="12">
        <v>277.33330000000001</v>
      </c>
    </row>
    <row r="740" spans="1:5" x14ac:dyDescent="0.25">
      <c r="A740" s="1">
        <v>44208</v>
      </c>
      <c r="B740" s="12">
        <v>283.14659999999998</v>
      </c>
      <c r="C740" s="12">
        <v>277</v>
      </c>
      <c r="D740" s="12">
        <v>289.33330000000001</v>
      </c>
      <c r="E740" s="12">
        <v>275.77999999999997</v>
      </c>
    </row>
    <row r="741" spans="1:5" x14ac:dyDescent="0.25">
      <c r="A741" s="1">
        <v>44207</v>
      </c>
      <c r="B741" s="12">
        <v>270.39659999999998</v>
      </c>
      <c r="C741" s="12">
        <v>283.13330000000002</v>
      </c>
      <c r="D741" s="12">
        <v>284.81</v>
      </c>
      <c r="E741" s="12">
        <v>267.87400000000002</v>
      </c>
    </row>
    <row r="742" spans="1:5" x14ac:dyDescent="0.25">
      <c r="A742" s="1">
        <v>44204</v>
      </c>
      <c r="B742" s="12">
        <v>293.33999999999997</v>
      </c>
      <c r="C742" s="12">
        <v>285.33330000000001</v>
      </c>
      <c r="D742" s="12">
        <v>294.83</v>
      </c>
      <c r="E742" s="12">
        <v>279.4633</v>
      </c>
    </row>
    <row r="743" spans="1:5" x14ac:dyDescent="0.25">
      <c r="A743" s="1">
        <v>44203</v>
      </c>
      <c r="B743" s="12">
        <v>272.01330000000002</v>
      </c>
      <c r="C743" s="12">
        <v>259.20999999999998</v>
      </c>
      <c r="D743" s="12">
        <v>272.33</v>
      </c>
      <c r="E743" s="12">
        <v>258.39999999999998</v>
      </c>
    </row>
    <row r="744" spans="1:5" x14ac:dyDescent="0.25">
      <c r="A744" s="1">
        <v>44202</v>
      </c>
      <c r="B744" s="12">
        <v>251.9933</v>
      </c>
      <c r="C744" s="12">
        <v>252.83</v>
      </c>
      <c r="D744" s="12">
        <v>258</v>
      </c>
      <c r="E744" s="12">
        <v>249.7</v>
      </c>
    </row>
    <row r="745" spans="1:5" x14ac:dyDescent="0.25">
      <c r="A745" s="1">
        <v>44201</v>
      </c>
      <c r="B745" s="12">
        <v>245.03659999999999</v>
      </c>
      <c r="C745" s="12">
        <v>241.22</v>
      </c>
      <c r="D745" s="12">
        <v>246.94659999999999</v>
      </c>
      <c r="E745" s="12">
        <v>239.73330000000001</v>
      </c>
    </row>
    <row r="746" spans="1:5" x14ac:dyDescent="0.25">
      <c r="A746" s="1">
        <v>44200</v>
      </c>
      <c r="B746" s="12">
        <v>243.25659999999999</v>
      </c>
      <c r="C746" s="12">
        <v>239.82</v>
      </c>
      <c r="D746" s="12">
        <v>248.16329999999999</v>
      </c>
      <c r="E746" s="12">
        <v>239.06309999999999</v>
      </c>
    </row>
    <row r="747" spans="1:5" x14ac:dyDescent="0.25">
      <c r="A747" s="1">
        <v>44196</v>
      </c>
      <c r="B747" s="12">
        <v>235.22329999999999</v>
      </c>
      <c r="C747" s="12">
        <v>233.33</v>
      </c>
      <c r="D747" s="12">
        <v>239.57329999999999</v>
      </c>
      <c r="E747" s="12">
        <v>230.3733</v>
      </c>
    </row>
    <row r="748" spans="1:5" x14ac:dyDescent="0.25">
      <c r="A748" s="1">
        <v>44195</v>
      </c>
      <c r="B748" s="12">
        <v>231.5933</v>
      </c>
      <c r="C748" s="12">
        <v>224</v>
      </c>
      <c r="D748" s="12">
        <v>232.2</v>
      </c>
      <c r="E748" s="12">
        <v>222.7867</v>
      </c>
    </row>
    <row r="749" spans="1:5" x14ac:dyDescent="0.25">
      <c r="A749" s="1">
        <v>44194</v>
      </c>
      <c r="B749" s="12">
        <v>221.9966</v>
      </c>
      <c r="C749" s="12">
        <v>220.33330000000001</v>
      </c>
      <c r="D749" s="12">
        <v>223.3</v>
      </c>
      <c r="E749" s="12">
        <v>218.33330000000001</v>
      </c>
    </row>
    <row r="750" spans="1:5" x14ac:dyDescent="0.25">
      <c r="A750" s="1">
        <v>44193</v>
      </c>
      <c r="B750" s="12">
        <v>221.23</v>
      </c>
      <c r="C750" s="12">
        <v>224.8366</v>
      </c>
      <c r="D750" s="12">
        <v>227.13329999999999</v>
      </c>
      <c r="E750" s="12">
        <v>220.26660000000001</v>
      </c>
    </row>
    <row r="751" spans="1:5" x14ac:dyDescent="0.25">
      <c r="A751" s="1">
        <v>44189</v>
      </c>
      <c r="B751" s="12">
        <v>220.59</v>
      </c>
      <c r="C751" s="12">
        <v>214.33</v>
      </c>
      <c r="D751" s="12">
        <v>222.03</v>
      </c>
      <c r="E751" s="12">
        <v>213.66659999999999</v>
      </c>
    </row>
    <row r="752" spans="1:5" x14ac:dyDescent="0.25">
      <c r="A752" s="1">
        <v>44188</v>
      </c>
      <c r="B752" s="12">
        <v>215.32660000000001</v>
      </c>
      <c r="C752" s="12">
        <v>210.73330000000001</v>
      </c>
      <c r="D752" s="12">
        <v>217.16659999999999</v>
      </c>
      <c r="E752" s="12">
        <v>207.52330000000001</v>
      </c>
    </row>
    <row r="753" spans="1:5" x14ac:dyDescent="0.25">
      <c r="A753" s="1">
        <v>44187</v>
      </c>
      <c r="B753" s="12">
        <v>213.44659999999999</v>
      </c>
      <c r="C753" s="12">
        <v>216</v>
      </c>
      <c r="D753" s="12">
        <v>216.6266</v>
      </c>
      <c r="E753" s="12">
        <v>204.7433</v>
      </c>
    </row>
    <row r="754" spans="1:5" x14ac:dyDescent="0.25">
      <c r="A754" s="1">
        <v>44186</v>
      </c>
      <c r="B754" s="12">
        <v>216.62</v>
      </c>
      <c r="C754" s="12">
        <v>222.08</v>
      </c>
      <c r="D754" s="12">
        <v>222.83330000000001</v>
      </c>
      <c r="E754" s="12">
        <v>215.35659999999999</v>
      </c>
    </row>
    <row r="755" spans="1:5" x14ac:dyDescent="0.25">
      <c r="A755" s="1">
        <v>44183</v>
      </c>
      <c r="B755" s="12">
        <v>231.66659999999999</v>
      </c>
      <c r="C755" s="12">
        <v>222.9666</v>
      </c>
      <c r="D755" s="12">
        <v>231.66659999999999</v>
      </c>
      <c r="E755" s="12">
        <v>209.51329999999999</v>
      </c>
    </row>
    <row r="756" spans="1:5" x14ac:dyDescent="0.25">
      <c r="A756" s="1">
        <v>44182</v>
      </c>
      <c r="B756" s="12">
        <v>218.63329999999999</v>
      </c>
      <c r="C756" s="12">
        <v>209.39660000000001</v>
      </c>
      <c r="D756" s="12">
        <v>219.60659999999999</v>
      </c>
      <c r="E756" s="12">
        <v>206.5</v>
      </c>
    </row>
    <row r="757" spans="1:5" x14ac:dyDescent="0.25">
      <c r="A757" s="1">
        <v>44181</v>
      </c>
      <c r="B757" s="12">
        <v>207.59</v>
      </c>
      <c r="C757" s="12">
        <v>209.41</v>
      </c>
      <c r="D757" s="12">
        <v>210.83330000000001</v>
      </c>
      <c r="E757" s="12">
        <v>201.66659999999999</v>
      </c>
    </row>
    <row r="758" spans="1:5" x14ac:dyDescent="0.25">
      <c r="A758" s="1">
        <v>44180</v>
      </c>
      <c r="B758" s="12">
        <v>211.08330000000001</v>
      </c>
      <c r="C758" s="12">
        <v>214.42660000000001</v>
      </c>
      <c r="D758" s="12">
        <v>215.63329999999999</v>
      </c>
      <c r="E758" s="12">
        <v>207.9333</v>
      </c>
    </row>
    <row r="759" spans="1:5" x14ac:dyDescent="0.25">
      <c r="A759" s="1">
        <v>44179</v>
      </c>
      <c r="B759" s="12">
        <v>213.2766</v>
      </c>
      <c r="C759" s="12">
        <v>206.33330000000001</v>
      </c>
      <c r="D759" s="12">
        <v>214.2499</v>
      </c>
      <c r="E759" s="12">
        <v>203.4</v>
      </c>
    </row>
    <row r="760" spans="1:5" x14ac:dyDescent="0.25">
      <c r="A760" s="1">
        <v>44176</v>
      </c>
      <c r="B760" s="12">
        <v>203.33</v>
      </c>
      <c r="C760" s="12">
        <v>205.0033</v>
      </c>
      <c r="D760" s="12">
        <v>208</v>
      </c>
      <c r="E760" s="12">
        <v>198.9333</v>
      </c>
    </row>
    <row r="761" spans="1:5" x14ac:dyDescent="0.25">
      <c r="A761" s="1">
        <v>44175</v>
      </c>
      <c r="B761" s="12">
        <v>209.02330000000001</v>
      </c>
      <c r="C761" s="12">
        <v>191.45660000000001</v>
      </c>
      <c r="D761" s="12">
        <v>209.25</v>
      </c>
      <c r="E761" s="12">
        <v>188.78</v>
      </c>
    </row>
    <row r="762" spans="1:5" x14ac:dyDescent="0.25">
      <c r="A762" s="1">
        <v>44174</v>
      </c>
      <c r="B762" s="12">
        <v>201.4933</v>
      </c>
      <c r="C762" s="12">
        <v>217.89660000000001</v>
      </c>
      <c r="D762" s="12">
        <v>218.10659999999999</v>
      </c>
      <c r="E762" s="12">
        <v>196</v>
      </c>
    </row>
    <row r="763" spans="1:5" x14ac:dyDescent="0.25">
      <c r="A763" s="1">
        <v>44173</v>
      </c>
      <c r="B763" s="12">
        <v>216.6266</v>
      </c>
      <c r="C763" s="12">
        <v>208.5016</v>
      </c>
      <c r="D763" s="12">
        <v>217.0933</v>
      </c>
      <c r="E763" s="12">
        <v>206.16659999999999</v>
      </c>
    </row>
    <row r="764" spans="1:5" x14ac:dyDescent="0.25">
      <c r="A764" s="1">
        <v>44172</v>
      </c>
      <c r="B764" s="12">
        <v>213.92</v>
      </c>
      <c r="C764" s="12">
        <v>201.63990000000001</v>
      </c>
      <c r="D764" s="12">
        <v>216.26179999999999</v>
      </c>
      <c r="E764" s="12">
        <v>201.01660000000001</v>
      </c>
    </row>
    <row r="765" spans="1:5" x14ac:dyDescent="0.25">
      <c r="A765" s="1">
        <v>44169</v>
      </c>
      <c r="B765" s="12">
        <v>199.68</v>
      </c>
      <c r="C765" s="12">
        <v>197.0033</v>
      </c>
      <c r="D765" s="12">
        <v>199.68</v>
      </c>
      <c r="E765" s="12">
        <v>195.16659999999999</v>
      </c>
    </row>
    <row r="766" spans="1:5" x14ac:dyDescent="0.25">
      <c r="A766" s="1">
        <v>44168</v>
      </c>
      <c r="B766" s="12">
        <v>197.79329999999999</v>
      </c>
      <c r="C766" s="12">
        <v>196.67330000000001</v>
      </c>
      <c r="D766" s="12">
        <v>199.6566</v>
      </c>
      <c r="E766" s="12">
        <v>194.14330000000001</v>
      </c>
    </row>
    <row r="767" spans="1:5" x14ac:dyDescent="0.25">
      <c r="A767" s="1">
        <v>44167</v>
      </c>
      <c r="B767" s="12">
        <v>189.60659999999999</v>
      </c>
      <c r="C767" s="12">
        <v>185.48</v>
      </c>
      <c r="D767" s="12">
        <v>190.51329999999999</v>
      </c>
      <c r="E767" s="12">
        <v>180.4033</v>
      </c>
    </row>
    <row r="768" spans="1:5" x14ac:dyDescent="0.25">
      <c r="A768" s="1">
        <v>44166</v>
      </c>
      <c r="B768" s="12">
        <v>194.92</v>
      </c>
      <c r="C768" s="12">
        <v>199.19659999999999</v>
      </c>
      <c r="D768" s="12">
        <v>199.2833</v>
      </c>
      <c r="E768" s="12">
        <v>190.6833</v>
      </c>
    </row>
    <row r="769" spans="1:5" x14ac:dyDescent="0.25">
      <c r="A769" s="1">
        <v>44165</v>
      </c>
      <c r="B769" s="12">
        <v>189.2</v>
      </c>
      <c r="C769" s="12">
        <v>200.73660000000001</v>
      </c>
      <c r="D769" s="12">
        <v>202.6</v>
      </c>
      <c r="E769" s="12">
        <v>184.8366</v>
      </c>
    </row>
    <row r="770" spans="1:5" x14ac:dyDescent="0.25">
      <c r="A770" s="1">
        <v>44162</v>
      </c>
      <c r="B770" s="12">
        <v>195.2533</v>
      </c>
      <c r="C770" s="12">
        <v>193.72</v>
      </c>
      <c r="D770" s="12">
        <v>199.5933</v>
      </c>
      <c r="E770" s="12">
        <v>192.81659999999999</v>
      </c>
    </row>
    <row r="771" spans="1:5" x14ac:dyDescent="0.25">
      <c r="A771" s="1">
        <v>44160</v>
      </c>
      <c r="B771" s="12">
        <v>191.33330000000001</v>
      </c>
      <c r="C771" s="12">
        <v>183.35329999999999</v>
      </c>
      <c r="D771" s="12">
        <v>191.33330000000001</v>
      </c>
      <c r="E771" s="12">
        <v>181.79</v>
      </c>
    </row>
    <row r="772" spans="1:5" x14ac:dyDescent="0.25">
      <c r="A772" s="1">
        <v>44159</v>
      </c>
      <c r="B772" s="12">
        <v>185.1266</v>
      </c>
      <c r="C772" s="12">
        <v>180.13329999999999</v>
      </c>
      <c r="D772" s="12">
        <v>186.66329999999999</v>
      </c>
      <c r="E772" s="12">
        <v>175.4</v>
      </c>
    </row>
    <row r="773" spans="1:5" x14ac:dyDescent="0.25">
      <c r="A773" s="1">
        <v>44158</v>
      </c>
      <c r="B773" s="12">
        <v>173.95</v>
      </c>
      <c r="C773" s="12">
        <v>167.83330000000001</v>
      </c>
      <c r="D773" s="12">
        <v>175.33330000000001</v>
      </c>
      <c r="E773" s="12">
        <v>167.26329999999999</v>
      </c>
    </row>
    <row r="774" spans="1:5" x14ac:dyDescent="0.25">
      <c r="A774" s="1">
        <v>44155</v>
      </c>
      <c r="B774" s="12">
        <v>163.20330000000001</v>
      </c>
      <c r="C774" s="12">
        <v>165.9967</v>
      </c>
      <c r="D774" s="12">
        <v>167.5</v>
      </c>
      <c r="E774" s="12">
        <v>163.02000000000001</v>
      </c>
    </row>
    <row r="775" spans="1:5" x14ac:dyDescent="0.25">
      <c r="A775" s="1">
        <v>44154</v>
      </c>
      <c r="B775" s="12">
        <v>166.42330000000001</v>
      </c>
      <c r="C775" s="12">
        <v>164</v>
      </c>
      <c r="D775" s="12">
        <v>169.53700000000001</v>
      </c>
      <c r="E775" s="12">
        <v>162.52330000000001</v>
      </c>
    </row>
    <row r="776" spans="1:5" x14ac:dyDescent="0.25">
      <c r="A776" s="1">
        <v>44153</v>
      </c>
      <c r="B776" s="12">
        <v>162.2133</v>
      </c>
      <c r="C776" s="12">
        <v>149.44999999999999</v>
      </c>
      <c r="D776" s="12">
        <v>165.33330000000001</v>
      </c>
      <c r="E776" s="12">
        <v>147.83340000000001</v>
      </c>
    </row>
    <row r="777" spans="1:5" x14ac:dyDescent="0.25">
      <c r="A777" s="1">
        <v>44152</v>
      </c>
      <c r="B777" s="12">
        <v>147.20330000000001</v>
      </c>
      <c r="C777" s="12">
        <v>153.38999999999999</v>
      </c>
      <c r="D777" s="12">
        <v>154</v>
      </c>
      <c r="E777" s="12">
        <v>144.33670000000001</v>
      </c>
    </row>
    <row r="778" spans="1:5" x14ac:dyDescent="0.25">
      <c r="A778" s="1">
        <v>44151</v>
      </c>
      <c r="B778" s="12">
        <v>136.03</v>
      </c>
      <c r="C778" s="12">
        <v>136.31</v>
      </c>
      <c r="D778" s="12">
        <v>137.48330000000001</v>
      </c>
      <c r="E778" s="12">
        <v>134.69560000000001</v>
      </c>
    </row>
    <row r="779" spans="1:5" x14ac:dyDescent="0.25">
      <c r="A779" s="1">
        <v>44148</v>
      </c>
      <c r="B779" s="12">
        <v>136.16669999999999</v>
      </c>
      <c r="C779" s="12">
        <v>136.94999999999999</v>
      </c>
      <c r="D779" s="12">
        <v>137.51060000000001</v>
      </c>
      <c r="E779" s="12">
        <v>133.88669999999999</v>
      </c>
    </row>
    <row r="780" spans="1:5" x14ac:dyDescent="0.25">
      <c r="A780" s="1">
        <v>44147</v>
      </c>
      <c r="B780" s="12">
        <v>137.2533</v>
      </c>
      <c r="C780" s="12">
        <v>138.35</v>
      </c>
      <c r="D780" s="12">
        <v>141</v>
      </c>
      <c r="E780" s="12">
        <v>136.5067</v>
      </c>
    </row>
    <row r="781" spans="1:5" x14ac:dyDescent="0.25">
      <c r="A781" s="1">
        <v>44146</v>
      </c>
      <c r="B781" s="12">
        <v>139.04329999999999</v>
      </c>
      <c r="C781" s="12">
        <v>138.8167</v>
      </c>
      <c r="D781" s="12">
        <v>139.565</v>
      </c>
      <c r="E781" s="12">
        <v>136.86000000000001</v>
      </c>
    </row>
    <row r="782" spans="1:5" x14ac:dyDescent="0.25">
      <c r="A782" s="1">
        <v>44145</v>
      </c>
      <c r="B782" s="12">
        <v>136.7867</v>
      </c>
      <c r="C782" s="12">
        <v>140.03</v>
      </c>
      <c r="D782" s="12">
        <v>140.03</v>
      </c>
      <c r="E782" s="12">
        <v>132.01</v>
      </c>
    </row>
    <row r="783" spans="1:5" x14ac:dyDescent="0.25">
      <c r="A783" s="1">
        <v>44144</v>
      </c>
      <c r="B783" s="12">
        <v>140.41999999999999</v>
      </c>
      <c r="C783" s="12">
        <v>146.5</v>
      </c>
      <c r="D783" s="12">
        <v>150.83330000000001</v>
      </c>
      <c r="E783" s="12">
        <v>140.33330000000001</v>
      </c>
    </row>
    <row r="784" spans="1:5" x14ac:dyDescent="0.25">
      <c r="A784" s="1">
        <v>44141</v>
      </c>
      <c r="B784" s="12">
        <v>143.3167</v>
      </c>
      <c r="C784" s="12">
        <v>145.36670000000001</v>
      </c>
      <c r="D784" s="12">
        <v>145.52330000000001</v>
      </c>
      <c r="E784" s="12">
        <v>141.42670000000001</v>
      </c>
    </row>
    <row r="785" spans="1:5" x14ac:dyDescent="0.25">
      <c r="A785" s="1">
        <v>44140</v>
      </c>
      <c r="B785" s="12">
        <v>146.03</v>
      </c>
      <c r="C785" s="12">
        <v>142.76669999999999</v>
      </c>
      <c r="D785" s="12">
        <v>146.66669999999999</v>
      </c>
      <c r="E785" s="12">
        <v>141.33340000000001</v>
      </c>
    </row>
    <row r="786" spans="1:5" x14ac:dyDescent="0.25">
      <c r="A786" s="1">
        <v>44139</v>
      </c>
      <c r="B786" s="12">
        <v>140.32669999999999</v>
      </c>
      <c r="C786" s="12">
        <v>143.54</v>
      </c>
      <c r="D786" s="12">
        <v>145.13329999999999</v>
      </c>
      <c r="E786" s="12">
        <v>139.0333</v>
      </c>
    </row>
    <row r="787" spans="1:5" x14ac:dyDescent="0.25">
      <c r="A787" s="1">
        <v>44138</v>
      </c>
      <c r="B787" s="12">
        <v>141.30000000000001</v>
      </c>
      <c r="C787" s="12">
        <v>136.57669999999999</v>
      </c>
      <c r="D787" s="12">
        <v>142.59</v>
      </c>
      <c r="E787" s="12">
        <v>135.5633</v>
      </c>
    </row>
    <row r="788" spans="1:5" x14ac:dyDescent="0.25">
      <c r="A788" s="1">
        <v>44137</v>
      </c>
      <c r="B788" s="12">
        <v>133.5033</v>
      </c>
      <c r="C788" s="12">
        <v>131.33330000000001</v>
      </c>
      <c r="D788" s="12">
        <v>135.66</v>
      </c>
      <c r="E788" s="12">
        <v>130.76669999999999</v>
      </c>
    </row>
    <row r="789" spans="1:5" x14ac:dyDescent="0.25">
      <c r="A789" s="1">
        <v>44134</v>
      </c>
      <c r="B789" s="12">
        <v>129.3467</v>
      </c>
      <c r="C789" s="12">
        <v>135.6318</v>
      </c>
      <c r="D789" s="12">
        <v>135.8638</v>
      </c>
      <c r="E789" s="12">
        <v>126.37</v>
      </c>
    </row>
    <row r="790" spans="1:5" x14ac:dyDescent="0.25">
      <c r="A790" s="1">
        <v>44133</v>
      </c>
      <c r="B790" s="12">
        <v>136.94329999999999</v>
      </c>
      <c r="C790" s="12">
        <v>136.6533</v>
      </c>
      <c r="D790" s="12">
        <v>139.35329999999999</v>
      </c>
      <c r="E790" s="12">
        <v>135.48670000000001</v>
      </c>
    </row>
    <row r="791" spans="1:5" x14ac:dyDescent="0.25">
      <c r="A791" s="1">
        <v>44132</v>
      </c>
      <c r="B791" s="12">
        <v>135.34</v>
      </c>
      <c r="C791" s="12">
        <v>138.82669999999999</v>
      </c>
      <c r="D791" s="12">
        <v>139.5333</v>
      </c>
      <c r="E791" s="12">
        <v>135.33330000000001</v>
      </c>
    </row>
    <row r="792" spans="1:5" x14ac:dyDescent="0.25">
      <c r="A792" s="1">
        <v>44131</v>
      </c>
      <c r="B792" s="12">
        <v>141.56</v>
      </c>
      <c r="C792" s="12">
        <v>141.2533</v>
      </c>
      <c r="D792" s="12">
        <v>143.5</v>
      </c>
      <c r="E792" s="12">
        <v>140.0333</v>
      </c>
    </row>
    <row r="793" spans="1:5" x14ac:dyDescent="0.25">
      <c r="A793" s="1">
        <v>44130</v>
      </c>
      <c r="B793" s="12">
        <v>140.0933</v>
      </c>
      <c r="C793" s="12">
        <v>137.21</v>
      </c>
      <c r="D793" s="12">
        <v>141.91999999999999</v>
      </c>
      <c r="E793" s="12">
        <v>136.66669999999999</v>
      </c>
    </row>
    <row r="794" spans="1:5" x14ac:dyDescent="0.25">
      <c r="A794" s="1">
        <v>44127</v>
      </c>
      <c r="B794" s="12">
        <v>140.21</v>
      </c>
      <c r="C794" s="12">
        <v>140.61330000000001</v>
      </c>
      <c r="D794" s="12">
        <v>140.96199999999999</v>
      </c>
      <c r="E794" s="12">
        <v>135.79339999999999</v>
      </c>
    </row>
    <row r="795" spans="1:5" x14ac:dyDescent="0.25">
      <c r="A795" s="1">
        <v>44126</v>
      </c>
      <c r="B795" s="12">
        <v>141.93</v>
      </c>
      <c r="C795" s="12">
        <v>147.30670000000001</v>
      </c>
      <c r="D795" s="12">
        <v>148.41</v>
      </c>
      <c r="E795" s="12">
        <v>141.5033</v>
      </c>
    </row>
    <row r="796" spans="1:5" x14ac:dyDescent="0.25">
      <c r="A796" s="1">
        <v>44125</v>
      </c>
      <c r="B796" s="12">
        <v>140.88</v>
      </c>
      <c r="C796" s="12">
        <v>140.9</v>
      </c>
      <c r="D796" s="12">
        <v>144.3167</v>
      </c>
      <c r="E796" s="12">
        <v>140.41669999999999</v>
      </c>
    </row>
    <row r="797" spans="1:5" x14ac:dyDescent="0.25">
      <c r="A797" s="1">
        <v>44124</v>
      </c>
      <c r="B797" s="12">
        <v>140.64670000000001</v>
      </c>
      <c r="C797" s="12">
        <v>143.91669999999999</v>
      </c>
      <c r="D797" s="12">
        <v>143.91669999999999</v>
      </c>
      <c r="E797" s="12">
        <v>139.68340000000001</v>
      </c>
    </row>
    <row r="798" spans="1:5" x14ac:dyDescent="0.25">
      <c r="A798" s="1">
        <v>44123</v>
      </c>
      <c r="B798" s="12">
        <v>143.61000000000001</v>
      </c>
      <c r="C798" s="12">
        <v>148.7467</v>
      </c>
      <c r="D798" s="12">
        <v>149</v>
      </c>
      <c r="E798" s="12">
        <v>142.95670000000001</v>
      </c>
    </row>
    <row r="799" spans="1:5" x14ac:dyDescent="0.25">
      <c r="A799" s="1">
        <v>44120</v>
      </c>
      <c r="B799" s="12">
        <v>146.55670000000001</v>
      </c>
      <c r="C799" s="12">
        <v>151.47999999999999</v>
      </c>
      <c r="D799" s="12">
        <v>151.98330000000001</v>
      </c>
      <c r="E799" s="12">
        <v>146.2833</v>
      </c>
    </row>
    <row r="800" spans="1:5" x14ac:dyDescent="0.25">
      <c r="A800" s="1">
        <v>44119</v>
      </c>
      <c r="B800" s="12">
        <v>149.6267</v>
      </c>
      <c r="C800" s="12">
        <v>150.10329999999999</v>
      </c>
      <c r="D800" s="12">
        <v>152.19</v>
      </c>
      <c r="E800" s="12">
        <v>147.5</v>
      </c>
    </row>
    <row r="801" spans="1:5" x14ac:dyDescent="0.25">
      <c r="A801" s="1">
        <v>44118</v>
      </c>
      <c r="B801" s="12">
        <v>153.76669999999999</v>
      </c>
      <c r="C801" s="12">
        <v>149.92670000000001</v>
      </c>
      <c r="D801" s="12">
        <v>155.30000000000001</v>
      </c>
      <c r="E801" s="12">
        <v>149.11670000000001</v>
      </c>
    </row>
    <row r="802" spans="1:5" x14ac:dyDescent="0.25">
      <c r="A802" s="1">
        <v>44117</v>
      </c>
      <c r="B802" s="12">
        <v>148.88329999999999</v>
      </c>
      <c r="C802" s="12">
        <v>147.7833</v>
      </c>
      <c r="D802" s="12">
        <v>149.63</v>
      </c>
      <c r="E802" s="12">
        <v>145.5333</v>
      </c>
    </row>
    <row r="803" spans="1:5" x14ac:dyDescent="0.25">
      <c r="A803" s="1">
        <v>44116</v>
      </c>
      <c r="B803" s="12">
        <v>147.4333</v>
      </c>
      <c r="C803" s="12">
        <v>147.33330000000001</v>
      </c>
      <c r="D803" s="12">
        <v>149.58000000000001</v>
      </c>
      <c r="E803" s="12">
        <v>146.19329999999999</v>
      </c>
    </row>
    <row r="804" spans="1:5" x14ac:dyDescent="0.25">
      <c r="A804" s="1">
        <v>44113</v>
      </c>
      <c r="B804" s="12">
        <v>144.66669999999999</v>
      </c>
      <c r="C804" s="12">
        <v>143.3767</v>
      </c>
      <c r="D804" s="12">
        <v>144.86330000000001</v>
      </c>
      <c r="E804" s="12">
        <v>142.1534</v>
      </c>
    </row>
    <row r="805" spans="1:5" x14ac:dyDescent="0.25">
      <c r="A805" s="1">
        <v>44112</v>
      </c>
      <c r="B805" s="12">
        <v>141.97329999999999</v>
      </c>
      <c r="C805" s="12">
        <v>146.14670000000001</v>
      </c>
      <c r="D805" s="12">
        <v>146.33330000000001</v>
      </c>
      <c r="E805" s="12">
        <v>141.76669999999999</v>
      </c>
    </row>
    <row r="806" spans="1:5" x14ac:dyDescent="0.25">
      <c r="A806" s="1">
        <v>44111</v>
      </c>
      <c r="B806" s="12">
        <v>141.76669999999999</v>
      </c>
      <c r="C806" s="12">
        <v>139.95670000000001</v>
      </c>
      <c r="D806" s="12">
        <v>143.30000000000001</v>
      </c>
      <c r="E806" s="12">
        <v>137.94829999999999</v>
      </c>
    </row>
    <row r="807" spans="1:5" x14ac:dyDescent="0.25">
      <c r="A807" s="1">
        <v>44110</v>
      </c>
      <c r="B807" s="12">
        <v>137.9933</v>
      </c>
      <c r="C807" s="12">
        <v>141.26329999999999</v>
      </c>
      <c r="D807" s="12">
        <v>142.92660000000001</v>
      </c>
      <c r="E807" s="12">
        <v>135.35</v>
      </c>
    </row>
    <row r="808" spans="1:5" x14ac:dyDescent="0.25">
      <c r="A808" s="1">
        <v>44109</v>
      </c>
      <c r="B808" s="12">
        <v>141.89330000000001</v>
      </c>
      <c r="C808" s="12">
        <v>141.11670000000001</v>
      </c>
      <c r="D808" s="12">
        <v>144.54669999999999</v>
      </c>
      <c r="E808" s="12">
        <v>139.77670000000001</v>
      </c>
    </row>
    <row r="809" spans="1:5" x14ac:dyDescent="0.25">
      <c r="A809" s="1">
        <v>44106</v>
      </c>
      <c r="B809" s="12">
        <v>138.36330000000001</v>
      </c>
      <c r="C809" s="12">
        <v>140.4633</v>
      </c>
      <c r="D809" s="12">
        <v>146.3767</v>
      </c>
      <c r="E809" s="12">
        <v>138.33330000000001</v>
      </c>
    </row>
    <row r="810" spans="1:5" x14ac:dyDescent="0.25">
      <c r="A810" s="1">
        <v>44105</v>
      </c>
      <c r="B810" s="12">
        <v>149.38669999999999</v>
      </c>
      <c r="C810" s="12">
        <v>146.91999999999999</v>
      </c>
      <c r="D810" s="12">
        <v>149.6267</v>
      </c>
      <c r="E810" s="12">
        <v>144.80670000000001</v>
      </c>
    </row>
    <row r="811" spans="1:5" x14ac:dyDescent="0.25">
      <c r="A811" s="1">
        <v>44104</v>
      </c>
      <c r="B811" s="12">
        <v>143.0033</v>
      </c>
      <c r="C811" s="12">
        <v>140.44</v>
      </c>
      <c r="D811" s="12">
        <v>144.64330000000001</v>
      </c>
      <c r="E811" s="12">
        <v>140.1567</v>
      </c>
    </row>
    <row r="812" spans="1:5" x14ac:dyDescent="0.25">
      <c r="A812" s="1">
        <v>44103</v>
      </c>
      <c r="B812" s="12">
        <v>139.69</v>
      </c>
      <c r="C812" s="12">
        <v>138.66669999999999</v>
      </c>
      <c r="D812" s="12">
        <v>142.83330000000001</v>
      </c>
      <c r="E812" s="12">
        <v>137.19999999999999</v>
      </c>
    </row>
    <row r="813" spans="1:5" x14ac:dyDescent="0.25">
      <c r="A813" s="1">
        <v>44102</v>
      </c>
      <c r="B813" s="12">
        <v>140.4</v>
      </c>
      <c r="C813" s="12">
        <v>141.54</v>
      </c>
      <c r="D813" s="12">
        <v>142.69329999999999</v>
      </c>
      <c r="E813" s="12">
        <v>138.51669999999999</v>
      </c>
    </row>
    <row r="814" spans="1:5" x14ac:dyDescent="0.25">
      <c r="A814" s="1">
        <v>44099</v>
      </c>
      <c r="B814" s="12">
        <v>135.78</v>
      </c>
      <c r="C814" s="12">
        <v>131.1567</v>
      </c>
      <c r="D814" s="12">
        <v>136.2441</v>
      </c>
      <c r="E814" s="12">
        <v>130.4333</v>
      </c>
    </row>
    <row r="815" spans="1:5" x14ac:dyDescent="0.25">
      <c r="A815" s="1">
        <v>44098</v>
      </c>
      <c r="B815" s="12">
        <v>129.26329999999999</v>
      </c>
      <c r="C815" s="12">
        <v>121.2667</v>
      </c>
      <c r="D815" s="12">
        <v>133.16669999999999</v>
      </c>
      <c r="E815" s="12">
        <v>117.1</v>
      </c>
    </row>
    <row r="816" spans="1:5" x14ac:dyDescent="0.25">
      <c r="A816" s="1">
        <v>44097</v>
      </c>
      <c r="B816" s="12">
        <v>126.7867</v>
      </c>
      <c r="C816" s="12">
        <v>135.05330000000001</v>
      </c>
      <c r="D816" s="12">
        <v>137.38329999999999</v>
      </c>
      <c r="E816" s="12">
        <v>125.29340000000001</v>
      </c>
    </row>
    <row r="817" spans="1:5" x14ac:dyDescent="0.25">
      <c r="A817" s="1">
        <v>44096</v>
      </c>
      <c r="B817" s="12">
        <v>141.41</v>
      </c>
      <c r="C817" s="12">
        <v>143.19999999999999</v>
      </c>
      <c r="D817" s="12">
        <v>145.91999999999999</v>
      </c>
      <c r="E817" s="12">
        <v>139.19999999999999</v>
      </c>
    </row>
    <row r="818" spans="1:5" x14ac:dyDescent="0.25">
      <c r="A818" s="1">
        <v>44095</v>
      </c>
      <c r="B818" s="12">
        <v>149.79669999999999</v>
      </c>
      <c r="C818" s="12">
        <v>151.04329999999999</v>
      </c>
      <c r="D818" s="12">
        <v>151.89330000000001</v>
      </c>
      <c r="E818" s="12">
        <v>135.69</v>
      </c>
    </row>
    <row r="819" spans="1:5" x14ac:dyDescent="0.25">
      <c r="A819" s="1">
        <v>44092</v>
      </c>
      <c r="B819" s="12">
        <v>147.38329999999999</v>
      </c>
      <c r="C819" s="12">
        <v>149.3133</v>
      </c>
      <c r="D819" s="12">
        <v>150.33330000000001</v>
      </c>
      <c r="E819" s="12">
        <v>142.9333</v>
      </c>
    </row>
    <row r="820" spans="1:5" x14ac:dyDescent="0.25">
      <c r="A820" s="1">
        <v>44091</v>
      </c>
      <c r="B820" s="12">
        <v>141.14330000000001</v>
      </c>
      <c r="C820" s="12">
        <v>138.5333</v>
      </c>
      <c r="D820" s="12">
        <v>145.93</v>
      </c>
      <c r="E820" s="12">
        <v>136</v>
      </c>
    </row>
    <row r="821" spans="1:5" x14ac:dyDescent="0.25">
      <c r="A821" s="1">
        <v>44090</v>
      </c>
      <c r="B821" s="12">
        <v>147.2533</v>
      </c>
      <c r="C821" s="12">
        <v>146.6233</v>
      </c>
      <c r="D821" s="12">
        <v>152.5967</v>
      </c>
      <c r="E821" s="12">
        <v>145.10329999999999</v>
      </c>
    </row>
    <row r="822" spans="1:5" x14ac:dyDescent="0.25">
      <c r="A822" s="1">
        <v>44089</v>
      </c>
      <c r="B822" s="12">
        <v>149.91999999999999</v>
      </c>
      <c r="C822" s="12">
        <v>145.52000000000001</v>
      </c>
      <c r="D822" s="12">
        <v>153.97999999999999</v>
      </c>
      <c r="E822" s="12">
        <v>143.5667</v>
      </c>
    </row>
    <row r="823" spans="1:5" x14ac:dyDescent="0.25">
      <c r="A823" s="1">
        <v>44088</v>
      </c>
      <c r="B823" s="12">
        <v>139.8733</v>
      </c>
      <c r="C823" s="12">
        <v>126.9833</v>
      </c>
      <c r="D823" s="12">
        <v>140</v>
      </c>
      <c r="E823" s="12">
        <v>124.4333</v>
      </c>
    </row>
    <row r="824" spans="1:5" x14ac:dyDescent="0.25">
      <c r="A824" s="1">
        <v>44085</v>
      </c>
      <c r="B824" s="12">
        <v>124.24</v>
      </c>
      <c r="C824" s="12">
        <v>127.3133</v>
      </c>
      <c r="D824" s="12">
        <v>127.5</v>
      </c>
      <c r="E824" s="12">
        <v>120.16670000000001</v>
      </c>
    </row>
    <row r="825" spans="1:5" x14ac:dyDescent="0.25">
      <c r="A825" s="1">
        <v>44084</v>
      </c>
      <c r="B825" s="12">
        <v>123.78</v>
      </c>
      <c r="C825" s="12">
        <v>128.73670000000001</v>
      </c>
      <c r="D825" s="12">
        <v>132.9967</v>
      </c>
      <c r="E825" s="12">
        <v>120.1867</v>
      </c>
    </row>
    <row r="826" spans="1:5" x14ac:dyDescent="0.25">
      <c r="A826" s="1">
        <v>44083</v>
      </c>
      <c r="B826" s="12">
        <v>122.0933</v>
      </c>
      <c r="C826" s="12">
        <v>118.86669999999999</v>
      </c>
      <c r="D826" s="12">
        <v>123</v>
      </c>
      <c r="E826" s="12">
        <v>113.83669999999999</v>
      </c>
    </row>
    <row r="827" spans="1:5" x14ac:dyDescent="0.25">
      <c r="A827" s="1">
        <v>44082</v>
      </c>
      <c r="B827" s="12">
        <v>110.07</v>
      </c>
      <c r="C827" s="12">
        <v>118.66670000000001</v>
      </c>
      <c r="D827" s="12">
        <v>122.91330000000001</v>
      </c>
      <c r="E827" s="12">
        <v>109.96</v>
      </c>
    </row>
    <row r="828" spans="1:5" x14ac:dyDescent="0.25">
      <c r="A828" s="1">
        <v>44078</v>
      </c>
      <c r="B828" s="12">
        <v>139.44</v>
      </c>
      <c r="C828" s="12">
        <v>134.27000000000001</v>
      </c>
      <c r="D828" s="12">
        <v>142.66669999999999</v>
      </c>
      <c r="E828" s="12">
        <v>124.0067</v>
      </c>
    </row>
    <row r="829" spans="1:5" x14ac:dyDescent="0.25">
      <c r="A829" s="1">
        <v>44077</v>
      </c>
      <c r="B829" s="12">
        <v>135.66669999999999</v>
      </c>
      <c r="C829" s="12">
        <v>135.7433</v>
      </c>
      <c r="D829" s="12">
        <v>143.9333</v>
      </c>
      <c r="E829" s="12">
        <v>134</v>
      </c>
    </row>
    <row r="830" spans="1:5" x14ac:dyDescent="0.25">
      <c r="A830" s="1">
        <v>44076</v>
      </c>
      <c r="B830" s="12">
        <v>149.1233</v>
      </c>
      <c r="C830" s="12">
        <v>159.66329999999999</v>
      </c>
      <c r="D830" s="12">
        <v>159.68</v>
      </c>
      <c r="E830" s="12">
        <v>135.0402</v>
      </c>
    </row>
    <row r="831" spans="1:5" x14ac:dyDescent="0.25">
      <c r="A831" s="1">
        <v>44075</v>
      </c>
      <c r="B831" s="12">
        <v>158.35</v>
      </c>
      <c r="C831" s="12">
        <v>167.38</v>
      </c>
      <c r="D831" s="12">
        <v>167.4966</v>
      </c>
      <c r="E831" s="12">
        <v>156.83670000000001</v>
      </c>
    </row>
    <row r="832" spans="1:5" x14ac:dyDescent="0.25">
      <c r="A832" s="1">
        <v>44074</v>
      </c>
      <c r="B832" s="12">
        <v>166.10669999999999</v>
      </c>
      <c r="C832" s="12">
        <v>148.20330000000001</v>
      </c>
      <c r="D832" s="12">
        <v>166.7133</v>
      </c>
      <c r="E832" s="12">
        <v>146.70330000000001</v>
      </c>
    </row>
    <row r="833" spans="1:5" x14ac:dyDescent="0.25">
      <c r="A833" s="1">
        <v>44071</v>
      </c>
      <c r="B833" s="12">
        <v>147.56010000000001</v>
      </c>
      <c r="C833" s="12">
        <v>153.00810000000001</v>
      </c>
      <c r="D833" s="12">
        <v>154.56610000000001</v>
      </c>
      <c r="E833" s="12">
        <v>145.7681</v>
      </c>
    </row>
    <row r="834" spans="1:5" x14ac:dyDescent="0.25">
      <c r="A834" s="1">
        <v>44070</v>
      </c>
      <c r="B834" s="12">
        <v>149.2501</v>
      </c>
      <c r="C834" s="12">
        <v>145.36410000000001</v>
      </c>
      <c r="D834" s="12">
        <v>153.0401</v>
      </c>
      <c r="E834" s="12">
        <v>142.83340000000001</v>
      </c>
    </row>
    <row r="835" spans="1:5" x14ac:dyDescent="0.25">
      <c r="A835" s="1">
        <v>44069</v>
      </c>
      <c r="B835" s="12">
        <v>143.54470000000001</v>
      </c>
      <c r="C835" s="12">
        <v>137.33340000000001</v>
      </c>
      <c r="D835" s="12">
        <v>144.40010000000001</v>
      </c>
      <c r="E835" s="12">
        <v>136.90870000000001</v>
      </c>
    </row>
    <row r="836" spans="1:5" x14ac:dyDescent="0.25">
      <c r="A836" s="1">
        <v>44068</v>
      </c>
      <c r="B836" s="12">
        <v>134.88939999999999</v>
      </c>
      <c r="C836" s="12">
        <v>131.65940000000001</v>
      </c>
      <c r="D836" s="12">
        <v>135.19669999999999</v>
      </c>
      <c r="E836" s="12">
        <v>131.20009999999999</v>
      </c>
    </row>
    <row r="837" spans="1:5" x14ac:dyDescent="0.25">
      <c r="A837" s="1">
        <v>44067</v>
      </c>
      <c r="B837" s="12">
        <v>134.2801</v>
      </c>
      <c r="C837" s="12">
        <v>141.7517</v>
      </c>
      <c r="D837" s="12">
        <v>141.93340000000001</v>
      </c>
      <c r="E837" s="12">
        <v>128.50139999999999</v>
      </c>
    </row>
    <row r="838" spans="1:5" x14ac:dyDescent="0.25">
      <c r="A838" s="1">
        <v>44064</v>
      </c>
      <c r="B838" s="12">
        <v>136.66540000000001</v>
      </c>
      <c r="C838" s="12">
        <v>136.31739999999999</v>
      </c>
      <c r="D838" s="12">
        <v>139.6994</v>
      </c>
      <c r="E838" s="12">
        <v>135.0034</v>
      </c>
    </row>
    <row r="839" spans="1:5" x14ac:dyDescent="0.25">
      <c r="A839" s="1">
        <v>44063</v>
      </c>
      <c r="B839" s="12">
        <v>133.4554</v>
      </c>
      <c r="C839" s="12">
        <v>124.0454</v>
      </c>
      <c r="D839" s="12">
        <v>134.79939999999999</v>
      </c>
      <c r="E839" s="12">
        <v>123.80410000000001</v>
      </c>
    </row>
    <row r="840" spans="1:5" x14ac:dyDescent="0.25">
      <c r="A840" s="1">
        <v>44062</v>
      </c>
      <c r="B840" s="12">
        <v>125.2354</v>
      </c>
      <c r="C840" s="12">
        <v>124.3334</v>
      </c>
      <c r="D840" s="12">
        <v>127.40009999999999</v>
      </c>
      <c r="E840" s="12">
        <v>122.7474</v>
      </c>
    </row>
    <row r="841" spans="1:5" x14ac:dyDescent="0.25">
      <c r="A841" s="1">
        <v>44061</v>
      </c>
      <c r="B841" s="12">
        <v>125.8061</v>
      </c>
      <c r="C841" s="12">
        <v>126.5994</v>
      </c>
      <c r="D841" s="12">
        <v>128.26009999999999</v>
      </c>
      <c r="E841" s="12">
        <v>123.0074</v>
      </c>
    </row>
    <row r="842" spans="1:5" x14ac:dyDescent="0.25">
      <c r="A842" s="1">
        <v>44060</v>
      </c>
      <c r="B842" s="12">
        <v>122.37609999999999</v>
      </c>
      <c r="C842" s="12">
        <v>111.8001</v>
      </c>
      <c r="D842" s="12">
        <v>123.0574</v>
      </c>
      <c r="E842" s="12">
        <v>111.52209999999999</v>
      </c>
    </row>
    <row r="843" spans="1:5" x14ac:dyDescent="0.25">
      <c r="A843" s="1">
        <v>44057</v>
      </c>
      <c r="B843" s="12">
        <v>110.0474</v>
      </c>
      <c r="C843" s="12">
        <v>110.99939999999999</v>
      </c>
      <c r="D843" s="12">
        <v>111.2534</v>
      </c>
      <c r="E843" s="12">
        <v>108.4427</v>
      </c>
    </row>
    <row r="844" spans="1:5" x14ac:dyDescent="0.25">
      <c r="A844" s="1">
        <v>44056</v>
      </c>
      <c r="B844" s="12">
        <v>108.0667</v>
      </c>
      <c r="C844" s="12">
        <v>107.40009999999999</v>
      </c>
      <c r="D844" s="12">
        <v>110.0787</v>
      </c>
      <c r="E844" s="12">
        <v>104.4841</v>
      </c>
    </row>
    <row r="845" spans="1:5" x14ac:dyDescent="0.25">
      <c r="A845" s="1">
        <v>44055</v>
      </c>
      <c r="B845" s="12">
        <v>103.6507</v>
      </c>
      <c r="C845" s="12">
        <v>98</v>
      </c>
      <c r="D845" s="12">
        <v>105.66670000000001</v>
      </c>
      <c r="E845" s="12">
        <v>95.666700000000006</v>
      </c>
    </row>
    <row r="846" spans="1:5" x14ac:dyDescent="0.25">
      <c r="A846" s="1">
        <v>44054</v>
      </c>
      <c r="B846" s="12">
        <v>91.626000000000005</v>
      </c>
      <c r="C846" s="12">
        <v>93.066699999999997</v>
      </c>
      <c r="D846" s="12">
        <v>94.666700000000006</v>
      </c>
      <c r="E846" s="12">
        <v>91</v>
      </c>
    </row>
    <row r="847" spans="1:5" x14ac:dyDescent="0.25">
      <c r="A847" s="1">
        <v>44053</v>
      </c>
      <c r="B847" s="12">
        <v>94.571399999999997</v>
      </c>
      <c r="C847" s="12">
        <v>96.5334</v>
      </c>
      <c r="D847" s="12">
        <v>97.166700000000006</v>
      </c>
      <c r="E847" s="12">
        <v>92.389399999999995</v>
      </c>
    </row>
    <row r="848" spans="1:5" x14ac:dyDescent="0.25">
      <c r="A848" s="1">
        <v>44050</v>
      </c>
      <c r="B848" s="12">
        <v>96.847399999999993</v>
      </c>
      <c r="C848" s="12">
        <v>99.969200000000001</v>
      </c>
      <c r="D848" s="12">
        <v>99.983400000000003</v>
      </c>
      <c r="E848" s="12">
        <v>94.334000000000003</v>
      </c>
    </row>
    <row r="849" spans="1:5" x14ac:dyDescent="0.25">
      <c r="A849" s="1">
        <v>44049</v>
      </c>
      <c r="B849" s="12">
        <v>99.305400000000006</v>
      </c>
      <c r="C849" s="12">
        <v>99.3887</v>
      </c>
      <c r="D849" s="12">
        <v>101.1541</v>
      </c>
      <c r="E849" s="12">
        <v>98.483999999999995</v>
      </c>
    </row>
    <row r="850" spans="1:5" x14ac:dyDescent="0.25">
      <c r="A850" s="1">
        <v>44048</v>
      </c>
      <c r="B850" s="12">
        <v>99.001400000000004</v>
      </c>
      <c r="C850" s="12">
        <v>99.532700000000006</v>
      </c>
      <c r="D850" s="12">
        <v>99.9893</v>
      </c>
      <c r="E850" s="12">
        <v>97.8874</v>
      </c>
    </row>
    <row r="851" spans="1:5" x14ac:dyDescent="0.25">
      <c r="A851" s="1">
        <v>44047</v>
      </c>
      <c r="B851" s="12">
        <v>99.133399999999995</v>
      </c>
      <c r="C851" s="12">
        <v>99.667400000000001</v>
      </c>
      <c r="D851" s="12">
        <v>101.8274</v>
      </c>
      <c r="E851" s="12">
        <v>97.466700000000003</v>
      </c>
    </row>
    <row r="852" spans="1:5" x14ac:dyDescent="0.25">
      <c r="A852" s="1">
        <v>44046</v>
      </c>
      <c r="B852" s="12">
        <v>99</v>
      </c>
      <c r="C852" s="12">
        <v>96.613399999999999</v>
      </c>
      <c r="D852" s="12">
        <v>100.6541</v>
      </c>
      <c r="E852" s="12">
        <v>96.292299999999997</v>
      </c>
    </row>
    <row r="853" spans="1:5" x14ac:dyDescent="0.25">
      <c r="A853" s="1">
        <v>44043</v>
      </c>
      <c r="B853" s="12">
        <v>95.384</v>
      </c>
      <c r="C853" s="12">
        <v>101.0001</v>
      </c>
      <c r="D853" s="12">
        <v>101.1367</v>
      </c>
      <c r="E853" s="12">
        <v>94.731999999999999</v>
      </c>
    </row>
    <row r="854" spans="1:5" x14ac:dyDescent="0.25">
      <c r="A854" s="1">
        <v>44042</v>
      </c>
      <c r="B854" s="12">
        <v>99.165999999999997</v>
      </c>
      <c r="C854" s="12">
        <v>99.2</v>
      </c>
      <c r="D854" s="12">
        <v>100.8827</v>
      </c>
      <c r="E854" s="12">
        <v>98.066699999999997</v>
      </c>
    </row>
    <row r="855" spans="1:5" x14ac:dyDescent="0.25">
      <c r="A855" s="1">
        <v>44041</v>
      </c>
      <c r="B855" s="12">
        <v>99.940700000000007</v>
      </c>
      <c r="C855" s="12">
        <v>100.0667</v>
      </c>
      <c r="D855" s="12">
        <v>102.3207</v>
      </c>
      <c r="E855" s="12">
        <v>99.133399999999995</v>
      </c>
    </row>
    <row r="856" spans="1:5" x14ac:dyDescent="0.25">
      <c r="A856" s="1">
        <v>44040</v>
      </c>
      <c r="B856" s="12">
        <v>98.432699999999997</v>
      </c>
      <c r="C856" s="12">
        <v>100.2667</v>
      </c>
      <c r="D856" s="12">
        <v>104.3134</v>
      </c>
      <c r="E856" s="12">
        <v>98.294700000000006</v>
      </c>
    </row>
    <row r="857" spans="1:5" x14ac:dyDescent="0.25">
      <c r="A857" s="1">
        <v>44039</v>
      </c>
      <c r="B857" s="12">
        <v>102.6401</v>
      </c>
      <c r="C857" s="12">
        <v>95.666700000000006</v>
      </c>
      <c r="D857" s="12">
        <v>103.1961</v>
      </c>
      <c r="E857" s="12">
        <v>94.200100000000006</v>
      </c>
    </row>
    <row r="858" spans="1:5" x14ac:dyDescent="0.25">
      <c r="A858" s="1">
        <v>44036</v>
      </c>
      <c r="B858" s="12">
        <v>94.466700000000003</v>
      </c>
      <c r="C858" s="12">
        <v>94.400700000000001</v>
      </c>
      <c r="D858" s="12">
        <v>97.666700000000006</v>
      </c>
      <c r="E858" s="12">
        <v>91.102699999999999</v>
      </c>
    </row>
    <row r="859" spans="1:5" x14ac:dyDescent="0.25">
      <c r="A859" s="1">
        <v>44035</v>
      </c>
      <c r="B859" s="12">
        <v>100.87139999999999</v>
      </c>
      <c r="C859" s="12">
        <v>111.9301</v>
      </c>
      <c r="D859" s="12">
        <v>112.6001</v>
      </c>
      <c r="E859" s="12">
        <v>98.718000000000004</v>
      </c>
    </row>
    <row r="860" spans="1:5" x14ac:dyDescent="0.25">
      <c r="A860" s="1">
        <v>44034</v>
      </c>
      <c r="B860" s="12">
        <v>106.1554</v>
      </c>
      <c r="C860" s="12">
        <v>106.6001</v>
      </c>
      <c r="D860" s="12">
        <v>108.4281</v>
      </c>
      <c r="E860" s="12">
        <v>104.13339999999999</v>
      </c>
    </row>
    <row r="861" spans="1:5" x14ac:dyDescent="0.25">
      <c r="A861" s="1">
        <v>44033</v>
      </c>
      <c r="B861" s="12">
        <v>104.5574</v>
      </c>
      <c r="C861" s="12">
        <v>109.3287</v>
      </c>
      <c r="D861" s="12">
        <v>111.66670000000001</v>
      </c>
      <c r="E861" s="12">
        <v>103.86669999999999</v>
      </c>
    </row>
    <row r="862" spans="1:5" x14ac:dyDescent="0.25">
      <c r="A862" s="1">
        <v>44032</v>
      </c>
      <c r="B862" s="12">
        <v>109.5334</v>
      </c>
      <c r="C862" s="12">
        <v>101.26739999999999</v>
      </c>
      <c r="D862" s="12">
        <v>110.0001</v>
      </c>
      <c r="E862" s="12">
        <v>99.2</v>
      </c>
    </row>
    <row r="863" spans="1:5" x14ac:dyDescent="0.25">
      <c r="A863" s="1">
        <v>44029</v>
      </c>
      <c r="B863" s="12">
        <v>100.0561</v>
      </c>
      <c r="C863" s="12">
        <v>100.8967</v>
      </c>
      <c r="D863" s="12">
        <v>102.50069999999999</v>
      </c>
      <c r="E863" s="12">
        <v>99.333399999999997</v>
      </c>
    </row>
    <row r="864" spans="1:5" x14ac:dyDescent="0.25">
      <c r="A864" s="1">
        <v>44028</v>
      </c>
      <c r="B864" s="12">
        <v>100.0427</v>
      </c>
      <c r="C864" s="12">
        <v>98.477400000000003</v>
      </c>
      <c r="D864" s="12">
        <v>102.11409999999999</v>
      </c>
      <c r="E864" s="12">
        <v>97.733400000000003</v>
      </c>
    </row>
    <row r="865" spans="1:5" x14ac:dyDescent="0.25">
      <c r="A865" s="1">
        <v>44027</v>
      </c>
      <c r="B865" s="12">
        <v>103.06740000000001</v>
      </c>
      <c r="C865" s="12">
        <v>102.86669999999999</v>
      </c>
      <c r="D865" s="12">
        <v>103.3334</v>
      </c>
      <c r="E865" s="12">
        <v>97.133399999999995</v>
      </c>
    </row>
    <row r="866" spans="1:5" x14ac:dyDescent="0.25">
      <c r="A866" s="1">
        <v>44026</v>
      </c>
      <c r="B866" s="12">
        <v>101.12009999999999</v>
      </c>
      <c r="C866" s="12">
        <v>103.7334</v>
      </c>
      <c r="D866" s="12">
        <v>106.0001</v>
      </c>
      <c r="E866" s="12">
        <v>95.4</v>
      </c>
    </row>
    <row r="867" spans="1:5" x14ac:dyDescent="0.25">
      <c r="A867" s="1">
        <v>44025</v>
      </c>
      <c r="B867" s="12">
        <v>99.804000000000002</v>
      </c>
      <c r="C867" s="12">
        <v>110.6001</v>
      </c>
      <c r="D867" s="12">
        <v>119.6661</v>
      </c>
      <c r="E867" s="12">
        <v>98.074100000000001</v>
      </c>
    </row>
    <row r="868" spans="1:5" x14ac:dyDescent="0.25">
      <c r="A868" s="1">
        <v>44022</v>
      </c>
      <c r="B868" s="12">
        <v>102.97669999999999</v>
      </c>
      <c r="C868" s="12">
        <v>93.066699999999997</v>
      </c>
      <c r="D868" s="12">
        <v>103.2611</v>
      </c>
      <c r="E868" s="12">
        <v>91.734099999999998</v>
      </c>
    </row>
    <row r="869" spans="1:5" x14ac:dyDescent="0.25">
      <c r="A869" s="1">
        <v>44021</v>
      </c>
      <c r="B869" s="12">
        <v>92.951999999999998</v>
      </c>
      <c r="C869" s="12">
        <v>93.1327</v>
      </c>
      <c r="D869" s="12">
        <v>93.903999999999996</v>
      </c>
      <c r="E869" s="12">
        <v>90.085400000000007</v>
      </c>
    </row>
    <row r="870" spans="1:5" x14ac:dyDescent="0.25">
      <c r="A870" s="1">
        <v>44020</v>
      </c>
      <c r="B870" s="12">
        <v>91.058700000000002</v>
      </c>
      <c r="C870" s="12">
        <v>93.666700000000006</v>
      </c>
      <c r="D870" s="12">
        <v>94.483999999999995</v>
      </c>
      <c r="E870" s="12">
        <v>87.422700000000006</v>
      </c>
    </row>
    <row r="871" spans="1:5" x14ac:dyDescent="0.25">
      <c r="A871" s="1">
        <v>44019</v>
      </c>
      <c r="B871" s="12">
        <v>92.657399999999996</v>
      </c>
      <c r="C871" s="12">
        <v>93.667400000000001</v>
      </c>
      <c r="D871" s="12">
        <v>95.3</v>
      </c>
      <c r="E871" s="12">
        <v>89.114000000000004</v>
      </c>
    </row>
    <row r="872" spans="1:5" x14ac:dyDescent="0.25">
      <c r="A872" s="1">
        <v>44018</v>
      </c>
      <c r="B872" s="12">
        <v>91.438699999999997</v>
      </c>
      <c r="C872" s="12">
        <v>85.112700000000004</v>
      </c>
      <c r="D872" s="12">
        <v>91.852699999999999</v>
      </c>
      <c r="E872" s="12">
        <v>84.403000000000006</v>
      </c>
    </row>
    <row r="873" spans="1:5" x14ac:dyDescent="0.25">
      <c r="A873" s="1">
        <v>44014</v>
      </c>
      <c r="B873" s="12">
        <v>80.577399999999997</v>
      </c>
      <c r="C873" s="12">
        <v>81.432000000000002</v>
      </c>
      <c r="D873" s="12">
        <v>81.866699999999994</v>
      </c>
      <c r="E873" s="12">
        <v>79.040000000000006</v>
      </c>
    </row>
    <row r="874" spans="1:5" x14ac:dyDescent="0.25">
      <c r="A874" s="1">
        <v>44013</v>
      </c>
      <c r="B874" s="12">
        <v>74.641999999999996</v>
      </c>
      <c r="C874" s="12">
        <v>72.2</v>
      </c>
      <c r="D874" s="12">
        <v>75.688699999999997</v>
      </c>
      <c r="E874" s="12">
        <v>72.0334</v>
      </c>
    </row>
    <row r="875" spans="1:5" x14ac:dyDescent="0.25">
      <c r="A875" s="1">
        <v>44012</v>
      </c>
      <c r="B875" s="12">
        <v>71.987399999999994</v>
      </c>
      <c r="C875" s="12">
        <v>67.099999999999994</v>
      </c>
      <c r="D875" s="12">
        <v>72.512699999999995</v>
      </c>
      <c r="E875" s="12">
        <v>66.915400000000005</v>
      </c>
    </row>
    <row r="876" spans="1:5" x14ac:dyDescent="0.25">
      <c r="A876" s="1">
        <v>44011</v>
      </c>
      <c r="B876" s="12">
        <v>67.290000000000006</v>
      </c>
      <c r="C876" s="12">
        <v>64.600700000000003</v>
      </c>
      <c r="D876" s="12">
        <v>67.333399999999997</v>
      </c>
      <c r="E876" s="12">
        <v>63.234699999999997</v>
      </c>
    </row>
    <row r="877" spans="1:5" x14ac:dyDescent="0.25">
      <c r="A877" s="1">
        <v>44008</v>
      </c>
      <c r="B877" s="12">
        <v>63.982700000000001</v>
      </c>
      <c r="C877" s="12">
        <v>66.318700000000007</v>
      </c>
      <c r="D877" s="12">
        <v>66.333399999999997</v>
      </c>
      <c r="E877" s="12">
        <v>63.658000000000001</v>
      </c>
    </row>
    <row r="878" spans="1:5" x14ac:dyDescent="0.25">
      <c r="A878" s="1">
        <v>44007</v>
      </c>
      <c r="B878" s="12">
        <v>65.731999999999999</v>
      </c>
      <c r="C878" s="12">
        <v>63.618000000000002</v>
      </c>
      <c r="D878" s="12">
        <v>65.731999999999999</v>
      </c>
      <c r="E878" s="12">
        <v>62.476700000000001</v>
      </c>
    </row>
    <row r="879" spans="1:5" x14ac:dyDescent="0.25">
      <c r="A879" s="1">
        <v>44006</v>
      </c>
      <c r="B879" s="12">
        <v>64.056700000000006</v>
      </c>
      <c r="C879" s="12">
        <v>66.274000000000001</v>
      </c>
      <c r="D879" s="12">
        <v>66.725700000000003</v>
      </c>
      <c r="E879" s="12">
        <v>63.5428</v>
      </c>
    </row>
    <row r="880" spans="1:5" x14ac:dyDescent="0.25">
      <c r="A880" s="1">
        <v>44005</v>
      </c>
      <c r="B880" s="12">
        <v>66.785399999999996</v>
      </c>
      <c r="C880" s="12">
        <v>66.591999999999999</v>
      </c>
      <c r="D880" s="12">
        <v>67.466700000000003</v>
      </c>
      <c r="E880" s="12">
        <v>66.267399999999995</v>
      </c>
    </row>
    <row r="881" spans="1:5" x14ac:dyDescent="0.25">
      <c r="A881" s="1">
        <v>44004</v>
      </c>
      <c r="B881" s="12">
        <v>66.287999999999997</v>
      </c>
      <c r="C881" s="12">
        <v>66.663399999999996</v>
      </c>
      <c r="D881" s="12">
        <v>67.258700000000005</v>
      </c>
      <c r="E881" s="12">
        <v>66.001400000000004</v>
      </c>
    </row>
    <row r="882" spans="1:5" x14ac:dyDescent="0.25">
      <c r="A882" s="1">
        <v>44001</v>
      </c>
      <c r="B882" s="12">
        <v>66.726699999999994</v>
      </c>
      <c r="C882" s="12">
        <v>67.518699999999995</v>
      </c>
      <c r="D882" s="12">
        <v>67.731399999999994</v>
      </c>
      <c r="E882" s="12">
        <v>66.089399999999998</v>
      </c>
    </row>
    <row r="883" spans="1:5" x14ac:dyDescent="0.25">
      <c r="A883" s="1">
        <v>44000</v>
      </c>
      <c r="B883" s="12">
        <v>66.930700000000002</v>
      </c>
      <c r="C883" s="12">
        <v>66.866699999999994</v>
      </c>
      <c r="D883" s="12">
        <v>67.946700000000007</v>
      </c>
      <c r="E883" s="12">
        <v>66.298100000000005</v>
      </c>
    </row>
    <row r="884" spans="1:5" x14ac:dyDescent="0.25">
      <c r="A884" s="1">
        <v>43999</v>
      </c>
      <c r="B884" s="12">
        <v>66.119399999999999</v>
      </c>
      <c r="C884" s="12">
        <v>65.847399999999993</v>
      </c>
      <c r="D884" s="12">
        <v>67</v>
      </c>
      <c r="E884" s="12">
        <v>65.504800000000003</v>
      </c>
    </row>
    <row r="885" spans="1:5" x14ac:dyDescent="0.25">
      <c r="A885" s="1">
        <v>43998</v>
      </c>
      <c r="B885" s="12">
        <v>65.475399999999993</v>
      </c>
      <c r="C885" s="12">
        <v>67.456699999999998</v>
      </c>
      <c r="D885" s="12">
        <v>67.525400000000005</v>
      </c>
      <c r="E885" s="12">
        <v>64.159400000000005</v>
      </c>
    </row>
    <row r="886" spans="1:5" x14ac:dyDescent="0.25">
      <c r="A886" s="1">
        <v>43997</v>
      </c>
      <c r="B886" s="12">
        <v>66.06</v>
      </c>
      <c r="C886" s="12">
        <v>61.186</v>
      </c>
      <c r="D886" s="12">
        <v>66.589399999999998</v>
      </c>
      <c r="E886" s="12">
        <v>60.566699999999997</v>
      </c>
    </row>
    <row r="887" spans="1:5" x14ac:dyDescent="0.25">
      <c r="A887" s="1">
        <v>43994</v>
      </c>
      <c r="B887" s="12">
        <v>62.351999999999997</v>
      </c>
      <c r="C887" s="12">
        <v>65.333399999999997</v>
      </c>
      <c r="D887" s="12">
        <v>65.865399999999994</v>
      </c>
      <c r="E887" s="12">
        <v>60.84</v>
      </c>
    </row>
    <row r="888" spans="1:5" x14ac:dyDescent="0.25">
      <c r="A888" s="1">
        <v>43993</v>
      </c>
      <c r="B888" s="12">
        <v>64.855999999999995</v>
      </c>
      <c r="C888" s="12">
        <v>66.013400000000004</v>
      </c>
      <c r="D888" s="12">
        <v>67.930700000000002</v>
      </c>
      <c r="E888" s="12">
        <v>64.8</v>
      </c>
    </row>
    <row r="889" spans="1:5" x14ac:dyDescent="0.25">
      <c r="A889" s="1">
        <v>43992</v>
      </c>
      <c r="B889" s="12">
        <v>68.336699999999993</v>
      </c>
      <c r="C889" s="12">
        <v>66.125399999999999</v>
      </c>
      <c r="D889" s="12">
        <v>68.498699999999999</v>
      </c>
      <c r="E889" s="12">
        <v>65.5</v>
      </c>
    </row>
    <row r="890" spans="1:5" x14ac:dyDescent="0.25">
      <c r="A890" s="1">
        <v>43991</v>
      </c>
      <c r="B890" s="12">
        <v>62.711399999999998</v>
      </c>
      <c r="C890" s="12">
        <v>62.667400000000001</v>
      </c>
      <c r="D890" s="12">
        <v>63.629399999999997</v>
      </c>
      <c r="E890" s="12">
        <v>61.595399999999998</v>
      </c>
    </row>
    <row r="891" spans="1:5" x14ac:dyDescent="0.25">
      <c r="A891" s="1">
        <v>43990</v>
      </c>
      <c r="B891" s="12">
        <v>63.328000000000003</v>
      </c>
      <c r="C891" s="12">
        <v>61.2667</v>
      </c>
      <c r="D891" s="12">
        <v>63.333399999999997</v>
      </c>
      <c r="E891" s="12">
        <v>60.610700000000001</v>
      </c>
    </row>
    <row r="892" spans="1:5" x14ac:dyDescent="0.25">
      <c r="A892" s="1">
        <v>43987</v>
      </c>
      <c r="B892" s="12">
        <v>59.043999999999997</v>
      </c>
      <c r="C892" s="12">
        <v>58.5227</v>
      </c>
      <c r="D892" s="12">
        <v>59.101399999999998</v>
      </c>
      <c r="E892" s="12">
        <v>57.746699999999997</v>
      </c>
    </row>
    <row r="893" spans="1:5" x14ac:dyDescent="0.25">
      <c r="A893" s="1">
        <v>43986</v>
      </c>
      <c r="B893" s="12">
        <v>57.625399999999999</v>
      </c>
      <c r="C893" s="12">
        <v>59.325400000000002</v>
      </c>
      <c r="D893" s="12">
        <v>59.716700000000003</v>
      </c>
      <c r="E893" s="12">
        <v>57.229399999999998</v>
      </c>
    </row>
    <row r="894" spans="1:5" x14ac:dyDescent="0.25">
      <c r="A894" s="1">
        <v>43985</v>
      </c>
      <c r="B894" s="12">
        <v>58.863999999999997</v>
      </c>
      <c r="C894" s="12">
        <v>59.207999999999998</v>
      </c>
      <c r="D894" s="12">
        <v>59.862699999999997</v>
      </c>
      <c r="E894" s="12">
        <v>58.673400000000001</v>
      </c>
    </row>
    <row r="895" spans="1:5" x14ac:dyDescent="0.25">
      <c r="A895" s="1">
        <v>43984</v>
      </c>
      <c r="B895" s="12">
        <v>58.770699999999998</v>
      </c>
      <c r="C895" s="12">
        <v>59.646700000000003</v>
      </c>
      <c r="D895" s="12">
        <v>60.577399999999997</v>
      </c>
      <c r="E895" s="12">
        <v>58.066699999999997</v>
      </c>
    </row>
    <row r="896" spans="1:5" x14ac:dyDescent="0.25">
      <c r="A896" s="1">
        <v>43983</v>
      </c>
      <c r="B896" s="12">
        <v>59.873399999999997</v>
      </c>
      <c r="C896" s="12">
        <v>57.2</v>
      </c>
      <c r="D896" s="12">
        <v>59.933399999999999</v>
      </c>
      <c r="E896" s="12">
        <v>56.94</v>
      </c>
    </row>
    <row r="897" spans="1:5" x14ac:dyDescent="0.25">
      <c r="A897" s="1">
        <v>43980</v>
      </c>
      <c r="B897" s="12">
        <v>55.666699999999999</v>
      </c>
      <c r="C897" s="12">
        <v>53.916699999999999</v>
      </c>
      <c r="D897" s="12">
        <v>55.666699999999999</v>
      </c>
      <c r="E897" s="12">
        <v>53.613999999999997</v>
      </c>
    </row>
    <row r="898" spans="1:5" x14ac:dyDescent="0.25">
      <c r="A898" s="1">
        <v>43979</v>
      </c>
      <c r="B898" s="12">
        <v>53.720700000000001</v>
      </c>
      <c r="C898" s="12">
        <v>54.234000000000002</v>
      </c>
      <c r="D898" s="12">
        <v>54.983400000000003</v>
      </c>
      <c r="E898" s="12">
        <v>53.445999999999998</v>
      </c>
    </row>
    <row r="899" spans="1:5" x14ac:dyDescent="0.25">
      <c r="A899" s="1">
        <v>43978</v>
      </c>
      <c r="B899" s="12">
        <v>54.682000000000002</v>
      </c>
      <c r="C899" s="12">
        <v>54.723999999999997</v>
      </c>
      <c r="D899" s="12">
        <v>55.180700000000002</v>
      </c>
      <c r="E899" s="12">
        <v>52.333399999999997</v>
      </c>
    </row>
    <row r="900" spans="1:5" x14ac:dyDescent="0.25">
      <c r="A900" s="1">
        <v>43977</v>
      </c>
      <c r="B900" s="12">
        <v>54.5914</v>
      </c>
      <c r="C900" s="12">
        <v>55.633400000000002</v>
      </c>
      <c r="D900" s="12">
        <v>55.64</v>
      </c>
      <c r="E900" s="12">
        <v>54.380400000000002</v>
      </c>
    </row>
    <row r="901" spans="1:5" x14ac:dyDescent="0.25">
      <c r="A901" s="1">
        <v>43973</v>
      </c>
      <c r="B901" s="12">
        <v>54.4587</v>
      </c>
      <c r="C901" s="12">
        <v>54.811599999999999</v>
      </c>
      <c r="D901" s="12">
        <v>55.451999999999998</v>
      </c>
      <c r="E901" s="12">
        <v>54.133400000000002</v>
      </c>
    </row>
    <row r="902" spans="1:5" x14ac:dyDescent="0.25">
      <c r="A902" s="1">
        <v>43972</v>
      </c>
      <c r="B902" s="12">
        <v>55.173400000000001</v>
      </c>
      <c r="C902" s="12">
        <v>54.4</v>
      </c>
      <c r="D902" s="12">
        <v>55.5</v>
      </c>
      <c r="E902" s="12">
        <v>53.066699999999997</v>
      </c>
    </row>
    <row r="903" spans="1:5" x14ac:dyDescent="0.25">
      <c r="A903" s="1">
        <v>43971</v>
      </c>
      <c r="B903" s="12">
        <v>54.370699999999999</v>
      </c>
      <c r="C903" s="12">
        <v>54.7</v>
      </c>
      <c r="D903" s="12">
        <v>55.066699999999997</v>
      </c>
      <c r="E903" s="12">
        <v>54.12</v>
      </c>
    </row>
    <row r="904" spans="1:5" x14ac:dyDescent="0.25">
      <c r="A904" s="1">
        <v>43970</v>
      </c>
      <c r="B904" s="12">
        <v>53.867400000000004</v>
      </c>
      <c r="C904" s="12">
        <v>54.344700000000003</v>
      </c>
      <c r="D904" s="12">
        <v>54.804699999999997</v>
      </c>
      <c r="E904" s="12">
        <v>53.738700000000001</v>
      </c>
    </row>
    <row r="905" spans="1:5" x14ac:dyDescent="0.25">
      <c r="A905" s="1">
        <v>43969</v>
      </c>
      <c r="B905" s="12">
        <v>54.241999999999997</v>
      </c>
      <c r="C905" s="12">
        <v>55.185400000000001</v>
      </c>
      <c r="D905" s="12">
        <v>55.648000000000003</v>
      </c>
      <c r="E905" s="12">
        <v>53.591999999999999</v>
      </c>
    </row>
    <row r="906" spans="1:5" x14ac:dyDescent="0.25">
      <c r="A906" s="1">
        <v>43966</v>
      </c>
      <c r="B906" s="12">
        <v>53.277999999999999</v>
      </c>
      <c r="C906" s="12">
        <v>52.69</v>
      </c>
      <c r="D906" s="12">
        <v>53.669899999999998</v>
      </c>
      <c r="E906" s="12">
        <v>52.436799999999998</v>
      </c>
    </row>
    <row r="907" spans="1:5" x14ac:dyDescent="0.25">
      <c r="A907" s="1">
        <v>43965</v>
      </c>
      <c r="B907" s="12">
        <v>53.555399999999999</v>
      </c>
      <c r="C907" s="12">
        <v>52</v>
      </c>
      <c r="D907" s="12">
        <v>53.557400000000001</v>
      </c>
      <c r="E907" s="12">
        <v>50.933399999999999</v>
      </c>
    </row>
    <row r="908" spans="1:5" x14ac:dyDescent="0.25">
      <c r="A908" s="1">
        <v>43964</v>
      </c>
      <c r="B908" s="12">
        <v>52.730699999999999</v>
      </c>
      <c r="C908" s="12">
        <v>54.722000000000001</v>
      </c>
      <c r="D908" s="12">
        <v>55.066699999999997</v>
      </c>
      <c r="E908" s="12">
        <v>50.886699999999998</v>
      </c>
    </row>
    <row r="909" spans="1:5" x14ac:dyDescent="0.25">
      <c r="A909" s="1">
        <v>43963</v>
      </c>
      <c r="B909" s="12">
        <v>53.960700000000003</v>
      </c>
      <c r="C909" s="12">
        <v>55.133400000000002</v>
      </c>
      <c r="D909" s="12">
        <v>56.2194</v>
      </c>
      <c r="E909" s="12">
        <v>53.866700000000002</v>
      </c>
    </row>
    <row r="910" spans="1:5" x14ac:dyDescent="0.25">
      <c r="A910" s="1">
        <v>43962</v>
      </c>
      <c r="B910" s="12">
        <v>54.085999999999999</v>
      </c>
      <c r="C910" s="12">
        <v>52.700699999999998</v>
      </c>
      <c r="D910" s="12">
        <v>54.933399999999999</v>
      </c>
      <c r="E910" s="12">
        <v>52.333399999999997</v>
      </c>
    </row>
    <row r="911" spans="1:5" x14ac:dyDescent="0.25">
      <c r="A911" s="1">
        <v>43959</v>
      </c>
      <c r="B911" s="12">
        <v>54.628</v>
      </c>
      <c r="C911" s="12">
        <v>52.917999999999999</v>
      </c>
      <c r="D911" s="12">
        <v>54.933399999999999</v>
      </c>
      <c r="E911" s="12">
        <v>52.467399999999998</v>
      </c>
    </row>
    <row r="912" spans="1:5" x14ac:dyDescent="0.25">
      <c r="A912" s="1">
        <v>43958</v>
      </c>
      <c r="B912" s="12">
        <v>52.002699999999997</v>
      </c>
      <c r="C912" s="12">
        <v>51.814</v>
      </c>
      <c r="D912" s="12">
        <v>53.093400000000003</v>
      </c>
      <c r="E912" s="12">
        <v>51.49</v>
      </c>
    </row>
    <row r="913" spans="1:5" x14ac:dyDescent="0.25">
      <c r="A913" s="1">
        <v>43957</v>
      </c>
      <c r="B913" s="12">
        <v>52.171999999999997</v>
      </c>
      <c r="C913" s="12">
        <v>51.7667</v>
      </c>
      <c r="D913" s="12">
        <v>52.653399999999998</v>
      </c>
      <c r="E913" s="12">
        <v>50.740699999999997</v>
      </c>
    </row>
    <row r="914" spans="1:5" x14ac:dyDescent="0.25">
      <c r="A914" s="1">
        <v>43956</v>
      </c>
      <c r="B914" s="12">
        <v>51.213999999999999</v>
      </c>
      <c r="C914" s="12">
        <v>52.652700000000003</v>
      </c>
      <c r="D914" s="12">
        <v>53.261400000000002</v>
      </c>
      <c r="E914" s="12">
        <v>50.811999999999998</v>
      </c>
    </row>
    <row r="915" spans="1:5" x14ac:dyDescent="0.25">
      <c r="A915" s="1">
        <v>43955</v>
      </c>
      <c r="B915" s="12">
        <v>50.746000000000002</v>
      </c>
      <c r="C915" s="12">
        <v>46.733400000000003</v>
      </c>
      <c r="D915" s="12">
        <v>50.8</v>
      </c>
      <c r="E915" s="12">
        <v>46.5334</v>
      </c>
    </row>
    <row r="916" spans="1:5" x14ac:dyDescent="0.25">
      <c r="A916" s="1">
        <v>43952</v>
      </c>
      <c r="B916" s="12">
        <v>46.7547</v>
      </c>
      <c r="C916" s="12">
        <v>50.333399999999997</v>
      </c>
      <c r="D916" s="12">
        <v>51.518000000000001</v>
      </c>
      <c r="E916" s="12">
        <v>45.536000000000001</v>
      </c>
    </row>
    <row r="917" spans="1:5" x14ac:dyDescent="0.25">
      <c r="A917" s="1">
        <v>43951</v>
      </c>
      <c r="B917" s="12">
        <v>52.125399999999999</v>
      </c>
      <c r="C917" s="12">
        <v>57.012700000000002</v>
      </c>
      <c r="D917" s="12">
        <v>57.988</v>
      </c>
      <c r="E917" s="12">
        <v>50.9</v>
      </c>
    </row>
    <row r="918" spans="1:5" x14ac:dyDescent="0.25">
      <c r="A918" s="1">
        <v>43950</v>
      </c>
      <c r="B918" s="12">
        <v>53.367400000000004</v>
      </c>
      <c r="C918" s="12">
        <v>52.677999999999997</v>
      </c>
      <c r="D918" s="12">
        <v>53.546700000000001</v>
      </c>
      <c r="E918" s="12">
        <v>52.210700000000003</v>
      </c>
    </row>
    <row r="919" spans="1:5" x14ac:dyDescent="0.25">
      <c r="A919" s="1">
        <v>43949</v>
      </c>
      <c r="B919" s="12">
        <v>51.274700000000003</v>
      </c>
      <c r="C919" s="12">
        <v>53.042700000000004</v>
      </c>
      <c r="D919" s="12">
        <v>53.666699999999999</v>
      </c>
      <c r="E919" s="12">
        <v>50.445999999999998</v>
      </c>
    </row>
    <row r="920" spans="1:5" x14ac:dyDescent="0.25">
      <c r="A920" s="1">
        <v>43948</v>
      </c>
      <c r="B920" s="12">
        <v>53.25</v>
      </c>
      <c r="C920" s="12">
        <v>49.173999999999999</v>
      </c>
      <c r="D920" s="12">
        <v>53.299399999999999</v>
      </c>
      <c r="E920" s="12">
        <v>49</v>
      </c>
    </row>
    <row r="921" spans="1:5" x14ac:dyDescent="0.25">
      <c r="A921" s="1">
        <v>43945</v>
      </c>
      <c r="B921" s="12">
        <v>48.343400000000003</v>
      </c>
      <c r="C921" s="12">
        <v>47.3874</v>
      </c>
      <c r="D921" s="12">
        <v>48.715400000000002</v>
      </c>
      <c r="E921" s="12">
        <v>46.545400000000001</v>
      </c>
    </row>
    <row r="922" spans="1:5" x14ac:dyDescent="0.25">
      <c r="A922" s="1">
        <v>43944</v>
      </c>
      <c r="B922" s="12">
        <v>47.042000000000002</v>
      </c>
      <c r="C922" s="12">
        <v>48.506700000000002</v>
      </c>
      <c r="D922" s="12">
        <v>48.933399999999999</v>
      </c>
      <c r="E922" s="12">
        <v>46.875399999999999</v>
      </c>
    </row>
    <row r="923" spans="1:5" x14ac:dyDescent="0.25">
      <c r="A923" s="1">
        <v>43943</v>
      </c>
      <c r="B923" s="12">
        <v>48.807400000000001</v>
      </c>
      <c r="C923" s="12">
        <v>46.932000000000002</v>
      </c>
      <c r="D923" s="12">
        <v>48.933399999999999</v>
      </c>
      <c r="E923" s="12">
        <v>45.914000000000001</v>
      </c>
    </row>
    <row r="924" spans="1:5" x14ac:dyDescent="0.25">
      <c r="A924" s="1">
        <v>43942</v>
      </c>
      <c r="B924" s="12">
        <v>45.781399999999998</v>
      </c>
      <c r="C924" s="12">
        <v>48.674700000000001</v>
      </c>
      <c r="D924" s="12">
        <v>50.222000000000001</v>
      </c>
      <c r="E924" s="12">
        <v>44.919400000000003</v>
      </c>
    </row>
    <row r="925" spans="1:5" x14ac:dyDescent="0.25">
      <c r="A925" s="1">
        <v>43941</v>
      </c>
      <c r="B925" s="12">
        <v>49.757399999999997</v>
      </c>
      <c r="C925" s="12">
        <v>48.846699999999998</v>
      </c>
      <c r="D925" s="12">
        <v>51.037999999999997</v>
      </c>
      <c r="E925" s="12">
        <v>47.480699999999999</v>
      </c>
    </row>
    <row r="926" spans="1:5" x14ac:dyDescent="0.25">
      <c r="A926" s="1">
        <v>43938</v>
      </c>
      <c r="B926" s="12">
        <v>50.259399999999999</v>
      </c>
      <c r="C926" s="12">
        <v>51.485399999999998</v>
      </c>
      <c r="D926" s="12">
        <v>51.663400000000003</v>
      </c>
      <c r="E926" s="12">
        <v>49.844000000000001</v>
      </c>
    </row>
    <row r="927" spans="1:5" x14ac:dyDescent="0.25">
      <c r="A927" s="1">
        <v>43937</v>
      </c>
      <c r="B927" s="12">
        <v>49.680700000000002</v>
      </c>
      <c r="C927" s="12">
        <v>47.795999999999999</v>
      </c>
      <c r="D927" s="12">
        <v>50.63</v>
      </c>
      <c r="E927" s="12">
        <v>47.114400000000003</v>
      </c>
    </row>
    <row r="928" spans="1:5" x14ac:dyDescent="0.25">
      <c r="A928" s="1">
        <v>43936</v>
      </c>
      <c r="B928" s="12">
        <v>48.6554</v>
      </c>
      <c r="C928" s="12">
        <v>49.466700000000003</v>
      </c>
      <c r="D928" s="12">
        <v>50.2087</v>
      </c>
      <c r="E928" s="12">
        <v>47.333399999999997</v>
      </c>
    </row>
    <row r="929" spans="1:5" x14ac:dyDescent="0.25">
      <c r="A929" s="1">
        <v>43935</v>
      </c>
      <c r="B929" s="12">
        <v>47.326000000000001</v>
      </c>
      <c r="C929" s="12">
        <v>46.597999999999999</v>
      </c>
      <c r="D929" s="12">
        <v>49.4587</v>
      </c>
      <c r="E929" s="12">
        <v>46.161999999999999</v>
      </c>
    </row>
    <row r="930" spans="1:5" x14ac:dyDescent="0.25">
      <c r="A930" s="1">
        <v>43934</v>
      </c>
      <c r="B930" s="12">
        <v>43.396700000000003</v>
      </c>
      <c r="C930" s="12">
        <v>39.344000000000001</v>
      </c>
      <c r="D930" s="12">
        <v>43.466700000000003</v>
      </c>
      <c r="E930" s="12">
        <v>38.701999999999998</v>
      </c>
    </row>
    <row r="931" spans="1:5" x14ac:dyDescent="0.25">
      <c r="A931" s="1">
        <v>43930</v>
      </c>
      <c r="B931" s="12">
        <v>38.200000000000003</v>
      </c>
      <c r="C931" s="12">
        <v>37.472700000000003</v>
      </c>
      <c r="D931" s="12">
        <v>38.345500000000001</v>
      </c>
      <c r="E931" s="12">
        <v>37.140700000000002</v>
      </c>
    </row>
    <row r="932" spans="1:5" x14ac:dyDescent="0.25">
      <c r="A932" s="1">
        <v>43929</v>
      </c>
      <c r="B932" s="12">
        <v>36.589399999999998</v>
      </c>
      <c r="C932" s="12">
        <v>36.9467</v>
      </c>
      <c r="D932" s="12">
        <v>37.147199999999998</v>
      </c>
      <c r="E932" s="12">
        <v>35.555399999999999</v>
      </c>
    </row>
    <row r="933" spans="1:5" x14ac:dyDescent="0.25">
      <c r="A933" s="1">
        <v>43928</v>
      </c>
      <c r="B933" s="12">
        <v>36.363399999999999</v>
      </c>
      <c r="C933" s="12">
        <v>36.333399999999997</v>
      </c>
      <c r="D933" s="12">
        <v>37.666699999999999</v>
      </c>
      <c r="E933" s="12">
        <v>35.489400000000003</v>
      </c>
    </row>
    <row r="934" spans="1:5" x14ac:dyDescent="0.25">
      <c r="A934" s="1">
        <v>43927</v>
      </c>
      <c r="B934" s="12">
        <v>34.415999999999997</v>
      </c>
      <c r="C934" s="12">
        <v>34.08</v>
      </c>
      <c r="D934" s="12">
        <v>34.733400000000003</v>
      </c>
      <c r="E934" s="12">
        <v>33.197299999999998</v>
      </c>
    </row>
    <row r="935" spans="1:5" x14ac:dyDescent="0.25">
      <c r="A935" s="1">
        <v>43924</v>
      </c>
      <c r="B935" s="12">
        <v>32.000700000000002</v>
      </c>
      <c r="C935" s="12">
        <v>33.966700000000003</v>
      </c>
      <c r="D935" s="12">
        <v>34.366</v>
      </c>
      <c r="E935" s="12">
        <v>31.225999999999999</v>
      </c>
    </row>
    <row r="936" spans="1:5" x14ac:dyDescent="0.25">
      <c r="A936" s="1">
        <v>43923</v>
      </c>
      <c r="B936" s="12">
        <v>30.297999999999998</v>
      </c>
      <c r="C936" s="12">
        <v>32.0687</v>
      </c>
      <c r="D936" s="12">
        <v>32.950699999999998</v>
      </c>
      <c r="E936" s="12">
        <v>29.76</v>
      </c>
    </row>
    <row r="937" spans="1:5" x14ac:dyDescent="0.25">
      <c r="A937" s="1">
        <v>43922</v>
      </c>
      <c r="B937" s="12">
        <v>32.103999999999999</v>
      </c>
      <c r="C937" s="12">
        <v>33.6</v>
      </c>
      <c r="D937" s="12">
        <v>34.2637</v>
      </c>
      <c r="E937" s="12">
        <v>31.673300000000001</v>
      </c>
    </row>
    <row r="938" spans="1:5" x14ac:dyDescent="0.25">
      <c r="A938" s="1">
        <v>43921</v>
      </c>
      <c r="B938" s="12">
        <v>34.933399999999999</v>
      </c>
      <c r="C938" s="12">
        <v>33.416699999999999</v>
      </c>
      <c r="D938" s="12">
        <v>36.197400000000002</v>
      </c>
      <c r="E938" s="12">
        <v>33.133299999999998</v>
      </c>
    </row>
    <row r="939" spans="1:5" x14ac:dyDescent="0.25">
      <c r="A939" s="1">
        <v>43920</v>
      </c>
      <c r="B939" s="12">
        <v>33.4754</v>
      </c>
      <c r="C939" s="12">
        <v>34.017400000000002</v>
      </c>
      <c r="D939" s="12">
        <v>34.443199999999997</v>
      </c>
      <c r="E939" s="12">
        <v>32.748699999999999</v>
      </c>
    </row>
    <row r="940" spans="1:5" x14ac:dyDescent="0.25">
      <c r="A940" s="1">
        <v>43917</v>
      </c>
      <c r="B940" s="12">
        <v>34.290700000000001</v>
      </c>
      <c r="C940" s="12">
        <v>33.666699999999999</v>
      </c>
      <c r="D940" s="12">
        <v>35.053400000000003</v>
      </c>
      <c r="E940" s="12">
        <v>32.935299999999998</v>
      </c>
    </row>
    <row r="941" spans="1:5" x14ac:dyDescent="0.25">
      <c r="A941" s="1">
        <v>43916</v>
      </c>
      <c r="B941" s="12">
        <v>35.210700000000003</v>
      </c>
      <c r="C941" s="12">
        <v>36.492699999999999</v>
      </c>
      <c r="D941" s="12">
        <v>37.333399999999997</v>
      </c>
      <c r="E941" s="12">
        <v>34.15</v>
      </c>
    </row>
    <row r="942" spans="1:5" x14ac:dyDescent="0.25">
      <c r="A942" s="1">
        <v>43915</v>
      </c>
      <c r="B942" s="12">
        <v>35.950000000000003</v>
      </c>
      <c r="C942" s="12">
        <v>36.35</v>
      </c>
      <c r="D942" s="12">
        <v>37.133400000000002</v>
      </c>
      <c r="E942" s="12">
        <v>34.073999999999998</v>
      </c>
    </row>
    <row r="943" spans="1:5" x14ac:dyDescent="0.25">
      <c r="A943" s="1">
        <v>43914</v>
      </c>
      <c r="B943" s="12">
        <v>33.666699999999999</v>
      </c>
      <c r="C943" s="12">
        <v>31.82</v>
      </c>
      <c r="D943" s="12">
        <v>34.246000000000002</v>
      </c>
      <c r="E943" s="12">
        <v>31.6</v>
      </c>
    </row>
    <row r="944" spans="1:5" x14ac:dyDescent="0.25">
      <c r="A944" s="1">
        <v>43913</v>
      </c>
      <c r="B944" s="12">
        <v>28.9527</v>
      </c>
      <c r="C944" s="12">
        <v>28.906700000000001</v>
      </c>
      <c r="D944" s="12">
        <v>29.466699999999999</v>
      </c>
      <c r="E944" s="12">
        <v>27.366700000000002</v>
      </c>
    </row>
    <row r="945" spans="1:5" x14ac:dyDescent="0.25">
      <c r="A945" s="1">
        <v>43910</v>
      </c>
      <c r="B945" s="12">
        <v>28.501999999999999</v>
      </c>
      <c r="C945" s="12">
        <v>29.2133</v>
      </c>
      <c r="D945" s="12">
        <v>31.8</v>
      </c>
      <c r="E945" s="12">
        <v>28.385999999999999</v>
      </c>
    </row>
    <row r="946" spans="1:5" x14ac:dyDescent="0.25">
      <c r="A946" s="1">
        <v>43909</v>
      </c>
      <c r="B946" s="12">
        <v>28.5093</v>
      </c>
      <c r="C946" s="12">
        <v>24.979800000000001</v>
      </c>
      <c r="D946" s="12">
        <v>30.133299999999998</v>
      </c>
      <c r="E946" s="12">
        <v>23.897300000000001</v>
      </c>
    </row>
    <row r="947" spans="1:5" x14ac:dyDescent="0.25">
      <c r="A947" s="1">
        <v>43908</v>
      </c>
      <c r="B947" s="12">
        <v>24.081299999999999</v>
      </c>
      <c r="C947" s="12">
        <v>25.933299999999999</v>
      </c>
      <c r="D947" s="12">
        <v>26.9907</v>
      </c>
      <c r="E947" s="12">
        <v>23.3673</v>
      </c>
    </row>
    <row r="948" spans="1:5" x14ac:dyDescent="0.25">
      <c r="A948" s="1">
        <v>43907</v>
      </c>
      <c r="B948" s="12">
        <v>28.68</v>
      </c>
      <c r="C948" s="12">
        <v>29.334</v>
      </c>
      <c r="D948" s="12">
        <v>31.456700000000001</v>
      </c>
      <c r="E948" s="12">
        <v>26.4</v>
      </c>
    </row>
    <row r="949" spans="1:5" x14ac:dyDescent="0.25">
      <c r="A949" s="1">
        <v>43906</v>
      </c>
      <c r="B949" s="12">
        <v>29.671299999999999</v>
      </c>
      <c r="C949" s="12">
        <v>31.3</v>
      </c>
      <c r="D949" s="12">
        <v>32.991300000000003</v>
      </c>
      <c r="E949" s="12">
        <v>29.478000000000002</v>
      </c>
    </row>
    <row r="950" spans="1:5" x14ac:dyDescent="0.25">
      <c r="A950" s="1">
        <v>43903</v>
      </c>
      <c r="B950" s="12">
        <v>36.441400000000002</v>
      </c>
      <c r="C950" s="12">
        <v>39.666699999999999</v>
      </c>
      <c r="D950" s="12">
        <v>40.5047</v>
      </c>
      <c r="E950" s="12">
        <v>33.466700000000003</v>
      </c>
    </row>
    <row r="951" spans="1:5" x14ac:dyDescent="0.25">
      <c r="A951" s="1">
        <v>43902</v>
      </c>
      <c r="B951" s="12">
        <v>37.369999999999997</v>
      </c>
      <c r="C951" s="12">
        <v>38.725999999999999</v>
      </c>
      <c r="D951" s="12">
        <v>39.633400000000002</v>
      </c>
      <c r="E951" s="12">
        <v>36.416699999999999</v>
      </c>
    </row>
    <row r="952" spans="1:5" x14ac:dyDescent="0.25">
      <c r="A952" s="1">
        <v>43901</v>
      </c>
      <c r="B952" s="12">
        <v>42.281999999999996</v>
      </c>
      <c r="C952" s="12">
        <v>42.68</v>
      </c>
      <c r="D952" s="12">
        <v>43.572000000000003</v>
      </c>
      <c r="E952" s="12">
        <v>40.866700000000002</v>
      </c>
    </row>
    <row r="953" spans="1:5" x14ac:dyDescent="0.25">
      <c r="A953" s="1">
        <v>43900</v>
      </c>
      <c r="B953" s="12">
        <v>43.021999999999998</v>
      </c>
      <c r="C953" s="12">
        <v>43.962000000000003</v>
      </c>
      <c r="D953" s="12">
        <v>44.5334</v>
      </c>
      <c r="E953" s="12">
        <v>40.5334</v>
      </c>
    </row>
    <row r="954" spans="1:5" x14ac:dyDescent="0.25">
      <c r="A954" s="1">
        <v>43899</v>
      </c>
      <c r="B954" s="12">
        <v>40.5334</v>
      </c>
      <c r="C954" s="12">
        <v>40.359400000000001</v>
      </c>
      <c r="D954" s="12">
        <v>44.1999</v>
      </c>
      <c r="E954" s="12">
        <v>40.333399999999997</v>
      </c>
    </row>
    <row r="955" spans="1:5" x14ac:dyDescent="0.25">
      <c r="A955" s="1">
        <v>43896</v>
      </c>
      <c r="B955" s="12">
        <v>46.898699999999998</v>
      </c>
      <c r="C955" s="12">
        <v>46.000300000000003</v>
      </c>
      <c r="D955" s="12">
        <v>47.133400000000002</v>
      </c>
      <c r="E955" s="12">
        <v>45.618000000000002</v>
      </c>
    </row>
    <row r="956" spans="1:5" x14ac:dyDescent="0.25">
      <c r="A956" s="1">
        <v>43895</v>
      </c>
      <c r="B956" s="12">
        <v>48.302700000000002</v>
      </c>
      <c r="C956" s="12">
        <v>48.251399999999997</v>
      </c>
      <c r="D956" s="12">
        <v>49.716700000000003</v>
      </c>
      <c r="E956" s="12">
        <v>47.871400000000001</v>
      </c>
    </row>
    <row r="957" spans="1:5" x14ac:dyDescent="0.25">
      <c r="A957" s="1">
        <v>43894</v>
      </c>
      <c r="B957" s="12">
        <v>49.966700000000003</v>
      </c>
      <c r="C957" s="12">
        <v>50.930700000000002</v>
      </c>
      <c r="D957" s="12">
        <v>51.101399999999998</v>
      </c>
      <c r="E957" s="12">
        <v>48.3157</v>
      </c>
    </row>
    <row r="958" spans="1:5" x14ac:dyDescent="0.25">
      <c r="A958" s="1">
        <v>43893</v>
      </c>
      <c r="B958" s="12">
        <v>49.700699999999998</v>
      </c>
      <c r="C958" s="12">
        <v>53.666699999999999</v>
      </c>
      <c r="D958" s="12">
        <v>53.798699999999997</v>
      </c>
      <c r="E958" s="12">
        <v>47.740699999999997</v>
      </c>
    </row>
    <row r="959" spans="1:5" x14ac:dyDescent="0.25">
      <c r="A959" s="1">
        <v>43892</v>
      </c>
      <c r="B959" s="12">
        <v>49.5747</v>
      </c>
      <c r="C959" s="12">
        <v>47.417400000000001</v>
      </c>
      <c r="D959" s="12">
        <v>49.5794</v>
      </c>
      <c r="E959" s="12">
        <v>45.777999999999999</v>
      </c>
    </row>
    <row r="960" spans="1:5" x14ac:dyDescent="0.25">
      <c r="A960" s="1">
        <v>43889</v>
      </c>
      <c r="B960" s="12">
        <v>44.532699999999998</v>
      </c>
      <c r="C960" s="12">
        <v>41.98</v>
      </c>
      <c r="D960" s="12">
        <v>46.034700000000001</v>
      </c>
      <c r="E960" s="12">
        <v>40.768000000000001</v>
      </c>
    </row>
    <row r="961" spans="1:5" x14ac:dyDescent="0.25">
      <c r="A961" s="1">
        <v>43888</v>
      </c>
      <c r="B961" s="12">
        <v>45.2667</v>
      </c>
      <c r="C961" s="12">
        <v>48.666699999999999</v>
      </c>
      <c r="D961" s="12">
        <v>49.317999999999998</v>
      </c>
      <c r="E961" s="12">
        <v>44.6</v>
      </c>
    </row>
    <row r="962" spans="1:5" x14ac:dyDescent="0.25">
      <c r="A962" s="1">
        <v>43887</v>
      </c>
      <c r="B962" s="12">
        <v>51.92</v>
      </c>
      <c r="C962" s="12">
        <v>52.166699999999999</v>
      </c>
      <c r="D962" s="12">
        <v>54.220700000000001</v>
      </c>
      <c r="E962" s="12">
        <v>51.740699999999997</v>
      </c>
    </row>
    <row r="963" spans="1:5" x14ac:dyDescent="0.25">
      <c r="A963" s="1">
        <v>43886</v>
      </c>
      <c r="B963" s="12">
        <v>53.327399999999997</v>
      </c>
      <c r="C963" s="12">
        <v>56.6</v>
      </c>
      <c r="D963" s="12">
        <v>57.106699999999996</v>
      </c>
      <c r="E963" s="12">
        <v>52.466700000000003</v>
      </c>
    </row>
    <row r="964" spans="1:5" x14ac:dyDescent="0.25">
      <c r="A964" s="1">
        <v>43885</v>
      </c>
      <c r="B964" s="12">
        <v>55.585999999999999</v>
      </c>
      <c r="C964" s="12">
        <v>55.933399999999999</v>
      </c>
      <c r="D964" s="12">
        <v>57.566699999999997</v>
      </c>
      <c r="E964" s="12">
        <v>54.813400000000001</v>
      </c>
    </row>
    <row r="965" spans="1:5" x14ac:dyDescent="0.25">
      <c r="A965" s="1">
        <v>43882</v>
      </c>
      <c r="B965" s="12">
        <v>60.066699999999997</v>
      </c>
      <c r="C965" s="12">
        <v>60.465400000000002</v>
      </c>
      <c r="D965" s="12">
        <v>60.870699999999999</v>
      </c>
      <c r="E965" s="12">
        <v>58.6967</v>
      </c>
    </row>
    <row r="966" spans="1:5" x14ac:dyDescent="0.25">
      <c r="A966" s="1">
        <v>43881</v>
      </c>
      <c r="B966" s="12">
        <v>59.960700000000003</v>
      </c>
      <c r="C966" s="12">
        <v>60.796700000000001</v>
      </c>
      <c r="D966" s="12">
        <v>60.8</v>
      </c>
      <c r="E966" s="12">
        <v>57.3294</v>
      </c>
    </row>
    <row r="967" spans="1:5" x14ac:dyDescent="0.25">
      <c r="A967" s="1">
        <v>43880</v>
      </c>
      <c r="B967" s="12">
        <v>61.1614</v>
      </c>
      <c r="C967" s="12">
        <v>61.566699999999997</v>
      </c>
      <c r="D967" s="12">
        <v>62.985399999999998</v>
      </c>
      <c r="E967" s="12">
        <v>60.067999999999998</v>
      </c>
    </row>
    <row r="968" spans="1:5" x14ac:dyDescent="0.25">
      <c r="A968" s="1">
        <v>43879</v>
      </c>
      <c r="B968" s="12">
        <v>57.226700000000001</v>
      </c>
      <c r="C968" s="12">
        <v>56.106699999999996</v>
      </c>
      <c r="D968" s="12">
        <v>57.333399999999997</v>
      </c>
      <c r="E968" s="12">
        <v>55.490699999999997</v>
      </c>
    </row>
    <row r="969" spans="1:5" x14ac:dyDescent="0.25">
      <c r="A969" s="1">
        <v>43875</v>
      </c>
      <c r="B969" s="12">
        <v>53.3354</v>
      </c>
      <c r="C969" s="12">
        <v>52.481400000000001</v>
      </c>
      <c r="D969" s="12">
        <v>54.198</v>
      </c>
      <c r="E969" s="12">
        <v>52.366700000000002</v>
      </c>
    </row>
    <row r="970" spans="1:5" x14ac:dyDescent="0.25">
      <c r="A970" s="1">
        <v>43874</v>
      </c>
      <c r="B970" s="12">
        <v>53.6</v>
      </c>
      <c r="C970" s="12">
        <v>49.456000000000003</v>
      </c>
      <c r="D970" s="12">
        <v>54.5334</v>
      </c>
      <c r="E970" s="12">
        <v>49</v>
      </c>
    </row>
    <row r="971" spans="1:5" x14ac:dyDescent="0.25">
      <c r="A971" s="1">
        <v>43873</v>
      </c>
      <c r="B971" s="12">
        <v>51.152700000000003</v>
      </c>
      <c r="C971" s="12">
        <v>51.857999999999997</v>
      </c>
      <c r="D971" s="12">
        <v>52.65</v>
      </c>
      <c r="E971" s="12">
        <v>50.891399999999997</v>
      </c>
    </row>
    <row r="972" spans="1:5" x14ac:dyDescent="0.25">
      <c r="A972" s="1">
        <v>43872</v>
      </c>
      <c r="B972" s="12">
        <v>51.625399999999999</v>
      </c>
      <c r="C972" s="12">
        <v>51.252699999999997</v>
      </c>
      <c r="D972" s="12">
        <v>52.233800000000002</v>
      </c>
      <c r="E972" s="12">
        <v>50.5334</v>
      </c>
    </row>
    <row r="973" spans="1:5" x14ac:dyDescent="0.25">
      <c r="A973" s="1">
        <v>43871</v>
      </c>
      <c r="B973" s="12">
        <v>51.418700000000001</v>
      </c>
      <c r="C973" s="12">
        <v>53.333399999999997</v>
      </c>
      <c r="D973" s="12">
        <v>54.665999999999997</v>
      </c>
      <c r="E973" s="12">
        <v>50.16</v>
      </c>
    </row>
    <row r="974" spans="1:5" x14ac:dyDescent="0.25">
      <c r="A974" s="1">
        <v>43868</v>
      </c>
      <c r="B974" s="12">
        <v>49.871400000000001</v>
      </c>
      <c r="C974" s="12">
        <v>48.703400000000002</v>
      </c>
      <c r="D974" s="12">
        <v>51.316699999999997</v>
      </c>
      <c r="E974" s="12">
        <v>48.666699999999999</v>
      </c>
    </row>
    <row r="975" spans="1:5" x14ac:dyDescent="0.25">
      <c r="A975" s="1">
        <v>43867</v>
      </c>
      <c r="B975" s="12">
        <v>49.930700000000002</v>
      </c>
      <c r="C975" s="12">
        <v>46.6614</v>
      </c>
      <c r="D975" s="12">
        <v>53.055399999999999</v>
      </c>
      <c r="E975" s="12">
        <v>45.8</v>
      </c>
    </row>
    <row r="976" spans="1:5" x14ac:dyDescent="0.25">
      <c r="A976" s="1">
        <v>43866</v>
      </c>
      <c r="B976" s="12">
        <v>48.98</v>
      </c>
      <c r="C976" s="12">
        <v>54.884</v>
      </c>
      <c r="D976" s="12">
        <v>56.398699999999998</v>
      </c>
      <c r="E976" s="12">
        <v>46.9407</v>
      </c>
    </row>
    <row r="977" spans="1:5" x14ac:dyDescent="0.25">
      <c r="A977" s="1">
        <v>43865</v>
      </c>
      <c r="B977" s="12">
        <v>59.1374</v>
      </c>
      <c r="C977" s="12">
        <v>58.863999999999997</v>
      </c>
      <c r="D977" s="12">
        <v>64.599400000000003</v>
      </c>
      <c r="E977" s="12">
        <v>55.591999999999999</v>
      </c>
    </row>
    <row r="978" spans="1:5" x14ac:dyDescent="0.25">
      <c r="A978" s="1">
        <v>43864</v>
      </c>
      <c r="B978" s="12">
        <v>52</v>
      </c>
      <c r="C978" s="12">
        <v>44.912700000000001</v>
      </c>
      <c r="D978" s="12">
        <v>52.409399999999998</v>
      </c>
      <c r="E978" s="12">
        <v>44.901400000000002</v>
      </c>
    </row>
    <row r="979" spans="1:5" x14ac:dyDescent="0.25">
      <c r="A979" s="1">
        <v>43861</v>
      </c>
      <c r="B979" s="12">
        <v>43.371400000000001</v>
      </c>
      <c r="C979" s="12">
        <v>42.666699999999999</v>
      </c>
      <c r="D979" s="12">
        <v>43.5334</v>
      </c>
      <c r="E979" s="12">
        <v>42.167999999999999</v>
      </c>
    </row>
    <row r="980" spans="1:5" x14ac:dyDescent="0.25">
      <c r="A980" s="1">
        <v>43860</v>
      </c>
      <c r="B980" s="12">
        <v>42.720700000000001</v>
      </c>
      <c r="C980" s="12">
        <v>42.1614</v>
      </c>
      <c r="D980" s="12">
        <v>43.392000000000003</v>
      </c>
      <c r="E980" s="12">
        <v>41.2</v>
      </c>
    </row>
    <row r="981" spans="1:5" x14ac:dyDescent="0.25">
      <c r="A981" s="1">
        <v>43859</v>
      </c>
      <c r="B981" s="12">
        <v>38.732700000000001</v>
      </c>
      <c r="C981" s="12">
        <v>38.379399999999997</v>
      </c>
      <c r="D981" s="12">
        <v>39.32</v>
      </c>
      <c r="E981" s="12">
        <v>37.828699999999998</v>
      </c>
    </row>
    <row r="982" spans="1:5" x14ac:dyDescent="0.25">
      <c r="A982" s="1">
        <v>43858</v>
      </c>
      <c r="B982" s="12">
        <v>37.793399999999998</v>
      </c>
      <c r="C982" s="12">
        <v>37.8994</v>
      </c>
      <c r="D982" s="12">
        <v>38.454000000000001</v>
      </c>
      <c r="E982" s="12">
        <v>37.205399999999997</v>
      </c>
    </row>
    <row r="983" spans="1:5" x14ac:dyDescent="0.25">
      <c r="A983" s="1">
        <v>43857</v>
      </c>
      <c r="B983" s="12">
        <v>37.2014</v>
      </c>
      <c r="C983" s="12">
        <v>36.1327</v>
      </c>
      <c r="D983" s="12">
        <v>37.629399999999997</v>
      </c>
      <c r="E983" s="12">
        <v>35.951999999999998</v>
      </c>
    </row>
    <row r="984" spans="1:5" x14ac:dyDescent="0.25">
      <c r="A984" s="1">
        <v>43854</v>
      </c>
      <c r="B984" s="12">
        <v>37.654699999999998</v>
      </c>
      <c r="C984" s="12">
        <v>38.042000000000002</v>
      </c>
      <c r="D984" s="12">
        <v>38.257399999999997</v>
      </c>
      <c r="E984" s="12">
        <v>36.950699999999998</v>
      </c>
    </row>
    <row r="985" spans="1:5" x14ac:dyDescent="0.25">
      <c r="A985" s="1">
        <v>43853</v>
      </c>
      <c r="B985" s="12">
        <v>38.146700000000003</v>
      </c>
      <c r="C985" s="12">
        <v>37.616700000000002</v>
      </c>
      <c r="D985" s="12">
        <v>38.799999999999997</v>
      </c>
      <c r="E985" s="12">
        <v>37.040199999999999</v>
      </c>
    </row>
    <row r="986" spans="1:5" x14ac:dyDescent="0.25">
      <c r="A986" s="1">
        <v>43852</v>
      </c>
      <c r="B986" s="12">
        <v>37.970700000000001</v>
      </c>
      <c r="C986" s="12">
        <v>38.125999999999998</v>
      </c>
      <c r="D986" s="12">
        <v>39.633400000000002</v>
      </c>
      <c r="E986" s="12">
        <v>37.273400000000002</v>
      </c>
    </row>
    <row r="987" spans="1:5" x14ac:dyDescent="0.25">
      <c r="A987" s="1">
        <v>43851</v>
      </c>
      <c r="B987" s="12">
        <v>36.479999999999997</v>
      </c>
      <c r="C987" s="12">
        <v>35.35</v>
      </c>
      <c r="D987" s="12">
        <v>36.572000000000003</v>
      </c>
      <c r="E987" s="12">
        <v>35.227400000000003</v>
      </c>
    </row>
    <row r="988" spans="1:5" x14ac:dyDescent="0.25">
      <c r="A988" s="1">
        <v>43847</v>
      </c>
      <c r="B988" s="12">
        <v>34.0334</v>
      </c>
      <c r="C988" s="12">
        <v>33.840699999999998</v>
      </c>
      <c r="D988" s="12">
        <v>34.378</v>
      </c>
      <c r="E988" s="12">
        <v>33.543999999999997</v>
      </c>
    </row>
    <row r="989" spans="1:5" x14ac:dyDescent="0.25">
      <c r="A989" s="1">
        <v>43846</v>
      </c>
      <c r="B989" s="12">
        <v>34.232700000000001</v>
      </c>
      <c r="C989" s="12">
        <v>32.916699999999999</v>
      </c>
      <c r="D989" s="12">
        <v>34.297400000000003</v>
      </c>
      <c r="E989" s="12">
        <v>32.811300000000003</v>
      </c>
    </row>
    <row r="990" spans="1:5" x14ac:dyDescent="0.25">
      <c r="A990" s="1">
        <v>43845</v>
      </c>
      <c r="B990" s="12">
        <v>34.566699999999997</v>
      </c>
      <c r="C990" s="12">
        <v>35.317399999999999</v>
      </c>
      <c r="D990" s="12">
        <v>35.856000000000002</v>
      </c>
      <c r="E990" s="12">
        <v>34.452399999999997</v>
      </c>
    </row>
    <row r="991" spans="1:5" x14ac:dyDescent="0.25">
      <c r="A991" s="1">
        <v>43844</v>
      </c>
      <c r="B991" s="12">
        <v>35.861400000000003</v>
      </c>
      <c r="C991" s="12">
        <v>36.283700000000003</v>
      </c>
      <c r="D991" s="12">
        <v>36.494</v>
      </c>
      <c r="E991" s="12">
        <v>34.993400000000001</v>
      </c>
    </row>
    <row r="992" spans="1:5" x14ac:dyDescent="0.25">
      <c r="A992" s="1">
        <v>43843</v>
      </c>
      <c r="B992" s="12">
        <v>34.990699999999997</v>
      </c>
      <c r="C992" s="12">
        <v>32.9</v>
      </c>
      <c r="D992" s="12">
        <v>35.042000000000002</v>
      </c>
      <c r="E992" s="12">
        <v>32.799999999999997</v>
      </c>
    </row>
    <row r="993" spans="1:5" x14ac:dyDescent="0.25">
      <c r="A993" s="1">
        <v>43840</v>
      </c>
      <c r="B993" s="12">
        <v>31.8767</v>
      </c>
      <c r="C993" s="12">
        <v>32.119300000000003</v>
      </c>
      <c r="D993" s="12">
        <v>32.329300000000003</v>
      </c>
      <c r="E993" s="12">
        <v>31.58</v>
      </c>
    </row>
    <row r="994" spans="1:5" x14ac:dyDescent="0.25">
      <c r="A994" s="1">
        <v>43839</v>
      </c>
      <c r="B994" s="12">
        <v>32.089300000000001</v>
      </c>
      <c r="C994" s="12">
        <v>33.14</v>
      </c>
      <c r="D994" s="12">
        <v>33.253300000000003</v>
      </c>
      <c r="E994" s="12">
        <v>31.524699999999999</v>
      </c>
    </row>
    <row r="995" spans="1:5" x14ac:dyDescent="0.25">
      <c r="A995" s="1">
        <v>43838</v>
      </c>
      <c r="B995" s="12">
        <v>32.8093</v>
      </c>
      <c r="C995" s="12">
        <v>31.58</v>
      </c>
      <c r="D995" s="12">
        <v>33.232700000000001</v>
      </c>
      <c r="E995" s="12">
        <v>31.215299999999999</v>
      </c>
    </row>
    <row r="996" spans="1:5" x14ac:dyDescent="0.25">
      <c r="A996" s="1">
        <v>43837</v>
      </c>
      <c r="B996" s="12">
        <v>31.270700000000001</v>
      </c>
      <c r="C996" s="12">
        <v>30.76</v>
      </c>
      <c r="D996" s="12">
        <v>31.442</v>
      </c>
      <c r="E996" s="12">
        <v>30.223700000000001</v>
      </c>
    </row>
    <row r="997" spans="1:5" x14ac:dyDescent="0.25">
      <c r="A997" s="1">
        <v>43836</v>
      </c>
      <c r="B997" s="12">
        <v>30.102699999999999</v>
      </c>
      <c r="C997" s="12">
        <v>29.364699999999999</v>
      </c>
      <c r="D997" s="12">
        <v>30.103999999999999</v>
      </c>
      <c r="E997" s="12">
        <v>29.333300000000001</v>
      </c>
    </row>
    <row r="998" spans="1:5" x14ac:dyDescent="0.25">
      <c r="A998" s="1">
        <v>43833</v>
      </c>
      <c r="B998" s="12">
        <v>29.533999999999999</v>
      </c>
      <c r="C998" s="12">
        <v>29.366700000000002</v>
      </c>
      <c r="D998" s="12">
        <v>30.2667</v>
      </c>
      <c r="E998" s="12">
        <v>29.128</v>
      </c>
    </row>
    <row r="999" spans="1:5" x14ac:dyDescent="0.25">
      <c r="A999" s="1">
        <v>43832</v>
      </c>
      <c r="B999" s="12">
        <v>28.684000000000001</v>
      </c>
      <c r="C999" s="12">
        <v>28.3</v>
      </c>
      <c r="D999" s="12">
        <v>28.713100000000001</v>
      </c>
      <c r="E999" s="12">
        <v>28.114000000000001</v>
      </c>
    </row>
    <row r="1000" spans="1:5" x14ac:dyDescent="0.25">
      <c r="A1000" s="1">
        <v>43830</v>
      </c>
      <c r="B1000" s="12">
        <v>27.8887</v>
      </c>
      <c r="C1000" s="12">
        <v>27</v>
      </c>
      <c r="D1000" s="12">
        <v>28.085999999999999</v>
      </c>
      <c r="E1000" s="12">
        <v>26.805299999999999</v>
      </c>
    </row>
    <row r="1001" spans="1:5" x14ac:dyDescent="0.25">
      <c r="A1001" s="1">
        <v>43829</v>
      </c>
      <c r="B1001" s="12">
        <v>27.646699999999999</v>
      </c>
      <c r="C1001" s="12">
        <v>28.585999999999999</v>
      </c>
      <c r="D1001" s="12">
        <v>28.6</v>
      </c>
      <c r="E1001" s="12">
        <v>27.283899999999999</v>
      </c>
    </row>
    <row r="1002" spans="1:5" x14ac:dyDescent="0.25">
      <c r="A1002" s="1">
        <v>43826</v>
      </c>
      <c r="B1002" s="12">
        <v>28.692</v>
      </c>
      <c r="C1002" s="12">
        <v>29</v>
      </c>
      <c r="D1002" s="12">
        <v>29.020700000000001</v>
      </c>
      <c r="E1002" s="12">
        <v>28.407299999999999</v>
      </c>
    </row>
    <row r="1003" spans="1:5" x14ac:dyDescent="0.25">
      <c r="A1003" s="1">
        <v>43825</v>
      </c>
      <c r="B1003" s="12">
        <v>28.729299999999999</v>
      </c>
      <c r="C1003" s="12">
        <v>28.5273</v>
      </c>
      <c r="D1003" s="12">
        <v>28.898700000000002</v>
      </c>
      <c r="E1003" s="12">
        <v>28.423300000000001</v>
      </c>
    </row>
    <row r="1004" spans="1:5" x14ac:dyDescent="0.25">
      <c r="A1004" s="1">
        <v>43823</v>
      </c>
      <c r="B1004" s="12">
        <v>28.35</v>
      </c>
      <c r="C1004" s="12">
        <v>27.890699999999999</v>
      </c>
      <c r="D1004" s="12">
        <v>28.364699999999999</v>
      </c>
      <c r="E1004" s="12">
        <v>27.512499999999999</v>
      </c>
    </row>
    <row r="1005" spans="1:5" x14ac:dyDescent="0.25">
      <c r="A1005" s="1">
        <v>43822</v>
      </c>
      <c r="B1005" s="12">
        <v>27.948</v>
      </c>
      <c r="C1005" s="12">
        <v>27.452000000000002</v>
      </c>
      <c r="D1005" s="12">
        <v>28.134</v>
      </c>
      <c r="E1005" s="12">
        <v>27.333300000000001</v>
      </c>
    </row>
    <row r="1006" spans="1:5" x14ac:dyDescent="0.25">
      <c r="A1006" s="1">
        <v>43819</v>
      </c>
      <c r="B1006" s="12">
        <v>27.039300000000001</v>
      </c>
      <c r="C1006" s="12">
        <v>27.352699999999999</v>
      </c>
      <c r="D1006" s="12">
        <v>27.533300000000001</v>
      </c>
      <c r="E1006" s="12">
        <v>26.678999999999998</v>
      </c>
    </row>
    <row r="1007" spans="1:5" x14ac:dyDescent="0.25">
      <c r="A1007" s="1">
        <v>43818</v>
      </c>
      <c r="B1007" s="12">
        <v>26.936</v>
      </c>
      <c r="C1007" s="12">
        <v>26.488</v>
      </c>
      <c r="D1007" s="12">
        <v>27.1233</v>
      </c>
      <c r="E1007" s="12">
        <v>26.433299999999999</v>
      </c>
    </row>
    <row r="1008" spans="1:5" x14ac:dyDescent="0.25">
      <c r="A1008" s="1">
        <v>43817</v>
      </c>
      <c r="B1008" s="12">
        <v>26.21</v>
      </c>
      <c r="C1008" s="12">
        <v>25.375299999999999</v>
      </c>
      <c r="D1008" s="12">
        <v>26.347999999999999</v>
      </c>
      <c r="E1008" s="12">
        <v>25.372</v>
      </c>
    </row>
    <row r="1009" spans="1:5" x14ac:dyDescent="0.25">
      <c r="A1009" s="1">
        <v>43816</v>
      </c>
      <c r="B1009" s="12">
        <v>25.265999999999998</v>
      </c>
      <c r="C1009" s="12">
        <v>25.265999999999998</v>
      </c>
      <c r="D1009" s="12">
        <v>25.7</v>
      </c>
      <c r="E1009" s="12">
        <v>25.06</v>
      </c>
    </row>
    <row r="1010" spans="1:5" x14ac:dyDescent="0.25">
      <c r="A1010" s="1">
        <v>43815</v>
      </c>
      <c r="B1010" s="12">
        <v>25.433299999999999</v>
      </c>
      <c r="C1010" s="12">
        <v>24.17</v>
      </c>
      <c r="D1010" s="12">
        <v>25.574000000000002</v>
      </c>
      <c r="E1010" s="12">
        <v>24.166699999999999</v>
      </c>
    </row>
    <row r="1011" spans="1:5" x14ac:dyDescent="0.25">
      <c r="A1011" s="1">
        <v>43812</v>
      </c>
      <c r="B1011" s="12">
        <v>23.892700000000001</v>
      </c>
      <c r="C1011" s="12">
        <v>24.07</v>
      </c>
      <c r="D1011" s="12">
        <v>24.347300000000001</v>
      </c>
      <c r="E1011" s="12">
        <v>23.642700000000001</v>
      </c>
    </row>
    <row r="1012" spans="1:5" x14ac:dyDescent="0.25">
      <c r="A1012" s="1">
        <v>43811</v>
      </c>
      <c r="B1012" s="12">
        <v>23.9787</v>
      </c>
      <c r="C1012" s="12">
        <v>23.661300000000001</v>
      </c>
      <c r="D1012" s="12">
        <v>24.182700000000001</v>
      </c>
      <c r="E1012" s="12">
        <v>23.5487</v>
      </c>
    </row>
    <row r="1013" spans="1:5" x14ac:dyDescent="0.25">
      <c r="A1013" s="1">
        <v>43810</v>
      </c>
      <c r="B1013" s="12">
        <v>23.513300000000001</v>
      </c>
      <c r="C1013" s="12">
        <v>23.458400000000001</v>
      </c>
      <c r="D1013" s="12">
        <v>23.8127</v>
      </c>
      <c r="E1013" s="12">
        <v>23.405999999999999</v>
      </c>
    </row>
    <row r="1014" spans="1:5" x14ac:dyDescent="0.25">
      <c r="A1014" s="1">
        <v>43809</v>
      </c>
      <c r="B1014" s="12">
        <v>23.256</v>
      </c>
      <c r="C1014" s="12">
        <v>22.664000000000001</v>
      </c>
      <c r="D1014" s="12">
        <v>23.382000000000001</v>
      </c>
      <c r="E1014" s="12">
        <v>22.620699999999999</v>
      </c>
    </row>
    <row r="1015" spans="1:5" x14ac:dyDescent="0.25">
      <c r="A1015" s="1">
        <v>43808</v>
      </c>
      <c r="B1015" s="12">
        <v>22.635300000000001</v>
      </c>
      <c r="C1015" s="12">
        <v>22.439299999999999</v>
      </c>
      <c r="D1015" s="12">
        <v>22.9633</v>
      </c>
      <c r="E1015" s="12">
        <v>22.338699999999999</v>
      </c>
    </row>
    <row r="1016" spans="1:5" x14ac:dyDescent="0.25">
      <c r="A1016" s="1">
        <v>43805</v>
      </c>
      <c r="B1016" s="12">
        <v>22.392700000000001</v>
      </c>
      <c r="C1016" s="12">
        <v>22.333300000000001</v>
      </c>
      <c r="D1016" s="12">
        <v>22.590699999999998</v>
      </c>
      <c r="E1016" s="12">
        <v>22.318000000000001</v>
      </c>
    </row>
    <row r="1017" spans="1:5" x14ac:dyDescent="0.25">
      <c r="A1017" s="1">
        <v>43804</v>
      </c>
      <c r="B1017" s="12">
        <v>22.024699999999999</v>
      </c>
      <c r="C1017" s="12">
        <v>22.188700000000001</v>
      </c>
      <c r="D1017" s="12">
        <v>22.294899999999998</v>
      </c>
      <c r="E1017" s="12">
        <v>21.816700000000001</v>
      </c>
    </row>
    <row r="1018" spans="1:5" x14ac:dyDescent="0.25">
      <c r="A1018" s="1">
        <v>43803</v>
      </c>
      <c r="B1018" s="12">
        <v>22.202000000000002</v>
      </c>
      <c r="C1018" s="12">
        <v>22.5167</v>
      </c>
      <c r="D1018" s="12">
        <v>22.524000000000001</v>
      </c>
      <c r="E1018" s="12">
        <v>22.19</v>
      </c>
    </row>
    <row r="1019" spans="1:5" x14ac:dyDescent="0.25">
      <c r="A1019" s="1">
        <v>43802</v>
      </c>
      <c r="B1019" s="12">
        <v>22.4133</v>
      </c>
      <c r="C1019" s="12">
        <v>22.174700000000001</v>
      </c>
      <c r="D1019" s="12">
        <v>22.5273</v>
      </c>
      <c r="E1019" s="12">
        <v>22.145700000000001</v>
      </c>
    </row>
    <row r="1020" spans="1:5" x14ac:dyDescent="0.25">
      <c r="A1020" s="1">
        <v>43801</v>
      </c>
      <c r="B1020" s="12">
        <v>22.3247</v>
      </c>
      <c r="C1020" s="12">
        <v>21.96</v>
      </c>
      <c r="D1020" s="12">
        <v>22.4255</v>
      </c>
      <c r="E1020" s="12">
        <v>21.912500000000001</v>
      </c>
    </row>
    <row r="1021" spans="1:5" x14ac:dyDescent="0.25">
      <c r="A1021" s="1">
        <v>43798</v>
      </c>
      <c r="B1021" s="12">
        <v>21.995999999999999</v>
      </c>
      <c r="C1021" s="12">
        <v>22.074000000000002</v>
      </c>
      <c r="D1021" s="12">
        <v>22.084</v>
      </c>
      <c r="E1021" s="12">
        <v>21.833300000000001</v>
      </c>
    </row>
    <row r="1022" spans="1:5" x14ac:dyDescent="0.25">
      <c r="A1022" s="1">
        <v>43796</v>
      </c>
      <c r="B1022" s="12">
        <v>22.085999999999999</v>
      </c>
      <c r="C1022" s="12">
        <v>22.0747</v>
      </c>
      <c r="D1022" s="12">
        <v>22.262</v>
      </c>
      <c r="E1022" s="12">
        <v>21.904699999999998</v>
      </c>
    </row>
    <row r="1023" spans="1:5" x14ac:dyDescent="0.25">
      <c r="A1023" s="1">
        <v>43795</v>
      </c>
      <c r="B1023" s="12">
        <v>21.928000000000001</v>
      </c>
      <c r="C1023" s="12">
        <v>22.351299999999998</v>
      </c>
      <c r="D1023" s="12">
        <v>22.366700000000002</v>
      </c>
      <c r="E1023" s="12">
        <v>21.806699999999999</v>
      </c>
    </row>
    <row r="1024" spans="1:5" x14ac:dyDescent="0.25">
      <c r="A1024" s="1">
        <v>43794</v>
      </c>
      <c r="B1024" s="12">
        <v>22.422699999999999</v>
      </c>
      <c r="C1024" s="12">
        <v>22.954699999999999</v>
      </c>
      <c r="D1024" s="12">
        <v>22.971299999999999</v>
      </c>
      <c r="E1024" s="12">
        <v>22.2973</v>
      </c>
    </row>
    <row r="1025" spans="1:5" x14ac:dyDescent="0.25">
      <c r="A1025" s="1">
        <v>43791</v>
      </c>
      <c r="B1025" s="12">
        <v>22.2027</v>
      </c>
      <c r="C1025" s="12">
        <v>22.677299999999999</v>
      </c>
      <c r="D1025" s="12">
        <v>22.7333</v>
      </c>
      <c r="E1025" s="12">
        <v>22</v>
      </c>
    </row>
    <row r="1026" spans="1:5" x14ac:dyDescent="0.25">
      <c r="A1026" s="1">
        <v>43790</v>
      </c>
      <c r="B1026" s="12">
        <v>23.6553</v>
      </c>
      <c r="C1026" s="12">
        <v>23.634</v>
      </c>
      <c r="D1026" s="12">
        <v>24.056000000000001</v>
      </c>
      <c r="E1026" s="12">
        <v>23.600300000000001</v>
      </c>
    </row>
    <row r="1027" spans="1:5" x14ac:dyDescent="0.25">
      <c r="A1027" s="1">
        <v>43789</v>
      </c>
      <c r="B1027" s="12">
        <v>23.481300000000001</v>
      </c>
      <c r="C1027" s="12">
        <v>24</v>
      </c>
      <c r="D1027" s="12">
        <v>24.08</v>
      </c>
      <c r="E1027" s="12">
        <v>23.3047</v>
      </c>
    </row>
    <row r="1028" spans="1:5" x14ac:dyDescent="0.25">
      <c r="A1028" s="1">
        <v>43788</v>
      </c>
      <c r="B1028" s="12">
        <v>23.968</v>
      </c>
      <c r="C1028" s="12">
        <v>23.45</v>
      </c>
      <c r="D1028" s="12">
        <v>23.999300000000002</v>
      </c>
      <c r="E1028" s="12">
        <v>23.186699999999998</v>
      </c>
    </row>
    <row r="1029" spans="1:5" x14ac:dyDescent="0.25">
      <c r="A1029" s="1">
        <v>43787</v>
      </c>
      <c r="B1029" s="12">
        <v>23.332699999999999</v>
      </c>
      <c r="C1029" s="12">
        <v>23.527799999999999</v>
      </c>
      <c r="D1029" s="12">
        <v>23.543299999999999</v>
      </c>
      <c r="E1029" s="12">
        <v>23.0733</v>
      </c>
    </row>
    <row r="1030" spans="1:5" x14ac:dyDescent="0.25">
      <c r="A1030" s="1">
        <v>43784</v>
      </c>
      <c r="B1030" s="12">
        <v>23.478000000000002</v>
      </c>
      <c r="C1030" s="12">
        <v>23.376000000000001</v>
      </c>
      <c r="D1030" s="12">
        <v>23.52</v>
      </c>
      <c r="E1030" s="12">
        <v>23.224</v>
      </c>
    </row>
    <row r="1031" spans="1:5" x14ac:dyDescent="0.25">
      <c r="A1031" s="1">
        <v>43783</v>
      </c>
      <c r="B1031" s="12">
        <v>23.29</v>
      </c>
      <c r="C1031" s="12">
        <v>23.074000000000002</v>
      </c>
      <c r="D1031" s="12">
        <v>23.589300000000001</v>
      </c>
      <c r="E1031" s="12">
        <v>22.860700000000001</v>
      </c>
    </row>
    <row r="1032" spans="1:5" x14ac:dyDescent="0.25">
      <c r="A1032" s="1">
        <v>43782</v>
      </c>
      <c r="B1032" s="12">
        <v>23.074000000000002</v>
      </c>
      <c r="C1032" s="12">
        <v>23.666699999999999</v>
      </c>
      <c r="D1032" s="12">
        <v>23.755299999999998</v>
      </c>
      <c r="E1032" s="12">
        <v>23.012</v>
      </c>
    </row>
    <row r="1033" spans="1:5" x14ac:dyDescent="0.25">
      <c r="A1033" s="1">
        <v>43781</v>
      </c>
      <c r="B1033" s="12">
        <v>23.328700000000001</v>
      </c>
      <c r="C1033" s="12">
        <v>23.1267</v>
      </c>
      <c r="D1033" s="12">
        <v>23.358000000000001</v>
      </c>
      <c r="E1033" s="12">
        <v>22.936</v>
      </c>
    </row>
    <row r="1034" spans="1:5" x14ac:dyDescent="0.25">
      <c r="A1034" s="1">
        <v>43780</v>
      </c>
      <c r="B1034" s="12">
        <v>23.006</v>
      </c>
      <c r="C1034" s="12">
        <v>22.93</v>
      </c>
      <c r="D1034" s="12">
        <v>23.279299999999999</v>
      </c>
      <c r="E1034" s="12">
        <v>22.8</v>
      </c>
    </row>
    <row r="1035" spans="1:5" x14ac:dyDescent="0.25">
      <c r="A1035" s="1">
        <v>43777</v>
      </c>
      <c r="B1035" s="12">
        <v>22.475999999999999</v>
      </c>
      <c r="C1035" s="12">
        <v>22.3</v>
      </c>
      <c r="D1035" s="12">
        <v>22.497299999999999</v>
      </c>
      <c r="E1035" s="12">
        <v>22.166699999999999</v>
      </c>
    </row>
    <row r="1036" spans="1:5" x14ac:dyDescent="0.25">
      <c r="A1036" s="1">
        <v>43776</v>
      </c>
      <c r="B1036" s="12">
        <v>22.369299999999999</v>
      </c>
      <c r="C1036" s="12">
        <v>21.942699999999999</v>
      </c>
      <c r="D1036" s="12">
        <v>22.7667</v>
      </c>
      <c r="E1036" s="12">
        <v>21.867999999999999</v>
      </c>
    </row>
    <row r="1037" spans="1:5" x14ac:dyDescent="0.25">
      <c r="A1037" s="1">
        <v>43775</v>
      </c>
      <c r="B1037" s="12">
        <v>21.771999999999998</v>
      </c>
      <c r="C1037" s="12">
        <v>21.2</v>
      </c>
      <c r="D1037" s="12">
        <v>21.781300000000002</v>
      </c>
      <c r="E1037" s="12">
        <v>20.966699999999999</v>
      </c>
    </row>
    <row r="1038" spans="1:5" x14ac:dyDescent="0.25">
      <c r="A1038" s="1">
        <v>43774</v>
      </c>
      <c r="B1038" s="12">
        <v>21.148</v>
      </c>
      <c r="C1038" s="12">
        <v>21.308</v>
      </c>
      <c r="D1038" s="12">
        <v>21.567299999999999</v>
      </c>
      <c r="E1038" s="12">
        <v>21.0745</v>
      </c>
    </row>
    <row r="1039" spans="1:5" x14ac:dyDescent="0.25">
      <c r="A1039" s="1">
        <v>43773</v>
      </c>
      <c r="B1039" s="12">
        <v>21.1647</v>
      </c>
      <c r="C1039" s="12">
        <v>20.986699999999999</v>
      </c>
      <c r="D1039" s="12">
        <v>21.462700000000002</v>
      </c>
      <c r="E1039" s="12">
        <v>20.6173</v>
      </c>
    </row>
    <row r="1040" spans="1:5" x14ac:dyDescent="0.25">
      <c r="A1040" s="1">
        <v>43770</v>
      </c>
      <c r="B1040" s="12">
        <v>20.8873</v>
      </c>
      <c r="C1040" s="12">
        <v>21.088000000000001</v>
      </c>
      <c r="D1040" s="12">
        <v>21.098700000000001</v>
      </c>
      <c r="E1040" s="12">
        <v>20.653300000000002</v>
      </c>
    </row>
    <row r="1041" spans="1:5" x14ac:dyDescent="0.25">
      <c r="A1041" s="1">
        <v>43769</v>
      </c>
      <c r="B1041" s="12">
        <v>20.994700000000002</v>
      </c>
      <c r="C1041" s="12">
        <v>20.8733</v>
      </c>
      <c r="D1041" s="12">
        <v>21.2667</v>
      </c>
      <c r="E1041" s="12">
        <v>20.866700000000002</v>
      </c>
    </row>
    <row r="1042" spans="1:5" x14ac:dyDescent="0.25">
      <c r="A1042" s="1">
        <v>43768</v>
      </c>
      <c r="B1042" s="12">
        <v>21.000699999999998</v>
      </c>
      <c r="C1042" s="12">
        <v>20.866700000000002</v>
      </c>
      <c r="D1042" s="12">
        <v>21.252700000000001</v>
      </c>
      <c r="E1042" s="12">
        <v>20.6647</v>
      </c>
    </row>
    <row r="1043" spans="1:5" x14ac:dyDescent="0.25">
      <c r="A1043" s="1">
        <v>43767</v>
      </c>
      <c r="B1043" s="12">
        <v>21.081299999999999</v>
      </c>
      <c r="C1043" s="12">
        <v>21.332699999999999</v>
      </c>
      <c r="D1043" s="12">
        <v>21.62</v>
      </c>
      <c r="E1043" s="12">
        <v>20.9833</v>
      </c>
    </row>
    <row r="1044" spans="1:5" x14ac:dyDescent="0.25">
      <c r="A1044" s="1">
        <v>43766</v>
      </c>
      <c r="B1044" s="12">
        <v>21.847300000000001</v>
      </c>
      <c r="C1044" s="12">
        <v>21.835999999999999</v>
      </c>
      <c r="D1044" s="12">
        <v>22.7227</v>
      </c>
      <c r="E1044" s="12">
        <v>21.506699999999999</v>
      </c>
    </row>
    <row r="1045" spans="1:5" x14ac:dyDescent="0.25">
      <c r="A1045" s="1">
        <v>43763</v>
      </c>
      <c r="B1045" s="12">
        <v>21.875299999999999</v>
      </c>
      <c r="C1045" s="12">
        <v>19.847999999999999</v>
      </c>
      <c r="D1045" s="12">
        <v>22</v>
      </c>
      <c r="E1045" s="12">
        <v>19.7407</v>
      </c>
    </row>
    <row r="1046" spans="1:5" x14ac:dyDescent="0.25">
      <c r="A1046" s="1">
        <v>43762</v>
      </c>
      <c r="B1046" s="12">
        <v>19.9787</v>
      </c>
      <c r="C1046" s="12">
        <v>19.891300000000001</v>
      </c>
      <c r="D1046" s="12">
        <v>20.328700000000001</v>
      </c>
      <c r="E1046" s="12">
        <v>19.28</v>
      </c>
    </row>
    <row r="1047" spans="1:5" x14ac:dyDescent="0.25">
      <c r="A1047" s="1">
        <v>43761</v>
      </c>
      <c r="B1047" s="12">
        <v>16.9787</v>
      </c>
      <c r="C1047" s="12">
        <v>16.966699999999999</v>
      </c>
      <c r="D1047" s="12">
        <v>17.076000000000001</v>
      </c>
      <c r="E1047" s="12">
        <v>16.756699999999999</v>
      </c>
    </row>
    <row r="1048" spans="1:5" x14ac:dyDescent="0.25">
      <c r="A1048" s="1">
        <v>43760</v>
      </c>
      <c r="B1048" s="12">
        <v>17.038699999999999</v>
      </c>
      <c r="C1048" s="12">
        <v>16.954699999999999</v>
      </c>
      <c r="D1048" s="12">
        <v>17.222000000000001</v>
      </c>
      <c r="E1048" s="12">
        <v>16.723299999999998</v>
      </c>
    </row>
    <row r="1049" spans="1:5" x14ac:dyDescent="0.25">
      <c r="A1049" s="1">
        <v>43759</v>
      </c>
      <c r="B1049" s="12">
        <v>16.899999999999999</v>
      </c>
      <c r="C1049" s="12">
        <v>17.222000000000001</v>
      </c>
      <c r="D1049" s="12">
        <v>17.3</v>
      </c>
      <c r="E1049" s="12">
        <v>16.678699999999999</v>
      </c>
    </row>
    <row r="1050" spans="1:5" x14ac:dyDescent="0.25">
      <c r="A1050" s="1">
        <v>43756</v>
      </c>
      <c r="B1050" s="12">
        <v>17.13</v>
      </c>
      <c r="C1050" s="12">
        <v>17.38</v>
      </c>
      <c r="D1050" s="12">
        <v>17.52</v>
      </c>
      <c r="E1050" s="12">
        <v>17.006699999999999</v>
      </c>
    </row>
    <row r="1051" spans="1:5" x14ac:dyDescent="0.25">
      <c r="A1051" s="1">
        <v>43755</v>
      </c>
      <c r="B1051" s="12">
        <v>17.464700000000001</v>
      </c>
      <c r="C1051" s="12">
        <v>17.5</v>
      </c>
      <c r="D1051" s="12">
        <v>17.652000000000001</v>
      </c>
      <c r="E1051" s="12">
        <v>17.3447</v>
      </c>
    </row>
    <row r="1052" spans="1:5" x14ac:dyDescent="0.25">
      <c r="A1052" s="1">
        <v>43754</v>
      </c>
      <c r="B1052" s="12">
        <v>17.316700000000001</v>
      </c>
      <c r="C1052" s="12">
        <v>17.159300000000002</v>
      </c>
      <c r="D1052" s="12">
        <v>17.473299999999998</v>
      </c>
      <c r="E1052" s="12">
        <v>17.128</v>
      </c>
    </row>
    <row r="1053" spans="1:5" x14ac:dyDescent="0.25">
      <c r="A1053" s="1">
        <v>43753</v>
      </c>
      <c r="B1053" s="12">
        <v>17.192699999999999</v>
      </c>
      <c r="C1053" s="12">
        <v>17.18</v>
      </c>
      <c r="D1053" s="12">
        <v>17.333300000000001</v>
      </c>
      <c r="E1053" s="12">
        <v>16.941299999999998</v>
      </c>
    </row>
    <row r="1054" spans="1:5" x14ac:dyDescent="0.25">
      <c r="A1054" s="1">
        <v>43752</v>
      </c>
      <c r="B1054" s="12">
        <v>17.130700000000001</v>
      </c>
      <c r="C1054" s="12">
        <v>16.526700000000002</v>
      </c>
      <c r="D1054" s="12">
        <v>17.236699999999999</v>
      </c>
      <c r="E1054" s="12">
        <v>16.475300000000001</v>
      </c>
    </row>
    <row r="1055" spans="1:5" x14ac:dyDescent="0.25">
      <c r="A1055" s="1">
        <v>43749</v>
      </c>
      <c r="B1055" s="12">
        <v>16.526</v>
      </c>
      <c r="C1055" s="12">
        <v>16.476700000000001</v>
      </c>
      <c r="D1055" s="12">
        <v>16.738700000000001</v>
      </c>
      <c r="E1055" s="12">
        <v>16.454000000000001</v>
      </c>
    </row>
    <row r="1056" spans="1:5" x14ac:dyDescent="0.25">
      <c r="A1056" s="1">
        <v>43748</v>
      </c>
      <c r="B1056" s="12">
        <v>16.315999999999999</v>
      </c>
      <c r="C1056" s="12">
        <v>16.352</v>
      </c>
      <c r="D1056" s="12">
        <v>16.6187</v>
      </c>
      <c r="E1056" s="12">
        <v>16.1053</v>
      </c>
    </row>
    <row r="1057" spans="1:5" x14ac:dyDescent="0.25">
      <c r="A1057" s="1">
        <v>43747</v>
      </c>
      <c r="B1057" s="12">
        <v>16.302</v>
      </c>
      <c r="C1057" s="12">
        <v>16.088000000000001</v>
      </c>
      <c r="D1057" s="12">
        <v>16.4863</v>
      </c>
      <c r="E1057" s="12">
        <v>16.043299999999999</v>
      </c>
    </row>
    <row r="1058" spans="1:5" x14ac:dyDescent="0.25">
      <c r="A1058" s="1">
        <v>43746</v>
      </c>
      <c r="B1058" s="12">
        <v>16.003299999999999</v>
      </c>
      <c r="C1058" s="12">
        <v>15.7247</v>
      </c>
      <c r="D1058" s="12">
        <v>16.262699999999999</v>
      </c>
      <c r="E1058" s="12">
        <v>15.6333</v>
      </c>
    </row>
    <row r="1059" spans="1:5" x14ac:dyDescent="0.25">
      <c r="A1059" s="1">
        <v>43745</v>
      </c>
      <c r="B1059" s="12">
        <v>15.848000000000001</v>
      </c>
      <c r="C1059" s="12">
        <v>15.32</v>
      </c>
      <c r="D1059" s="12">
        <v>15.904</v>
      </c>
      <c r="E1059" s="12">
        <v>15.236700000000001</v>
      </c>
    </row>
    <row r="1060" spans="1:5" x14ac:dyDescent="0.25">
      <c r="A1060" s="1">
        <v>43742</v>
      </c>
      <c r="B1060" s="12">
        <v>15.428699999999999</v>
      </c>
      <c r="C1060" s="12">
        <v>15.4407</v>
      </c>
      <c r="D1060" s="12">
        <v>15.651999999999999</v>
      </c>
      <c r="E1060" s="12">
        <v>15.204700000000001</v>
      </c>
    </row>
    <row r="1061" spans="1:5" x14ac:dyDescent="0.25">
      <c r="A1061" s="1">
        <v>43741</v>
      </c>
      <c r="B1061" s="12">
        <v>15.535299999999999</v>
      </c>
      <c r="C1061" s="12">
        <v>15.4573</v>
      </c>
      <c r="D1061" s="12">
        <v>15.632</v>
      </c>
      <c r="E1061" s="12">
        <v>14.952</v>
      </c>
    </row>
    <row r="1062" spans="1:5" x14ac:dyDescent="0.25">
      <c r="A1062" s="1">
        <v>43740</v>
      </c>
      <c r="B1062" s="12">
        <v>16.2087</v>
      </c>
      <c r="C1062" s="12">
        <v>16.2193</v>
      </c>
      <c r="D1062" s="12">
        <v>16.309999999999999</v>
      </c>
      <c r="E1062" s="12">
        <v>15.962</v>
      </c>
    </row>
    <row r="1063" spans="1:5" x14ac:dyDescent="0.25">
      <c r="A1063" s="1">
        <v>43739</v>
      </c>
      <c r="B1063" s="12">
        <v>16.3127</v>
      </c>
      <c r="C1063" s="12">
        <v>16.100000000000001</v>
      </c>
      <c r="D1063" s="12">
        <v>16.396699999999999</v>
      </c>
      <c r="E1063" s="12">
        <v>15.942</v>
      </c>
    </row>
    <row r="1064" spans="1:5" x14ac:dyDescent="0.25">
      <c r="A1064" s="1">
        <v>43738</v>
      </c>
      <c r="B1064" s="12">
        <v>16.058</v>
      </c>
      <c r="C1064" s="12">
        <v>16.2</v>
      </c>
      <c r="D1064" s="12">
        <v>16.2653</v>
      </c>
      <c r="E1064" s="12">
        <v>15.7407</v>
      </c>
    </row>
    <row r="1065" spans="1:5" x14ac:dyDescent="0.25">
      <c r="A1065" s="1">
        <v>43735</v>
      </c>
      <c r="B1065" s="12">
        <v>16.141999999999999</v>
      </c>
      <c r="C1065" s="12">
        <v>16.146699999999999</v>
      </c>
      <c r="D1065" s="12">
        <v>16.5807</v>
      </c>
      <c r="E1065" s="12">
        <v>15.9153</v>
      </c>
    </row>
    <row r="1066" spans="1:5" x14ac:dyDescent="0.25">
      <c r="A1066" s="1">
        <v>43734</v>
      </c>
      <c r="B1066" s="12">
        <v>16.1707</v>
      </c>
      <c r="C1066" s="12">
        <v>15.3773</v>
      </c>
      <c r="D1066" s="12">
        <v>16.220700000000001</v>
      </c>
      <c r="E1066" s="12">
        <v>15.16</v>
      </c>
    </row>
    <row r="1067" spans="1:5" x14ac:dyDescent="0.25">
      <c r="A1067" s="1">
        <v>43733</v>
      </c>
      <c r="B1067" s="12">
        <v>15.246700000000001</v>
      </c>
      <c r="C1067" s="12">
        <v>14.970700000000001</v>
      </c>
      <c r="D1067" s="12">
        <v>15.2653</v>
      </c>
      <c r="E1067" s="12">
        <v>14.5573</v>
      </c>
    </row>
    <row r="1068" spans="1:5" x14ac:dyDescent="0.25">
      <c r="A1068" s="1">
        <v>43732</v>
      </c>
      <c r="B1068" s="12">
        <v>14.880699999999999</v>
      </c>
      <c r="C1068" s="12">
        <v>16.101299999999998</v>
      </c>
      <c r="D1068" s="12">
        <v>16.1327</v>
      </c>
      <c r="E1068" s="12">
        <v>14.8407</v>
      </c>
    </row>
    <row r="1069" spans="1:5" x14ac:dyDescent="0.25">
      <c r="A1069" s="1">
        <v>43731</v>
      </c>
      <c r="B1069" s="12">
        <v>16.082000000000001</v>
      </c>
      <c r="C1069" s="12">
        <v>16</v>
      </c>
      <c r="D1069" s="12">
        <v>16.345300000000002</v>
      </c>
      <c r="E1069" s="12">
        <v>15.948</v>
      </c>
    </row>
    <row r="1070" spans="1:5" x14ac:dyDescent="0.25">
      <c r="A1070" s="1">
        <v>43728</v>
      </c>
      <c r="B1070" s="12">
        <v>16.0413</v>
      </c>
      <c r="C1070" s="12">
        <v>16.432700000000001</v>
      </c>
      <c r="D1070" s="12">
        <v>16.463100000000001</v>
      </c>
      <c r="E1070" s="12">
        <v>15.8773</v>
      </c>
    </row>
    <row r="1071" spans="1:5" x14ac:dyDescent="0.25">
      <c r="A1071" s="1">
        <v>43727</v>
      </c>
      <c r="B1071" s="12">
        <v>16.440000000000001</v>
      </c>
      <c r="C1071" s="12">
        <v>16.399999999999999</v>
      </c>
      <c r="D1071" s="12">
        <v>16.529299999999999</v>
      </c>
      <c r="E1071" s="12">
        <v>16.322700000000001</v>
      </c>
    </row>
    <row r="1072" spans="1:5" x14ac:dyDescent="0.25">
      <c r="A1072" s="1">
        <v>43726</v>
      </c>
      <c r="B1072" s="12">
        <v>16.232700000000001</v>
      </c>
      <c r="C1072" s="12">
        <v>16.333300000000001</v>
      </c>
      <c r="D1072" s="12">
        <v>16.544599999999999</v>
      </c>
      <c r="E1072" s="12">
        <v>16.158000000000001</v>
      </c>
    </row>
    <row r="1073" spans="1:5" x14ac:dyDescent="0.25">
      <c r="A1073" s="1">
        <v>43725</v>
      </c>
      <c r="B1073" s="12">
        <v>16.319299999999998</v>
      </c>
      <c r="C1073" s="12">
        <v>16.1647</v>
      </c>
      <c r="D1073" s="12">
        <v>16.3733</v>
      </c>
      <c r="E1073" s="12">
        <v>16.024699999999999</v>
      </c>
    </row>
    <row r="1074" spans="1:5" x14ac:dyDescent="0.25">
      <c r="A1074" s="1">
        <v>43724</v>
      </c>
      <c r="B1074" s="12">
        <v>16.1873</v>
      </c>
      <c r="C1074" s="12">
        <v>16.399999999999999</v>
      </c>
      <c r="D1074" s="12">
        <v>16.4953</v>
      </c>
      <c r="E1074" s="12">
        <v>16.077999999999999</v>
      </c>
    </row>
    <row r="1075" spans="1:5" x14ac:dyDescent="0.25">
      <c r="A1075" s="1">
        <v>43721</v>
      </c>
      <c r="B1075" s="12">
        <v>16.346699999999998</v>
      </c>
      <c r="C1075" s="12">
        <v>16.463999999999999</v>
      </c>
      <c r="D1075" s="12">
        <v>16.563300000000002</v>
      </c>
      <c r="E1075" s="12">
        <v>16.324300000000001</v>
      </c>
    </row>
    <row r="1076" spans="1:5" x14ac:dyDescent="0.25">
      <c r="A1076" s="1">
        <v>43720</v>
      </c>
      <c r="B1076" s="12">
        <v>16.391300000000001</v>
      </c>
      <c r="C1076" s="12">
        <v>16.513300000000001</v>
      </c>
      <c r="D1076" s="12">
        <v>16.899999999999999</v>
      </c>
      <c r="E1076" s="12">
        <v>16.293299999999999</v>
      </c>
    </row>
    <row r="1077" spans="1:5" x14ac:dyDescent="0.25">
      <c r="A1077" s="1">
        <v>43719</v>
      </c>
      <c r="B1077" s="12">
        <v>16.473299999999998</v>
      </c>
      <c r="C1077" s="12">
        <v>15.8253</v>
      </c>
      <c r="D1077" s="12">
        <v>16.544899999999998</v>
      </c>
      <c r="E1077" s="12">
        <v>15.7333</v>
      </c>
    </row>
    <row r="1078" spans="1:5" x14ac:dyDescent="0.25">
      <c r="A1078" s="1">
        <v>43718</v>
      </c>
      <c r="B1078" s="12">
        <v>15.7027</v>
      </c>
      <c r="C1078" s="12">
        <v>15.386699999999999</v>
      </c>
      <c r="D1078" s="12">
        <v>15.7027</v>
      </c>
      <c r="E1078" s="12">
        <v>15.262700000000001</v>
      </c>
    </row>
    <row r="1079" spans="1:5" x14ac:dyDescent="0.25">
      <c r="A1079" s="1">
        <v>43717</v>
      </c>
      <c r="B1079" s="12">
        <v>15.4527</v>
      </c>
      <c r="C1079" s="12">
        <v>15.333299999999999</v>
      </c>
      <c r="D1079" s="12">
        <v>15.584</v>
      </c>
      <c r="E1079" s="12">
        <v>15.282</v>
      </c>
    </row>
    <row r="1080" spans="1:5" x14ac:dyDescent="0.25">
      <c r="A1080" s="1">
        <v>43714</v>
      </c>
      <c r="B1080" s="12">
        <v>15.1633</v>
      </c>
      <c r="C1080" s="12">
        <v>15.146699999999999</v>
      </c>
      <c r="D1080" s="12">
        <v>15.3093</v>
      </c>
      <c r="E1080" s="12">
        <v>15.0113</v>
      </c>
    </row>
    <row r="1081" spans="1:5" x14ac:dyDescent="0.25">
      <c r="A1081" s="1">
        <v>43713</v>
      </c>
      <c r="B1081" s="12">
        <v>15.305300000000001</v>
      </c>
      <c r="C1081" s="12">
        <v>14.833299999999999</v>
      </c>
      <c r="D1081" s="12">
        <v>15.32</v>
      </c>
      <c r="E1081" s="12">
        <v>14.7233</v>
      </c>
    </row>
    <row r="1082" spans="1:5" x14ac:dyDescent="0.25">
      <c r="A1082" s="1">
        <v>43712</v>
      </c>
      <c r="B1082" s="12">
        <v>14.712</v>
      </c>
      <c r="C1082" s="12">
        <v>15.125999999999999</v>
      </c>
      <c r="D1082" s="12">
        <v>15.230700000000001</v>
      </c>
      <c r="E1082" s="12">
        <v>14.6137</v>
      </c>
    </row>
    <row r="1083" spans="1:5" x14ac:dyDescent="0.25">
      <c r="A1083" s="1">
        <v>43711</v>
      </c>
      <c r="B1083" s="12">
        <v>15.0007</v>
      </c>
      <c r="C1083" s="12">
        <v>14.938700000000001</v>
      </c>
      <c r="D1083" s="12">
        <v>15.263299999999999</v>
      </c>
      <c r="E1083" s="12">
        <v>14.8773</v>
      </c>
    </row>
    <row r="1084" spans="1:5" x14ac:dyDescent="0.25">
      <c r="A1084" s="1">
        <v>43707</v>
      </c>
      <c r="B1084" s="12">
        <v>15.040699999999999</v>
      </c>
      <c r="C1084" s="12">
        <v>15.2767</v>
      </c>
      <c r="D1084" s="12">
        <v>15.496</v>
      </c>
      <c r="E1084" s="12">
        <v>14.9475</v>
      </c>
    </row>
    <row r="1085" spans="1:5" x14ac:dyDescent="0.25">
      <c r="A1085" s="1">
        <v>43706</v>
      </c>
      <c r="B1085" s="12">
        <v>14.7807</v>
      </c>
      <c r="C1085" s="12">
        <v>14.6</v>
      </c>
      <c r="D1085" s="12">
        <v>14.8933</v>
      </c>
      <c r="E1085" s="12">
        <v>14.533300000000001</v>
      </c>
    </row>
    <row r="1086" spans="1:5" x14ac:dyDescent="0.25">
      <c r="A1086" s="1">
        <v>43705</v>
      </c>
      <c r="B1086" s="12">
        <v>14.3727</v>
      </c>
      <c r="C1086" s="12">
        <v>14.246</v>
      </c>
      <c r="D1086" s="12">
        <v>14.4833</v>
      </c>
      <c r="E1086" s="12">
        <v>14.154</v>
      </c>
    </row>
    <row r="1087" spans="1:5" x14ac:dyDescent="0.25">
      <c r="A1087" s="1">
        <v>43704</v>
      </c>
      <c r="B1087" s="12">
        <v>14.272</v>
      </c>
      <c r="C1087" s="12">
        <v>14.3827</v>
      </c>
      <c r="D1087" s="12">
        <v>14.5867</v>
      </c>
      <c r="E1087" s="12">
        <v>14.135300000000001</v>
      </c>
    </row>
    <row r="1088" spans="1:5" x14ac:dyDescent="0.25">
      <c r="A1088" s="1">
        <v>43703</v>
      </c>
      <c r="B1088" s="12">
        <v>14.333299999999999</v>
      </c>
      <c r="C1088" s="12">
        <v>14.24</v>
      </c>
      <c r="D1088" s="12">
        <v>14.3347</v>
      </c>
      <c r="E1088" s="12">
        <v>14.1027</v>
      </c>
    </row>
    <row r="1089" spans="1:5" x14ac:dyDescent="0.25">
      <c r="A1089" s="1">
        <v>43700</v>
      </c>
      <c r="B1089" s="12">
        <v>14.093299999999999</v>
      </c>
      <c r="C1089" s="12">
        <v>14.6647</v>
      </c>
      <c r="D1089" s="12">
        <v>14.7447</v>
      </c>
      <c r="E1089" s="12">
        <v>14.066700000000001</v>
      </c>
    </row>
    <row r="1090" spans="1:5" x14ac:dyDescent="0.25">
      <c r="A1090" s="1">
        <v>43699</v>
      </c>
      <c r="B1090" s="12">
        <v>14.81</v>
      </c>
      <c r="C1090" s="12">
        <v>14.853300000000001</v>
      </c>
      <c r="D1090" s="12">
        <v>15.0267</v>
      </c>
      <c r="E1090" s="12">
        <v>14.548</v>
      </c>
    </row>
    <row r="1091" spans="1:5" x14ac:dyDescent="0.25">
      <c r="A1091" s="1">
        <v>43698</v>
      </c>
      <c r="B1091" s="12">
        <v>14.722</v>
      </c>
      <c r="C1091" s="12">
        <v>14.800700000000001</v>
      </c>
      <c r="D1091" s="12">
        <v>14.8813</v>
      </c>
      <c r="E1091" s="12">
        <v>14.5067</v>
      </c>
    </row>
    <row r="1092" spans="1:5" x14ac:dyDescent="0.25">
      <c r="A1092" s="1">
        <v>43697</v>
      </c>
      <c r="B1092" s="12">
        <v>15.0573</v>
      </c>
      <c r="C1092" s="12">
        <v>15.1747</v>
      </c>
      <c r="D1092" s="12">
        <v>15.2727</v>
      </c>
      <c r="E1092" s="12">
        <v>14.9693</v>
      </c>
    </row>
    <row r="1093" spans="1:5" x14ac:dyDescent="0.25">
      <c r="A1093" s="1">
        <v>43696</v>
      </c>
      <c r="B1093" s="12">
        <v>15.122</v>
      </c>
      <c r="C1093" s="12">
        <v>14.9473</v>
      </c>
      <c r="D1093" s="12">
        <v>15.188700000000001</v>
      </c>
      <c r="E1093" s="12">
        <v>14.78</v>
      </c>
    </row>
    <row r="1094" spans="1:5" x14ac:dyDescent="0.25">
      <c r="A1094" s="1">
        <v>43693</v>
      </c>
      <c r="B1094" s="12">
        <v>14.662699999999999</v>
      </c>
      <c r="C1094" s="12">
        <v>14.444000000000001</v>
      </c>
      <c r="D1094" s="12">
        <v>14.816000000000001</v>
      </c>
      <c r="E1094" s="12">
        <v>14.401300000000001</v>
      </c>
    </row>
    <row r="1095" spans="1:5" x14ac:dyDescent="0.25">
      <c r="A1095" s="1">
        <v>43692</v>
      </c>
      <c r="B1095" s="12">
        <v>14.375999999999999</v>
      </c>
      <c r="C1095" s="12">
        <v>14.724</v>
      </c>
      <c r="D1095" s="12">
        <v>14.7707</v>
      </c>
      <c r="E1095" s="12">
        <v>14.103300000000001</v>
      </c>
    </row>
    <row r="1096" spans="1:5" x14ac:dyDescent="0.25">
      <c r="A1096" s="1">
        <v>43691</v>
      </c>
      <c r="B1096" s="12">
        <v>14.641299999999999</v>
      </c>
      <c r="C1096" s="12">
        <v>15.414</v>
      </c>
      <c r="D1096" s="12">
        <v>15.433299999999999</v>
      </c>
      <c r="E1096" s="12">
        <v>14.446</v>
      </c>
    </row>
    <row r="1097" spans="1:5" x14ac:dyDescent="0.25">
      <c r="A1097" s="1">
        <v>43690</v>
      </c>
      <c r="B1097" s="12">
        <v>15.666700000000001</v>
      </c>
      <c r="C1097" s="12">
        <v>15.254</v>
      </c>
      <c r="D1097" s="12">
        <v>15.7333</v>
      </c>
      <c r="E1097" s="12">
        <v>15.17</v>
      </c>
    </row>
    <row r="1098" spans="1:5" x14ac:dyDescent="0.25">
      <c r="A1098" s="1">
        <v>43689</v>
      </c>
      <c r="B1098" s="12">
        <v>15.267300000000001</v>
      </c>
      <c r="C1098" s="12">
        <v>15.5327</v>
      </c>
      <c r="D1098" s="12">
        <v>15.718</v>
      </c>
      <c r="E1098" s="12">
        <v>15.25</v>
      </c>
    </row>
    <row r="1099" spans="1:5" x14ac:dyDescent="0.25">
      <c r="A1099" s="1">
        <v>43686</v>
      </c>
      <c r="B1099" s="12">
        <v>15.667299999999999</v>
      </c>
      <c r="C1099" s="12">
        <v>15.7369</v>
      </c>
      <c r="D1099" s="12">
        <v>15.9307</v>
      </c>
      <c r="E1099" s="12">
        <v>15.587300000000001</v>
      </c>
    </row>
    <row r="1100" spans="1:5" x14ac:dyDescent="0.25">
      <c r="A1100" s="1">
        <v>43685</v>
      </c>
      <c r="B1100" s="12">
        <v>15.886699999999999</v>
      </c>
      <c r="C1100" s="12">
        <v>15.63</v>
      </c>
      <c r="D1100" s="12">
        <v>15.986700000000001</v>
      </c>
      <c r="E1100" s="12">
        <v>15.51</v>
      </c>
    </row>
    <row r="1101" spans="1:5" x14ac:dyDescent="0.25">
      <c r="A1101" s="1">
        <v>43684</v>
      </c>
      <c r="B1101" s="12">
        <v>15.561299999999999</v>
      </c>
      <c r="C1101" s="12">
        <v>15.1</v>
      </c>
      <c r="D1101" s="12">
        <v>15.571300000000001</v>
      </c>
      <c r="E1101" s="12">
        <v>15.0533</v>
      </c>
    </row>
    <row r="1102" spans="1:5" x14ac:dyDescent="0.25">
      <c r="A1102" s="1">
        <v>43683</v>
      </c>
      <c r="B1102" s="12">
        <v>15.3833</v>
      </c>
      <c r="C1102" s="12">
        <v>15.4587</v>
      </c>
      <c r="D1102" s="12">
        <v>15.5</v>
      </c>
      <c r="E1102" s="12">
        <v>15.05</v>
      </c>
    </row>
    <row r="1103" spans="1:5" x14ac:dyDescent="0.25">
      <c r="A1103" s="1">
        <v>43682</v>
      </c>
      <c r="B1103" s="12">
        <v>15.221299999999999</v>
      </c>
      <c r="C1103" s="12">
        <v>15.306699999999999</v>
      </c>
      <c r="D1103" s="12">
        <v>15.4245</v>
      </c>
      <c r="E1103" s="12">
        <v>15.0517</v>
      </c>
    </row>
    <row r="1104" spans="1:5" x14ac:dyDescent="0.25">
      <c r="A1104" s="1">
        <v>43679</v>
      </c>
      <c r="B1104" s="12">
        <v>15.6227</v>
      </c>
      <c r="C1104" s="12">
        <v>15.423299999999999</v>
      </c>
      <c r="D1104" s="12">
        <v>15.751300000000001</v>
      </c>
      <c r="E1104" s="12">
        <v>15.282</v>
      </c>
    </row>
    <row r="1105" spans="1:5" x14ac:dyDescent="0.25">
      <c r="A1105" s="1">
        <v>43678</v>
      </c>
      <c r="B1105" s="12">
        <v>15.59</v>
      </c>
      <c r="C1105" s="12">
        <v>16.1767</v>
      </c>
      <c r="D1105" s="12">
        <v>16.300699999999999</v>
      </c>
      <c r="E1105" s="12">
        <v>15.4513</v>
      </c>
    </row>
    <row r="1106" spans="1:5" x14ac:dyDescent="0.25">
      <c r="A1106" s="1">
        <v>43677</v>
      </c>
      <c r="B1106" s="12">
        <v>16.107299999999999</v>
      </c>
      <c r="C1106" s="12">
        <v>16.2</v>
      </c>
      <c r="D1106" s="12">
        <v>16.4453</v>
      </c>
      <c r="E1106" s="12">
        <v>15.7767</v>
      </c>
    </row>
    <row r="1107" spans="1:5" x14ac:dyDescent="0.25">
      <c r="A1107" s="1">
        <v>43676</v>
      </c>
      <c r="B1107" s="12">
        <v>16.150700000000001</v>
      </c>
      <c r="C1107" s="12">
        <v>15.5267</v>
      </c>
      <c r="D1107" s="12">
        <v>16.224</v>
      </c>
      <c r="E1107" s="12">
        <v>15.4787</v>
      </c>
    </row>
    <row r="1108" spans="1:5" x14ac:dyDescent="0.25">
      <c r="A1108" s="1">
        <v>43675</v>
      </c>
      <c r="B1108" s="12">
        <v>15.718</v>
      </c>
      <c r="C1108" s="12">
        <v>15.1393</v>
      </c>
      <c r="D1108" s="12">
        <v>15.7293</v>
      </c>
      <c r="E1108" s="12">
        <v>15.0688</v>
      </c>
    </row>
    <row r="1109" spans="1:5" x14ac:dyDescent="0.25">
      <c r="A1109" s="1">
        <v>43672</v>
      </c>
      <c r="B1109" s="12">
        <v>15.2027</v>
      </c>
      <c r="C1109" s="12">
        <v>15.128</v>
      </c>
      <c r="D1109" s="12">
        <v>15.3507</v>
      </c>
      <c r="E1109" s="12">
        <v>14.816700000000001</v>
      </c>
    </row>
    <row r="1110" spans="1:5" x14ac:dyDescent="0.25">
      <c r="A1110" s="1">
        <v>43671</v>
      </c>
      <c r="B1110" s="12">
        <v>15.2547</v>
      </c>
      <c r="C1110" s="12">
        <v>15.566700000000001</v>
      </c>
      <c r="D1110" s="12">
        <v>15.6333</v>
      </c>
      <c r="E1110" s="12">
        <v>15.0367</v>
      </c>
    </row>
    <row r="1111" spans="1:5" x14ac:dyDescent="0.25">
      <c r="A1111" s="1">
        <v>43670</v>
      </c>
      <c r="B1111" s="12">
        <v>17.6587</v>
      </c>
      <c r="C1111" s="12">
        <v>17.277999999999999</v>
      </c>
      <c r="D1111" s="12">
        <v>17.738</v>
      </c>
      <c r="E1111" s="12">
        <v>17.210699999999999</v>
      </c>
    </row>
    <row r="1112" spans="1:5" x14ac:dyDescent="0.25">
      <c r="A1112" s="1">
        <v>43669</v>
      </c>
      <c r="B1112" s="12">
        <v>17.3447</v>
      </c>
      <c r="C1112" s="12">
        <v>17.114000000000001</v>
      </c>
      <c r="D1112" s="12">
        <v>17.365300000000001</v>
      </c>
      <c r="E1112" s="12">
        <v>16.966699999999999</v>
      </c>
    </row>
    <row r="1113" spans="1:5" x14ac:dyDescent="0.25">
      <c r="A1113" s="1">
        <v>43668</v>
      </c>
      <c r="B1113" s="12">
        <v>17.045300000000001</v>
      </c>
      <c r="C1113" s="12">
        <v>17.25</v>
      </c>
      <c r="D1113" s="12">
        <v>17.477</v>
      </c>
      <c r="E1113" s="12">
        <v>16.946100000000001</v>
      </c>
    </row>
    <row r="1114" spans="1:5" x14ac:dyDescent="0.25">
      <c r="A1114" s="1">
        <v>43665</v>
      </c>
      <c r="B1114" s="12">
        <v>17.212</v>
      </c>
      <c r="C1114" s="12">
        <v>17.045999999999999</v>
      </c>
      <c r="D1114" s="12">
        <v>17.3307</v>
      </c>
      <c r="E1114" s="12">
        <v>16.974699999999999</v>
      </c>
    </row>
    <row r="1115" spans="1:5" x14ac:dyDescent="0.25">
      <c r="A1115" s="1">
        <v>43664</v>
      </c>
      <c r="B1115" s="12">
        <v>16.902699999999999</v>
      </c>
      <c r="C1115" s="12">
        <v>17.003299999999999</v>
      </c>
      <c r="D1115" s="12">
        <v>17.05</v>
      </c>
      <c r="E1115" s="12">
        <v>16.792300000000001</v>
      </c>
    </row>
    <row r="1116" spans="1:5" x14ac:dyDescent="0.25">
      <c r="A1116" s="1">
        <v>43663</v>
      </c>
      <c r="B1116" s="12">
        <v>16.9907</v>
      </c>
      <c r="C1116" s="12">
        <v>17.044699999999999</v>
      </c>
      <c r="D1116" s="12">
        <v>17.220700000000001</v>
      </c>
      <c r="E1116" s="12">
        <v>16.89</v>
      </c>
    </row>
    <row r="1117" spans="1:5" x14ac:dyDescent="0.25">
      <c r="A1117" s="1">
        <v>43662</v>
      </c>
      <c r="B1117" s="12">
        <v>16.825299999999999</v>
      </c>
      <c r="C1117" s="12">
        <v>16.62</v>
      </c>
      <c r="D1117" s="12">
        <v>16.902000000000001</v>
      </c>
      <c r="E1117" s="12">
        <v>16.5288</v>
      </c>
    </row>
    <row r="1118" spans="1:5" x14ac:dyDescent="0.25">
      <c r="A1118" s="1">
        <v>43661</v>
      </c>
      <c r="B1118" s="12">
        <v>16.899999999999999</v>
      </c>
      <c r="C1118" s="12">
        <v>16.533300000000001</v>
      </c>
      <c r="D1118" s="12">
        <v>16.961300000000001</v>
      </c>
      <c r="E1118" s="12">
        <v>16.324000000000002</v>
      </c>
    </row>
    <row r="1119" spans="1:5" x14ac:dyDescent="0.25">
      <c r="A1119" s="1">
        <v>43658</v>
      </c>
      <c r="B1119" s="12">
        <v>16.338699999999999</v>
      </c>
      <c r="C1119" s="12">
        <v>15.9833</v>
      </c>
      <c r="D1119" s="12">
        <v>16.358699999999999</v>
      </c>
      <c r="E1119" s="12">
        <v>15.980700000000001</v>
      </c>
    </row>
    <row r="1120" spans="1:5" x14ac:dyDescent="0.25">
      <c r="A1120" s="1">
        <v>43657</v>
      </c>
      <c r="B1120" s="12">
        <v>15.906700000000001</v>
      </c>
      <c r="C1120" s="12">
        <v>15.875999999999999</v>
      </c>
      <c r="D1120" s="12">
        <v>16.100000000000001</v>
      </c>
      <c r="E1120" s="12">
        <v>15.72</v>
      </c>
    </row>
    <row r="1121" spans="1:5" x14ac:dyDescent="0.25">
      <c r="A1121" s="1">
        <v>43656</v>
      </c>
      <c r="B1121" s="12">
        <v>15.928000000000001</v>
      </c>
      <c r="C1121" s="12">
        <v>15.61</v>
      </c>
      <c r="D1121" s="12">
        <v>15.9293</v>
      </c>
      <c r="E1121" s="12">
        <v>15.5427</v>
      </c>
    </row>
    <row r="1122" spans="1:5" x14ac:dyDescent="0.25">
      <c r="A1122" s="1">
        <v>43655</v>
      </c>
      <c r="B1122" s="12">
        <v>15.337300000000001</v>
      </c>
      <c r="C1122" s="12">
        <v>15.264699999999999</v>
      </c>
      <c r="D1122" s="12">
        <v>15.4</v>
      </c>
      <c r="E1122" s="12">
        <v>15.151999999999999</v>
      </c>
    </row>
    <row r="1123" spans="1:5" x14ac:dyDescent="0.25">
      <c r="A1123" s="1">
        <v>43654</v>
      </c>
      <c r="B1123" s="12">
        <v>15.356</v>
      </c>
      <c r="C1123" s="12">
        <v>15.416</v>
      </c>
      <c r="D1123" s="12">
        <v>15.4833</v>
      </c>
      <c r="E1123" s="12">
        <v>15.244</v>
      </c>
    </row>
    <row r="1124" spans="1:5" x14ac:dyDescent="0.25">
      <c r="A1124" s="1">
        <v>43651</v>
      </c>
      <c r="B1124" s="12">
        <v>15.54</v>
      </c>
      <c r="C1124" s="12">
        <v>15.638</v>
      </c>
      <c r="D1124" s="12">
        <v>15.6967</v>
      </c>
      <c r="E1124" s="12">
        <v>15.386699999999999</v>
      </c>
    </row>
    <row r="1125" spans="1:5" x14ac:dyDescent="0.25">
      <c r="A1125" s="1">
        <v>43649</v>
      </c>
      <c r="B1125" s="12">
        <v>15.66</v>
      </c>
      <c r="C1125" s="12">
        <v>15.959300000000001</v>
      </c>
      <c r="D1125" s="12">
        <v>16.104700000000001</v>
      </c>
      <c r="E1125" s="12">
        <v>15.634</v>
      </c>
    </row>
    <row r="1126" spans="1:5" x14ac:dyDescent="0.25">
      <c r="A1126" s="1">
        <v>43648</v>
      </c>
      <c r="B1126" s="12">
        <v>14.97</v>
      </c>
      <c r="C1126" s="12">
        <v>15.2593</v>
      </c>
      <c r="D1126" s="12">
        <v>15.2767</v>
      </c>
      <c r="E1126" s="12">
        <v>14.8147</v>
      </c>
    </row>
    <row r="1127" spans="1:5" x14ac:dyDescent="0.25">
      <c r="A1127" s="1">
        <v>43647</v>
      </c>
      <c r="B1127" s="12">
        <v>15.1447</v>
      </c>
      <c r="C1127" s="12">
        <v>15.347300000000001</v>
      </c>
      <c r="D1127" s="12">
        <v>15.54</v>
      </c>
      <c r="E1127" s="12">
        <v>15.0853</v>
      </c>
    </row>
    <row r="1128" spans="1:5" x14ac:dyDescent="0.25">
      <c r="A1128" s="1">
        <v>43644</v>
      </c>
      <c r="B1128" s="12">
        <v>14.8973</v>
      </c>
      <c r="C1128" s="12">
        <v>14.732699999999999</v>
      </c>
      <c r="D1128" s="12">
        <v>15.0113</v>
      </c>
      <c r="E1128" s="12">
        <v>14.72</v>
      </c>
    </row>
    <row r="1129" spans="1:5" x14ac:dyDescent="0.25">
      <c r="A1129" s="1">
        <v>43643</v>
      </c>
      <c r="B1129" s="12">
        <v>14.856</v>
      </c>
      <c r="C1129" s="12">
        <v>14.63</v>
      </c>
      <c r="D1129" s="12">
        <v>14.86</v>
      </c>
      <c r="E1129" s="12">
        <v>14.49</v>
      </c>
    </row>
    <row r="1130" spans="1:5" x14ac:dyDescent="0.25">
      <c r="A1130" s="1">
        <v>43642</v>
      </c>
      <c r="B1130" s="12">
        <v>14.618</v>
      </c>
      <c r="C1130" s="12">
        <v>14.6873</v>
      </c>
      <c r="D1130" s="12">
        <v>15.1487</v>
      </c>
      <c r="E1130" s="12">
        <v>14.54</v>
      </c>
    </row>
    <row r="1131" spans="1:5" x14ac:dyDescent="0.25">
      <c r="A1131" s="1">
        <v>43641</v>
      </c>
      <c r="B1131" s="12">
        <v>14.650700000000001</v>
      </c>
      <c r="C1131" s="12">
        <v>14.959300000000001</v>
      </c>
      <c r="D1131" s="12">
        <v>15.0227</v>
      </c>
      <c r="E1131" s="12">
        <v>14.6327</v>
      </c>
    </row>
    <row r="1132" spans="1:5" x14ac:dyDescent="0.25">
      <c r="A1132" s="1">
        <v>43640</v>
      </c>
      <c r="B1132" s="12">
        <v>14.9093</v>
      </c>
      <c r="C1132" s="12">
        <v>14.8827</v>
      </c>
      <c r="D1132" s="12">
        <v>15.0573</v>
      </c>
      <c r="E1132" s="12">
        <v>14.7347</v>
      </c>
    </row>
    <row r="1133" spans="1:5" x14ac:dyDescent="0.25">
      <c r="A1133" s="1">
        <v>43637</v>
      </c>
      <c r="B1133" s="12">
        <v>14.790699999999999</v>
      </c>
      <c r="C1133" s="12">
        <v>14.4147</v>
      </c>
      <c r="D1133" s="12">
        <v>14.811999999999999</v>
      </c>
      <c r="E1133" s="12">
        <v>14.3667</v>
      </c>
    </row>
    <row r="1134" spans="1:5" x14ac:dyDescent="0.25">
      <c r="A1134" s="1">
        <v>43636</v>
      </c>
      <c r="B1134" s="12">
        <v>14.641299999999999</v>
      </c>
      <c r="C1134" s="12">
        <v>14.8667</v>
      </c>
      <c r="D1134" s="12">
        <v>15.1267</v>
      </c>
      <c r="E1134" s="12">
        <v>14.423299999999999</v>
      </c>
    </row>
    <row r="1135" spans="1:5" x14ac:dyDescent="0.25">
      <c r="A1135" s="1">
        <v>43635</v>
      </c>
      <c r="B1135" s="12">
        <v>15.0953</v>
      </c>
      <c r="C1135" s="12">
        <v>15.007300000000001</v>
      </c>
      <c r="D1135" s="12">
        <v>15.184699999999999</v>
      </c>
      <c r="E1135" s="12">
        <v>14.737299999999999</v>
      </c>
    </row>
    <row r="1136" spans="1:5" x14ac:dyDescent="0.25">
      <c r="A1136" s="1">
        <v>43634</v>
      </c>
      <c r="B1136" s="12">
        <v>14.982699999999999</v>
      </c>
      <c r="C1136" s="12">
        <v>15.247999999999999</v>
      </c>
      <c r="D1136" s="12">
        <v>15.6493</v>
      </c>
      <c r="E1136" s="12">
        <v>14.837300000000001</v>
      </c>
    </row>
    <row r="1137" spans="1:5" x14ac:dyDescent="0.25">
      <c r="A1137" s="1">
        <v>43633</v>
      </c>
      <c r="B1137" s="12">
        <v>15.002000000000001</v>
      </c>
      <c r="C1137" s="12">
        <v>14.3653</v>
      </c>
      <c r="D1137" s="12">
        <v>15.1333</v>
      </c>
      <c r="E1137" s="12">
        <v>14.284700000000001</v>
      </c>
    </row>
    <row r="1138" spans="1:5" x14ac:dyDescent="0.25">
      <c r="A1138" s="1">
        <v>43630</v>
      </c>
      <c r="B1138" s="12">
        <v>14.327999999999999</v>
      </c>
      <c r="C1138" s="12">
        <v>14.083299999999999</v>
      </c>
      <c r="D1138" s="12">
        <v>14.443300000000001</v>
      </c>
      <c r="E1138" s="12">
        <v>14.0267</v>
      </c>
    </row>
    <row r="1139" spans="1:5" x14ac:dyDescent="0.25">
      <c r="A1139" s="1">
        <v>43629</v>
      </c>
      <c r="B1139" s="12">
        <v>14.2607</v>
      </c>
      <c r="C1139" s="12">
        <v>14.0253</v>
      </c>
      <c r="D1139" s="12">
        <v>14.326700000000001</v>
      </c>
      <c r="E1139" s="12">
        <v>13.834</v>
      </c>
    </row>
    <row r="1140" spans="1:5" x14ac:dyDescent="0.25">
      <c r="A1140" s="1">
        <v>43628</v>
      </c>
      <c r="B1140" s="12">
        <v>13.950699999999999</v>
      </c>
      <c r="C1140" s="12">
        <v>14.863300000000001</v>
      </c>
      <c r="D1140" s="12">
        <v>14.891999999999999</v>
      </c>
      <c r="E1140" s="12">
        <v>13.933299999999999</v>
      </c>
    </row>
    <row r="1141" spans="1:5" x14ac:dyDescent="0.25">
      <c r="A1141" s="1">
        <v>43627</v>
      </c>
      <c r="B1141" s="12">
        <v>14.4733</v>
      </c>
      <c r="C1141" s="12">
        <v>14.6096</v>
      </c>
      <c r="D1141" s="12">
        <v>14.726699999999999</v>
      </c>
      <c r="E1141" s="12">
        <v>14.2333</v>
      </c>
    </row>
    <row r="1142" spans="1:5" x14ac:dyDescent="0.25">
      <c r="A1142" s="1">
        <v>43626</v>
      </c>
      <c r="B1142" s="12">
        <v>14.192</v>
      </c>
      <c r="C1142" s="12">
        <v>14.0167</v>
      </c>
      <c r="D1142" s="12">
        <v>14.4627</v>
      </c>
      <c r="E1142" s="12">
        <v>13.933999999999999</v>
      </c>
    </row>
    <row r="1143" spans="1:5" x14ac:dyDescent="0.25">
      <c r="A1143" s="1">
        <v>43623</v>
      </c>
      <c r="B1143" s="12">
        <v>13.6333</v>
      </c>
      <c r="C1143" s="12">
        <v>13.666700000000001</v>
      </c>
      <c r="D1143" s="12">
        <v>14.0563</v>
      </c>
      <c r="E1143" s="12">
        <v>13.566599999999999</v>
      </c>
    </row>
    <row r="1144" spans="1:5" x14ac:dyDescent="0.25">
      <c r="A1144" s="1">
        <v>43622</v>
      </c>
      <c r="B1144" s="12">
        <v>13.73</v>
      </c>
      <c r="C1144" s="12">
        <v>13.629300000000001</v>
      </c>
      <c r="D1144" s="12">
        <v>14.066700000000001</v>
      </c>
      <c r="E1144" s="12">
        <v>13.4533</v>
      </c>
    </row>
    <row r="1145" spans="1:5" x14ac:dyDescent="0.25">
      <c r="A1145" s="1">
        <v>43621</v>
      </c>
      <c r="B1145" s="12">
        <v>13.106</v>
      </c>
      <c r="C1145" s="12">
        <v>13.2453</v>
      </c>
      <c r="D1145" s="12">
        <v>13.4186</v>
      </c>
      <c r="E1145" s="12">
        <v>12.789899999999999</v>
      </c>
    </row>
    <row r="1146" spans="1:5" x14ac:dyDescent="0.25">
      <c r="A1146" s="1">
        <v>43620</v>
      </c>
      <c r="B1146" s="12">
        <v>12.906700000000001</v>
      </c>
      <c r="C1146" s="12">
        <v>12.0733</v>
      </c>
      <c r="D1146" s="12">
        <v>12.932</v>
      </c>
      <c r="E1146" s="12">
        <v>11.974</v>
      </c>
    </row>
    <row r="1147" spans="1:5" x14ac:dyDescent="0.25">
      <c r="A1147" s="1">
        <v>43619</v>
      </c>
      <c r="B1147" s="12">
        <v>11.9313</v>
      </c>
      <c r="C1147" s="12">
        <v>12.3673</v>
      </c>
      <c r="D1147" s="12">
        <v>12.4453</v>
      </c>
      <c r="E1147" s="12">
        <v>11.7995</v>
      </c>
    </row>
    <row r="1148" spans="1:5" x14ac:dyDescent="0.25">
      <c r="A1148" s="1">
        <v>43616</v>
      </c>
      <c r="B1148" s="12">
        <v>12.343999999999999</v>
      </c>
      <c r="C1148" s="12">
        <v>12.34</v>
      </c>
      <c r="D1148" s="12">
        <v>12.6614</v>
      </c>
      <c r="E1148" s="12">
        <v>12.273300000000001</v>
      </c>
    </row>
    <row r="1149" spans="1:5" x14ac:dyDescent="0.25">
      <c r="A1149" s="1">
        <v>43615</v>
      </c>
      <c r="B1149" s="12">
        <v>12.548</v>
      </c>
      <c r="C1149" s="12">
        <v>12.583299999999999</v>
      </c>
      <c r="D1149" s="12">
        <v>12.817</v>
      </c>
      <c r="E1149" s="12">
        <v>12.468</v>
      </c>
    </row>
    <row r="1150" spans="1:5" x14ac:dyDescent="0.25">
      <c r="A1150" s="1">
        <v>43614</v>
      </c>
      <c r="B1150" s="12">
        <v>12.657299999999999</v>
      </c>
      <c r="C1150" s="12">
        <v>12.4733</v>
      </c>
      <c r="D1150" s="12">
        <v>12.826000000000001</v>
      </c>
      <c r="E1150" s="12">
        <v>12.336</v>
      </c>
    </row>
    <row r="1151" spans="1:5" x14ac:dyDescent="0.25">
      <c r="A1151" s="1">
        <v>43613</v>
      </c>
      <c r="B1151" s="12">
        <v>12.58</v>
      </c>
      <c r="C1151" s="12">
        <v>12.746700000000001</v>
      </c>
      <c r="D1151" s="12">
        <v>13</v>
      </c>
      <c r="E1151" s="12">
        <v>12.523300000000001</v>
      </c>
    </row>
    <row r="1152" spans="1:5" x14ac:dyDescent="0.25">
      <c r="A1152" s="1">
        <v>43609</v>
      </c>
      <c r="B1152" s="12">
        <v>12.7087</v>
      </c>
      <c r="C1152" s="12">
        <v>13.321999999999999</v>
      </c>
      <c r="D1152" s="12">
        <v>13.332000000000001</v>
      </c>
      <c r="E1152" s="12">
        <v>12.583399999999999</v>
      </c>
    </row>
    <row r="1153" spans="1:5" x14ac:dyDescent="0.25">
      <c r="A1153" s="1">
        <v>43608</v>
      </c>
      <c r="B1153" s="12">
        <v>13.0327</v>
      </c>
      <c r="C1153" s="12">
        <v>12.956</v>
      </c>
      <c r="D1153" s="12">
        <v>13.297700000000001</v>
      </c>
      <c r="E1153" s="12">
        <v>12.4147</v>
      </c>
    </row>
    <row r="1154" spans="1:5" x14ac:dyDescent="0.25">
      <c r="A1154" s="1">
        <v>43607</v>
      </c>
      <c r="B1154" s="12">
        <v>12.848699999999999</v>
      </c>
      <c r="C1154" s="12">
        <v>13.273300000000001</v>
      </c>
      <c r="D1154" s="12">
        <v>13.596</v>
      </c>
      <c r="E1154" s="12">
        <v>12.785299999999999</v>
      </c>
    </row>
    <row r="1155" spans="1:5" x14ac:dyDescent="0.25">
      <c r="A1155" s="1">
        <v>43606</v>
      </c>
      <c r="B1155" s="12">
        <v>13.672000000000001</v>
      </c>
      <c r="C1155" s="12">
        <v>13.183999999999999</v>
      </c>
      <c r="D1155" s="12">
        <v>13.826700000000001</v>
      </c>
      <c r="E1155" s="12">
        <v>13.0693</v>
      </c>
    </row>
    <row r="1156" spans="1:5" x14ac:dyDescent="0.25">
      <c r="A1156" s="1">
        <v>43605</v>
      </c>
      <c r="B1156" s="12">
        <v>13.6907</v>
      </c>
      <c r="C1156" s="12">
        <v>13.52</v>
      </c>
      <c r="D1156" s="12">
        <v>13.7333</v>
      </c>
      <c r="E1156" s="12">
        <v>13.0167</v>
      </c>
    </row>
    <row r="1157" spans="1:5" x14ac:dyDescent="0.25">
      <c r="A1157" s="1">
        <v>43602</v>
      </c>
      <c r="B1157" s="12">
        <v>14.0687</v>
      </c>
      <c r="C1157" s="12">
        <v>14.7973</v>
      </c>
      <c r="D1157" s="12">
        <v>14.816000000000001</v>
      </c>
      <c r="E1157" s="12">
        <v>13.928000000000001</v>
      </c>
    </row>
    <row r="1158" spans="1:5" x14ac:dyDescent="0.25">
      <c r="A1158" s="1">
        <v>43601</v>
      </c>
      <c r="B1158" s="12">
        <v>15.222</v>
      </c>
      <c r="C1158" s="12">
        <v>15.299300000000001</v>
      </c>
      <c r="D1158" s="12">
        <v>15.4</v>
      </c>
      <c r="E1158" s="12">
        <v>15.1</v>
      </c>
    </row>
    <row r="1159" spans="1:5" x14ac:dyDescent="0.25">
      <c r="A1159" s="1">
        <v>43600</v>
      </c>
      <c r="B1159" s="12">
        <v>15.4633</v>
      </c>
      <c r="C1159" s="12">
        <v>15.288</v>
      </c>
      <c r="D1159" s="12">
        <v>15.496</v>
      </c>
      <c r="E1159" s="12">
        <v>15.0167</v>
      </c>
    </row>
    <row r="1160" spans="1:5" x14ac:dyDescent="0.25">
      <c r="A1160" s="1">
        <v>43599</v>
      </c>
      <c r="B1160" s="12">
        <v>15.487299999999999</v>
      </c>
      <c r="C1160" s="12">
        <v>15.2867</v>
      </c>
      <c r="D1160" s="12">
        <v>15.6333</v>
      </c>
      <c r="E1160" s="12">
        <v>15.2</v>
      </c>
    </row>
    <row r="1161" spans="1:5" x14ac:dyDescent="0.25">
      <c r="A1161" s="1">
        <v>43598</v>
      </c>
      <c r="B1161" s="12">
        <v>15.134</v>
      </c>
      <c r="C1161" s="12">
        <v>15.4673</v>
      </c>
      <c r="D1161" s="12">
        <v>15.497999999999999</v>
      </c>
      <c r="E1161" s="12">
        <v>14.966699999999999</v>
      </c>
    </row>
    <row r="1162" spans="1:5" x14ac:dyDescent="0.25">
      <c r="A1162" s="1">
        <v>43595</v>
      </c>
      <c r="B1162" s="12">
        <v>15.968</v>
      </c>
      <c r="C1162" s="12">
        <v>15.9833</v>
      </c>
      <c r="D1162" s="12">
        <v>16.1327</v>
      </c>
      <c r="E1162" s="12">
        <v>15.7347</v>
      </c>
    </row>
    <row r="1163" spans="1:5" x14ac:dyDescent="0.25">
      <c r="A1163" s="1">
        <v>43594</v>
      </c>
      <c r="B1163" s="12">
        <v>16.132000000000001</v>
      </c>
      <c r="C1163" s="12">
        <v>16.133299999999998</v>
      </c>
      <c r="D1163" s="12">
        <v>16.2453</v>
      </c>
      <c r="E1163" s="12">
        <v>15.796200000000001</v>
      </c>
    </row>
    <row r="1164" spans="1:5" x14ac:dyDescent="0.25">
      <c r="A1164" s="1">
        <v>43593</v>
      </c>
      <c r="B1164" s="12">
        <v>16.322700000000001</v>
      </c>
      <c r="C1164" s="12">
        <v>16.462700000000002</v>
      </c>
      <c r="D1164" s="12">
        <v>16.706600000000002</v>
      </c>
      <c r="E1164" s="12">
        <v>16.28</v>
      </c>
    </row>
    <row r="1165" spans="1:5" x14ac:dyDescent="0.25">
      <c r="A1165" s="1">
        <v>43592</v>
      </c>
      <c r="B1165" s="12">
        <v>16.470700000000001</v>
      </c>
      <c r="C1165" s="12">
        <v>17.12</v>
      </c>
      <c r="D1165" s="12">
        <v>17.147300000000001</v>
      </c>
      <c r="E1165" s="12">
        <v>16.34</v>
      </c>
    </row>
    <row r="1166" spans="1:5" x14ac:dyDescent="0.25">
      <c r="A1166" s="1">
        <v>43591</v>
      </c>
      <c r="B1166" s="12">
        <v>17.0227</v>
      </c>
      <c r="C1166" s="12">
        <v>16.667999999999999</v>
      </c>
      <c r="D1166" s="12">
        <v>17.223299999999998</v>
      </c>
      <c r="E1166" s="12">
        <v>16.566700000000001</v>
      </c>
    </row>
    <row r="1167" spans="1:5" x14ac:dyDescent="0.25">
      <c r="A1167" s="1">
        <v>43588</v>
      </c>
      <c r="B1167" s="12">
        <v>17.001999999999999</v>
      </c>
      <c r="C1167" s="12">
        <v>16.257300000000001</v>
      </c>
      <c r="D1167" s="12">
        <v>17.107299999999999</v>
      </c>
      <c r="E1167" s="12">
        <v>16.232700000000001</v>
      </c>
    </row>
    <row r="1168" spans="1:5" x14ac:dyDescent="0.25">
      <c r="A1168" s="1">
        <v>43587</v>
      </c>
      <c r="B1168" s="12">
        <v>16.273299999999999</v>
      </c>
      <c r="C1168" s="12">
        <v>16.367999999999999</v>
      </c>
      <c r="D1168" s="12">
        <v>16.475300000000001</v>
      </c>
      <c r="E1168" s="12">
        <v>15.848000000000001</v>
      </c>
    </row>
    <row r="1169" spans="1:5" x14ac:dyDescent="0.25">
      <c r="A1169" s="1">
        <v>43586</v>
      </c>
      <c r="B1169" s="12">
        <v>15.6007</v>
      </c>
      <c r="C1169" s="12">
        <v>15.923299999999999</v>
      </c>
      <c r="D1169" s="12">
        <v>16</v>
      </c>
      <c r="E1169" s="12">
        <v>15.433299999999999</v>
      </c>
    </row>
    <row r="1170" spans="1:5" x14ac:dyDescent="0.25">
      <c r="A1170" s="1">
        <v>43585</v>
      </c>
      <c r="B1170" s="12">
        <v>15.912699999999999</v>
      </c>
      <c r="C1170" s="12">
        <v>16.1373</v>
      </c>
      <c r="D1170" s="12">
        <v>16.2807</v>
      </c>
      <c r="E1170" s="12">
        <v>15.8</v>
      </c>
    </row>
    <row r="1171" spans="1:5" x14ac:dyDescent="0.25">
      <c r="A1171" s="1">
        <v>43584</v>
      </c>
      <c r="B1171" s="12">
        <v>16.097999999999999</v>
      </c>
      <c r="C1171" s="12">
        <v>15.724</v>
      </c>
      <c r="D1171" s="12">
        <v>16.2653</v>
      </c>
      <c r="E1171" s="12">
        <v>15.478</v>
      </c>
    </row>
    <row r="1172" spans="1:5" x14ac:dyDescent="0.25">
      <c r="A1172" s="1">
        <v>43581</v>
      </c>
      <c r="B1172" s="12">
        <v>15.676</v>
      </c>
      <c r="C1172" s="12">
        <v>16.433299999999999</v>
      </c>
      <c r="D1172" s="12">
        <v>16.4453</v>
      </c>
      <c r="E1172" s="12">
        <v>15.4087</v>
      </c>
    </row>
    <row r="1173" spans="1:5" x14ac:dyDescent="0.25">
      <c r="A1173" s="1">
        <v>43580</v>
      </c>
      <c r="B1173" s="12">
        <v>16.508700000000001</v>
      </c>
      <c r="C1173" s="12">
        <v>17</v>
      </c>
      <c r="D1173" s="12">
        <v>17.2667</v>
      </c>
      <c r="E1173" s="12">
        <v>16.404699999999998</v>
      </c>
    </row>
    <row r="1174" spans="1:5" x14ac:dyDescent="0.25">
      <c r="A1174" s="1">
        <v>43579</v>
      </c>
      <c r="B1174" s="12">
        <v>17.244</v>
      </c>
      <c r="C1174" s="12">
        <v>17.59</v>
      </c>
      <c r="D1174" s="12">
        <v>17.687999999999999</v>
      </c>
      <c r="E1174" s="12">
        <v>17.2</v>
      </c>
    </row>
    <row r="1175" spans="1:5" x14ac:dyDescent="0.25">
      <c r="A1175" s="1">
        <v>43578</v>
      </c>
      <c r="B1175" s="12">
        <v>17.593299999999999</v>
      </c>
      <c r="C1175" s="12">
        <v>17.343299999999999</v>
      </c>
      <c r="D1175" s="12">
        <v>17.706700000000001</v>
      </c>
      <c r="E1175" s="12">
        <v>17.05</v>
      </c>
    </row>
    <row r="1176" spans="1:5" x14ac:dyDescent="0.25">
      <c r="A1176" s="1">
        <v>43577</v>
      </c>
      <c r="B1176" s="12">
        <v>17.5167</v>
      </c>
      <c r="C1176" s="12">
        <v>17.933299999999999</v>
      </c>
      <c r="D1176" s="12">
        <v>17.9787</v>
      </c>
      <c r="E1176" s="12">
        <v>17.498699999999999</v>
      </c>
    </row>
    <row r="1177" spans="1:5" x14ac:dyDescent="0.25">
      <c r="A1177" s="1">
        <v>43573</v>
      </c>
      <c r="B1177" s="12">
        <v>18.217300000000002</v>
      </c>
      <c r="C1177" s="12">
        <v>18.082000000000001</v>
      </c>
      <c r="D1177" s="12">
        <v>18.322700000000001</v>
      </c>
      <c r="E1177" s="12">
        <v>17.9833</v>
      </c>
    </row>
    <row r="1178" spans="1:5" x14ac:dyDescent="0.25">
      <c r="A1178" s="1">
        <v>43572</v>
      </c>
      <c r="B1178" s="12">
        <v>18.082000000000001</v>
      </c>
      <c r="C1178" s="12">
        <v>18.316700000000001</v>
      </c>
      <c r="D1178" s="12">
        <v>18.319299999999998</v>
      </c>
      <c r="E1178" s="12">
        <v>17.9023</v>
      </c>
    </row>
    <row r="1179" spans="1:5" x14ac:dyDescent="0.25">
      <c r="A1179" s="1">
        <v>43571</v>
      </c>
      <c r="B1179" s="12">
        <v>18.224</v>
      </c>
      <c r="C1179" s="12">
        <v>17.716699999999999</v>
      </c>
      <c r="D1179" s="12">
        <v>18.333300000000001</v>
      </c>
      <c r="E1179" s="12">
        <v>17.648</v>
      </c>
    </row>
    <row r="1180" spans="1:5" x14ac:dyDescent="0.25">
      <c r="A1180" s="1">
        <v>43570</v>
      </c>
      <c r="B1180" s="12">
        <v>17.758700000000001</v>
      </c>
      <c r="C1180" s="12">
        <v>17.9087</v>
      </c>
      <c r="D1180" s="12">
        <v>17.9253</v>
      </c>
      <c r="E1180" s="12">
        <v>17.242000000000001</v>
      </c>
    </row>
    <row r="1181" spans="1:5" x14ac:dyDescent="0.25">
      <c r="A1181" s="1">
        <v>43567</v>
      </c>
      <c r="B1181" s="12">
        <v>17.846699999999998</v>
      </c>
      <c r="C1181" s="12">
        <v>18.014700000000001</v>
      </c>
      <c r="D1181" s="12">
        <v>18.13</v>
      </c>
      <c r="E1181" s="12">
        <v>17.788699999999999</v>
      </c>
    </row>
    <row r="1182" spans="1:5" x14ac:dyDescent="0.25">
      <c r="A1182" s="1">
        <v>43566</v>
      </c>
      <c r="B1182" s="12">
        <v>17.8947</v>
      </c>
      <c r="C1182" s="12">
        <v>17.886700000000001</v>
      </c>
      <c r="D1182" s="12">
        <v>18.033300000000001</v>
      </c>
      <c r="E1182" s="12">
        <v>17.706700000000001</v>
      </c>
    </row>
    <row r="1183" spans="1:5" x14ac:dyDescent="0.25">
      <c r="A1183" s="1">
        <v>43565</v>
      </c>
      <c r="B1183" s="12">
        <v>18.404</v>
      </c>
      <c r="C1183" s="12">
        <v>18.449300000000001</v>
      </c>
      <c r="D1183" s="12">
        <v>18.558700000000002</v>
      </c>
      <c r="E1183" s="12">
        <v>18.192799999999998</v>
      </c>
    </row>
    <row r="1184" spans="1:5" x14ac:dyDescent="0.25">
      <c r="A1184" s="1">
        <v>43564</v>
      </c>
      <c r="B1184" s="12">
        <v>18.154</v>
      </c>
      <c r="C1184" s="12">
        <v>18.11</v>
      </c>
      <c r="D1184" s="12">
        <v>18.333300000000001</v>
      </c>
      <c r="E1184" s="12">
        <v>17.974</v>
      </c>
    </row>
    <row r="1185" spans="1:5" x14ac:dyDescent="0.25">
      <c r="A1185" s="1">
        <v>43563</v>
      </c>
      <c r="B1185" s="12">
        <v>18.2133</v>
      </c>
      <c r="C1185" s="12">
        <v>18.512699999999999</v>
      </c>
      <c r="D1185" s="12">
        <v>18.744</v>
      </c>
      <c r="E1185" s="12">
        <v>18.029299999999999</v>
      </c>
    </row>
    <row r="1186" spans="1:5" x14ac:dyDescent="0.25">
      <c r="A1186" s="1">
        <v>43560</v>
      </c>
      <c r="B1186" s="12">
        <v>18.3307</v>
      </c>
      <c r="C1186" s="12">
        <v>17.9907</v>
      </c>
      <c r="D1186" s="12">
        <v>18.406700000000001</v>
      </c>
      <c r="E1186" s="12">
        <v>17.7407</v>
      </c>
    </row>
    <row r="1187" spans="1:5" x14ac:dyDescent="0.25">
      <c r="A1187" s="1">
        <v>43559</v>
      </c>
      <c r="B1187" s="12">
        <v>17.852</v>
      </c>
      <c r="C1187" s="12">
        <v>17.459299999999999</v>
      </c>
      <c r="D1187" s="12">
        <v>18.079999999999998</v>
      </c>
      <c r="E1187" s="12">
        <v>17.372699999999998</v>
      </c>
    </row>
    <row r="1188" spans="1:5" x14ac:dyDescent="0.25">
      <c r="A1188" s="1">
        <v>43558</v>
      </c>
      <c r="B1188" s="12">
        <v>19.454000000000001</v>
      </c>
      <c r="C1188" s="12">
        <v>19.154699999999998</v>
      </c>
      <c r="D1188" s="12">
        <v>19.744700000000002</v>
      </c>
      <c r="E1188" s="12">
        <v>19.1447</v>
      </c>
    </row>
    <row r="1189" spans="1:5" x14ac:dyDescent="0.25">
      <c r="A1189" s="1">
        <v>43557</v>
      </c>
      <c r="B1189" s="12">
        <v>19.058700000000002</v>
      </c>
      <c r="C1189" s="12">
        <v>19.22</v>
      </c>
      <c r="D1189" s="12">
        <v>19.295999999999999</v>
      </c>
      <c r="E1189" s="12">
        <v>18.9253</v>
      </c>
    </row>
    <row r="1190" spans="1:5" x14ac:dyDescent="0.25">
      <c r="A1190" s="1">
        <v>43556</v>
      </c>
      <c r="B1190" s="12">
        <v>19.278700000000001</v>
      </c>
      <c r="C1190" s="12">
        <v>18.8413</v>
      </c>
      <c r="D1190" s="12">
        <v>19.28</v>
      </c>
      <c r="E1190" s="12">
        <v>18.752099999999999</v>
      </c>
    </row>
    <row r="1191" spans="1:5" x14ac:dyDescent="0.25">
      <c r="A1191" s="1">
        <v>43553</v>
      </c>
      <c r="B1191" s="12">
        <v>18.657299999999999</v>
      </c>
      <c r="C1191" s="12">
        <v>18.579999999999998</v>
      </c>
      <c r="D1191" s="12">
        <v>18.677299999999999</v>
      </c>
      <c r="E1191" s="12">
        <v>18.3</v>
      </c>
    </row>
    <row r="1192" spans="1:5" x14ac:dyDescent="0.25">
      <c r="A1192" s="1">
        <v>43552</v>
      </c>
      <c r="B1192" s="12">
        <v>18.5747</v>
      </c>
      <c r="C1192" s="12">
        <v>18.4773</v>
      </c>
      <c r="D1192" s="12">
        <v>18.688700000000001</v>
      </c>
      <c r="E1192" s="12">
        <v>18.34</v>
      </c>
    </row>
    <row r="1193" spans="1:5" x14ac:dyDescent="0.25">
      <c r="A1193" s="1">
        <v>43551</v>
      </c>
      <c r="B1193" s="12">
        <v>18.321999999999999</v>
      </c>
      <c r="C1193" s="12">
        <v>17.916699999999999</v>
      </c>
      <c r="D1193" s="12">
        <v>18.358000000000001</v>
      </c>
      <c r="E1193" s="12">
        <v>17.878900000000002</v>
      </c>
    </row>
    <row r="1194" spans="1:5" x14ac:dyDescent="0.25">
      <c r="A1194" s="1">
        <v>43550</v>
      </c>
      <c r="B1194" s="12">
        <v>17.851299999999998</v>
      </c>
      <c r="C1194" s="12">
        <v>17.629300000000001</v>
      </c>
      <c r="D1194" s="12">
        <v>18.017299999999999</v>
      </c>
      <c r="E1194" s="12">
        <v>17.628699999999998</v>
      </c>
    </row>
    <row r="1195" spans="1:5" x14ac:dyDescent="0.25">
      <c r="A1195" s="1">
        <v>43549</v>
      </c>
      <c r="B1195" s="12">
        <v>17.3613</v>
      </c>
      <c r="C1195" s="12">
        <v>17.314</v>
      </c>
      <c r="D1195" s="12">
        <v>17.545300000000001</v>
      </c>
      <c r="E1195" s="12">
        <v>16.963999999999999</v>
      </c>
    </row>
    <row r="1196" spans="1:5" x14ac:dyDescent="0.25">
      <c r="A1196" s="1">
        <v>43546</v>
      </c>
      <c r="B1196" s="12">
        <v>17.635300000000001</v>
      </c>
      <c r="C1196" s="12">
        <v>18.172000000000001</v>
      </c>
      <c r="D1196" s="12">
        <v>18.186699999999998</v>
      </c>
      <c r="E1196" s="12">
        <v>17.600000000000001</v>
      </c>
    </row>
    <row r="1197" spans="1:5" x14ac:dyDescent="0.25">
      <c r="A1197" s="1">
        <v>43545</v>
      </c>
      <c r="B1197" s="12">
        <v>18.268000000000001</v>
      </c>
      <c r="C1197" s="12">
        <v>18.173300000000001</v>
      </c>
      <c r="D1197" s="12">
        <v>18.43</v>
      </c>
      <c r="E1197" s="12">
        <v>17.896699999999999</v>
      </c>
    </row>
    <row r="1198" spans="1:5" x14ac:dyDescent="0.25">
      <c r="A1198" s="1">
        <v>43544</v>
      </c>
      <c r="B1198" s="12">
        <v>18.239999999999998</v>
      </c>
      <c r="C1198" s="12">
        <v>17.979299999999999</v>
      </c>
      <c r="D1198" s="12">
        <v>18.331299999999999</v>
      </c>
      <c r="E1198" s="12">
        <v>17.753299999999999</v>
      </c>
    </row>
    <row r="1199" spans="1:5" x14ac:dyDescent="0.25">
      <c r="A1199" s="1">
        <v>43543</v>
      </c>
      <c r="B1199" s="12">
        <v>17.831299999999999</v>
      </c>
      <c r="C1199" s="12">
        <v>17.833300000000001</v>
      </c>
      <c r="D1199" s="12">
        <v>18.22</v>
      </c>
      <c r="E1199" s="12">
        <v>17.564</v>
      </c>
    </row>
    <row r="1200" spans="1:5" x14ac:dyDescent="0.25">
      <c r="A1200" s="1">
        <v>43542</v>
      </c>
      <c r="B1200" s="12">
        <v>17.966000000000001</v>
      </c>
      <c r="C1200" s="12">
        <v>18.399999999999999</v>
      </c>
      <c r="D1200" s="12">
        <v>18.5367</v>
      </c>
      <c r="E1200" s="12">
        <v>17.82</v>
      </c>
    </row>
    <row r="1201" spans="1:5" x14ac:dyDescent="0.25">
      <c r="A1201" s="1">
        <v>43539</v>
      </c>
      <c r="B1201" s="12">
        <v>18.361999999999998</v>
      </c>
      <c r="C1201" s="12">
        <v>18.900700000000001</v>
      </c>
      <c r="D1201" s="12">
        <v>18.914999999999999</v>
      </c>
      <c r="E1201" s="12">
        <v>18.293299999999999</v>
      </c>
    </row>
    <row r="1202" spans="1:5" x14ac:dyDescent="0.25">
      <c r="A1202" s="1">
        <v>43538</v>
      </c>
      <c r="B1202" s="12">
        <v>19.3307</v>
      </c>
      <c r="C1202" s="12">
        <v>19.496700000000001</v>
      </c>
      <c r="D1202" s="12">
        <v>19.692699999999999</v>
      </c>
      <c r="E1202" s="12">
        <v>19.2193</v>
      </c>
    </row>
    <row r="1203" spans="1:5" x14ac:dyDescent="0.25">
      <c r="A1203" s="1">
        <v>43537</v>
      </c>
      <c r="B1203" s="12">
        <v>19.263999999999999</v>
      </c>
      <c r="C1203" s="12">
        <v>18.9267</v>
      </c>
      <c r="D1203" s="12">
        <v>19.466000000000001</v>
      </c>
      <c r="E1203" s="12">
        <v>18.846699999999998</v>
      </c>
    </row>
    <row r="1204" spans="1:5" x14ac:dyDescent="0.25">
      <c r="A1204" s="1">
        <v>43536</v>
      </c>
      <c r="B1204" s="12">
        <v>18.890699999999999</v>
      </c>
      <c r="C1204" s="12">
        <v>19.099299999999999</v>
      </c>
      <c r="D1204" s="12">
        <v>19.204699999999999</v>
      </c>
      <c r="E1204" s="12">
        <v>18.737300000000001</v>
      </c>
    </row>
    <row r="1205" spans="1:5" x14ac:dyDescent="0.25">
      <c r="A1205" s="1">
        <v>43535</v>
      </c>
      <c r="B1205" s="12">
        <v>19.3947</v>
      </c>
      <c r="C1205" s="12">
        <v>18.901299999999999</v>
      </c>
      <c r="D1205" s="12">
        <v>19.418700000000001</v>
      </c>
      <c r="E1205" s="12">
        <v>18.7</v>
      </c>
    </row>
    <row r="1206" spans="1:5" x14ac:dyDescent="0.25">
      <c r="A1206" s="1">
        <v>43532</v>
      </c>
      <c r="B1206" s="12">
        <v>18.942699999999999</v>
      </c>
      <c r="C1206" s="12">
        <v>18.460699999999999</v>
      </c>
      <c r="D1206" s="12">
        <v>19.039300000000001</v>
      </c>
      <c r="E1206" s="12">
        <v>18.392700000000001</v>
      </c>
    </row>
    <row r="1207" spans="1:5" x14ac:dyDescent="0.25">
      <c r="A1207" s="1">
        <v>43531</v>
      </c>
      <c r="B1207" s="12">
        <v>18.439299999999999</v>
      </c>
      <c r="C1207" s="12">
        <v>18.589300000000001</v>
      </c>
      <c r="D1207" s="12">
        <v>18.98</v>
      </c>
      <c r="E1207" s="12">
        <v>18.283300000000001</v>
      </c>
    </row>
    <row r="1208" spans="1:5" x14ac:dyDescent="0.25">
      <c r="A1208" s="1">
        <v>43530</v>
      </c>
      <c r="B1208" s="12">
        <v>18.416</v>
      </c>
      <c r="C1208" s="12">
        <v>18.431999999999999</v>
      </c>
      <c r="D1208" s="12">
        <v>18.767099999999999</v>
      </c>
      <c r="E1208" s="12">
        <v>18.2927</v>
      </c>
    </row>
    <row r="1209" spans="1:5" x14ac:dyDescent="0.25">
      <c r="A1209" s="1">
        <v>43529</v>
      </c>
      <c r="B1209" s="12">
        <v>18.436</v>
      </c>
      <c r="C1209" s="12">
        <v>18.8</v>
      </c>
      <c r="D1209" s="12">
        <v>18.933299999999999</v>
      </c>
      <c r="E1209" s="12">
        <v>18.006699999999999</v>
      </c>
    </row>
    <row r="1210" spans="1:5" x14ac:dyDescent="0.25">
      <c r="A1210" s="1">
        <v>43528</v>
      </c>
      <c r="B1210" s="12">
        <v>19.024000000000001</v>
      </c>
      <c r="C1210" s="12">
        <v>19.874700000000001</v>
      </c>
      <c r="D1210" s="12">
        <v>19.933299999999999</v>
      </c>
      <c r="E1210" s="12">
        <v>18.852</v>
      </c>
    </row>
    <row r="1211" spans="1:5" x14ac:dyDescent="0.25">
      <c r="A1211" s="1">
        <v>43525</v>
      </c>
      <c r="B1211" s="12">
        <v>19.652699999999999</v>
      </c>
      <c r="C1211" s="12">
        <v>20.462700000000002</v>
      </c>
      <c r="D1211" s="12">
        <v>20.475300000000001</v>
      </c>
      <c r="E1211" s="12">
        <v>19.46</v>
      </c>
    </row>
    <row r="1212" spans="1:5" x14ac:dyDescent="0.25">
      <c r="A1212" s="1">
        <v>43524</v>
      </c>
      <c r="B1212" s="12">
        <v>21.325299999999999</v>
      </c>
      <c r="C1212" s="12">
        <v>21.261299999999999</v>
      </c>
      <c r="D1212" s="12">
        <v>21.333300000000001</v>
      </c>
      <c r="E1212" s="12">
        <v>20.720700000000001</v>
      </c>
    </row>
    <row r="1213" spans="1:5" x14ac:dyDescent="0.25">
      <c r="A1213" s="1">
        <v>43523</v>
      </c>
      <c r="B1213" s="12">
        <v>20.982700000000001</v>
      </c>
      <c r="C1213" s="12">
        <v>20.1187</v>
      </c>
      <c r="D1213" s="12">
        <v>21.086300000000001</v>
      </c>
      <c r="E1213" s="12">
        <v>20.0367</v>
      </c>
    </row>
    <row r="1214" spans="1:5" x14ac:dyDescent="0.25">
      <c r="A1214" s="1">
        <v>43522</v>
      </c>
      <c r="B1214" s="12">
        <v>19.857299999999999</v>
      </c>
      <c r="C1214" s="12">
        <v>19.481300000000001</v>
      </c>
      <c r="D1214" s="12">
        <v>20.134</v>
      </c>
      <c r="E1214" s="12">
        <v>19.251300000000001</v>
      </c>
    </row>
    <row r="1215" spans="1:5" x14ac:dyDescent="0.25">
      <c r="A1215" s="1">
        <v>43521</v>
      </c>
      <c r="B1215" s="12">
        <v>19.917999999999999</v>
      </c>
      <c r="C1215" s="12">
        <v>19.860700000000001</v>
      </c>
      <c r="D1215" s="12">
        <v>20.1936</v>
      </c>
      <c r="E1215" s="12">
        <v>19.8</v>
      </c>
    </row>
    <row r="1216" spans="1:5" x14ac:dyDescent="0.25">
      <c r="A1216" s="1">
        <v>43518</v>
      </c>
      <c r="B1216" s="12">
        <v>19.647300000000001</v>
      </c>
      <c r="C1216" s="12">
        <v>19.6327</v>
      </c>
      <c r="D1216" s="12">
        <v>19.7667</v>
      </c>
      <c r="E1216" s="12">
        <v>19.473299999999998</v>
      </c>
    </row>
    <row r="1217" spans="1:5" x14ac:dyDescent="0.25">
      <c r="A1217" s="1">
        <v>43517</v>
      </c>
      <c r="B1217" s="12">
        <v>19.415299999999998</v>
      </c>
      <c r="C1217" s="12">
        <v>20.120699999999999</v>
      </c>
      <c r="D1217" s="12">
        <v>20.216000000000001</v>
      </c>
      <c r="E1217" s="12">
        <v>19.366700000000002</v>
      </c>
    </row>
    <row r="1218" spans="1:5" x14ac:dyDescent="0.25">
      <c r="A1218" s="1">
        <v>43516</v>
      </c>
      <c r="B1218" s="12">
        <v>20.1707</v>
      </c>
      <c r="C1218" s="12">
        <v>20.294</v>
      </c>
      <c r="D1218" s="12">
        <v>20.420000000000002</v>
      </c>
      <c r="E1218" s="12">
        <v>19.933299999999999</v>
      </c>
    </row>
    <row r="1219" spans="1:5" x14ac:dyDescent="0.25">
      <c r="A1219" s="1">
        <v>43515</v>
      </c>
      <c r="B1219" s="12">
        <v>20.376000000000001</v>
      </c>
      <c r="C1219" s="12">
        <v>20.4373</v>
      </c>
      <c r="D1219" s="12">
        <v>20.769600000000001</v>
      </c>
      <c r="E1219" s="12">
        <v>20.364699999999999</v>
      </c>
    </row>
    <row r="1220" spans="1:5" x14ac:dyDescent="0.25">
      <c r="A1220" s="1">
        <v>43511</v>
      </c>
      <c r="B1220" s="12">
        <v>20.525300000000001</v>
      </c>
      <c r="C1220" s="12">
        <v>20.3</v>
      </c>
      <c r="D1220" s="12">
        <v>20.533300000000001</v>
      </c>
      <c r="E1220" s="12">
        <v>20.260000000000002</v>
      </c>
    </row>
    <row r="1221" spans="1:5" x14ac:dyDescent="0.25">
      <c r="A1221" s="1">
        <v>43510</v>
      </c>
      <c r="B1221" s="12">
        <v>20.251300000000001</v>
      </c>
      <c r="C1221" s="12">
        <v>20.225300000000001</v>
      </c>
      <c r="D1221" s="12">
        <v>20.4513</v>
      </c>
      <c r="E1221" s="12">
        <v>20.066700000000001</v>
      </c>
    </row>
    <row r="1222" spans="1:5" x14ac:dyDescent="0.25">
      <c r="A1222" s="1">
        <v>43509</v>
      </c>
      <c r="B1222" s="12">
        <v>20.544699999999999</v>
      </c>
      <c r="C1222" s="12">
        <v>20.8233</v>
      </c>
      <c r="D1222" s="12">
        <v>20.85</v>
      </c>
      <c r="E1222" s="12">
        <v>20.371300000000002</v>
      </c>
    </row>
    <row r="1223" spans="1:5" x14ac:dyDescent="0.25">
      <c r="A1223" s="1">
        <v>43508</v>
      </c>
      <c r="B1223" s="12">
        <v>20.787299999999998</v>
      </c>
      <c r="C1223" s="12">
        <v>21.08</v>
      </c>
      <c r="D1223" s="12">
        <v>21.212700000000002</v>
      </c>
      <c r="E1223" s="12">
        <v>20.641300000000001</v>
      </c>
    </row>
    <row r="1224" spans="1:5" x14ac:dyDescent="0.25">
      <c r="A1224" s="1">
        <v>43507</v>
      </c>
      <c r="B1224" s="12">
        <v>20.856000000000002</v>
      </c>
      <c r="C1224" s="12">
        <v>20.773299999999999</v>
      </c>
      <c r="D1224" s="12">
        <v>21.24</v>
      </c>
      <c r="E1224" s="12">
        <v>20.7</v>
      </c>
    </row>
    <row r="1225" spans="1:5" x14ac:dyDescent="0.25">
      <c r="A1225" s="1">
        <v>43504</v>
      </c>
      <c r="B1225" s="12">
        <v>20.386700000000001</v>
      </c>
      <c r="C1225" s="12">
        <v>20.455300000000001</v>
      </c>
      <c r="D1225" s="12">
        <v>20.496300000000002</v>
      </c>
      <c r="E1225" s="12">
        <v>19.899999999999999</v>
      </c>
    </row>
    <row r="1226" spans="1:5" x14ac:dyDescent="0.25">
      <c r="A1226" s="1">
        <v>43503</v>
      </c>
      <c r="B1226" s="12">
        <v>20.500699999999998</v>
      </c>
      <c r="C1226" s="12">
        <v>20.886700000000001</v>
      </c>
      <c r="D1226" s="12">
        <v>20.98</v>
      </c>
      <c r="E1226" s="12">
        <v>20.2</v>
      </c>
    </row>
    <row r="1227" spans="1:5" x14ac:dyDescent="0.25">
      <c r="A1227" s="1">
        <v>43502</v>
      </c>
      <c r="B1227" s="12">
        <v>21.148</v>
      </c>
      <c r="C1227" s="12">
        <v>21.306000000000001</v>
      </c>
      <c r="D1227" s="12">
        <v>21.616</v>
      </c>
      <c r="E1227" s="12">
        <v>21.041599999999999</v>
      </c>
    </row>
    <row r="1228" spans="1:5" x14ac:dyDescent="0.25">
      <c r="A1228" s="1">
        <v>43501</v>
      </c>
      <c r="B1228" s="12">
        <v>21.423300000000001</v>
      </c>
      <c r="C1228" s="12">
        <v>20.832699999999999</v>
      </c>
      <c r="D1228" s="12">
        <v>21.495999999999999</v>
      </c>
      <c r="E1228" s="12">
        <v>20.816600000000001</v>
      </c>
    </row>
    <row r="1229" spans="1:5" x14ac:dyDescent="0.25">
      <c r="A1229" s="1">
        <v>43500</v>
      </c>
      <c r="B1229" s="12">
        <v>20.859300000000001</v>
      </c>
      <c r="C1229" s="12">
        <v>20.865300000000001</v>
      </c>
      <c r="D1229" s="12">
        <v>21.02</v>
      </c>
      <c r="E1229" s="12">
        <v>20.125299999999999</v>
      </c>
    </row>
    <row r="1230" spans="1:5" x14ac:dyDescent="0.25">
      <c r="A1230" s="1">
        <v>43497</v>
      </c>
      <c r="B1230" s="12">
        <v>20.814</v>
      </c>
      <c r="C1230" s="12">
        <v>20.3613</v>
      </c>
      <c r="D1230" s="12">
        <v>21.0733</v>
      </c>
      <c r="E1230" s="12">
        <v>20.2333</v>
      </c>
    </row>
    <row r="1231" spans="1:5" x14ac:dyDescent="0.25">
      <c r="A1231" s="1">
        <v>43496</v>
      </c>
      <c r="B1231" s="12">
        <v>20.468</v>
      </c>
      <c r="C1231" s="12">
        <v>20.066700000000001</v>
      </c>
      <c r="D1231" s="12">
        <v>20.770900000000001</v>
      </c>
      <c r="E1231" s="12">
        <v>19.600000000000001</v>
      </c>
    </row>
    <row r="1232" spans="1:5" x14ac:dyDescent="0.25">
      <c r="A1232" s="1">
        <v>43495</v>
      </c>
      <c r="B1232" s="12">
        <v>20.584700000000002</v>
      </c>
      <c r="C1232" s="12">
        <v>20.03</v>
      </c>
      <c r="D1232" s="12">
        <v>20.6</v>
      </c>
      <c r="E1232" s="12">
        <v>19.8993</v>
      </c>
    </row>
    <row r="1233" spans="1:5" x14ac:dyDescent="0.25">
      <c r="A1233" s="1">
        <v>43494</v>
      </c>
      <c r="B1233" s="12">
        <v>19.8307</v>
      </c>
      <c r="C1233" s="12">
        <v>19.684699999999999</v>
      </c>
      <c r="D1233" s="12">
        <v>19.9038</v>
      </c>
      <c r="E1233" s="12">
        <v>19.453299999999999</v>
      </c>
    </row>
    <row r="1234" spans="1:5" x14ac:dyDescent="0.25">
      <c r="A1234" s="1">
        <v>43493</v>
      </c>
      <c r="B1234" s="12">
        <v>19.758700000000001</v>
      </c>
      <c r="C1234" s="12">
        <v>19.5273</v>
      </c>
      <c r="D1234" s="12">
        <v>19.8307</v>
      </c>
      <c r="E1234" s="12">
        <v>19.183299999999999</v>
      </c>
    </row>
    <row r="1235" spans="1:5" x14ac:dyDescent="0.25">
      <c r="A1235" s="1">
        <v>43490</v>
      </c>
      <c r="B1235" s="12">
        <v>19.802700000000002</v>
      </c>
      <c r="C1235" s="12">
        <v>19.626000000000001</v>
      </c>
      <c r="D1235" s="12">
        <v>19.901299999999999</v>
      </c>
      <c r="E1235" s="12">
        <v>19.3033</v>
      </c>
    </row>
    <row r="1236" spans="1:5" x14ac:dyDescent="0.25">
      <c r="A1236" s="1">
        <v>43489</v>
      </c>
      <c r="B1236" s="12">
        <v>19.434000000000001</v>
      </c>
      <c r="C1236" s="12">
        <v>18.8687</v>
      </c>
      <c r="D1236" s="12">
        <v>19.578700000000001</v>
      </c>
      <c r="E1236" s="12">
        <v>18.6189</v>
      </c>
    </row>
    <row r="1237" spans="1:5" x14ac:dyDescent="0.25">
      <c r="A1237" s="1">
        <v>43488</v>
      </c>
      <c r="B1237" s="12">
        <v>19.172699999999999</v>
      </c>
      <c r="C1237" s="12">
        <v>19.5</v>
      </c>
      <c r="D1237" s="12">
        <v>19.633299999999998</v>
      </c>
      <c r="E1237" s="12">
        <v>18.779299999999999</v>
      </c>
    </row>
    <row r="1238" spans="1:5" x14ac:dyDescent="0.25">
      <c r="A1238" s="1">
        <v>43487</v>
      </c>
      <c r="B1238" s="12">
        <v>19.928000000000001</v>
      </c>
      <c r="C1238" s="12">
        <v>20.321300000000001</v>
      </c>
      <c r="D1238" s="12">
        <v>20.533300000000001</v>
      </c>
      <c r="E1238" s="12">
        <v>19.7</v>
      </c>
    </row>
    <row r="1239" spans="1:5" x14ac:dyDescent="0.25">
      <c r="A1239" s="1">
        <v>43483</v>
      </c>
      <c r="B1239" s="12">
        <v>20.150700000000001</v>
      </c>
      <c r="C1239" s="12">
        <v>21.533300000000001</v>
      </c>
      <c r="D1239" s="12">
        <v>21.808700000000002</v>
      </c>
      <c r="E1239" s="12">
        <v>19.981999999999999</v>
      </c>
    </row>
    <row r="1240" spans="1:5" x14ac:dyDescent="0.25">
      <c r="A1240" s="1">
        <v>43482</v>
      </c>
      <c r="B1240" s="12">
        <v>23.154</v>
      </c>
      <c r="C1240" s="12">
        <v>23.0807</v>
      </c>
      <c r="D1240" s="12">
        <v>23.433299999999999</v>
      </c>
      <c r="E1240" s="12">
        <v>22.943300000000001</v>
      </c>
    </row>
    <row r="1241" spans="1:5" x14ac:dyDescent="0.25">
      <c r="A1241" s="1">
        <v>43481</v>
      </c>
      <c r="B1241" s="12">
        <v>23.07</v>
      </c>
      <c r="C1241" s="12">
        <v>22.985299999999999</v>
      </c>
      <c r="D1241" s="12">
        <v>23.466699999999999</v>
      </c>
      <c r="E1241" s="12">
        <v>22.9</v>
      </c>
    </row>
    <row r="1242" spans="1:5" x14ac:dyDescent="0.25">
      <c r="A1242" s="1">
        <v>43480</v>
      </c>
      <c r="B1242" s="12">
        <v>22.962</v>
      </c>
      <c r="C1242" s="12">
        <v>22.333300000000001</v>
      </c>
      <c r="D1242" s="12">
        <v>23.253299999999999</v>
      </c>
      <c r="E1242" s="12">
        <v>22.3</v>
      </c>
    </row>
    <row r="1243" spans="1:5" x14ac:dyDescent="0.25">
      <c r="A1243" s="1">
        <v>43479</v>
      </c>
      <c r="B1243" s="12">
        <v>22.293299999999999</v>
      </c>
      <c r="C1243" s="12">
        <v>22.825299999999999</v>
      </c>
      <c r="D1243" s="12">
        <v>22.833300000000001</v>
      </c>
      <c r="E1243" s="12">
        <v>22.2667</v>
      </c>
    </row>
    <row r="1244" spans="1:5" x14ac:dyDescent="0.25">
      <c r="A1244" s="1">
        <v>43476</v>
      </c>
      <c r="B1244" s="12">
        <v>23.150700000000001</v>
      </c>
      <c r="C1244" s="12">
        <v>22.806000000000001</v>
      </c>
      <c r="D1244" s="12">
        <v>23.2273</v>
      </c>
      <c r="E1244" s="12">
        <v>22.584700000000002</v>
      </c>
    </row>
    <row r="1245" spans="1:5" x14ac:dyDescent="0.25">
      <c r="A1245" s="1">
        <v>43475</v>
      </c>
      <c r="B1245" s="12">
        <v>22.998000000000001</v>
      </c>
      <c r="C1245" s="12">
        <v>22.293299999999999</v>
      </c>
      <c r="D1245" s="12">
        <v>23.026</v>
      </c>
      <c r="E1245" s="12">
        <v>22.119299999999999</v>
      </c>
    </row>
    <row r="1246" spans="1:5" x14ac:dyDescent="0.25">
      <c r="A1246" s="1">
        <v>43474</v>
      </c>
      <c r="B1246" s="12">
        <v>22.5687</v>
      </c>
      <c r="C1246" s="12">
        <v>22.366700000000002</v>
      </c>
      <c r="D1246" s="12">
        <v>22.900200000000002</v>
      </c>
      <c r="E1246" s="12">
        <v>22.097999999999999</v>
      </c>
    </row>
    <row r="1247" spans="1:5" x14ac:dyDescent="0.25">
      <c r="A1247" s="1">
        <v>43473</v>
      </c>
      <c r="B1247" s="12">
        <v>22.3567</v>
      </c>
      <c r="C1247" s="12">
        <v>22.7973</v>
      </c>
      <c r="D1247" s="12">
        <v>22.934000000000001</v>
      </c>
      <c r="E1247" s="12">
        <v>21.801300000000001</v>
      </c>
    </row>
    <row r="1248" spans="1:5" x14ac:dyDescent="0.25">
      <c r="A1248" s="1">
        <v>43472</v>
      </c>
      <c r="B1248" s="12">
        <v>22.3307</v>
      </c>
      <c r="C1248" s="12">
        <v>21.448</v>
      </c>
      <c r="D1248" s="12">
        <v>22.449300000000001</v>
      </c>
      <c r="E1248" s="12">
        <v>21.183399999999999</v>
      </c>
    </row>
    <row r="1249" spans="1:5" x14ac:dyDescent="0.25">
      <c r="A1249" s="1">
        <v>43469</v>
      </c>
      <c r="B1249" s="12">
        <v>21.179300000000001</v>
      </c>
      <c r="C1249" s="12">
        <v>20.399999999999999</v>
      </c>
      <c r="D1249" s="12">
        <v>21.2</v>
      </c>
      <c r="E1249" s="12">
        <v>20.181999999999999</v>
      </c>
    </row>
    <row r="1250" spans="1:5" x14ac:dyDescent="0.25">
      <c r="A1250" s="1">
        <v>43468</v>
      </c>
      <c r="B1250" s="12">
        <v>20.024000000000001</v>
      </c>
      <c r="C1250" s="12">
        <v>20.466699999999999</v>
      </c>
      <c r="D1250" s="12">
        <v>20.6267</v>
      </c>
      <c r="E1250" s="12">
        <v>19.825299999999999</v>
      </c>
    </row>
    <row r="1251" spans="1:5" x14ac:dyDescent="0.25">
      <c r="A1251" s="1">
        <v>43467</v>
      </c>
      <c r="B1251" s="12">
        <v>20.674700000000001</v>
      </c>
      <c r="C1251" s="12">
        <v>20.406700000000001</v>
      </c>
      <c r="D1251" s="12">
        <v>21.008700000000001</v>
      </c>
      <c r="E1251" s="12">
        <v>19.920000000000002</v>
      </c>
    </row>
    <row r="1252" spans="1:5" x14ac:dyDescent="0.25">
      <c r="A1252" s="1">
        <v>43465</v>
      </c>
      <c r="B1252" s="12">
        <v>22.186699999999998</v>
      </c>
      <c r="C1252" s="12">
        <v>22.519300000000001</v>
      </c>
      <c r="D1252" s="12">
        <v>22.614000000000001</v>
      </c>
      <c r="E1252" s="12">
        <v>21.684000000000001</v>
      </c>
    </row>
    <row r="1253" spans="1:5" x14ac:dyDescent="0.25">
      <c r="A1253" s="1">
        <v>43462</v>
      </c>
      <c r="B1253" s="12">
        <v>22.257999999999999</v>
      </c>
      <c r="C1253" s="12">
        <v>21.54</v>
      </c>
      <c r="D1253" s="12">
        <v>22.416</v>
      </c>
      <c r="E1253" s="12">
        <v>21.2273</v>
      </c>
    </row>
    <row r="1254" spans="1:5" x14ac:dyDescent="0.25">
      <c r="A1254" s="1">
        <v>43461</v>
      </c>
      <c r="B1254" s="12">
        <v>21.075299999999999</v>
      </c>
      <c r="C1254" s="12">
        <v>21.322700000000001</v>
      </c>
      <c r="D1254" s="12">
        <v>21.478100000000001</v>
      </c>
      <c r="E1254" s="12">
        <v>20.100000000000001</v>
      </c>
    </row>
    <row r="1255" spans="1:5" x14ac:dyDescent="0.25">
      <c r="A1255" s="1">
        <v>43460</v>
      </c>
      <c r="B1255" s="12">
        <v>21.7393</v>
      </c>
      <c r="C1255" s="12">
        <v>20</v>
      </c>
      <c r="D1255" s="12">
        <v>21.797999999999998</v>
      </c>
      <c r="E1255" s="12">
        <v>19.606000000000002</v>
      </c>
    </row>
    <row r="1256" spans="1:5" x14ac:dyDescent="0.25">
      <c r="A1256" s="1">
        <v>43458</v>
      </c>
      <c r="B1256" s="12">
        <v>19.692699999999999</v>
      </c>
      <c r="C1256" s="12">
        <v>20.9</v>
      </c>
      <c r="D1256" s="12">
        <v>20.966699999999999</v>
      </c>
      <c r="E1256" s="12">
        <v>19.6797</v>
      </c>
    </row>
    <row r="1257" spans="1:5" x14ac:dyDescent="0.25">
      <c r="A1257" s="1">
        <v>43455</v>
      </c>
      <c r="B1257" s="12">
        <v>21.318000000000001</v>
      </c>
      <c r="C1257" s="12">
        <v>21.16</v>
      </c>
      <c r="D1257" s="12">
        <v>21.564699999999998</v>
      </c>
      <c r="E1257" s="12">
        <v>20.8293</v>
      </c>
    </row>
    <row r="1258" spans="1:5" x14ac:dyDescent="0.25">
      <c r="A1258" s="1">
        <v>43454</v>
      </c>
      <c r="B1258" s="12">
        <v>21.025300000000001</v>
      </c>
      <c r="C1258" s="12">
        <v>21.803599999999999</v>
      </c>
      <c r="D1258" s="12">
        <v>22.019300000000001</v>
      </c>
      <c r="E1258" s="12">
        <v>20.7913</v>
      </c>
    </row>
    <row r="1259" spans="1:5" x14ac:dyDescent="0.25">
      <c r="A1259" s="1">
        <v>43453</v>
      </c>
      <c r="B1259" s="12">
        <v>22.198</v>
      </c>
      <c r="C1259" s="12">
        <v>22.506699999999999</v>
      </c>
      <c r="D1259" s="12">
        <v>23.134</v>
      </c>
      <c r="E1259" s="12">
        <v>21.982700000000001</v>
      </c>
    </row>
    <row r="1260" spans="1:5" x14ac:dyDescent="0.25">
      <c r="A1260" s="1">
        <v>43452</v>
      </c>
      <c r="B1260" s="12">
        <v>22.468699999999998</v>
      </c>
      <c r="C1260" s="12">
        <v>23.369299999999999</v>
      </c>
      <c r="D1260" s="12">
        <v>23.436699999999998</v>
      </c>
      <c r="E1260" s="12">
        <v>22.245999999999999</v>
      </c>
    </row>
    <row r="1261" spans="1:5" x14ac:dyDescent="0.25">
      <c r="A1261" s="1">
        <v>43451</v>
      </c>
      <c r="B1261" s="12">
        <v>23.228000000000002</v>
      </c>
      <c r="C1261" s="12">
        <v>24.133299999999998</v>
      </c>
      <c r="D1261" s="12">
        <v>24.38</v>
      </c>
      <c r="E1261" s="12">
        <v>22.9253</v>
      </c>
    </row>
  </sheetData>
  <mergeCells count="1">
    <mergeCell ref="A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BB23F-DA23-4D60-8122-22A79808F783}">
  <dimension ref="A1:E1261"/>
  <sheetViews>
    <sheetView workbookViewId="0">
      <selection activeCell="I13" sqref="I13"/>
    </sheetView>
  </sheetViews>
  <sheetFormatPr defaultRowHeight="15" x14ac:dyDescent="0.25"/>
  <cols>
    <col min="1" max="1" width="10.7109375" bestFit="1" customWidth="1"/>
  </cols>
  <sheetData>
    <row r="1" spans="1:5" x14ac:dyDescent="0.25">
      <c r="A1" s="16" t="s">
        <v>21</v>
      </c>
      <c r="B1" s="16"/>
      <c r="C1" s="16"/>
      <c r="D1" s="16"/>
      <c r="E1" s="16"/>
    </row>
    <row r="2" spans="1:5" s="7" customFormat="1" x14ac:dyDescent="0.25">
      <c r="A2" s="7" t="s">
        <v>6</v>
      </c>
      <c r="B2" s="7" t="s">
        <v>7</v>
      </c>
      <c r="C2" s="7" t="s">
        <v>8</v>
      </c>
      <c r="D2" s="7" t="s">
        <v>11</v>
      </c>
      <c r="E2" s="7" t="s">
        <v>12</v>
      </c>
    </row>
    <row r="3" spans="1:5" x14ac:dyDescent="0.25">
      <c r="A3" s="1">
        <v>45275</v>
      </c>
      <c r="B3" s="12">
        <v>584.67999999999995</v>
      </c>
      <c r="C3" s="12">
        <v>580.6</v>
      </c>
      <c r="D3" s="12">
        <v>591.66</v>
      </c>
      <c r="E3" s="12">
        <v>578.20000000000005</v>
      </c>
    </row>
    <row r="4" spans="1:5" x14ac:dyDescent="0.25">
      <c r="A4" s="1">
        <v>45274</v>
      </c>
      <c r="B4" s="12">
        <v>584.64</v>
      </c>
      <c r="C4" s="12">
        <v>593</v>
      </c>
      <c r="D4" s="12">
        <v>593.16</v>
      </c>
      <c r="E4" s="12">
        <v>578.29999999999995</v>
      </c>
    </row>
    <row r="5" spans="1:5" x14ac:dyDescent="0.25">
      <c r="A5" s="1">
        <v>45273</v>
      </c>
      <c r="B5" s="12">
        <v>624.26</v>
      </c>
      <c r="C5" s="12">
        <v>630.41</v>
      </c>
      <c r="D5" s="12">
        <v>632.44500000000005</v>
      </c>
      <c r="E5" s="12">
        <v>618.03009999999995</v>
      </c>
    </row>
    <row r="6" spans="1:5" x14ac:dyDescent="0.25">
      <c r="A6" s="1">
        <v>45272</v>
      </c>
      <c r="B6" s="12">
        <v>633.66</v>
      </c>
      <c r="C6" s="12">
        <v>625.86</v>
      </c>
      <c r="D6" s="12">
        <v>633.89</v>
      </c>
      <c r="E6" s="12">
        <v>623</v>
      </c>
    </row>
    <row r="7" spans="1:5" x14ac:dyDescent="0.25">
      <c r="A7" s="1">
        <v>45271</v>
      </c>
      <c r="B7" s="12">
        <v>625.20000000000005</v>
      </c>
      <c r="C7" s="12">
        <v>616.88</v>
      </c>
      <c r="D7" s="12">
        <v>627.81949999999995</v>
      </c>
      <c r="E7" s="12">
        <v>614.34</v>
      </c>
    </row>
    <row r="8" spans="1:5" x14ac:dyDescent="0.25">
      <c r="A8" s="1">
        <v>45268</v>
      </c>
      <c r="B8" s="12">
        <v>610.01</v>
      </c>
      <c r="C8" s="12">
        <v>605</v>
      </c>
      <c r="D8" s="12">
        <v>610.23</v>
      </c>
      <c r="E8" s="12">
        <v>601.29999999999995</v>
      </c>
    </row>
    <row r="9" spans="1:5" x14ac:dyDescent="0.25">
      <c r="A9" s="1">
        <v>45267</v>
      </c>
      <c r="B9" s="12">
        <v>608.78</v>
      </c>
      <c r="C9" s="12">
        <v>598.91999999999996</v>
      </c>
      <c r="D9" s="12">
        <v>609.23</v>
      </c>
      <c r="E9" s="12">
        <v>596.47</v>
      </c>
    </row>
    <row r="10" spans="1:5" x14ac:dyDescent="0.25">
      <c r="A10" s="1">
        <v>45266</v>
      </c>
      <c r="B10" s="12">
        <v>595.70000000000005</v>
      </c>
      <c r="C10" s="12">
        <v>608.05999999999995</v>
      </c>
      <c r="D10" s="12">
        <v>608.53020000000004</v>
      </c>
      <c r="E10" s="12">
        <v>594.48670000000004</v>
      </c>
    </row>
    <row r="11" spans="1:5" x14ac:dyDescent="0.25">
      <c r="A11" s="1">
        <v>45265</v>
      </c>
      <c r="B11" s="12">
        <v>602.22</v>
      </c>
      <c r="C11" s="12">
        <v>596.77</v>
      </c>
      <c r="D11" s="12">
        <v>602.74</v>
      </c>
      <c r="E11" s="12">
        <v>591.16999999999996</v>
      </c>
    </row>
    <row r="12" spans="1:5" x14ac:dyDescent="0.25">
      <c r="A12" s="1">
        <v>45264</v>
      </c>
      <c r="B12" s="12">
        <v>604.55999999999995</v>
      </c>
      <c r="C12" s="12">
        <v>604.91</v>
      </c>
      <c r="D12" s="12">
        <v>608.29</v>
      </c>
      <c r="E12" s="12">
        <v>596.21</v>
      </c>
    </row>
    <row r="13" spans="1:5" x14ac:dyDescent="0.25">
      <c r="A13" s="1">
        <v>45261</v>
      </c>
      <c r="B13" s="12">
        <v>612.47</v>
      </c>
      <c r="C13" s="12">
        <v>609.24</v>
      </c>
      <c r="D13" s="12">
        <v>615.20000000000005</v>
      </c>
      <c r="E13" s="12">
        <v>603.17999999999995</v>
      </c>
    </row>
    <row r="14" spans="1:5" x14ac:dyDescent="0.25">
      <c r="A14" s="1">
        <v>45260</v>
      </c>
      <c r="B14" s="12">
        <v>611.01</v>
      </c>
      <c r="C14" s="12">
        <v>620</v>
      </c>
      <c r="D14" s="12">
        <v>621.48</v>
      </c>
      <c r="E14" s="12">
        <v>605.07000000000005</v>
      </c>
    </row>
    <row r="15" spans="1:5" x14ac:dyDescent="0.25">
      <c r="A15" s="1">
        <v>45259</v>
      </c>
      <c r="B15" s="12">
        <v>617.39</v>
      </c>
      <c r="C15" s="12">
        <v>625.94000000000005</v>
      </c>
      <c r="D15" s="12">
        <v>628.6</v>
      </c>
      <c r="E15" s="12">
        <v>616.77</v>
      </c>
    </row>
    <row r="16" spans="1:5" x14ac:dyDescent="0.25">
      <c r="A16" s="1">
        <v>45258</v>
      </c>
      <c r="B16" s="12">
        <v>623.32000000000005</v>
      </c>
      <c r="C16" s="12">
        <v>613.97500000000002</v>
      </c>
      <c r="D16" s="12">
        <v>625.6</v>
      </c>
      <c r="E16" s="12">
        <v>612.26</v>
      </c>
    </row>
    <row r="17" spans="1:5" x14ac:dyDescent="0.25">
      <c r="A17" s="1">
        <v>45257</v>
      </c>
      <c r="B17" s="12">
        <v>619.27</v>
      </c>
      <c r="C17" s="12">
        <v>618.79999999999995</v>
      </c>
      <c r="D17" s="12">
        <v>625.83410000000003</v>
      </c>
      <c r="E17" s="12">
        <v>614.57000000000005</v>
      </c>
    </row>
    <row r="18" spans="1:5" x14ac:dyDescent="0.25">
      <c r="A18" s="1">
        <v>45254</v>
      </c>
      <c r="B18" s="12">
        <v>619.42999999999995</v>
      </c>
      <c r="C18" s="12">
        <v>616.26</v>
      </c>
      <c r="D18" s="12">
        <v>619.44000000000005</v>
      </c>
      <c r="E18" s="12">
        <v>613.6</v>
      </c>
    </row>
    <row r="19" spans="1:5" x14ac:dyDescent="0.25">
      <c r="A19" s="1">
        <v>45252</v>
      </c>
      <c r="B19" s="12">
        <v>619.72</v>
      </c>
      <c r="C19" s="12">
        <v>616.63</v>
      </c>
      <c r="D19" s="12">
        <v>624.38</v>
      </c>
      <c r="E19" s="12">
        <v>614.01009999999997</v>
      </c>
    </row>
    <row r="20" spans="1:5" x14ac:dyDescent="0.25">
      <c r="A20" s="1">
        <v>45251</v>
      </c>
      <c r="B20" s="12">
        <v>610.99</v>
      </c>
      <c r="C20" s="12">
        <v>610.63</v>
      </c>
      <c r="D20" s="12">
        <v>615.56500000000005</v>
      </c>
      <c r="E20" s="12">
        <v>607.03009999999995</v>
      </c>
    </row>
    <row r="21" spans="1:5" x14ac:dyDescent="0.25">
      <c r="A21" s="1">
        <v>45250</v>
      </c>
      <c r="B21" s="12">
        <v>612.70000000000005</v>
      </c>
      <c r="C21" s="12">
        <v>605.30999999999995</v>
      </c>
      <c r="D21" s="12">
        <v>614.20000000000005</v>
      </c>
      <c r="E21" s="12">
        <v>604.5</v>
      </c>
    </row>
    <row r="22" spans="1:5" x14ac:dyDescent="0.25">
      <c r="A22" s="1">
        <v>45247</v>
      </c>
      <c r="B22" s="12">
        <v>602.66</v>
      </c>
      <c r="C22" s="12">
        <v>602.07000000000005</v>
      </c>
      <c r="D22" s="12">
        <v>605.04989999999998</v>
      </c>
      <c r="E22" s="12">
        <v>597.02</v>
      </c>
    </row>
    <row r="23" spans="1:5" x14ac:dyDescent="0.25">
      <c r="A23" s="1">
        <v>45246</v>
      </c>
      <c r="B23" s="12">
        <v>602.05999999999995</v>
      </c>
      <c r="C23" s="12">
        <v>595.45000000000005</v>
      </c>
      <c r="D23" s="12">
        <v>605.27</v>
      </c>
      <c r="E23" s="12">
        <v>592.14</v>
      </c>
    </row>
    <row r="24" spans="1:5" x14ac:dyDescent="0.25">
      <c r="A24" s="1">
        <v>45245</v>
      </c>
      <c r="B24" s="12">
        <v>595.30999999999995</v>
      </c>
      <c r="C24" s="12">
        <v>605</v>
      </c>
      <c r="D24" s="12">
        <v>605.73</v>
      </c>
      <c r="E24" s="12">
        <v>591.79</v>
      </c>
    </row>
    <row r="25" spans="1:5" x14ac:dyDescent="0.25">
      <c r="A25" s="1">
        <v>45244</v>
      </c>
      <c r="B25" s="12">
        <v>604.33000000000004</v>
      </c>
      <c r="C25" s="12">
        <v>601.55999999999995</v>
      </c>
      <c r="D25" s="12">
        <v>613.70500000000004</v>
      </c>
      <c r="E25" s="12">
        <v>599.04</v>
      </c>
    </row>
    <row r="26" spans="1:5" x14ac:dyDescent="0.25">
      <c r="A26" s="1">
        <v>45243</v>
      </c>
      <c r="B26" s="12">
        <v>590.34</v>
      </c>
      <c r="C26" s="12">
        <v>589.98</v>
      </c>
      <c r="D26" s="12">
        <v>594.26</v>
      </c>
      <c r="E26" s="12">
        <v>583.36</v>
      </c>
    </row>
    <row r="27" spans="1:5" x14ac:dyDescent="0.25">
      <c r="A27" s="1">
        <v>45240</v>
      </c>
      <c r="B27" s="12">
        <v>597.22</v>
      </c>
      <c r="C27" s="12">
        <v>580.49</v>
      </c>
      <c r="D27" s="12">
        <v>598.13499999999999</v>
      </c>
      <c r="E27" s="12">
        <v>576.005</v>
      </c>
    </row>
    <row r="28" spans="1:5" x14ac:dyDescent="0.25">
      <c r="A28" s="1">
        <v>45239</v>
      </c>
      <c r="B28" s="12">
        <v>577.74</v>
      </c>
      <c r="C28" s="12">
        <v>587.51</v>
      </c>
      <c r="D28" s="12">
        <v>590.04</v>
      </c>
      <c r="E28" s="12">
        <v>576.34</v>
      </c>
    </row>
    <row r="29" spans="1:5" x14ac:dyDescent="0.25">
      <c r="A29" s="1">
        <v>45238</v>
      </c>
      <c r="B29" s="12">
        <v>585.30999999999995</v>
      </c>
      <c r="C29" s="12">
        <v>589</v>
      </c>
      <c r="D29" s="12">
        <v>595.66499999999996</v>
      </c>
      <c r="E29" s="12">
        <v>581.07000000000005</v>
      </c>
    </row>
    <row r="30" spans="1:5" x14ac:dyDescent="0.25">
      <c r="A30" s="1">
        <v>45237</v>
      </c>
      <c r="B30" s="12">
        <v>585.20000000000005</v>
      </c>
      <c r="C30" s="12">
        <v>568.80999999999995</v>
      </c>
      <c r="D30" s="12">
        <v>589</v>
      </c>
      <c r="E30" s="12">
        <v>568.80999999999995</v>
      </c>
    </row>
    <row r="31" spans="1:5" x14ac:dyDescent="0.25">
      <c r="A31" s="1">
        <v>45236</v>
      </c>
      <c r="B31" s="12">
        <v>565.45000000000005</v>
      </c>
      <c r="C31" s="12">
        <v>566</v>
      </c>
      <c r="D31" s="12">
        <v>567.88</v>
      </c>
      <c r="E31" s="12">
        <v>558.17499999999995</v>
      </c>
    </row>
    <row r="32" spans="1:5" x14ac:dyDescent="0.25">
      <c r="A32" s="1">
        <v>45233</v>
      </c>
      <c r="B32" s="12">
        <v>563.66</v>
      </c>
      <c r="C32" s="12">
        <v>560</v>
      </c>
      <c r="D32" s="12">
        <v>567.03</v>
      </c>
      <c r="E32" s="12">
        <v>557.66</v>
      </c>
    </row>
    <row r="33" spans="1:5" x14ac:dyDescent="0.25">
      <c r="A33" s="1">
        <v>45232</v>
      </c>
      <c r="B33" s="12">
        <v>558.71</v>
      </c>
      <c r="C33" s="12">
        <v>550.44000000000005</v>
      </c>
      <c r="D33" s="12">
        <v>559.35500000000002</v>
      </c>
      <c r="E33" s="12">
        <v>550</v>
      </c>
    </row>
    <row r="34" spans="1:5" x14ac:dyDescent="0.25">
      <c r="A34" s="1">
        <v>45231</v>
      </c>
      <c r="B34" s="12">
        <v>544.5</v>
      </c>
      <c r="C34" s="12">
        <v>535</v>
      </c>
      <c r="D34" s="12">
        <v>545.27</v>
      </c>
      <c r="E34" s="12">
        <v>534</v>
      </c>
    </row>
    <row r="35" spans="1:5" x14ac:dyDescent="0.25">
      <c r="A35" s="1">
        <v>45230</v>
      </c>
      <c r="B35" s="12">
        <v>532.05999999999995</v>
      </c>
      <c r="C35" s="12">
        <v>530.64</v>
      </c>
      <c r="D35" s="12">
        <v>532.63499999999999</v>
      </c>
      <c r="E35" s="12">
        <v>522.81010000000003</v>
      </c>
    </row>
    <row r="36" spans="1:5" x14ac:dyDescent="0.25">
      <c r="A36" s="1">
        <v>45229</v>
      </c>
      <c r="B36" s="12">
        <v>526.94000000000005</v>
      </c>
      <c r="C36" s="12">
        <v>516.11</v>
      </c>
      <c r="D36" s="12">
        <v>530.75</v>
      </c>
      <c r="E36" s="12">
        <v>512.24</v>
      </c>
    </row>
    <row r="37" spans="1:5" x14ac:dyDescent="0.25">
      <c r="A37" s="1">
        <v>45226</v>
      </c>
      <c r="B37" s="12">
        <v>508.12</v>
      </c>
      <c r="C37" s="12">
        <v>517.5</v>
      </c>
      <c r="D37" s="12">
        <v>519.85559999999998</v>
      </c>
      <c r="E37" s="12">
        <v>506.91500000000002</v>
      </c>
    </row>
    <row r="38" spans="1:5" x14ac:dyDescent="0.25">
      <c r="A38" s="1">
        <v>45225</v>
      </c>
      <c r="B38" s="12">
        <v>514.28</v>
      </c>
      <c r="C38" s="12">
        <v>530</v>
      </c>
      <c r="D38" s="12">
        <v>530.99</v>
      </c>
      <c r="E38" s="12">
        <v>511.68</v>
      </c>
    </row>
    <row r="39" spans="1:5" x14ac:dyDescent="0.25">
      <c r="A39" s="1">
        <v>45224</v>
      </c>
      <c r="B39" s="12">
        <v>521.14</v>
      </c>
      <c r="C39" s="12">
        <v>533.55999999999995</v>
      </c>
      <c r="D39" s="12">
        <v>534.46</v>
      </c>
      <c r="E39" s="12">
        <v>517.63</v>
      </c>
    </row>
    <row r="40" spans="1:5" x14ac:dyDescent="0.25">
      <c r="A40" s="1">
        <v>45223</v>
      </c>
      <c r="B40" s="12">
        <v>539.55999999999995</v>
      </c>
      <c r="C40" s="12">
        <v>544.64</v>
      </c>
      <c r="D40" s="12">
        <v>546</v>
      </c>
      <c r="E40" s="12">
        <v>532.12</v>
      </c>
    </row>
    <row r="41" spans="1:5" x14ac:dyDescent="0.25">
      <c r="A41" s="1">
        <v>45222</v>
      </c>
      <c r="B41" s="12">
        <v>540.41</v>
      </c>
      <c r="C41" s="12">
        <v>535.80999999999995</v>
      </c>
      <c r="D41" s="12">
        <v>548.02499999999998</v>
      </c>
      <c r="E41" s="12">
        <v>531</v>
      </c>
    </row>
    <row r="42" spans="1:5" x14ac:dyDescent="0.25">
      <c r="A42" s="1">
        <v>45219</v>
      </c>
      <c r="B42" s="12">
        <v>540.96</v>
      </c>
      <c r="C42" s="12">
        <v>555.74</v>
      </c>
      <c r="D42" s="12">
        <v>555.98</v>
      </c>
      <c r="E42" s="12">
        <v>535.95000000000005</v>
      </c>
    </row>
    <row r="43" spans="1:5" x14ac:dyDescent="0.25">
      <c r="A43" s="1">
        <v>45218</v>
      </c>
      <c r="B43" s="12">
        <v>555.74</v>
      </c>
      <c r="C43" s="12">
        <v>560</v>
      </c>
      <c r="D43" s="12">
        <v>567.1</v>
      </c>
      <c r="E43" s="12">
        <v>553.47</v>
      </c>
    </row>
    <row r="44" spans="1:5" x14ac:dyDescent="0.25">
      <c r="A44" s="1">
        <v>45217</v>
      </c>
      <c r="B44" s="12">
        <v>557.87</v>
      </c>
      <c r="C44" s="12">
        <v>554.48</v>
      </c>
      <c r="D44" s="12">
        <v>568.17999999999995</v>
      </c>
      <c r="E44" s="12">
        <v>554.24</v>
      </c>
    </row>
    <row r="45" spans="1:5" x14ac:dyDescent="0.25">
      <c r="A45" s="1">
        <v>45216</v>
      </c>
      <c r="B45" s="12">
        <v>560.09</v>
      </c>
      <c r="C45" s="12">
        <v>545.41</v>
      </c>
      <c r="D45" s="12">
        <v>560.79999999999995</v>
      </c>
      <c r="E45" s="12">
        <v>543.34</v>
      </c>
    </row>
    <row r="46" spans="1:5" x14ac:dyDescent="0.25">
      <c r="A46" s="1">
        <v>45215</v>
      </c>
      <c r="B46" s="12">
        <v>550.74</v>
      </c>
      <c r="C46" s="12">
        <v>553.17999999999995</v>
      </c>
      <c r="D46" s="12">
        <v>555.57000000000005</v>
      </c>
      <c r="E46" s="12">
        <v>545.69039999999995</v>
      </c>
    </row>
    <row r="47" spans="1:5" x14ac:dyDescent="0.25">
      <c r="A47" s="1">
        <v>45212</v>
      </c>
      <c r="B47" s="12">
        <v>548.76</v>
      </c>
      <c r="C47" s="12">
        <v>560</v>
      </c>
      <c r="D47" s="12">
        <v>562.89</v>
      </c>
      <c r="E47" s="12">
        <v>546.99</v>
      </c>
    </row>
    <row r="48" spans="1:5" x14ac:dyDescent="0.25">
      <c r="A48" s="1">
        <v>45211</v>
      </c>
      <c r="B48" s="12">
        <v>559.63</v>
      </c>
      <c r="C48" s="12">
        <v>553.70000000000005</v>
      </c>
      <c r="D48" s="12">
        <v>574.4</v>
      </c>
      <c r="E48" s="12">
        <v>552.23</v>
      </c>
    </row>
    <row r="49" spans="1:5" x14ac:dyDescent="0.25">
      <c r="A49" s="1">
        <v>45210</v>
      </c>
      <c r="B49" s="12">
        <v>549.91</v>
      </c>
      <c r="C49" s="12">
        <v>538.59</v>
      </c>
      <c r="D49" s="12">
        <v>551.34</v>
      </c>
      <c r="E49" s="12">
        <v>536.11</v>
      </c>
    </row>
    <row r="50" spans="1:5" x14ac:dyDescent="0.25">
      <c r="A50" s="1">
        <v>45209</v>
      </c>
      <c r="B50" s="12">
        <v>532.72</v>
      </c>
      <c r="C50" s="12">
        <v>530.91</v>
      </c>
      <c r="D50" s="12">
        <v>537</v>
      </c>
      <c r="E50" s="12">
        <v>530.4</v>
      </c>
    </row>
    <row r="51" spans="1:5" x14ac:dyDescent="0.25">
      <c r="A51" s="1">
        <v>45208</v>
      </c>
      <c r="B51" s="12">
        <v>529.29</v>
      </c>
      <c r="C51" s="12">
        <v>522</v>
      </c>
      <c r="D51" s="12">
        <v>530</v>
      </c>
      <c r="E51" s="12">
        <v>518.75</v>
      </c>
    </row>
    <row r="52" spans="1:5" x14ac:dyDescent="0.25">
      <c r="A52" s="1">
        <v>45205</v>
      </c>
      <c r="B52" s="12">
        <v>526.67999999999995</v>
      </c>
      <c r="C52" s="12">
        <v>513.22</v>
      </c>
      <c r="D52" s="12">
        <v>531.30999999999995</v>
      </c>
      <c r="E52" s="12">
        <v>509.52</v>
      </c>
    </row>
    <row r="53" spans="1:5" x14ac:dyDescent="0.25">
      <c r="A53" s="1">
        <v>45204</v>
      </c>
      <c r="B53" s="12">
        <v>516.44000000000005</v>
      </c>
      <c r="C53" s="12">
        <v>519.84</v>
      </c>
      <c r="D53" s="12">
        <v>522.60500000000002</v>
      </c>
      <c r="E53" s="12">
        <v>509.23500000000001</v>
      </c>
    </row>
    <row r="54" spans="1:5" x14ac:dyDescent="0.25">
      <c r="A54" s="1">
        <v>45203</v>
      </c>
      <c r="B54" s="12">
        <v>518.41999999999996</v>
      </c>
      <c r="C54" s="12">
        <v>511.93</v>
      </c>
      <c r="D54" s="12">
        <v>519.76</v>
      </c>
      <c r="E54" s="12">
        <v>510.00009999999997</v>
      </c>
    </row>
    <row r="55" spans="1:5" x14ac:dyDescent="0.25">
      <c r="A55" s="1">
        <v>45202</v>
      </c>
      <c r="B55" s="12">
        <v>507.03</v>
      </c>
      <c r="C55" s="12">
        <v>517.52</v>
      </c>
      <c r="D55" s="12">
        <v>520.49</v>
      </c>
      <c r="E55" s="12">
        <v>504.55</v>
      </c>
    </row>
    <row r="56" spans="1:5" x14ac:dyDescent="0.25">
      <c r="A56" s="1">
        <v>45201</v>
      </c>
      <c r="B56" s="12">
        <v>521.13</v>
      </c>
      <c r="C56" s="12">
        <v>508.24</v>
      </c>
      <c r="D56" s="12">
        <v>522.40499999999997</v>
      </c>
      <c r="E56" s="12">
        <v>508.24</v>
      </c>
    </row>
    <row r="57" spans="1:5" x14ac:dyDescent="0.25">
      <c r="A57" s="1">
        <v>45198</v>
      </c>
      <c r="B57" s="12">
        <v>509.9</v>
      </c>
      <c r="C57" s="12">
        <v>505.44</v>
      </c>
      <c r="D57" s="12">
        <v>518.58000000000004</v>
      </c>
      <c r="E57" s="12">
        <v>505.44</v>
      </c>
    </row>
    <row r="58" spans="1:5" x14ac:dyDescent="0.25">
      <c r="A58" s="1">
        <v>45197</v>
      </c>
      <c r="B58" s="12">
        <v>504.67</v>
      </c>
      <c r="C58" s="12">
        <v>500</v>
      </c>
      <c r="D58" s="12">
        <v>508.67500000000001</v>
      </c>
      <c r="E58" s="12">
        <v>499.25</v>
      </c>
    </row>
    <row r="59" spans="1:5" x14ac:dyDescent="0.25">
      <c r="A59" s="1">
        <v>45196</v>
      </c>
      <c r="B59" s="12">
        <v>502.6</v>
      </c>
      <c r="C59" s="12">
        <v>507.51</v>
      </c>
      <c r="D59" s="12">
        <v>509.25</v>
      </c>
      <c r="E59" s="12">
        <v>498.69549999999998</v>
      </c>
    </row>
    <row r="60" spans="1:5" x14ac:dyDescent="0.25">
      <c r="A60" s="1">
        <v>45195</v>
      </c>
      <c r="B60" s="12">
        <v>506.3</v>
      </c>
      <c r="C60" s="12">
        <v>510.14</v>
      </c>
      <c r="D60" s="12">
        <v>510.14</v>
      </c>
      <c r="E60" s="12">
        <v>502.01</v>
      </c>
    </row>
    <row r="61" spans="1:5" x14ac:dyDescent="0.25">
      <c r="A61" s="1">
        <v>45194</v>
      </c>
      <c r="B61" s="12">
        <v>511.6</v>
      </c>
      <c r="C61" s="12">
        <v>511.45</v>
      </c>
      <c r="D61" s="12">
        <v>514.245</v>
      </c>
      <c r="E61" s="12">
        <v>507.22</v>
      </c>
    </row>
    <row r="62" spans="1:5" x14ac:dyDescent="0.25">
      <c r="A62" s="1">
        <v>45191</v>
      </c>
      <c r="B62" s="12">
        <v>512.9</v>
      </c>
      <c r="C62" s="12">
        <v>513.09</v>
      </c>
      <c r="D62" s="12">
        <v>518.15</v>
      </c>
      <c r="E62" s="12">
        <v>508.83</v>
      </c>
    </row>
    <row r="63" spans="1:5" x14ac:dyDescent="0.25">
      <c r="A63" s="1">
        <v>45190</v>
      </c>
      <c r="B63" s="12">
        <v>513.88</v>
      </c>
      <c r="C63" s="12">
        <v>519.48</v>
      </c>
      <c r="D63" s="12">
        <v>526.29</v>
      </c>
      <c r="E63" s="12">
        <v>513.4</v>
      </c>
    </row>
    <row r="64" spans="1:5" x14ac:dyDescent="0.25">
      <c r="A64" s="1">
        <v>45189</v>
      </c>
      <c r="B64" s="12">
        <v>535.78</v>
      </c>
      <c r="C64" s="12">
        <v>541.69000000000005</v>
      </c>
      <c r="D64" s="12">
        <v>548.85</v>
      </c>
      <c r="E64" s="12">
        <v>535.73</v>
      </c>
    </row>
    <row r="65" spans="1:5" x14ac:dyDescent="0.25">
      <c r="A65" s="1">
        <v>45188</v>
      </c>
      <c r="B65" s="12">
        <v>541.69000000000005</v>
      </c>
      <c r="C65" s="12">
        <v>531.35</v>
      </c>
      <c r="D65" s="12">
        <v>542.4</v>
      </c>
      <c r="E65" s="12">
        <v>529.47</v>
      </c>
    </row>
    <row r="66" spans="1:5" x14ac:dyDescent="0.25">
      <c r="A66" s="1">
        <v>45187</v>
      </c>
      <c r="B66" s="12">
        <v>532.41999999999996</v>
      </c>
      <c r="C66" s="12">
        <v>524.23</v>
      </c>
      <c r="D66" s="12">
        <v>533.98</v>
      </c>
      <c r="E66" s="12">
        <v>522.17999999999995</v>
      </c>
    </row>
    <row r="67" spans="1:5" x14ac:dyDescent="0.25">
      <c r="A67" s="1">
        <v>45184</v>
      </c>
      <c r="B67" s="12">
        <v>528.89</v>
      </c>
      <c r="C67" s="12">
        <v>532.11</v>
      </c>
      <c r="D67" s="12">
        <v>537.69000000000005</v>
      </c>
      <c r="E67" s="12">
        <v>523.61599999999999</v>
      </c>
    </row>
    <row r="68" spans="1:5" x14ac:dyDescent="0.25">
      <c r="A68" s="1">
        <v>45183</v>
      </c>
      <c r="B68" s="12">
        <v>552.16</v>
      </c>
      <c r="C68" s="12">
        <v>551.09</v>
      </c>
      <c r="D68" s="12">
        <v>555.19479999999999</v>
      </c>
      <c r="E68" s="12">
        <v>544.34</v>
      </c>
    </row>
    <row r="69" spans="1:5" x14ac:dyDescent="0.25">
      <c r="A69" s="1">
        <v>45182</v>
      </c>
      <c r="B69" s="12">
        <v>553.55999999999995</v>
      </c>
      <c r="C69" s="12">
        <v>557.02</v>
      </c>
      <c r="D69" s="12">
        <v>559.85</v>
      </c>
      <c r="E69" s="12">
        <v>546.42999999999995</v>
      </c>
    </row>
    <row r="70" spans="1:5" x14ac:dyDescent="0.25">
      <c r="A70" s="1">
        <v>45181</v>
      </c>
      <c r="B70" s="12">
        <v>542.21</v>
      </c>
      <c r="C70" s="12">
        <v>555.63</v>
      </c>
      <c r="D70" s="12">
        <v>559.09209999999996</v>
      </c>
      <c r="E70" s="12">
        <v>540.37</v>
      </c>
    </row>
    <row r="71" spans="1:5" x14ac:dyDescent="0.25">
      <c r="A71" s="1">
        <v>45180</v>
      </c>
      <c r="B71" s="12">
        <v>564.5</v>
      </c>
      <c r="C71" s="12">
        <v>562</v>
      </c>
      <c r="D71" s="12">
        <v>565.43020000000001</v>
      </c>
      <c r="E71" s="12">
        <v>556.70000000000005</v>
      </c>
    </row>
    <row r="72" spans="1:5" x14ac:dyDescent="0.25">
      <c r="A72" s="1">
        <v>45177</v>
      </c>
      <c r="B72" s="12">
        <v>560.36</v>
      </c>
      <c r="C72" s="12">
        <v>568.9</v>
      </c>
      <c r="D72" s="12">
        <v>570.23990000000003</v>
      </c>
      <c r="E72" s="12">
        <v>558.03</v>
      </c>
    </row>
    <row r="73" spans="1:5" x14ac:dyDescent="0.25">
      <c r="A73" s="1">
        <v>45176</v>
      </c>
      <c r="B73" s="12">
        <v>560.46</v>
      </c>
      <c r="C73" s="12">
        <v>554</v>
      </c>
      <c r="D73" s="12">
        <v>561.83000000000004</v>
      </c>
      <c r="E73" s="12">
        <v>551.07500000000005</v>
      </c>
    </row>
    <row r="74" spans="1:5" x14ac:dyDescent="0.25">
      <c r="A74" s="1">
        <v>45175</v>
      </c>
      <c r="B74" s="12">
        <v>561.94000000000005</v>
      </c>
      <c r="C74" s="12">
        <v>560.45000000000005</v>
      </c>
      <c r="D74" s="12">
        <v>564.05999999999995</v>
      </c>
      <c r="E74" s="12">
        <v>555.85</v>
      </c>
    </row>
    <row r="75" spans="1:5" x14ac:dyDescent="0.25">
      <c r="A75" s="1">
        <v>45174</v>
      </c>
      <c r="B75" s="12">
        <v>564.88</v>
      </c>
      <c r="C75" s="12">
        <v>557.88</v>
      </c>
      <c r="D75" s="12">
        <v>567.59</v>
      </c>
      <c r="E75" s="12">
        <v>555.41999999999996</v>
      </c>
    </row>
    <row r="76" spans="1:5" x14ac:dyDescent="0.25">
      <c r="A76" s="1">
        <v>45170</v>
      </c>
      <c r="B76" s="12">
        <v>563.21</v>
      </c>
      <c r="C76" s="12">
        <v>564.79999999999995</v>
      </c>
      <c r="D76" s="12">
        <v>569.98</v>
      </c>
      <c r="E76" s="12">
        <v>558.51700000000005</v>
      </c>
    </row>
    <row r="77" spans="1:5" x14ac:dyDescent="0.25">
      <c r="A77" s="1">
        <v>45169</v>
      </c>
      <c r="B77" s="12">
        <v>559.34</v>
      </c>
      <c r="C77" s="12">
        <v>547</v>
      </c>
      <c r="D77" s="12">
        <v>562.1</v>
      </c>
      <c r="E77" s="12">
        <v>546.76</v>
      </c>
    </row>
    <row r="78" spans="1:5" x14ac:dyDescent="0.25">
      <c r="A78" s="1">
        <v>45168</v>
      </c>
      <c r="B78" s="12">
        <v>545.36</v>
      </c>
      <c r="C78" s="12">
        <v>540.1</v>
      </c>
      <c r="D78" s="12">
        <v>546</v>
      </c>
      <c r="E78" s="12">
        <v>536.09</v>
      </c>
    </row>
    <row r="79" spans="1:5" x14ac:dyDescent="0.25">
      <c r="A79" s="1">
        <v>45167</v>
      </c>
      <c r="B79" s="12">
        <v>540.57000000000005</v>
      </c>
      <c r="C79" s="12">
        <v>527.70000000000005</v>
      </c>
      <c r="D79" s="12">
        <v>541.97</v>
      </c>
      <c r="E79" s="12">
        <v>526.14729999999997</v>
      </c>
    </row>
    <row r="80" spans="1:5" x14ac:dyDescent="0.25">
      <c r="A80" s="1">
        <v>45166</v>
      </c>
      <c r="B80" s="12">
        <v>529.91999999999996</v>
      </c>
      <c r="C80" s="12">
        <v>525.70000000000005</v>
      </c>
      <c r="D80" s="12">
        <v>533.51</v>
      </c>
      <c r="E80" s="12">
        <v>523.98</v>
      </c>
    </row>
    <row r="81" spans="1:5" x14ac:dyDescent="0.25">
      <c r="A81" s="1">
        <v>45163</v>
      </c>
      <c r="B81" s="12">
        <v>525.05999999999995</v>
      </c>
      <c r="C81" s="12">
        <v>514.91999999999996</v>
      </c>
      <c r="D81" s="12">
        <v>528.42999999999995</v>
      </c>
      <c r="E81" s="12">
        <v>514.46500000000003</v>
      </c>
    </row>
    <row r="82" spans="1:5" x14ac:dyDescent="0.25">
      <c r="A82" s="1">
        <v>45162</v>
      </c>
      <c r="B82" s="12">
        <v>512.42999999999995</v>
      </c>
      <c r="C82" s="12">
        <v>539</v>
      </c>
      <c r="D82" s="12">
        <v>539.66999999999996</v>
      </c>
      <c r="E82" s="12">
        <v>511.05</v>
      </c>
    </row>
    <row r="83" spans="1:5" x14ac:dyDescent="0.25">
      <c r="A83" s="1">
        <v>45161</v>
      </c>
      <c r="B83" s="12">
        <v>530.71</v>
      </c>
      <c r="C83" s="12">
        <v>522.73</v>
      </c>
      <c r="D83" s="12">
        <v>535.25</v>
      </c>
      <c r="E83" s="12">
        <v>519.24</v>
      </c>
    </row>
    <row r="84" spans="1:5" x14ac:dyDescent="0.25">
      <c r="A84" s="1">
        <v>45160</v>
      </c>
      <c r="B84" s="12">
        <v>519.48</v>
      </c>
      <c r="C84" s="12">
        <v>529.71500000000003</v>
      </c>
      <c r="D84" s="12">
        <v>530</v>
      </c>
      <c r="E84" s="12">
        <v>518.35</v>
      </c>
    </row>
    <row r="85" spans="1:5" x14ac:dyDescent="0.25">
      <c r="A85" s="1">
        <v>45159</v>
      </c>
      <c r="B85" s="12">
        <v>520.47</v>
      </c>
      <c r="C85" s="12">
        <v>510.29</v>
      </c>
      <c r="D85" s="12">
        <v>522.98</v>
      </c>
      <c r="E85" s="12">
        <v>510.29</v>
      </c>
    </row>
    <row r="86" spans="1:5" x14ac:dyDescent="0.25">
      <c r="A86" s="1">
        <v>45156</v>
      </c>
      <c r="B86" s="12">
        <v>508.13</v>
      </c>
      <c r="C86" s="12">
        <v>504.65</v>
      </c>
      <c r="D86" s="12">
        <v>510.05</v>
      </c>
      <c r="E86" s="12">
        <v>503.9</v>
      </c>
    </row>
    <row r="87" spans="1:5" x14ac:dyDescent="0.25">
      <c r="A87" s="1">
        <v>45155</v>
      </c>
      <c r="B87" s="12">
        <v>511.67</v>
      </c>
      <c r="C87" s="12">
        <v>525</v>
      </c>
      <c r="D87" s="12">
        <v>525.49</v>
      </c>
      <c r="E87" s="12">
        <v>510.56</v>
      </c>
    </row>
    <row r="88" spans="1:5" x14ac:dyDescent="0.25">
      <c r="A88" s="1">
        <v>45154</v>
      </c>
      <c r="B88" s="12">
        <v>514.49</v>
      </c>
      <c r="C88" s="12">
        <v>517.80999999999995</v>
      </c>
      <c r="D88" s="12">
        <v>523.15</v>
      </c>
      <c r="E88" s="12">
        <v>514.16999999999996</v>
      </c>
    </row>
    <row r="89" spans="1:5" x14ac:dyDescent="0.25">
      <c r="A89" s="1">
        <v>45153</v>
      </c>
      <c r="B89" s="12">
        <v>518.70000000000005</v>
      </c>
      <c r="C89" s="12">
        <v>518.35</v>
      </c>
      <c r="D89" s="12">
        <v>522.04</v>
      </c>
      <c r="E89" s="12">
        <v>516.05930000000001</v>
      </c>
    </row>
    <row r="90" spans="1:5" x14ac:dyDescent="0.25">
      <c r="A90" s="1">
        <v>45152</v>
      </c>
      <c r="B90" s="12">
        <v>522.25</v>
      </c>
      <c r="C90" s="12">
        <v>506.78</v>
      </c>
      <c r="D90" s="12">
        <v>522.55489999999998</v>
      </c>
      <c r="E90" s="12">
        <v>505.03</v>
      </c>
    </row>
    <row r="91" spans="1:5" x14ac:dyDescent="0.25">
      <c r="A91" s="1">
        <v>45149</v>
      </c>
      <c r="B91" s="12">
        <v>508.45</v>
      </c>
      <c r="C91" s="12">
        <v>510.83</v>
      </c>
      <c r="D91" s="12">
        <v>514.9</v>
      </c>
      <c r="E91" s="12">
        <v>506.37</v>
      </c>
    </row>
    <row r="92" spans="1:5" x14ac:dyDescent="0.25">
      <c r="A92" s="1">
        <v>45148</v>
      </c>
      <c r="B92" s="12">
        <v>515.83000000000004</v>
      </c>
      <c r="C92" s="12">
        <v>521.03</v>
      </c>
      <c r="D92" s="12">
        <v>523.22</v>
      </c>
      <c r="E92" s="12">
        <v>512.98</v>
      </c>
    </row>
    <row r="93" spans="1:5" x14ac:dyDescent="0.25">
      <c r="A93" s="1">
        <v>45147</v>
      </c>
      <c r="B93" s="12">
        <v>513.78</v>
      </c>
      <c r="C93" s="12">
        <v>520.54999999999995</v>
      </c>
      <c r="D93" s="12">
        <v>520.97</v>
      </c>
      <c r="E93" s="12">
        <v>509.53</v>
      </c>
    </row>
    <row r="94" spans="1:5" x14ac:dyDescent="0.25">
      <c r="A94" s="1">
        <v>45146</v>
      </c>
      <c r="B94" s="12">
        <v>520.6</v>
      </c>
      <c r="C94" s="12">
        <v>523.99</v>
      </c>
      <c r="D94" s="12">
        <v>524.5788</v>
      </c>
      <c r="E94" s="12">
        <v>515.25</v>
      </c>
    </row>
    <row r="95" spans="1:5" x14ac:dyDescent="0.25">
      <c r="A95" s="1">
        <v>45145</v>
      </c>
      <c r="B95" s="12">
        <v>529.73</v>
      </c>
      <c r="C95" s="12">
        <v>530</v>
      </c>
      <c r="D95" s="12">
        <v>532.58000000000004</v>
      </c>
      <c r="E95" s="12">
        <v>523.52</v>
      </c>
    </row>
    <row r="96" spans="1:5" x14ac:dyDescent="0.25">
      <c r="A96" s="1">
        <v>45142</v>
      </c>
      <c r="B96" s="12">
        <v>526.88</v>
      </c>
      <c r="C96" s="12">
        <v>526.74</v>
      </c>
      <c r="D96" s="12">
        <v>535.63</v>
      </c>
      <c r="E96" s="12">
        <v>522.12</v>
      </c>
    </row>
    <row r="97" spans="1:5" x14ac:dyDescent="0.25">
      <c r="A97" s="1">
        <v>45141</v>
      </c>
      <c r="B97" s="12">
        <v>523.76</v>
      </c>
      <c r="C97" s="12">
        <v>523</v>
      </c>
      <c r="D97" s="12">
        <v>530.91200000000003</v>
      </c>
      <c r="E97" s="12">
        <v>522.21699999999998</v>
      </c>
    </row>
    <row r="98" spans="1:5" x14ac:dyDescent="0.25">
      <c r="A98" s="1">
        <v>45140</v>
      </c>
      <c r="B98" s="12">
        <v>530.29999999999995</v>
      </c>
      <c r="C98" s="12">
        <v>539.32000000000005</v>
      </c>
      <c r="D98" s="12">
        <v>539.99</v>
      </c>
      <c r="E98" s="12">
        <v>526.5</v>
      </c>
    </row>
    <row r="99" spans="1:5" x14ac:dyDescent="0.25">
      <c r="A99" s="1">
        <v>45139</v>
      </c>
      <c r="B99" s="12">
        <v>549.1</v>
      </c>
      <c r="C99" s="12">
        <v>545.78</v>
      </c>
      <c r="D99" s="12">
        <v>552.01499999999999</v>
      </c>
      <c r="E99" s="12">
        <v>541.66999999999996</v>
      </c>
    </row>
    <row r="100" spans="1:5" x14ac:dyDescent="0.25">
      <c r="A100" s="1">
        <v>45138</v>
      </c>
      <c r="B100" s="12">
        <v>546.16999999999996</v>
      </c>
      <c r="C100" s="12">
        <v>541.87</v>
      </c>
      <c r="D100" s="12">
        <v>552.94000000000005</v>
      </c>
      <c r="E100" s="12">
        <v>541.87</v>
      </c>
    </row>
    <row r="101" spans="1:5" x14ac:dyDescent="0.25">
      <c r="A101" s="1">
        <v>45135</v>
      </c>
      <c r="B101" s="12">
        <v>528.87</v>
      </c>
      <c r="C101" s="12">
        <v>515.42999999999995</v>
      </c>
      <c r="D101" s="12">
        <v>530.32000000000005</v>
      </c>
      <c r="E101" s="12">
        <v>514.63</v>
      </c>
    </row>
    <row r="102" spans="1:5" x14ac:dyDescent="0.25">
      <c r="A102" s="1">
        <v>45134</v>
      </c>
      <c r="B102" s="12">
        <v>513.97</v>
      </c>
      <c r="C102" s="12">
        <v>523.16</v>
      </c>
      <c r="D102" s="12">
        <v>527.9</v>
      </c>
      <c r="E102" s="12">
        <v>511.24</v>
      </c>
    </row>
    <row r="103" spans="1:5" x14ac:dyDescent="0.25">
      <c r="A103" s="1">
        <v>45133</v>
      </c>
      <c r="B103" s="12">
        <v>514.54999999999995</v>
      </c>
      <c r="C103" s="12">
        <v>520.49</v>
      </c>
      <c r="D103" s="12">
        <v>521.1</v>
      </c>
      <c r="E103" s="12">
        <v>510.44</v>
      </c>
    </row>
    <row r="104" spans="1:5" x14ac:dyDescent="0.25">
      <c r="A104" s="1">
        <v>45132</v>
      </c>
      <c r="B104" s="12">
        <v>525.34</v>
      </c>
      <c r="C104" s="12">
        <v>519.41999999999996</v>
      </c>
      <c r="D104" s="12">
        <v>526.88</v>
      </c>
      <c r="E104" s="12">
        <v>517.91999999999996</v>
      </c>
    </row>
    <row r="105" spans="1:5" x14ac:dyDescent="0.25">
      <c r="A105" s="1">
        <v>45131</v>
      </c>
      <c r="B105" s="12">
        <v>523.86</v>
      </c>
      <c r="C105" s="12">
        <v>520</v>
      </c>
      <c r="D105" s="12">
        <v>524.84</v>
      </c>
      <c r="E105" s="12">
        <v>514.86</v>
      </c>
    </row>
    <row r="106" spans="1:5" x14ac:dyDescent="0.25">
      <c r="A106" s="1">
        <v>45128</v>
      </c>
      <c r="B106" s="12">
        <v>520.23</v>
      </c>
      <c r="C106" s="12">
        <v>521.75</v>
      </c>
      <c r="D106" s="12">
        <v>529.68510000000003</v>
      </c>
      <c r="E106" s="12">
        <v>519.28</v>
      </c>
    </row>
    <row r="107" spans="1:5" x14ac:dyDescent="0.25">
      <c r="A107" s="1">
        <v>45127</v>
      </c>
      <c r="B107" s="12">
        <v>516.88</v>
      </c>
      <c r="C107" s="12">
        <v>522.03</v>
      </c>
      <c r="D107" s="12">
        <v>528.30999999999995</v>
      </c>
      <c r="E107" s="12">
        <v>514.08500000000004</v>
      </c>
    </row>
    <row r="108" spans="1:5" x14ac:dyDescent="0.25">
      <c r="A108" s="1">
        <v>45126</v>
      </c>
      <c r="B108" s="12">
        <v>527.16999999999996</v>
      </c>
      <c r="C108" s="12">
        <v>534.48</v>
      </c>
      <c r="D108" s="12">
        <v>539</v>
      </c>
      <c r="E108" s="12">
        <v>526.06010000000003</v>
      </c>
    </row>
    <row r="109" spans="1:5" x14ac:dyDescent="0.25">
      <c r="A109" s="1">
        <v>45125</v>
      </c>
      <c r="B109" s="12">
        <v>532.23</v>
      </c>
      <c r="C109" s="12">
        <v>519.64</v>
      </c>
      <c r="D109" s="12">
        <v>535.12990000000002</v>
      </c>
      <c r="E109" s="12">
        <v>517.375</v>
      </c>
    </row>
    <row r="110" spans="1:5" x14ac:dyDescent="0.25">
      <c r="A110" s="1">
        <v>45124</v>
      </c>
      <c r="B110" s="12">
        <v>522</v>
      </c>
      <c r="C110" s="12">
        <v>513</v>
      </c>
      <c r="D110" s="12">
        <v>522.68920000000003</v>
      </c>
      <c r="E110" s="12">
        <v>512.38</v>
      </c>
    </row>
    <row r="111" spans="1:5" x14ac:dyDescent="0.25">
      <c r="A111" s="1">
        <v>45121</v>
      </c>
      <c r="B111" s="12">
        <v>514.83000000000004</v>
      </c>
      <c r="C111" s="12">
        <v>517.34</v>
      </c>
      <c r="D111" s="12">
        <v>523.78499999999997</v>
      </c>
      <c r="E111" s="12">
        <v>512.66999999999996</v>
      </c>
    </row>
    <row r="112" spans="1:5" x14ac:dyDescent="0.25">
      <c r="A112" s="1">
        <v>45120</v>
      </c>
      <c r="B112" s="12">
        <v>517.28</v>
      </c>
      <c r="C112" s="12">
        <v>509.62</v>
      </c>
      <c r="D112" s="12">
        <v>519.40989999999999</v>
      </c>
      <c r="E112" s="12">
        <v>509.5</v>
      </c>
    </row>
    <row r="113" spans="1:5" x14ac:dyDescent="0.25">
      <c r="A113" s="1">
        <v>45119</v>
      </c>
      <c r="B113" s="12">
        <v>507.36</v>
      </c>
      <c r="C113" s="12">
        <v>509.40499999999997</v>
      </c>
      <c r="D113" s="12">
        <v>510.79</v>
      </c>
      <c r="E113" s="12">
        <v>500.01</v>
      </c>
    </row>
    <row r="114" spans="1:5" x14ac:dyDescent="0.25">
      <c r="A114" s="1">
        <v>45118</v>
      </c>
      <c r="B114" s="12">
        <v>504.74</v>
      </c>
      <c r="C114" s="12">
        <v>497.28</v>
      </c>
      <c r="D114" s="12">
        <v>506.03</v>
      </c>
      <c r="E114" s="12">
        <v>491.76</v>
      </c>
    </row>
    <row r="115" spans="1:5" x14ac:dyDescent="0.25">
      <c r="A115" s="1">
        <v>45117</v>
      </c>
      <c r="B115" s="12">
        <v>496.35</v>
      </c>
      <c r="C115" s="12">
        <v>485.27</v>
      </c>
      <c r="D115" s="12">
        <v>499.19990000000001</v>
      </c>
      <c r="E115" s="12">
        <v>485.11</v>
      </c>
    </row>
    <row r="116" spans="1:5" x14ac:dyDescent="0.25">
      <c r="A116" s="1">
        <v>45114</v>
      </c>
      <c r="B116" s="12">
        <v>485.27</v>
      </c>
      <c r="C116" s="12">
        <v>481.98</v>
      </c>
      <c r="D116" s="12">
        <v>490.42</v>
      </c>
      <c r="E116" s="12">
        <v>479.86</v>
      </c>
    </row>
    <row r="117" spans="1:5" x14ac:dyDescent="0.25">
      <c r="A117" s="1">
        <v>45113</v>
      </c>
      <c r="B117" s="12">
        <v>481.29</v>
      </c>
      <c r="C117" s="12">
        <v>479.99</v>
      </c>
      <c r="D117" s="12">
        <v>482.5</v>
      </c>
      <c r="E117" s="12">
        <v>475</v>
      </c>
    </row>
    <row r="118" spans="1:5" x14ac:dyDescent="0.25">
      <c r="A118" s="1">
        <v>45112</v>
      </c>
      <c r="B118" s="12">
        <v>487.26</v>
      </c>
      <c r="C118" s="12">
        <v>480.99</v>
      </c>
      <c r="D118" s="12">
        <v>489.41</v>
      </c>
      <c r="E118" s="12">
        <v>479.73</v>
      </c>
    </row>
    <row r="119" spans="1:5" x14ac:dyDescent="0.25">
      <c r="A119" s="1">
        <v>45110</v>
      </c>
      <c r="B119" s="12">
        <v>485.21</v>
      </c>
      <c r="C119" s="12">
        <v>486.39</v>
      </c>
      <c r="D119" s="12">
        <v>486.61</v>
      </c>
      <c r="E119" s="12">
        <v>479.84010000000001</v>
      </c>
    </row>
    <row r="120" spans="1:5" x14ac:dyDescent="0.25">
      <c r="A120" s="1">
        <v>45107</v>
      </c>
      <c r="B120" s="12">
        <v>488.99</v>
      </c>
      <c r="C120" s="12">
        <v>482.74</v>
      </c>
      <c r="D120" s="12">
        <v>492.81</v>
      </c>
      <c r="E120" s="12">
        <v>482.72</v>
      </c>
    </row>
    <row r="121" spans="1:5" x14ac:dyDescent="0.25">
      <c r="A121" s="1">
        <v>45106</v>
      </c>
      <c r="B121" s="12">
        <v>483.77</v>
      </c>
      <c r="C121" s="12">
        <v>484.47</v>
      </c>
      <c r="D121" s="12">
        <v>485.83</v>
      </c>
      <c r="E121" s="12">
        <v>479.6</v>
      </c>
    </row>
    <row r="122" spans="1:5" x14ac:dyDescent="0.25">
      <c r="A122" s="1">
        <v>45105</v>
      </c>
      <c r="B122" s="12">
        <v>482.43</v>
      </c>
      <c r="C122" s="12">
        <v>482</v>
      </c>
      <c r="D122" s="12">
        <v>489.75</v>
      </c>
      <c r="E122" s="12">
        <v>480.39</v>
      </c>
    </row>
    <row r="123" spans="1:5" x14ac:dyDescent="0.25">
      <c r="A123" s="1">
        <v>45104</v>
      </c>
      <c r="B123" s="12">
        <v>489.27</v>
      </c>
      <c r="C123" s="12">
        <v>480</v>
      </c>
      <c r="D123" s="12">
        <v>490.8</v>
      </c>
      <c r="E123" s="12">
        <v>479.95</v>
      </c>
    </row>
    <row r="124" spans="1:5" x14ac:dyDescent="0.25">
      <c r="A124" s="1">
        <v>45103</v>
      </c>
      <c r="B124" s="12">
        <v>479.51</v>
      </c>
      <c r="C124" s="12">
        <v>483.01</v>
      </c>
      <c r="D124" s="12">
        <v>487.15629999999999</v>
      </c>
      <c r="E124" s="12">
        <v>479.05</v>
      </c>
    </row>
    <row r="125" spans="1:5" x14ac:dyDescent="0.25">
      <c r="A125" s="1">
        <v>45100</v>
      </c>
      <c r="B125" s="12">
        <v>484.72</v>
      </c>
      <c r="C125" s="12">
        <v>472.95</v>
      </c>
      <c r="D125" s="12">
        <v>487.33</v>
      </c>
      <c r="E125" s="12">
        <v>472.32</v>
      </c>
    </row>
    <row r="126" spans="1:5" x14ac:dyDescent="0.25">
      <c r="A126" s="1">
        <v>45099</v>
      </c>
      <c r="B126" s="12">
        <v>477.58</v>
      </c>
      <c r="C126" s="12">
        <v>474.12</v>
      </c>
      <c r="D126" s="12">
        <v>481</v>
      </c>
      <c r="E126" s="12">
        <v>473.02010000000001</v>
      </c>
    </row>
    <row r="127" spans="1:5" x14ac:dyDescent="0.25">
      <c r="A127" s="1">
        <v>45098</v>
      </c>
      <c r="B127" s="12">
        <v>477.48</v>
      </c>
      <c r="C127" s="12">
        <v>492</v>
      </c>
      <c r="D127" s="12">
        <v>495.55</v>
      </c>
      <c r="E127" s="12">
        <v>475.31</v>
      </c>
    </row>
    <row r="128" spans="1:5" x14ac:dyDescent="0.25">
      <c r="A128" s="1">
        <v>45097</v>
      </c>
      <c r="B128" s="12">
        <v>485.86</v>
      </c>
      <c r="C128" s="12">
        <v>485.63</v>
      </c>
      <c r="D128" s="12">
        <v>492.68830000000003</v>
      </c>
      <c r="E128" s="12">
        <v>480</v>
      </c>
    </row>
    <row r="129" spans="1:5" x14ac:dyDescent="0.25">
      <c r="A129" s="1">
        <v>45093</v>
      </c>
      <c r="B129" s="12">
        <v>495.18</v>
      </c>
      <c r="C129" s="12">
        <v>518.23</v>
      </c>
      <c r="D129" s="12">
        <v>518.74</v>
      </c>
      <c r="E129" s="12">
        <v>494.62</v>
      </c>
    </row>
    <row r="130" spans="1:5" x14ac:dyDescent="0.25">
      <c r="A130" s="1">
        <v>45092</v>
      </c>
      <c r="B130" s="12">
        <v>490.91</v>
      </c>
      <c r="C130" s="12">
        <v>475.47</v>
      </c>
      <c r="D130" s="12">
        <v>495.19990000000001</v>
      </c>
      <c r="E130" s="12">
        <v>474.25</v>
      </c>
    </row>
    <row r="131" spans="1:5" x14ac:dyDescent="0.25">
      <c r="A131" s="1">
        <v>45091</v>
      </c>
      <c r="B131" s="12">
        <v>479.53</v>
      </c>
      <c r="C131" s="12">
        <v>476.15</v>
      </c>
      <c r="D131" s="12">
        <v>483.85</v>
      </c>
      <c r="E131" s="12">
        <v>473.2</v>
      </c>
    </row>
    <row r="132" spans="1:5" x14ac:dyDescent="0.25">
      <c r="A132" s="1">
        <v>45090</v>
      </c>
      <c r="B132" s="12">
        <v>478.99</v>
      </c>
      <c r="C132" s="12">
        <v>489.71</v>
      </c>
      <c r="D132" s="12">
        <v>491.51</v>
      </c>
      <c r="E132" s="12">
        <v>470.36</v>
      </c>
    </row>
    <row r="133" spans="1:5" x14ac:dyDescent="0.25">
      <c r="A133" s="1">
        <v>45089</v>
      </c>
      <c r="B133" s="12">
        <v>474.63</v>
      </c>
      <c r="C133" s="12">
        <v>463.70499999999998</v>
      </c>
      <c r="D133" s="12">
        <v>478.04</v>
      </c>
      <c r="E133" s="12">
        <v>459.42</v>
      </c>
    </row>
    <row r="134" spans="1:5" x14ac:dyDescent="0.25">
      <c r="A134" s="1">
        <v>45086</v>
      </c>
      <c r="B134" s="12">
        <v>454</v>
      </c>
      <c r="C134" s="12">
        <v>456.91</v>
      </c>
      <c r="D134" s="12">
        <v>466.59</v>
      </c>
      <c r="E134" s="12">
        <v>453.09</v>
      </c>
    </row>
    <row r="135" spans="1:5" x14ac:dyDescent="0.25">
      <c r="A135" s="1">
        <v>45085</v>
      </c>
      <c r="B135" s="12">
        <v>439.03</v>
      </c>
      <c r="C135" s="12">
        <v>424.15</v>
      </c>
      <c r="D135" s="12">
        <v>440.6275</v>
      </c>
      <c r="E135" s="12">
        <v>423.58409999999998</v>
      </c>
    </row>
    <row r="136" spans="1:5" x14ac:dyDescent="0.25">
      <c r="A136" s="1">
        <v>45084</v>
      </c>
      <c r="B136" s="12">
        <v>418.32</v>
      </c>
      <c r="C136" s="12">
        <v>434.56</v>
      </c>
      <c r="D136" s="12">
        <v>436.81</v>
      </c>
      <c r="E136" s="12">
        <v>417.74250000000001</v>
      </c>
    </row>
    <row r="137" spans="1:5" x14ac:dyDescent="0.25">
      <c r="A137" s="1">
        <v>45083</v>
      </c>
      <c r="B137" s="12">
        <v>432.89</v>
      </c>
      <c r="C137" s="12">
        <v>432.55</v>
      </c>
      <c r="D137" s="12">
        <v>437.12</v>
      </c>
      <c r="E137" s="12">
        <v>431.24</v>
      </c>
    </row>
    <row r="138" spans="1:5" x14ac:dyDescent="0.25">
      <c r="A138" s="1">
        <v>45082</v>
      </c>
      <c r="B138" s="12">
        <v>434.18</v>
      </c>
      <c r="C138" s="12">
        <v>433.01</v>
      </c>
      <c r="D138" s="12">
        <v>440.37990000000002</v>
      </c>
      <c r="E138" s="12">
        <v>426.96</v>
      </c>
    </row>
    <row r="139" spans="1:5" x14ac:dyDescent="0.25">
      <c r="A139" s="1">
        <v>45079</v>
      </c>
      <c r="B139" s="12">
        <v>436.37</v>
      </c>
      <c r="C139" s="12">
        <v>432</v>
      </c>
      <c r="D139" s="12">
        <v>438.5308</v>
      </c>
      <c r="E139" s="12">
        <v>430.36</v>
      </c>
    </row>
    <row r="140" spans="1:5" x14ac:dyDescent="0.25">
      <c r="A140" s="1">
        <v>45078</v>
      </c>
      <c r="B140" s="12">
        <v>426.75</v>
      </c>
      <c r="C140" s="12">
        <v>412.29</v>
      </c>
      <c r="D140" s="12">
        <v>430.6</v>
      </c>
      <c r="E140" s="12">
        <v>412.29</v>
      </c>
    </row>
    <row r="141" spans="1:5" x14ac:dyDescent="0.25">
      <c r="A141" s="1">
        <v>45077</v>
      </c>
      <c r="B141" s="12">
        <v>417.79</v>
      </c>
      <c r="C141" s="12">
        <v>413.9</v>
      </c>
      <c r="D141" s="12">
        <v>421.36</v>
      </c>
      <c r="E141" s="12">
        <v>410.70100000000002</v>
      </c>
    </row>
    <row r="142" spans="1:5" x14ac:dyDescent="0.25">
      <c r="A142" s="1">
        <v>45076</v>
      </c>
      <c r="B142" s="12">
        <v>417.21</v>
      </c>
      <c r="C142" s="12">
        <v>429.94</v>
      </c>
      <c r="D142" s="12">
        <v>432.99</v>
      </c>
      <c r="E142" s="12">
        <v>416.08</v>
      </c>
    </row>
    <row r="143" spans="1:5" x14ac:dyDescent="0.25">
      <c r="A143" s="1">
        <v>45072</v>
      </c>
      <c r="B143" s="12">
        <v>415.39</v>
      </c>
      <c r="C143" s="12">
        <v>396.72</v>
      </c>
      <c r="D143" s="12">
        <v>416.36</v>
      </c>
      <c r="E143" s="12">
        <v>396.57</v>
      </c>
    </row>
    <row r="144" spans="1:5" x14ac:dyDescent="0.25">
      <c r="A144" s="1">
        <v>45071</v>
      </c>
      <c r="B144" s="12">
        <v>392.06</v>
      </c>
      <c r="C144" s="12">
        <v>375.49</v>
      </c>
      <c r="D144" s="12">
        <v>397.6515</v>
      </c>
      <c r="E144" s="12">
        <v>374.09</v>
      </c>
    </row>
    <row r="145" spans="1:5" x14ac:dyDescent="0.25">
      <c r="A145" s="1">
        <v>45070</v>
      </c>
      <c r="B145" s="12">
        <v>365.76</v>
      </c>
      <c r="C145" s="12">
        <v>368.41</v>
      </c>
      <c r="D145" s="12">
        <v>369.06</v>
      </c>
      <c r="E145" s="12">
        <v>361.72</v>
      </c>
    </row>
    <row r="146" spans="1:5" x14ac:dyDescent="0.25">
      <c r="A146" s="1">
        <v>45069</v>
      </c>
      <c r="B146" s="12">
        <v>370.42</v>
      </c>
      <c r="C146" s="12">
        <v>371.81</v>
      </c>
      <c r="D146" s="12">
        <v>376.49</v>
      </c>
      <c r="E146" s="12">
        <v>369.92</v>
      </c>
    </row>
    <row r="147" spans="1:5" x14ac:dyDescent="0.25">
      <c r="A147" s="1">
        <v>45068</v>
      </c>
      <c r="B147" s="12">
        <v>372.05</v>
      </c>
      <c r="C147" s="12">
        <v>371.25</v>
      </c>
      <c r="D147" s="12">
        <v>374.40249999999997</v>
      </c>
      <c r="E147" s="12">
        <v>369.66</v>
      </c>
    </row>
    <row r="148" spans="1:5" x14ac:dyDescent="0.25">
      <c r="A148" s="1">
        <v>45065</v>
      </c>
      <c r="B148" s="12">
        <v>371.25</v>
      </c>
      <c r="C148" s="12">
        <v>363</v>
      </c>
      <c r="D148" s="12">
        <v>372.08</v>
      </c>
      <c r="E148" s="12">
        <v>361.36</v>
      </c>
    </row>
    <row r="149" spans="1:5" x14ac:dyDescent="0.25">
      <c r="A149" s="1">
        <v>45064</v>
      </c>
      <c r="B149" s="12">
        <v>360.43</v>
      </c>
      <c r="C149" s="12">
        <v>357</v>
      </c>
      <c r="D149" s="12">
        <v>361.48</v>
      </c>
      <c r="E149" s="12">
        <v>356.45</v>
      </c>
    </row>
    <row r="150" spans="1:5" x14ac:dyDescent="0.25">
      <c r="A150" s="1">
        <v>45063</v>
      </c>
      <c r="B150" s="12">
        <v>356.63</v>
      </c>
      <c r="C150" s="12">
        <v>345.36</v>
      </c>
      <c r="D150" s="12">
        <v>358.69</v>
      </c>
      <c r="E150" s="12">
        <v>345.12</v>
      </c>
    </row>
    <row r="151" spans="1:5" x14ac:dyDescent="0.25">
      <c r="A151" s="1">
        <v>45062</v>
      </c>
      <c r="B151" s="12">
        <v>345.11</v>
      </c>
      <c r="C151" s="12">
        <v>344.2</v>
      </c>
      <c r="D151" s="12">
        <v>347.065</v>
      </c>
      <c r="E151" s="12">
        <v>341.17</v>
      </c>
    </row>
    <row r="152" spans="1:5" x14ac:dyDescent="0.25">
      <c r="A152" s="1">
        <v>45061</v>
      </c>
      <c r="B152" s="12">
        <v>345.67</v>
      </c>
      <c r="C152" s="12">
        <v>337.35</v>
      </c>
      <c r="D152" s="12">
        <v>345.89</v>
      </c>
      <c r="E152" s="12">
        <v>333.01</v>
      </c>
    </row>
    <row r="153" spans="1:5" x14ac:dyDescent="0.25">
      <c r="A153" s="1">
        <v>45058</v>
      </c>
      <c r="B153" s="12">
        <v>335.45</v>
      </c>
      <c r="C153" s="12">
        <v>340.51</v>
      </c>
      <c r="D153" s="12">
        <v>340.79</v>
      </c>
      <c r="E153" s="12">
        <v>331.89</v>
      </c>
    </row>
    <row r="154" spans="1:5" x14ac:dyDescent="0.25">
      <c r="A154" s="1">
        <v>45057</v>
      </c>
      <c r="B154" s="12">
        <v>341.58</v>
      </c>
      <c r="C154" s="12">
        <v>341.88</v>
      </c>
      <c r="D154" s="12">
        <v>344.66</v>
      </c>
      <c r="E154" s="12">
        <v>339.37</v>
      </c>
    </row>
    <row r="155" spans="1:5" x14ac:dyDescent="0.25">
      <c r="A155" s="1">
        <v>45056</v>
      </c>
      <c r="B155" s="12">
        <v>344.02</v>
      </c>
      <c r="C155" s="12">
        <v>348.25</v>
      </c>
      <c r="D155" s="12">
        <v>351.995</v>
      </c>
      <c r="E155" s="12">
        <v>341.83179999999999</v>
      </c>
    </row>
    <row r="156" spans="1:5" x14ac:dyDescent="0.25">
      <c r="A156" s="1">
        <v>45055</v>
      </c>
      <c r="B156" s="12">
        <v>342.65</v>
      </c>
      <c r="C156" s="12">
        <v>342.5</v>
      </c>
      <c r="D156" s="12">
        <v>345</v>
      </c>
      <c r="E156" s="12">
        <v>341.23</v>
      </c>
    </row>
    <row r="157" spans="1:5" x14ac:dyDescent="0.25">
      <c r="A157" s="1">
        <v>45054</v>
      </c>
      <c r="B157" s="12">
        <v>344.06</v>
      </c>
      <c r="C157" s="12">
        <v>348</v>
      </c>
      <c r="D157" s="12">
        <v>350.48</v>
      </c>
      <c r="E157" s="12">
        <v>340.76</v>
      </c>
    </row>
    <row r="158" spans="1:5" x14ac:dyDescent="0.25">
      <c r="A158" s="1">
        <v>45051</v>
      </c>
      <c r="B158" s="12">
        <v>348.4</v>
      </c>
      <c r="C158" s="12">
        <v>338.98</v>
      </c>
      <c r="D158" s="12">
        <v>349.55</v>
      </c>
      <c r="E158" s="12">
        <v>338.03</v>
      </c>
    </row>
    <row r="159" spans="1:5" x14ac:dyDescent="0.25">
      <c r="A159" s="1">
        <v>45050</v>
      </c>
      <c r="B159" s="12">
        <v>335.83</v>
      </c>
      <c r="C159" s="12">
        <v>347.97</v>
      </c>
      <c r="D159" s="12">
        <v>348</v>
      </c>
      <c r="E159" s="12">
        <v>332.84</v>
      </c>
    </row>
    <row r="160" spans="1:5" x14ac:dyDescent="0.25">
      <c r="A160" s="1">
        <v>45049</v>
      </c>
      <c r="B160" s="12">
        <v>345.25</v>
      </c>
      <c r="C160" s="12">
        <v>363.49</v>
      </c>
      <c r="D160" s="12">
        <v>365.96</v>
      </c>
      <c r="E160" s="12">
        <v>344.23500000000001</v>
      </c>
    </row>
    <row r="161" spans="1:5" x14ac:dyDescent="0.25">
      <c r="A161" s="1">
        <v>45048</v>
      </c>
      <c r="B161" s="12">
        <v>368.66</v>
      </c>
      <c r="C161" s="12">
        <v>374.35500000000002</v>
      </c>
      <c r="D161" s="12">
        <v>375.84500000000003</v>
      </c>
      <c r="E161" s="12">
        <v>367.84</v>
      </c>
    </row>
    <row r="162" spans="1:5" x14ac:dyDescent="0.25">
      <c r="A162" s="1">
        <v>45047</v>
      </c>
      <c r="B162" s="12">
        <v>374.15</v>
      </c>
      <c r="C162" s="12">
        <v>376.51</v>
      </c>
      <c r="D162" s="12">
        <v>378.72</v>
      </c>
      <c r="E162" s="12">
        <v>373.71</v>
      </c>
    </row>
    <row r="163" spans="1:5" x14ac:dyDescent="0.25">
      <c r="A163" s="1">
        <v>45044</v>
      </c>
      <c r="B163" s="12">
        <v>377.56</v>
      </c>
      <c r="C163" s="12">
        <v>371.42</v>
      </c>
      <c r="D163" s="12">
        <v>377.69</v>
      </c>
      <c r="E163" s="12">
        <v>368.56</v>
      </c>
    </row>
    <row r="164" spans="1:5" x14ac:dyDescent="0.25">
      <c r="A164" s="1">
        <v>45043</v>
      </c>
      <c r="B164" s="12">
        <v>371.42</v>
      </c>
      <c r="C164" s="12">
        <v>365.94</v>
      </c>
      <c r="D164" s="12">
        <v>373.81990000000002</v>
      </c>
      <c r="E164" s="12">
        <v>363.5</v>
      </c>
    </row>
    <row r="165" spans="1:5" x14ac:dyDescent="0.25">
      <c r="A165" s="1">
        <v>45042</v>
      </c>
      <c r="B165" s="12">
        <v>363.06</v>
      </c>
      <c r="C165" s="12">
        <v>368.6</v>
      </c>
      <c r="D165" s="12">
        <v>369.45</v>
      </c>
      <c r="E165" s="12">
        <v>357.25</v>
      </c>
    </row>
    <row r="166" spans="1:5" x14ac:dyDescent="0.25">
      <c r="A166" s="1">
        <v>45041</v>
      </c>
      <c r="B166" s="12">
        <v>369.59</v>
      </c>
      <c r="C166" s="12">
        <v>373.63</v>
      </c>
      <c r="D166" s="12">
        <v>375.23</v>
      </c>
      <c r="E166" s="12">
        <v>368.88</v>
      </c>
    </row>
    <row r="167" spans="1:5" x14ac:dyDescent="0.25">
      <c r="A167" s="1">
        <v>45040</v>
      </c>
      <c r="B167" s="12">
        <v>377.34</v>
      </c>
      <c r="C167" s="12">
        <v>376.59</v>
      </c>
      <c r="D167" s="12">
        <v>378.95</v>
      </c>
      <c r="E167" s="12">
        <v>373.57</v>
      </c>
    </row>
    <row r="168" spans="1:5" x14ac:dyDescent="0.25">
      <c r="A168" s="1">
        <v>45037</v>
      </c>
      <c r="B168" s="12">
        <v>377.67</v>
      </c>
      <c r="C168" s="12">
        <v>379.97</v>
      </c>
      <c r="D168" s="12">
        <v>380.44</v>
      </c>
      <c r="E168" s="12">
        <v>375.44</v>
      </c>
    </row>
    <row r="169" spans="1:5" x14ac:dyDescent="0.25">
      <c r="A169" s="1">
        <v>45036</v>
      </c>
      <c r="B169" s="12">
        <v>380.26</v>
      </c>
      <c r="C169" s="12">
        <v>376.04</v>
      </c>
      <c r="D169" s="12">
        <v>382.995</v>
      </c>
      <c r="E169" s="12">
        <v>375.67</v>
      </c>
    </row>
    <row r="170" spans="1:5" x14ac:dyDescent="0.25">
      <c r="A170" s="1">
        <v>45035</v>
      </c>
      <c r="B170" s="12">
        <v>380.11</v>
      </c>
      <c r="C170" s="12">
        <v>377.9</v>
      </c>
      <c r="D170" s="12">
        <v>382.84</v>
      </c>
      <c r="E170" s="12">
        <v>375.6</v>
      </c>
    </row>
    <row r="171" spans="1:5" x14ac:dyDescent="0.25">
      <c r="A171" s="1">
        <v>45034</v>
      </c>
      <c r="B171" s="12">
        <v>377.55</v>
      </c>
      <c r="C171" s="12">
        <v>380.9</v>
      </c>
      <c r="D171" s="12">
        <v>380.9</v>
      </c>
      <c r="E171" s="12">
        <v>374.48750000000001</v>
      </c>
    </row>
    <row r="172" spans="1:5" x14ac:dyDescent="0.25">
      <c r="A172" s="1">
        <v>45033</v>
      </c>
      <c r="B172" s="12">
        <v>377.92</v>
      </c>
      <c r="C172" s="12">
        <v>379.61</v>
      </c>
      <c r="D172" s="12">
        <v>380.76</v>
      </c>
      <c r="E172" s="12">
        <v>374.62</v>
      </c>
    </row>
    <row r="173" spans="1:5" x14ac:dyDescent="0.25">
      <c r="A173" s="1">
        <v>45030</v>
      </c>
      <c r="B173" s="12">
        <v>379.38</v>
      </c>
      <c r="C173" s="12">
        <v>376.37</v>
      </c>
      <c r="D173" s="12">
        <v>380.57</v>
      </c>
      <c r="E173" s="12">
        <v>375.14</v>
      </c>
    </row>
    <row r="174" spans="1:5" x14ac:dyDescent="0.25">
      <c r="A174" s="1">
        <v>45029</v>
      </c>
      <c r="B174" s="12">
        <v>378.8</v>
      </c>
      <c r="C174" s="12">
        <v>373.2</v>
      </c>
      <c r="D174" s="12">
        <v>379.02</v>
      </c>
      <c r="E174" s="12">
        <v>372.73</v>
      </c>
    </row>
    <row r="175" spans="1:5" x14ac:dyDescent="0.25">
      <c r="A175" s="1">
        <v>45028</v>
      </c>
      <c r="B175" s="12">
        <v>369.89</v>
      </c>
      <c r="C175" s="12">
        <v>376.42</v>
      </c>
      <c r="D175" s="12">
        <v>378.23</v>
      </c>
      <c r="E175" s="12">
        <v>368.75</v>
      </c>
    </row>
    <row r="176" spans="1:5" x14ac:dyDescent="0.25">
      <c r="A176" s="1">
        <v>45027</v>
      </c>
      <c r="B176" s="12">
        <v>371.11</v>
      </c>
      <c r="C176" s="12">
        <v>374.01</v>
      </c>
      <c r="D176" s="12">
        <v>375.9</v>
      </c>
      <c r="E176" s="12">
        <v>368.35</v>
      </c>
    </row>
    <row r="177" spans="1:5" x14ac:dyDescent="0.25">
      <c r="A177" s="1">
        <v>45026</v>
      </c>
      <c r="B177" s="12">
        <v>376.25</v>
      </c>
      <c r="C177" s="12">
        <v>375.48</v>
      </c>
      <c r="D177" s="12">
        <v>376.67</v>
      </c>
      <c r="E177" s="12">
        <v>372.26</v>
      </c>
    </row>
    <row r="178" spans="1:5" x14ac:dyDescent="0.25">
      <c r="A178" s="1">
        <v>45022</v>
      </c>
      <c r="B178" s="12">
        <v>380.6</v>
      </c>
      <c r="C178" s="12">
        <v>379.31</v>
      </c>
      <c r="D178" s="12">
        <v>382.46</v>
      </c>
      <c r="E178" s="12">
        <v>375.99</v>
      </c>
    </row>
    <row r="179" spans="1:5" x14ac:dyDescent="0.25">
      <c r="A179" s="1">
        <v>45021</v>
      </c>
      <c r="B179" s="12">
        <v>382.02</v>
      </c>
      <c r="C179" s="12">
        <v>384.09</v>
      </c>
      <c r="D179" s="12">
        <v>386</v>
      </c>
      <c r="E179" s="12">
        <v>377.255</v>
      </c>
    </row>
    <row r="180" spans="1:5" x14ac:dyDescent="0.25">
      <c r="A180" s="1">
        <v>45020</v>
      </c>
      <c r="B180" s="12">
        <v>385.15</v>
      </c>
      <c r="C180" s="12">
        <v>382.24</v>
      </c>
      <c r="D180" s="12">
        <v>385.7</v>
      </c>
      <c r="E180" s="12">
        <v>381.05020000000002</v>
      </c>
    </row>
    <row r="181" spans="1:5" x14ac:dyDescent="0.25">
      <c r="A181" s="1">
        <v>45019</v>
      </c>
      <c r="B181" s="12">
        <v>380.08</v>
      </c>
      <c r="C181" s="12">
        <v>380.88</v>
      </c>
      <c r="D181" s="12">
        <v>383.73</v>
      </c>
      <c r="E181" s="12">
        <v>378.15</v>
      </c>
    </row>
    <row r="182" spans="1:5" x14ac:dyDescent="0.25">
      <c r="A182" s="1">
        <v>45016</v>
      </c>
      <c r="B182" s="12">
        <v>385.37</v>
      </c>
      <c r="C182" s="12">
        <v>382.29</v>
      </c>
      <c r="D182" s="12">
        <v>385.73</v>
      </c>
      <c r="E182" s="12">
        <v>380.26</v>
      </c>
    </row>
    <row r="183" spans="1:5" x14ac:dyDescent="0.25">
      <c r="A183" s="1">
        <v>45015</v>
      </c>
      <c r="B183" s="12">
        <v>381.9</v>
      </c>
      <c r="C183" s="12">
        <v>381.65</v>
      </c>
      <c r="D183" s="12">
        <v>382.58</v>
      </c>
      <c r="E183" s="12">
        <v>378.08</v>
      </c>
    </row>
    <row r="184" spans="1:5" x14ac:dyDescent="0.25">
      <c r="A184" s="1">
        <v>45014</v>
      </c>
      <c r="B184" s="12">
        <v>379.16</v>
      </c>
      <c r="C184" s="12">
        <v>376.68</v>
      </c>
      <c r="D184" s="12">
        <v>380.12</v>
      </c>
      <c r="E184" s="12">
        <v>375.56</v>
      </c>
    </row>
    <row r="185" spans="1:5" x14ac:dyDescent="0.25">
      <c r="A185" s="1">
        <v>45013</v>
      </c>
      <c r="B185" s="12">
        <v>373.4</v>
      </c>
      <c r="C185" s="12">
        <v>373.42</v>
      </c>
      <c r="D185" s="12">
        <v>374</v>
      </c>
      <c r="E185" s="12">
        <v>367.82</v>
      </c>
    </row>
    <row r="186" spans="1:5" x14ac:dyDescent="0.25">
      <c r="A186" s="1">
        <v>45012</v>
      </c>
      <c r="B186" s="12">
        <v>373.15</v>
      </c>
      <c r="C186" s="12">
        <v>376.51</v>
      </c>
      <c r="D186" s="12">
        <v>380.35</v>
      </c>
      <c r="E186" s="12">
        <v>369.68</v>
      </c>
    </row>
    <row r="187" spans="1:5" x14ac:dyDescent="0.25">
      <c r="A187" s="1">
        <v>45009</v>
      </c>
      <c r="B187" s="12">
        <v>374.96</v>
      </c>
      <c r="C187" s="12">
        <v>370.23</v>
      </c>
      <c r="D187" s="12">
        <v>375.23</v>
      </c>
      <c r="E187" s="12">
        <v>367.72</v>
      </c>
    </row>
    <row r="188" spans="1:5" x14ac:dyDescent="0.25">
      <c r="A188" s="1">
        <v>45008</v>
      </c>
      <c r="B188" s="12">
        <v>369</v>
      </c>
      <c r="C188" s="12">
        <v>368.99</v>
      </c>
      <c r="D188" s="12">
        <v>375.24990000000003</v>
      </c>
      <c r="E188" s="12">
        <v>365.49</v>
      </c>
    </row>
    <row r="189" spans="1:5" x14ac:dyDescent="0.25">
      <c r="A189" s="1">
        <v>45007</v>
      </c>
      <c r="B189" s="12">
        <v>361.71</v>
      </c>
      <c r="C189" s="12">
        <v>375</v>
      </c>
      <c r="D189" s="12">
        <v>377.32990000000001</v>
      </c>
      <c r="E189" s="12">
        <v>361.52</v>
      </c>
    </row>
    <row r="190" spans="1:5" x14ac:dyDescent="0.25">
      <c r="A190" s="1">
        <v>45006</v>
      </c>
      <c r="B190" s="12">
        <v>374.22</v>
      </c>
      <c r="C190" s="12">
        <v>364.63</v>
      </c>
      <c r="D190" s="12">
        <v>376.4</v>
      </c>
      <c r="E190" s="12">
        <v>362.92</v>
      </c>
    </row>
    <row r="191" spans="1:5" x14ac:dyDescent="0.25">
      <c r="A191" s="1">
        <v>45005</v>
      </c>
      <c r="B191" s="12">
        <v>362.88</v>
      </c>
      <c r="C191" s="12">
        <v>357.61</v>
      </c>
      <c r="D191" s="12">
        <v>364.93990000000002</v>
      </c>
      <c r="E191" s="12">
        <v>355.35</v>
      </c>
    </row>
    <row r="192" spans="1:5" x14ac:dyDescent="0.25">
      <c r="A192" s="1">
        <v>45002</v>
      </c>
      <c r="B192" s="12">
        <v>358.14</v>
      </c>
      <c r="C192" s="12">
        <v>354.78</v>
      </c>
      <c r="D192" s="12">
        <v>360.63</v>
      </c>
      <c r="E192" s="12">
        <v>350.83499999999998</v>
      </c>
    </row>
    <row r="193" spans="1:5" x14ac:dyDescent="0.25">
      <c r="A193" s="1">
        <v>45001</v>
      </c>
      <c r="B193" s="12">
        <v>353.29</v>
      </c>
      <c r="C193" s="12">
        <v>344.57</v>
      </c>
      <c r="D193" s="12">
        <v>355.49</v>
      </c>
      <c r="E193" s="12">
        <v>340.53</v>
      </c>
    </row>
    <row r="194" spans="1:5" x14ac:dyDescent="0.25">
      <c r="A194" s="1">
        <v>45000</v>
      </c>
      <c r="B194" s="12">
        <v>333.61</v>
      </c>
      <c r="C194" s="12">
        <v>330</v>
      </c>
      <c r="D194" s="12">
        <v>334.28</v>
      </c>
      <c r="E194" s="12">
        <v>328.17250000000001</v>
      </c>
    </row>
    <row r="195" spans="1:5" x14ac:dyDescent="0.25">
      <c r="A195" s="1">
        <v>44999</v>
      </c>
      <c r="B195" s="12">
        <v>333.33</v>
      </c>
      <c r="C195" s="12">
        <v>332.21</v>
      </c>
      <c r="D195" s="12">
        <v>335.17</v>
      </c>
      <c r="E195" s="12">
        <v>328.69499999999999</v>
      </c>
    </row>
    <row r="196" spans="1:5" x14ac:dyDescent="0.25">
      <c r="A196" s="1">
        <v>44998</v>
      </c>
      <c r="B196" s="12">
        <v>324.27</v>
      </c>
      <c r="C196" s="12">
        <v>329.42</v>
      </c>
      <c r="D196" s="12">
        <v>333</v>
      </c>
      <c r="E196" s="12">
        <v>323.29000000000002</v>
      </c>
    </row>
    <row r="197" spans="1:5" x14ac:dyDescent="0.25">
      <c r="A197" s="1">
        <v>44995</v>
      </c>
      <c r="B197" s="12">
        <v>329.3</v>
      </c>
      <c r="C197" s="12">
        <v>338.34</v>
      </c>
      <c r="D197" s="12">
        <v>338.52</v>
      </c>
      <c r="E197" s="12">
        <v>328.44499999999999</v>
      </c>
    </row>
    <row r="198" spans="1:5" x14ac:dyDescent="0.25">
      <c r="A198" s="1">
        <v>44994</v>
      </c>
      <c r="B198" s="12">
        <v>338.37</v>
      </c>
      <c r="C198" s="12">
        <v>344.72</v>
      </c>
      <c r="D198" s="12">
        <v>350.13</v>
      </c>
      <c r="E198" s="12">
        <v>336.99</v>
      </c>
    </row>
    <row r="199" spans="1:5" x14ac:dyDescent="0.25">
      <c r="A199" s="1">
        <v>44993</v>
      </c>
      <c r="B199" s="12">
        <v>345.84</v>
      </c>
      <c r="C199" s="12">
        <v>346.74</v>
      </c>
      <c r="D199" s="12">
        <v>348.69</v>
      </c>
      <c r="E199" s="12">
        <v>343.4701</v>
      </c>
    </row>
    <row r="200" spans="1:5" x14ac:dyDescent="0.25">
      <c r="A200" s="1">
        <v>44992</v>
      </c>
      <c r="B200" s="12">
        <v>344.8</v>
      </c>
      <c r="C200" s="12">
        <v>347.86</v>
      </c>
      <c r="D200" s="12">
        <v>352.16500000000002</v>
      </c>
      <c r="E200" s="12">
        <v>344.06</v>
      </c>
    </row>
    <row r="201" spans="1:5" x14ac:dyDescent="0.25">
      <c r="A201" s="1">
        <v>44991</v>
      </c>
      <c r="B201" s="12">
        <v>347.02</v>
      </c>
      <c r="C201" s="12">
        <v>344.33</v>
      </c>
      <c r="D201" s="12">
        <v>351.77499999999998</v>
      </c>
      <c r="E201" s="12">
        <v>344.28</v>
      </c>
    </row>
    <row r="202" spans="1:5" x14ac:dyDescent="0.25">
      <c r="A202" s="1">
        <v>44988</v>
      </c>
      <c r="B202" s="12">
        <v>344.04</v>
      </c>
      <c r="C202" s="12">
        <v>334.69</v>
      </c>
      <c r="D202" s="12">
        <v>344.76</v>
      </c>
      <c r="E202" s="12">
        <v>334.48349999999999</v>
      </c>
    </row>
    <row r="203" spans="1:5" x14ac:dyDescent="0.25">
      <c r="A203" s="1">
        <v>44987</v>
      </c>
      <c r="B203" s="12">
        <v>333.5</v>
      </c>
      <c r="C203" s="12">
        <v>323.38</v>
      </c>
      <c r="D203" s="12">
        <v>334.46</v>
      </c>
      <c r="E203" s="12">
        <v>321.56</v>
      </c>
    </row>
    <row r="204" spans="1:5" x14ac:dyDescent="0.25">
      <c r="A204" s="1">
        <v>44986</v>
      </c>
      <c r="B204" s="12">
        <v>323.38</v>
      </c>
      <c r="C204" s="12">
        <v>323.8</v>
      </c>
      <c r="D204" s="12">
        <v>325.26</v>
      </c>
      <c r="E204" s="12">
        <v>321</v>
      </c>
    </row>
    <row r="205" spans="1:5" x14ac:dyDescent="0.25">
      <c r="A205" s="1">
        <v>44985</v>
      </c>
      <c r="B205" s="12">
        <v>323.95</v>
      </c>
      <c r="C205" s="12">
        <v>323.37</v>
      </c>
      <c r="D205" s="12">
        <v>325.73</v>
      </c>
      <c r="E205" s="12">
        <v>320.97000000000003</v>
      </c>
    </row>
    <row r="206" spans="1:5" x14ac:dyDescent="0.25">
      <c r="A206" s="1">
        <v>44984</v>
      </c>
      <c r="B206" s="12">
        <v>322.32</v>
      </c>
      <c r="C206" s="12">
        <v>322.02</v>
      </c>
      <c r="D206" s="12">
        <v>325.10000000000002</v>
      </c>
      <c r="E206" s="12">
        <v>320.7</v>
      </c>
    </row>
    <row r="207" spans="1:5" x14ac:dyDescent="0.25">
      <c r="A207" s="1">
        <v>44981</v>
      </c>
      <c r="B207" s="12">
        <v>320.54000000000002</v>
      </c>
      <c r="C207" s="12">
        <v>328.12</v>
      </c>
      <c r="D207" s="12">
        <v>329.76</v>
      </c>
      <c r="E207" s="12">
        <v>318.60000000000002</v>
      </c>
    </row>
    <row r="208" spans="1:5" x14ac:dyDescent="0.25">
      <c r="A208" s="1">
        <v>44980</v>
      </c>
      <c r="B208" s="12">
        <v>347.02</v>
      </c>
      <c r="C208" s="12">
        <v>350.44</v>
      </c>
      <c r="D208" s="12">
        <v>353.8</v>
      </c>
      <c r="E208" s="12">
        <v>343.92750000000001</v>
      </c>
    </row>
    <row r="209" spans="1:5" x14ac:dyDescent="0.25">
      <c r="A209" s="1">
        <v>44979</v>
      </c>
      <c r="B209" s="12">
        <v>348.72</v>
      </c>
      <c r="C209" s="12">
        <v>346.69</v>
      </c>
      <c r="D209" s="12">
        <v>353.17239999999998</v>
      </c>
      <c r="E209" s="12">
        <v>344.45</v>
      </c>
    </row>
    <row r="210" spans="1:5" x14ac:dyDescent="0.25">
      <c r="A210" s="1">
        <v>44978</v>
      </c>
      <c r="B210" s="12">
        <v>346.7</v>
      </c>
      <c r="C210" s="12">
        <v>350.78</v>
      </c>
      <c r="D210" s="12">
        <v>353.25</v>
      </c>
      <c r="E210" s="12">
        <v>345.69</v>
      </c>
    </row>
    <row r="211" spans="1:5" x14ac:dyDescent="0.25">
      <c r="A211" s="1">
        <v>44974</v>
      </c>
      <c r="B211" s="12">
        <v>356.85</v>
      </c>
      <c r="C211" s="12">
        <v>359.31</v>
      </c>
      <c r="D211" s="12">
        <v>359.61</v>
      </c>
      <c r="E211" s="12">
        <v>352.12</v>
      </c>
    </row>
    <row r="212" spans="1:5" x14ac:dyDescent="0.25">
      <c r="A212" s="1">
        <v>44973</v>
      </c>
      <c r="B212" s="12">
        <v>365.16</v>
      </c>
      <c r="C212" s="12">
        <v>366.04</v>
      </c>
      <c r="D212" s="12">
        <v>373.49</v>
      </c>
      <c r="E212" s="12">
        <v>363.55</v>
      </c>
    </row>
    <row r="213" spans="1:5" x14ac:dyDescent="0.25">
      <c r="A213" s="1">
        <v>44972</v>
      </c>
      <c r="B213" s="12">
        <v>375.94</v>
      </c>
      <c r="C213" s="12">
        <v>375.6</v>
      </c>
      <c r="D213" s="12">
        <v>381.67</v>
      </c>
      <c r="E213" s="12">
        <v>374.84</v>
      </c>
    </row>
    <row r="214" spans="1:5" x14ac:dyDescent="0.25">
      <c r="A214" s="1">
        <v>44971</v>
      </c>
      <c r="B214" s="12">
        <v>377.9</v>
      </c>
      <c r="C214" s="12">
        <v>375</v>
      </c>
      <c r="D214" s="12">
        <v>380.56</v>
      </c>
      <c r="E214" s="12">
        <v>369.96</v>
      </c>
    </row>
    <row r="215" spans="1:5" x14ac:dyDescent="0.25">
      <c r="A215" s="1">
        <v>44970</v>
      </c>
      <c r="B215" s="12">
        <v>375</v>
      </c>
      <c r="C215" s="12">
        <v>373.41</v>
      </c>
      <c r="D215" s="12">
        <v>376.31</v>
      </c>
      <c r="E215" s="12">
        <v>371.03</v>
      </c>
    </row>
    <row r="216" spans="1:5" x14ac:dyDescent="0.25">
      <c r="A216" s="1">
        <v>44967</v>
      </c>
      <c r="B216" s="12">
        <v>370.99</v>
      </c>
      <c r="C216" s="12">
        <v>371.63</v>
      </c>
      <c r="D216" s="12">
        <v>374.52</v>
      </c>
      <c r="E216" s="12">
        <v>367.08</v>
      </c>
    </row>
    <row r="217" spans="1:5" x14ac:dyDescent="0.25">
      <c r="A217" s="1">
        <v>44966</v>
      </c>
      <c r="B217" s="12">
        <v>375.81</v>
      </c>
      <c r="C217" s="12">
        <v>384.97</v>
      </c>
      <c r="D217" s="12">
        <v>386.51</v>
      </c>
      <c r="E217" s="12">
        <v>374.02</v>
      </c>
    </row>
    <row r="218" spans="1:5" x14ac:dyDescent="0.25">
      <c r="A218" s="1">
        <v>44965</v>
      </c>
      <c r="B218" s="12">
        <v>378.36</v>
      </c>
      <c r="C218" s="12">
        <v>382.49</v>
      </c>
      <c r="D218" s="12">
        <v>387.28</v>
      </c>
      <c r="E218" s="12">
        <v>375.7</v>
      </c>
    </row>
    <row r="219" spans="1:5" x14ac:dyDescent="0.25">
      <c r="A219" s="1">
        <v>44964</v>
      </c>
      <c r="B219" s="12">
        <v>383.82</v>
      </c>
      <c r="C219" s="12">
        <v>373.43</v>
      </c>
      <c r="D219" s="12">
        <v>384.94</v>
      </c>
      <c r="E219" s="12">
        <v>372.75560000000002</v>
      </c>
    </row>
    <row r="220" spans="1:5" x14ac:dyDescent="0.25">
      <c r="A220" s="1">
        <v>44963</v>
      </c>
      <c r="B220" s="12">
        <v>375.23</v>
      </c>
      <c r="C220" s="12">
        <v>376.21</v>
      </c>
      <c r="D220" s="12">
        <v>379.29</v>
      </c>
      <c r="E220" s="12">
        <v>373.39</v>
      </c>
    </row>
    <row r="221" spans="1:5" x14ac:dyDescent="0.25">
      <c r="A221" s="1">
        <v>44960</v>
      </c>
      <c r="B221" s="12">
        <v>379.33</v>
      </c>
      <c r="C221" s="12">
        <v>384.29</v>
      </c>
      <c r="D221" s="12">
        <v>386.71499999999997</v>
      </c>
      <c r="E221" s="12">
        <v>377.92</v>
      </c>
    </row>
    <row r="222" spans="1:5" x14ac:dyDescent="0.25">
      <c r="A222" s="1">
        <v>44959</v>
      </c>
      <c r="B222" s="12">
        <v>392.23</v>
      </c>
      <c r="C222" s="12">
        <v>393.28</v>
      </c>
      <c r="D222" s="12">
        <v>402.49</v>
      </c>
      <c r="E222" s="12">
        <v>388.88220000000001</v>
      </c>
    </row>
    <row r="223" spans="1:5" x14ac:dyDescent="0.25">
      <c r="A223" s="1">
        <v>44958</v>
      </c>
      <c r="B223" s="12">
        <v>383.92</v>
      </c>
      <c r="C223" s="12">
        <v>370.01</v>
      </c>
      <c r="D223" s="12">
        <v>386.72</v>
      </c>
      <c r="E223" s="12">
        <v>366.8</v>
      </c>
    </row>
    <row r="224" spans="1:5" x14ac:dyDescent="0.25">
      <c r="A224" s="1">
        <v>44957</v>
      </c>
      <c r="B224" s="12">
        <v>370.34</v>
      </c>
      <c r="C224" s="12">
        <v>364.71</v>
      </c>
      <c r="D224" s="12">
        <v>370.7</v>
      </c>
      <c r="E224" s="12">
        <v>364.01</v>
      </c>
    </row>
    <row r="225" spans="1:5" x14ac:dyDescent="0.25">
      <c r="A225" s="1">
        <v>44956</v>
      </c>
      <c r="B225" s="12">
        <v>363.42</v>
      </c>
      <c r="C225" s="12">
        <v>365.9</v>
      </c>
      <c r="D225" s="12">
        <v>368.7</v>
      </c>
      <c r="E225" s="12">
        <v>362.83</v>
      </c>
    </row>
    <row r="226" spans="1:5" x14ac:dyDescent="0.25">
      <c r="A226" s="1">
        <v>44953</v>
      </c>
      <c r="B226" s="12">
        <v>370.71</v>
      </c>
      <c r="C226" s="12">
        <v>363.49</v>
      </c>
      <c r="D226" s="12">
        <v>373.42</v>
      </c>
      <c r="E226" s="12">
        <v>362.85</v>
      </c>
    </row>
    <row r="227" spans="1:5" x14ac:dyDescent="0.25">
      <c r="A227" s="1">
        <v>44952</v>
      </c>
      <c r="B227" s="12">
        <v>365.82</v>
      </c>
      <c r="C227" s="12">
        <v>362.76</v>
      </c>
      <c r="D227" s="12">
        <v>367.43</v>
      </c>
      <c r="E227" s="12">
        <v>360.7201</v>
      </c>
    </row>
    <row r="228" spans="1:5" x14ac:dyDescent="0.25">
      <c r="A228" s="1">
        <v>44951</v>
      </c>
      <c r="B228" s="12">
        <v>358.17</v>
      </c>
      <c r="C228" s="12">
        <v>355.66500000000002</v>
      </c>
      <c r="D228" s="12">
        <v>359.73</v>
      </c>
      <c r="E228" s="12">
        <v>350.57</v>
      </c>
    </row>
    <row r="229" spans="1:5" x14ac:dyDescent="0.25">
      <c r="A229" s="1">
        <v>44950</v>
      </c>
      <c r="B229" s="12">
        <v>361.32</v>
      </c>
      <c r="C229" s="12">
        <v>364.1</v>
      </c>
      <c r="D229" s="12">
        <v>364.45</v>
      </c>
      <c r="E229" s="12">
        <v>358</v>
      </c>
    </row>
    <row r="230" spans="1:5" x14ac:dyDescent="0.25">
      <c r="A230" s="1">
        <v>44949</v>
      </c>
      <c r="B230" s="12">
        <v>364.98</v>
      </c>
      <c r="C230" s="12">
        <v>358.28</v>
      </c>
      <c r="D230" s="12">
        <v>365.87</v>
      </c>
      <c r="E230" s="12">
        <v>356.85</v>
      </c>
    </row>
    <row r="231" spans="1:5" x14ac:dyDescent="0.25">
      <c r="A231" s="1">
        <v>44946</v>
      </c>
      <c r="B231" s="12">
        <v>356.38</v>
      </c>
      <c r="C231" s="12">
        <v>343.27</v>
      </c>
      <c r="D231" s="12">
        <v>357.42</v>
      </c>
      <c r="E231" s="12">
        <v>342.76</v>
      </c>
    </row>
    <row r="232" spans="1:5" x14ac:dyDescent="0.25">
      <c r="A232" s="1">
        <v>44945</v>
      </c>
      <c r="B232" s="12">
        <v>342.53</v>
      </c>
      <c r="C232" s="12">
        <v>340.56</v>
      </c>
      <c r="D232" s="12">
        <v>346.73</v>
      </c>
      <c r="E232" s="12">
        <v>340.01</v>
      </c>
    </row>
    <row r="233" spans="1:5" x14ac:dyDescent="0.25">
      <c r="A233" s="1">
        <v>44944</v>
      </c>
      <c r="B233" s="12">
        <v>341.31</v>
      </c>
      <c r="C233" s="12">
        <v>345.01</v>
      </c>
      <c r="D233" s="12">
        <v>349.24</v>
      </c>
      <c r="E233" s="12">
        <v>338.4</v>
      </c>
    </row>
    <row r="234" spans="1:5" x14ac:dyDescent="0.25">
      <c r="A234" s="1">
        <v>44943</v>
      </c>
      <c r="B234" s="12">
        <v>344.38</v>
      </c>
      <c r="C234" s="12">
        <v>344.38</v>
      </c>
      <c r="D234" s="12">
        <v>350.786</v>
      </c>
      <c r="E234" s="12">
        <v>341.97</v>
      </c>
    </row>
    <row r="235" spans="1:5" x14ac:dyDescent="0.25">
      <c r="A235" s="1">
        <v>44939</v>
      </c>
      <c r="B235" s="12">
        <v>344.38</v>
      </c>
      <c r="C235" s="12">
        <v>340.25</v>
      </c>
      <c r="D235" s="12">
        <v>344.65</v>
      </c>
      <c r="E235" s="12">
        <v>335.5</v>
      </c>
    </row>
    <row r="236" spans="1:5" x14ac:dyDescent="0.25">
      <c r="A236" s="1">
        <v>44938</v>
      </c>
      <c r="B236" s="12">
        <v>344.54</v>
      </c>
      <c r="C236" s="12">
        <v>344.16500000000002</v>
      </c>
      <c r="D236" s="12">
        <v>346.44</v>
      </c>
      <c r="E236" s="12">
        <v>337.37</v>
      </c>
    </row>
    <row r="237" spans="1:5" x14ac:dyDescent="0.25">
      <c r="A237" s="1">
        <v>44937</v>
      </c>
      <c r="B237" s="12">
        <v>342.93</v>
      </c>
      <c r="C237" s="12">
        <v>337.39</v>
      </c>
      <c r="D237" s="12">
        <v>343.19</v>
      </c>
      <c r="E237" s="12">
        <v>333.47</v>
      </c>
    </row>
    <row r="238" spans="1:5" x14ac:dyDescent="0.25">
      <c r="A238" s="1">
        <v>44936</v>
      </c>
      <c r="B238" s="12">
        <v>338.7</v>
      </c>
      <c r="C238" s="12">
        <v>337.65</v>
      </c>
      <c r="D238" s="12">
        <v>344.63</v>
      </c>
      <c r="E238" s="12">
        <v>336.8</v>
      </c>
    </row>
    <row r="239" spans="1:5" x14ac:dyDescent="0.25">
      <c r="A239" s="1">
        <v>44935</v>
      </c>
      <c r="B239" s="12">
        <v>341.98</v>
      </c>
      <c r="C239" s="12">
        <v>338.9</v>
      </c>
      <c r="D239" s="12">
        <v>349.45499999999998</v>
      </c>
      <c r="E239" s="12">
        <v>338.42</v>
      </c>
    </row>
    <row r="240" spans="1:5" x14ac:dyDescent="0.25">
      <c r="A240" s="1">
        <v>44932</v>
      </c>
      <c r="B240" s="12">
        <v>332.75</v>
      </c>
      <c r="C240" s="12">
        <v>332.28</v>
      </c>
      <c r="D240" s="12">
        <v>334.88</v>
      </c>
      <c r="E240" s="12">
        <v>322.44</v>
      </c>
    </row>
    <row r="241" spans="1:5" x14ac:dyDescent="0.25">
      <c r="A241" s="1">
        <v>44931</v>
      </c>
      <c r="B241" s="12">
        <v>328.44</v>
      </c>
      <c r="C241" s="12">
        <v>337.53</v>
      </c>
      <c r="D241" s="12">
        <v>337.55</v>
      </c>
      <c r="E241" s="12">
        <v>328.16</v>
      </c>
    </row>
    <row r="242" spans="1:5" x14ac:dyDescent="0.25">
      <c r="A242" s="1">
        <v>44930</v>
      </c>
      <c r="B242" s="12">
        <v>341.41</v>
      </c>
      <c r="C242" s="12">
        <v>342.89</v>
      </c>
      <c r="D242" s="12">
        <v>345.62920000000003</v>
      </c>
      <c r="E242" s="12">
        <v>336.73</v>
      </c>
    </row>
    <row r="243" spans="1:5" x14ac:dyDescent="0.25">
      <c r="A243" s="1">
        <v>44929</v>
      </c>
      <c r="B243" s="12">
        <v>336.92</v>
      </c>
      <c r="C243" s="12">
        <v>340.16</v>
      </c>
      <c r="D243" s="12">
        <v>345.82</v>
      </c>
      <c r="E243" s="12">
        <v>331.92</v>
      </c>
    </row>
    <row r="244" spans="1:5" x14ac:dyDescent="0.25">
      <c r="A244" s="1">
        <v>44925</v>
      </c>
      <c r="B244" s="12">
        <v>336.53</v>
      </c>
      <c r="C244" s="12">
        <v>333</v>
      </c>
      <c r="D244" s="12">
        <v>336.64</v>
      </c>
      <c r="E244" s="12">
        <v>331.64</v>
      </c>
    </row>
    <row r="245" spans="1:5" x14ac:dyDescent="0.25">
      <c r="A245" s="1">
        <v>44924</v>
      </c>
      <c r="B245" s="12">
        <v>337.58</v>
      </c>
      <c r="C245" s="12">
        <v>330.75</v>
      </c>
      <c r="D245" s="12">
        <v>339.5</v>
      </c>
      <c r="E245" s="12">
        <v>329.7604</v>
      </c>
    </row>
    <row r="246" spans="1:5" x14ac:dyDescent="0.25">
      <c r="A246" s="1">
        <v>44923</v>
      </c>
      <c r="B246" s="12">
        <v>328.33</v>
      </c>
      <c r="C246" s="12">
        <v>335.06</v>
      </c>
      <c r="D246" s="12">
        <v>338.5</v>
      </c>
      <c r="E246" s="12">
        <v>327.19</v>
      </c>
    </row>
    <row r="247" spans="1:5" x14ac:dyDescent="0.25">
      <c r="A247" s="1">
        <v>44922</v>
      </c>
      <c r="B247" s="12">
        <v>335.09</v>
      </c>
      <c r="C247" s="12">
        <v>338</v>
      </c>
      <c r="D247" s="12">
        <v>338.16</v>
      </c>
      <c r="E247" s="12">
        <v>332.46</v>
      </c>
    </row>
    <row r="248" spans="1:5" x14ac:dyDescent="0.25">
      <c r="A248" s="1">
        <v>44918</v>
      </c>
      <c r="B248" s="12">
        <v>338.45</v>
      </c>
      <c r="C248" s="12">
        <v>335</v>
      </c>
      <c r="D248" s="12">
        <v>338.92</v>
      </c>
      <c r="E248" s="12">
        <v>333.28500000000003</v>
      </c>
    </row>
    <row r="249" spans="1:5" x14ac:dyDescent="0.25">
      <c r="A249" s="1">
        <v>44917</v>
      </c>
      <c r="B249" s="12">
        <v>336.52</v>
      </c>
      <c r="C249" s="12">
        <v>336.01</v>
      </c>
      <c r="D249" s="12">
        <v>339.88</v>
      </c>
      <c r="E249" s="12">
        <v>330.94</v>
      </c>
    </row>
    <row r="250" spans="1:5" x14ac:dyDescent="0.25">
      <c r="A250" s="1">
        <v>44916</v>
      </c>
      <c r="B250" s="12">
        <v>341.38</v>
      </c>
      <c r="C250" s="12">
        <v>340.29</v>
      </c>
      <c r="D250" s="12">
        <v>345.29</v>
      </c>
      <c r="E250" s="12">
        <v>336.44</v>
      </c>
    </row>
    <row r="251" spans="1:5" x14ac:dyDescent="0.25">
      <c r="A251" s="1">
        <v>44915</v>
      </c>
      <c r="B251" s="12">
        <v>338.22</v>
      </c>
      <c r="C251" s="12">
        <v>327</v>
      </c>
      <c r="D251" s="12">
        <v>342.5</v>
      </c>
      <c r="E251" s="12">
        <v>325.52</v>
      </c>
    </row>
    <row r="252" spans="1:5" x14ac:dyDescent="0.25">
      <c r="A252" s="1">
        <v>44914</v>
      </c>
      <c r="B252" s="12">
        <v>328.76</v>
      </c>
      <c r="C252" s="12">
        <v>338</v>
      </c>
      <c r="D252" s="12">
        <v>340.74360000000001</v>
      </c>
      <c r="E252" s="12">
        <v>326.3</v>
      </c>
    </row>
    <row r="253" spans="1:5" x14ac:dyDescent="0.25">
      <c r="A253" s="1">
        <v>44911</v>
      </c>
      <c r="B253" s="12">
        <v>338.54</v>
      </c>
      <c r="C253" s="12">
        <v>345</v>
      </c>
      <c r="D253" s="12">
        <v>354.4699</v>
      </c>
      <c r="E253" s="12">
        <v>337.24</v>
      </c>
    </row>
    <row r="254" spans="1:5" x14ac:dyDescent="0.25">
      <c r="A254" s="1">
        <v>44910</v>
      </c>
      <c r="B254" s="12">
        <v>328.71</v>
      </c>
      <c r="C254" s="12">
        <v>332.76</v>
      </c>
      <c r="D254" s="12">
        <v>334.5</v>
      </c>
      <c r="E254" s="12">
        <v>324.58999999999997</v>
      </c>
    </row>
    <row r="255" spans="1:5" x14ac:dyDescent="0.25">
      <c r="A255" s="1">
        <v>44909</v>
      </c>
      <c r="B255" s="12">
        <v>339.92</v>
      </c>
      <c r="C255" s="12">
        <v>343.89</v>
      </c>
      <c r="D255" s="12">
        <v>345.94990000000001</v>
      </c>
      <c r="E255" s="12">
        <v>335</v>
      </c>
    </row>
    <row r="256" spans="1:5" x14ac:dyDescent="0.25">
      <c r="A256" s="1">
        <v>44908</v>
      </c>
      <c r="B256" s="12">
        <v>342.46</v>
      </c>
      <c r="C256" s="12">
        <v>353.63</v>
      </c>
      <c r="D256" s="12">
        <v>355.67</v>
      </c>
      <c r="E256" s="12">
        <v>338.79</v>
      </c>
    </row>
    <row r="257" spans="1:5" x14ac:dyDescent="0.25">
      <c r="A257" s="1">
        <v>44907</v>
      </c>
      <c r="B257" s="12">
        <v>338.17</v>
      </c>
      <c r="C257" s="12">
        <v>334.76</v>
      </c>
      <c r="D257" s="12">
        <v>338.27</v>
      </c>
      <c r="E257" s="12">
        <v>332.65</v>
      </c>
    </row>
    <row r="258" spans="1:5" x14ac:dyDescent="0.25">
      <c r="A258" s="1">
        <v>44904</v>
      </c>
      <c r="B258" s="12">
        <v>330.64</v>
      </c>
      <c r="C258" s="12">
        <v>331.5</v>
      </c>
      <c r="D258" s="12">
        <v>334.69</v>
      </c>
      <c r="E258" s="12">
        <v>328.5</v>
      </c>
    </row>
    <row r="259" spans="1:5" x14ac:dyDescent="0.25">
      <c r="A259" s="1">
        <v>44903</v>
      </c>
      <c r="B259" s="12">
        <v>332.58</v>
      </c>
      <c r="C259" s="12">
        <v>325.70999999999998</v>
      </c>
      <c r="D259" s="12">
        <v>336.20049999999998</v>
      </c>
      <c r="E259" s="12">
        <v>324.34500000000003</v>
      </c>
    </row>
    <row r="260" spans="1:5" x14ac:dyDescent="0.25">
      <c r="A260" s="1">
        <v>44902</v>
      </c>
      <c r="B260" s="12">
        <v>326.68</v>
      </c>
      <c r="C260" s="12">
        <v>327.52999999999997</v>
      </c>
      <c r="D260" s="12">
        <v>331</v>
      </c>
      <c r="E260" s="12">
        <v>325.49</v>
      </c>
    </row>
    <row r="261" spans="1:5" x14ac:dyDescent="0.25">
      <c r="A261" s="1">
        <v>44901</v>
      </c>
      <c r="B261" s="12">
        <v>331.15</v>
      </c>
      <c r="C261" s="12">
        <v>334.09</v>
      </c>
      <c r="D261" s="12">
        <v>334.22</v>
      </c>
      <c r="E261" s="12">
        <v>327.39499999999998</v>
      </c>
    </row>
    <row r="262" spans="1:5" x14ac:dyDescent="0.25">
      <c r="A262" s="1">
        <v>44900</v>
      </c>
      <c r="B262" s="12">
        <v>334.09</v>
      </c>
      <c r="C262" s="12">
        <v>337.8</v>
      </c>
      <c r="D262" s="12">
        <v>340.51</v>
      </c>
      <c r="E262" s="12">
        <v>330.83</v>
      </c>
    </row>
    <row r="263" spans="1:5" x14ac:dyDescent="0.25">
      <c r="A263" s="1">
        <v>44897</v>
      </c>
      <c r="B263" s="12">
        <v>341.53</v>
      </c>
      <c r="C263" s="12">
        <v>337.2</v>
      </c>
      <c r="D263" s="12">
        <v>343.52760000000001</v>
      </c>
      <c r="E263" s="12">
        <v>334.22250000000003</v>
      </c>
    </row>
    <row r="264" spans="1:5" x14ac:dyDescent="0.25">
      <c r="A264" s="1">
        <v>44896</v>
      </c>
      <c r="B264" s="12">
        <v>344.11</v>
      </c>
      <c r="C264" s="12">
        <v>348.03</v>
      </c>
      <c r="D264" s="12">
        <v>350.67</v>
      </c>
      <c r="E264" s="12">
        <v>341.5</v>
      </c>
    </row>
    <row r="265" spans="1:5" x14ac:dyDescent="0.25">
      <c r="A265" s="1">
        <v>44895</v>
      </c>
      <c r="B265" s="12">
        <v>344.93</v>
      </c>
      <c r="C265" s="12">
        <v>327.12</v>
      </c>
      <c r="D265" s="12">
        <v>345.03</v>
      </c>
      <c r="E265" s="12">
        <v>326.38</v>
      </c>
    </row>
    <row r="266" spans="1:5" x14ac:dyDescent="0.25">
      <c r="A266" s="1">
        <v>44894</v>
      </c>
      <c r="B266" s="12">
        <v>326.77999999999997</v>
      </c>
      <c r="C266" s="12">
        <v>326.69</v>
      </c>
      <c r="D266" s="12">
        <v>329.7</v>
      </c>
      <c r="E266" s="12">
        <v>323.67489999999998</v>
      </c>
    </row>
    <row r="267" spans="1:5" x14ac:dyDescent="0.25">
      <c r="A267" s="1">
        <v>44893</v>
      </c>
      <c r="B267" s="12">
        <v>328.97</v>
      </c>
      <c r="C267" s="12">
        <v>335.83</v>
      </c>
      <c r="D267" s="12">
        <v>338.19</v>
      </c>
      <c r="E267" s="12">
        <v>328.065</v>
      </c>
    </row>
    <row r="268" spans="1:5" x14ac:dyDescent="0.25">
      <c r="A268" s="1">
        <v>44890</v>
      </c>
      <c r="B268" s="12">
        <v>334.3</v>
      </c>
      <c r="C268" s="12">
        <v>332.88499999999999</v>
      </c>
      <c r="D268" s="12">
        <v>335.51</v>
      </c>
      <c r="E268" s="12">
        <v>332.01</v>
      </c>
    </row>
    <row r="269" spans="1:5" x14ac:dyDescent="0.25">
      <c r="A269" s="1">
        <v>44888</v>
      </c>
      <c r="B269" s="12">
        <v>335.78</v>
      </c>
      <c r="C269" s="12">
        <v>329.93</v>
      </c>
      <c r="D269" s="12">
        <v>338.5</v>
      </c>
      <c r="E269" s="12">
        <v>327.58999999999997</v>
      </c>
    </row>
    <row r="270" spans="1:5" x14ac:dyDescent="0.25">
      <c r="A270" s="1">
        <v>44887</v>
      </c>
      <c r="B270" s="12">
        <v>330.88</v>
      </c>
      <c r="C270" s="12">
        <v>322.49</v>
      </c>
      <c r="D270" s="12">
        <v>331.54</v>
      </c>
      <c r="E270" s="12">
        <v>320.2</v>
      </c>
    </row>
    <row r="271" spans="1:5" x14ac:dyDescent="0.25">
      <c r="A271" s="1">
        <v>44886</v>
      </c>
      <c r="B271" s="12">
        <v>321.49</v>
      </c>
      <c r="C271" s="12">
        <v>329.53</v>
      </c>
      <c r="D271" s="12">
        <v>330.25</v>
      </c>
      <c r="E271" s="12">
        <v>320.60000000000002</v>
      </c>
    </row>
    <row r="272" spans="1:5" x14ac:dyDescent="0.25">
      <c r="A272" s="1">
        <v>44883</v>
      </c>
      <c r="B272" s="12">
        <v>330.86</v>
      </c>
      <c r="C272" s="12">
        <v>344.3</v>
      </c>
      <c r="D272" s="12">
        <v>344.7</v>
      </c>
      <c r="E272" s="12">
        <v>329.13830000000002</v>
      </c>
    </row>
    <row r="273" spans="1:5" x14ac:dyDescent="0.25">
      <c r="A273" s="1">
        <v>44882</v>
      </c>
      <c r="B273" s="12">
        <v>337.83</v>
      </c>
      <c r="C273" s="12">
        <v>331.74</v>
      </c>
      <c r="D273" s="12">
        <v>339.86989999999997</v>
      </c>
      <c r="E273" s="12">
        <v>329.35</v>
      </c>
    </row>
    <row r="274" spans="1:5" x14ac:dyDescent="0.25">
      <c r="A274" s="1">
        <v>44881</v>
      </c>
      <c r="B274" s="12">
        <v>338.41</v>
      </c>
      <c r="C274" s="12">
        <v>345</v>
      </c>
      <c r="D274" s="12">
        <v>345.01499999999999</v>
      </c>
      <c r="E274" s="12">
        <v>336.72</v>
      </c>
    </row>
    <row r="275" spans="1:5" x14ac:dyDescent="0.25">
      <c r="A275" s="1">
        <v>44880</v>
      </c>
      <c r="B275" s="12">
        <v>345.96</v>
      </c>
      <c r="C275" s="12">
        <v>348.41</v>
      </c>
      <c r="D275" s="12">
        <v>350.9699</v>
      </c>
      <c r="E275" s="12">
        <v>342.56</v>
      </c>
    </row>
    <row r="276" spans="1:5" x14ac:dyDescent="0.25">
      <c r="A276" s="1">
        <v>44879</v>
      </c>
      <c r="B276" s="12">
        <v>340.37</v>
      </c>
      <c r="C276" s="12">
        <v>338.07</v>
      </c>
      <c r="D276" s="12">
        <v>345.11</v>
      </c>
      <c r="E276" s="12">
        <v>334.42500000000001</v>
      </c>
    </row>
    <row r="277" spans="1:5" x14ac:dyDescent="0.25">
      <c r="A277" s="1">
        <v>44876</v>
      </c>
      <c r="B277" s="12">
        <v>341.15</v>
      </c>
      <c r="C277" s="12">
        <v>330.34</v>
      </c>
      <c r="D277" s="12">
        <v>342.31</v>
      </c>
      <c r="E277" s="12">
        <v>329.49</v>
      </c>
    </row>
    <row r="278" spans="1:5" x14ac:dyDescent="0.25">
      <c r="A278" s="1">
        <v>44875</v>
      </c>
      <c r="B278" s="12">
        <v>329.95</v>
      </c>
      <c r="C278" s="12">
        <v>318.55</v>
      </c>
      <c r="D278" s="12">
        <v>330.37</v>
      </c>
      <c r="E278" s="12">
        <v>317.87</v>
      </c>
    </row>
    <row r="279" spans="1:5" x14ac:dyDescent="0.25">
      <c r="A279" s="1">
        <v>44874</v>
      </c>
      <c r="B279" s="12">
        <v>298.87</v>
      </c>
      <c r="C279" s="12">
        <v>299.64999999999998</v>
      </c>
      <c r="D279" s="12">
        <v>303.29000000000002</v>
      </c>
      <c r="E279" s="12">
        <v>297.35000000000002</v>
      </c>
    </row>
    <row r="280" spans="1:5" x14ac:dyDescent="0.25">
      <c r="A280" s="1">
        <v>44873</v>
      </c>
      <c r="B280" s="12">
        <v>302.17</v>
      </c>
      <c r="C280" s="12">
        <v>301.14999999999998</v>
      </c>
      <c r="D280" s="12">
        <v>309.89999999999998</v>
      </c>
      <c r="E280" s="12">
        <v>297.77</v>
      </c>
    </row>
    <row r="281" spans="1:5" x14ac:dyDescent="0.25">
      <c r="A281" s="1">
        <v>44872</v>
      </c>
      <c r="B281" s="12">
        <v>299.54000000000002</v>
      </c>
      <c r="C281" s="12">
        <v>288.97000000000003</v>
      </c>
      <c r="D281" s="12">
        <v>300.35500000000002</v>
      </c>
      <c r="E281" s="12">
        <v>287.57</v>
      </c>
    </row>
    <row r="282" spans="1:5" x14ac:dyDescent="0.25">
      <c r="A282" s="1">
        <v>44869</v>
      </c>
      <c r="B282" s="12">
        <v>285.75</v>
      </c>
      <c r="C282" s="12">
        <v>290.38</v>
      </c>
      <c r="D282" s="12">
        <v>291.01</v>
      </c>
      <c r="E282" s="12">
        <v>278.23</v>
      </c>
    </row>
    <row r="283" spans="1:5" x14ac:dyDescent="0.25">
      <c r="A283" s="1">
        <v>44868</v>
      </c>
      <c r="B283" s="12">
        <v>285.93</v>
      </c>
      <c r="C283" s="12">
        <v>297.07</v>
      </c>
      <c r="D283" s="12">
        <v>299.61</v>
      </c>
      <c r="E283" s="12">
        <v>285.37</v>
      </c>
    </row>
    <row r="284" spans="1:5" x14ac:dyDescent="0.25">
      <c r="A284" s="1">
        <v>44867</v>
      </c>
      <c r="B284" s="12">
        <v>301.22000000000003</v>
      </c>
      <c r="C284" s="12">
        <v>318.83999999999997</v>
      </c>
      <c r="D284" s="12">
        <v>318.83999999999997</v>
      </c>
      <c r="E284" s="12">
        <v>301.08999999999997</v>
      </c>
    </row>
    <row r="285" spans="1:5" x14ac:dyDescent="0.25">
      <c r="A285" s="1">
        <v>44866</v>
      </c>
      <c r="B285" s="12">
        <v>316.02</v>
      </c>
      <c r="C285" s="12">
        <v>321.01</v>
      </c>
      <c r="D285" s="12">
        <v>322.83999999999997</v>
      </c>
      <c r="E285" s="12">
        <v>312.78500000000003</v>
      </c>
    </row>
    <row r="286" spans="1:5" x14ac:dyDescent="0.25">
      <c r="A286" s="1">
        <v>44865</v>
      </c>
      <c r="B286" s="12">
        <v>318.5</v>
      </c>
      <c r="C286" s="12">
        <v>323.49</v>
      </c>
      <c r="D286" s="12">
        <v>325.58</v>
      </c>
      <c r="E286" s="12">
        <v>317.42</v>
      </c>
    </row>
    <row r="287" spans="1:5" x14ac:dyDescent="0.25">
      <c r="A287" s="1">
        <v>44862</v>
      </c>
      <c r="B287" s="12">
        <v>325.68</v>
      </c>
      <c r="C287" s="12">
        <v>318.67</v>
      </c>
      <c r="D287" s="12">
        <v>327.05</v>
      </c>
      <c r="E287" s="12">
        <v>318.67</v>
      </c>
    </row>
    <row r="288" spans="1:5" x14ac:dyDescent="0.25">
      <c r="A288" s="1">
        <v>44861</v>
      </c>
      <c r="B288" s="12">
        <v>318.64999999999998</v>
      </c>
      <c r="C288" s="12">
        <v>322.95999999999998</v>
      </c>
      <c r="D288" s="12">
        <v>323.85000000000002</v>
      </c>
      <c r="E288" s="12">
        <v>316.87</v>
      </c>
    </row>
    <row r="289" spans="1:5" x14ac:dyDescent="0.25">
      <c r="A289" s="1">
        <v>44860</v>
      </c>
      <c r="B289" s="12">
        <v>320.48</v>
      </c>
      <c r="C289" s="12">
        <v>318.16000000000003</v>
      </c>
      <c r="D289" s="12">
        <v>330.5849</v>
      </c>
      <c r="E289" s="12">
        <v>316.54000000000002</v>
      </c>
    </row>
    <row r="290" spans="1:5" x14ac:dyDescent="0.25">
      <c r="A290" s="1">
        <v>44859</v>
      </c>
      <c r="B290" s="12">
        <v>323.79000000000002</v>
      </c>
      <c r="C290" s="12">
        <v>319.12</v>
      </c>
      <c r="D290" s="12">
        <v>324.23</v>
      </c>
      <c r="E290" s="12">
        <v>316.74</v>
      </c>
    </row>
    <row r="291" spans="1:5" x14ac:dyDescent="0.25">
      <c r="A291" s="1">
        <v>44858</v>
      </c>
      <c r="B291" s="12">
        <v>316.22000000000003</v>
      </c>
      <c r="C291" s="12">
        <v>308.43</v>
      </c>
      <c r="D291" s="12">
        <v>317.32900000000001</v>
      </c>
      <c r="E291" s="12">
        <v>306.2</v>
      </c>
    </row>
    <row r="292" spans="1:5" x14ac:dyDescent="0.25">
      <c r="A292" s="1">
        <v>44855</v>
      </c>
      <c r="B292" s="12">
        <v>306.37</v>
      </c>
      <c r="C292" s="12">
        <v>300.99</v>
      </c>
      <c r="D292" s="12">
        <v>307.43</v>
      </c>
      <c r="E292" s="12">
        <v>298.23</v>
      </c>
    </row>
    <row r="293" spans="1:5" x14ac:dyDescent="0.25">
      <c r="A293" s="1">
        <v>44854</v>
      </c>
      <c r="B293" s="12">
        <v>302.38</v>
      </c>
      <c r="C293" s="12">
        <v>301.02999999999997</v>
      </c>
      <c r="D293" s="12">
        <v>309.19</v>
      </c>
      <c r="E293" s="12">
        <v>299.33999999999997</v>
      </c>
    </row>
    <row r="294" spans="1:5" x14ac:dyDescent="0.25">
      <c r="A294" s="1">
        <v>44853</v>
      </c>
      <c r="B294" s="12">
        <v>299.83</v>
      </c>
      <c r="C294" s="12">
        <v>295.39999999999998</v>
      </c>
      <c r="D294" s="12">
        <v>303.70999999999998</v>
      </c>
      <c r="E294" s="12">
        <v>292.7</v>
      </c>
    </row>
    <row r="295" spans="1:5" x14ac:dyDescent="0.25">
      <c r="A295" s="1">
        <v>44852</v>
      </c>
      <c r="B295" s="12">
        <v>292.98</v>
      </c>
      <c r="C295" s="12">
        <v>302.68</v>
      </c>
      <c r="D295" s="12">
        <v>303.49</v>
      </c>
      <c r="E295" s="12">
        <v>286.81</v>
      </c>
    </row>
    <row r="296" spans="1:5" x14ac:dyDescent="0.25">
      <c r="A296" s="1">
        <v>44851</v>
      </c>
      <c r="B296" s="12">
        <v>293.5</v>
      </c>
      <c r="C296" s="12">
        <v>297.45</v>
      </c>
      <c r="D296" s="12">
        <v>297.95999999999998</v>
      </c>
      <c r="E296" s="12">
        <v>291.39999999999998</v>
      </c>
    </row>
    <row r="297" spans="1:5" x14ac:dyDescent="0.25">
      <c r="A297" s="1">
        <v>44848</v>
      </c>
      <c r="B297" s="12">
        <v>287.94</v>
      </c>
      <c r="C297" s="12">
        <v>295.12</v>
      </c>
      <c r="D297" s="12">
        <v>297.58999999999997</v>
      </c>
      <c r="E297" s="12">
        <v>287.45</v>
      </c>
    </row>
    <row r="298" spans="1:5" x14ac:dyDescent="0.25">
      <c r="A298" s="1">
        <v>44847</v>
      </c>
      <c r="B298" s="12">
        <v>294.74</v>
      </c>
      <c r="C298" s="12">
        <v>279.70999999999998</v>
      </c>
      <c r="D298" s="12">
        <v>298.17</v>
      </c>
      <c r="E298" s="12">
        <v>276.59500000000003</v>
      </c>
    </row>
    <row r="299" spans="1:5" x14ac:dyDescent="0.25">
      <c r="A299" s="1">
        <v>44846</v>
      </c>
      <c r="B299" s="12">
        <v>286.14999999999998</v>
      </c>
      <c r="C299" s="12">
        <v>284.69</v>
      </c>
      <c r="D299" s="12">
        <v>289.79000000000002</v>
      </c>
      <c r="E299" s="12">
        <v>283.08999999999997</v>
      </c>
    </row>
    <row r="300" spans="1:5" x14ac:dyDescent="0.25">
      <c r="A300" s="1">
        <v>44845</v>
      </c>
      <c r="B300" s="12">
        <v>284.83</v>
      </c>
      <c r="C300" s="12">
        <v>285.69</v>
      </c>
      <c r="D300" s="12">
        <v>288.27999999999997</v>
      </c>
      <c r="E300" s="12">
        <v>281.44</v>
      </c>
    </row>
    <row r="301" spans="1:5" x14ac:dyDescent="0.25">
      <c r="A301" s="1">
        <v>44844</v>
      </c>
      <c r="B301" s="12">
        <v>285.72000000000003</v>
      </c>
      <c r="C301" s="12">
        <v>289.75</v>
      </c>
      <c r="D301" s="12">
        <v>290.27999999999997</v>
      </c>
      <c r="E301" s="12">
        <v>283.05</v>
      </c>
    </row>
    <row r="302" spans="1:5" x14ac:dyDescent="0.25">
      <c r="A302" s="1">
        <v>44841</v>
      </c>
      <c r="B302" s="12">
        <v>288.77</v>
      </c>
      <c r="C302" s="12">
        <v>291.36</v>
      </c>
      <c r="D302" s="12">
        <v>293.70499999999998</v>
      </c>
      <c r="E302" s="12">
        <v>286.83</v>
      </c>
    </row>
    <row r="303" spans="1:5" x14ac:dyDescent="0.25">
      <c r="A303" s="1">
        <v>44840</v>
      </c>
      <c r="B303" s="12">
        <v>298.41000000000003</v>
      </c>
      <c r="C303" s="12">
        <v>297.14999999999998</v>
      </c>
      <c r="D303" s="12">
        <v>305.5</v>
      </c>
      <c r="E303" s="12">
        <v>297.10449999999997</v>
      </c>
    </row>
    <row r="304" spans="1:5" x14ac:dyDescent="0.25">
      <c r="A304" s="1">
        <v>44839</v>
      </c>
      <c r="B304" s="12">
        <v>297.38</v>
      </c>
      <c r="C304" s="12">
        <v>291.41000000000003</v>
      </c>
      <c r="D304" s="12">
        <v>298.80869999999999</v>
      </c>
      <c r="E304" s="12">
        <v>289.17500000000001</v>
      </c>
    </row>
    <row r="305" spans="1:5" x14ac:dyDescent="0.25">
      <c r="A305" s="1">
        <v>44838</v>
      </c>
      <c r="B305" s="12">
        <v>294.97000000000003</v>
      </c>
      <c r="C305" s="12">
        <v>290.95</v>
      </c>
      <c r="D305" s="12">
        <v>296.79000000000002</v>
      </c>
      <c r="E305" s="12">
        <v>290.18</v>
      </c>
    </row>
    <row r="306" spans="1:5" x14ac:dyDescent="0.25">
      <c r="A306" s="1">
        <v>44837</v>
      </c>
      <c r="B306" s="12">
        <v>285.24</v>
      </c>
      <c r="C306" s="12">
        <v>278.26900000000001</v>
      </c>
      <c r="D306" s="12">
        <v>286.89999999999998</v>
      </c>
      <c r="E306" s="12">
        <v>277</v>
      </c>
    </row>
    <row r="307" spans="1:5" x14ac:dyDescent="0.25">
      <c r="A307" s="1">
        <v>44834</v>
      </c>
      <c r="B307" s="12">
        <v>275.2</v>
      </c>
      <c r="C307" s="12">
        <v>279.69</v>
      </c>
      <c r="D307" s="12">
        <v>284.29000000000002</v>
      </c>
      <c r="E307" s="12">
        <v>274.85000000000002</v>
      </c>
    </row>
    <row r="308" spans="1:5" x14ac:dyDescent="0.25">
      <c r="A308" s="1">
        <v>44833</v>
      </c>
      <c r="B308" s="12">
        <v>278.25</v>
      </c>
      <c r="C308" s="12">
        <v>277.8</v>
      </c>
      <c r="D308" s="12">
        <v>279.58999999999997</v>
      </c>
      <c r="E308" s="12">
        <v>275.01</v>
      </c>
    </row>
    <row r="309" spans="1:5" x14ac:dyDescent="0.25">
      <c r="A309" s="1">
        <v>44832</v>
      </c>
      <c r="B309" s="12">
        <v>281.39999999999998</v>
      </c>
      <c r="C309" s="12">
        <v>280.38</v>
      </c>
      <c r="D309" s="12">
        <v>282.74</v>
      </c>
      <c r="E309" s="12">
        <v>275.37</v>
      </c>
    </row>
    <row r="310" spans="1:5" x14ac:dyDescent="0.25">
      <c r="A310" s="1">
        <v>44831</v>
      </c>
      <c r="B310" s="12">
        <v>277.57</v>
      </c>
      <c r="C310" s="12">
        <v>281.7</v>
      </c>
      <c r="D310" s="12">
        <v>284.5</v>
      </c>
      <c r="E310" s="12">
        <v>274.73</v>
      </c>
    </row>
    <row r="311" spans="1:5" x14ac:dyDescent="0.25">
      <c r="A311" s="1">
        <v>44830</v>
      </c>
      <c r="B311" s="12">
        <v>276.95999999999998</v>
      </c>
      <c r="C311" s="12">
        <v>286.02999999999997</v>
      </c>
      <c r="D311" s="12">
        <v>288.89999999999998</v>
      </c>
      <c r="E311" s="12">
        <v>276.75</v>
      </c>
    </row>
    <row r="312" spans="1:5" x14ac:dyDescent="0.25">
      <c r="A312" s="1">
        <v>44827</v>
      </c>
      <c r="B312" s="12">
        <v>284.56</v>
      </c>
      <c r="C312" s="12">
        <v>285.57</v>
      </c>
      <c r="D312" s="12">
        <v>288.55369999999999</v>
      </c>
      <c r="E312" s="12">
        <v>280.7</v>
      </c>
    </row>
    <row r="313" spans="1:5" x14ac:dyDescent="0.25">
      <c r="A313" s="1">
        <v>44826</v>
      </c>
      <c r="B313" s="12">
        <v>287.06</v>
      </c>
      <c r="C313" s="12">
        <v>282</v>
      </c>
      <c r="D313" s="12">
        <v>289.55</v>
      </c>
      <c r="E313" s="12">
        <v>280.06</v>
      </c>
    </row>
    <row r="314" spans="1:5" x14ac:dyDescent="0.25">
      <c r="A314" s="1">
        <v>44825</v>
      </c>
      <c r="B314" s="12">
        <v>286.3</v>
      </c>
      <c r="C314" s="12">
        <v>292.83999999999997</v>
      </c>
      <c r="D314" s="12">
        <v>297.94</v>
      </c>
      <c r="E314" s="12">
        <v>286.22000000000003</v>
      </c>
    </row>
    <row r="315" spans="1:5" x14ac:dyDescent="0.25">
      <c r="A315" s="1">
        <v>44824</v>
      </c>
      <c r="B315" s="12">
        <v>291.06</v>
      </c>
      <c r="C315" s="12">
        <v>292.82</v>
      </c>
      <c r="D315" s="12">
        <v>294.08</v>
      </c>
      <c r="E315" s="12">
        <v>287.80880000000002</v>
      </c>
    </row>
    <row r="316" spans="1:5" x14ac:dyDescent="0.25">
      <c r="A316" s="1">
        <v>44823</v>
      </c>
      <c r="B316" s="12">
        <v>296.06</v>
      </c>
      <c r="C316" s="12">
        <v>294.88</v>
      </c>
      <c r="D316" s="12">
        <v>299.27999999999997</v>
      </c>
      <c r="E316" s="12">
        <v>293.46420000000001</v>
      </c>
    </row>
    <row r="317" spans="1:5" x14ac:dyDescent="0.25">
      <c r="A317" s="1">
        <v>44820</v>
      </c>
      <c r="B317" s="12">
        <v>299.5</v>
      </c>
      <c r="C317" s="12">
        <v>298.32</v>
      </c>
      <c r="D317" s="12">
        <v>300.2</v>
      </c>
      <c r="E317" s="12">
        <v>292.14</v>
      </c>
    </row>
    <row r="318" spans="1:5" x14ac:dyDescent="0.25">
      <c r="A318" s="1">
        <v>44819</v>
      </c>
      <c r="B318" s="12">
        <v>309.13</v>
      </c>
      <c r="C318" s="12">
        <v>323.14999999999998</v>
      </c>
      <c r="D318" s="12">
        <v>329</v>
      </c>
      <c r="E318" s="12">
        <v>305</v>
      </c>
    </row>
    <row r="319" spans="1:5" x14ac:dyDescent="0.25">
      <c r="A319" s="1">
        <v>44818</v>
      </c>
      <c r="B319" s="12">
        <v>371.52</v>
      </c>
      <c r="C319" s="12">
        <v>369.57</v>
      </c>
      <c r="D319" s="12">
        <v>374.24</v>
      </c>
      <c r="E319" s="12">
        <v>365.61</v>
      </c>
    </row>
    <row r="320" spans="1:5" x14ac:dyDescent="0.25">
      <c r="A320" s="1">
        <v>44817</v>
      </c>
      <c r="B320" s="12">
        <v>368.39</v>
      </c>
      <c r="C320" s="12">
        <v>382.55</v>
      </c>
      <c r="D320" s="12">
        <v>383.57499999999999</v>
      </c>
      <c r="E320" s="12">
        <v>367.37</v>
      </c>
    </row>
    <row r="321" spans="1:5" x14ac:dyDescent="0.25">
      <c r="A321" s="1">
        <v>44816</v>
      </c>
      <c r="B321" s="12">
        <v>396.36</v>
      </c>
      <c r="C321" s="12">
        <v>391.09</v>
      </c>
      <c r="D321" s="12">
        <v>396.39</v>
      </c>
      <c r="E321" s="12">
        <v>389.28</v>
      </c>
    </row>
    <row r="322" spans="1:5" x14ac:dyDescent="0.25">
      <c r="A322" s="1">
        <v>44813</v>
      </c>
      <c r="B322" s="12">
        <v>394.78</v>
      </c>
      <c r="C322" s="12">
        <v>390.19</v>
      </c>
      <c r="D322" s="12">
        <v>396.09</v>
      </c>
      <c r="E322" s="12">
        <v>389.66500000000002</v>
      </c>
    </row>
    <row r="323" spans="1:5" x14ac:dyDescent="0.25">
      <c r="A323" s="1">
        <v>44812</v>
      </c>
      <c r="B323" s="12">
        <v>383.63</v>
      </c>
      <c r="C323" s="12">
        <v>377.2</v>
      </c>
      <c r="D323" s="12">
        <v>386.66</v>
      </c>
      <c r="E323" s="12">
        <v>375.20010000000002</v>
      </c>
    </row>
    <row r="324" spans="1:5" x14ac:dyDescent="0.25">
      <c r="A324" s="1">
        <v>44811</v>
      </c>
      <c r="B324" s="12">
        <v>379.72</v>
      </c>
      <c r="C324" s="12">
        <v>368.2</v>
      </c>
      <c r="D324" s="12">
        <v>381.52</v>
      </c>
      <c r="E324" s="12">
        <v>367.19</v>
      </c>
    </row>
    <row r="325" spans="1:5" x14ac:dyDescent="0.25">
      <c r="A325" s="1">
        <v>44810</v>
      </c>
      <c r="B325" s="12">
        <v>368.3</v>
      </c>
      <c r="C325" s="12">
        <v>367.23</v>
      </c>
      <c r="D325" s="12">
        <v>374.3</v>
      </c>
      <c r="E325" s="12">
        <v>365.37</v>
      </c>
    </row>
    <row r="326" spans="1:5" x14ac:dyDescent="0.25">
      <c r="A326" s="1">
        <v>44806</v>
      </c>
      <c r="B326" s="12">
        <v>368.14</v>
      </c>
      <c r="C326" s="12">
        <v>374.53</v>
      </c>
      <c r="D326" s="12">
        <v>382</v>
      </c>
      <c r="E326" s="12">
        <v>365.43</v>
      </c>
    </row>
    <row r="327" spans="1:5" x14ac:dyDescent="0.25">
      <c r="A327" s="1">
        <v>44805</v>
      </c>
      <c r="B327" s="12">
        <v>370.53</v>
      </c>
      <c r="C327" s="12">
        <v>371</v>
      </c>
      <c r="D327" s="12">
        <v>371.64</v>
      </c>
      <c r="E327" s="12">
        <v>361.72050000000002</v>
      </c>
    </row>
    <row r="328" spans="1:5" x14ac:dyDescent="0.25">
      <c r="A328" s="1">
        <v>44804</v>
      </c>
      <c r="B328" s="12">
        <v>373.44</v>
      </c>
      <c r="C328" s="12">
        <v>378.53</v>
      </c>
      <c r="D328" s="12">
        <v>381.14499999999998</v>
      </c>
      <c r="E328" s="12">
        <v>372.5</v>
      </c>
    </row>
    <row r="329" spans="1:5" x14ac:dyDescent="0.25">
      <c r="A329" s="1">
        <v>44803</v>
      </c>
      <c r="B329" s="12">
        <v>375.07</v>
      </c>
      <c r="C329" s="12">
        <v>379.92</v>
      </c>
      <c r="D329" s="12">
        <v>380.66</v>
      </c>
      <c r="E329" s="12">
        <v>371.06</v>
      </c>
    </row>
    <row r="330" spans="1:5" x14ac:dyDescent="0.25">
      <c r="A330" s="1">
        <v>44802</v>
      </c>
      <c r="B330" s="12">
        <v>375.26</v>
      </c>
      <c r="C330" s="12">
        <v>380.09</v>
      </c>
      <c r="D330" s="12">
        <v>382.86</v>
      </c>
      <c r="E330" s="12">
        <v>374.82</v>
      </c>
    </row>
    <row r="331" spans="1:5" x14ac:dyDescent="0.25">
      <c r="A331" s="1">
        <v>44799</v>
      </c>
      <c r="B331" s="12">
        <v>381.02</v>
      </c>
      <c r="C331" s="12">
        <v>403.99</v>
      </c>
      <c r="D331" s="12">
        <v>405.54</v>
      </c>
      <c r="E331" s="12">
        <v>380.5</v>
      </c>
    </row>
    <row r="332" spans="1:5" x14ac:dyDescent="0.25">
      <c r="A332" s="1">
        <v>44798</v>
      </c>
      <c r="B332" s="12">
        <v>403.93</v>
      </c>
      <c r="C332" s="12">
        <v>405.79</v>
      </c>
      <c r="D332" s="12">
        <v>406.67</v>
      </c>
      <c r="E332" s="12">
        <v>392.91500000000002</v>
      </c>
    </row>
    <row r="333" spans="1:5" x14ac:dyDescent="0.25">
      <c r="A333" s="1">
        <v>44797</v>
      </c>
      <c r="B333" s="12">
        <v>405.65</v>
      </c>
      <c r="C333" s="12">
        <v>410.68</v>
      </c>
      <c r="D333" s="12">
        <v>413.24</v>
      </c>
      <c r="E333" s="12">
        <v>405.33</v>
      </c>
    </row>
    <row r="334" spans="1:5" x14ac:dyDescent="0.25">
      <c r="A334" s="1">
        <v>44796</v>
      </c>
      <c r="B334" s="12">
        <v>410.41</v>
      </c>
      <c r="C334" s="12">
        <v>410.37</v>
      </c>
      <c r="D334" s="12">
        <v>415.7</v>
      </c>
      <c r="E334" s="12">
        <v>409.2</v>
      </c>
    </row>
    <row r="335" spans="1:5" x14ac:dyDescent="0.25">
      <c r="A335" s="1">
        <v>44795</v>
      </c>
      <c r="B335" s="12">
        <v>411.35</v>
      </c>
      <c r="C335" s="12">
        <v>419.41</v>
      </c>
      <c r="D335" s="12">
        <v>419.79</v>
      </c>
      <c r="E335" s="12">
        <v>410.08</v>
      </c>
    </row>
    <row r="336" spans="1:5" x14ac:dyDescent="0.25">
      <c r="A336" s="1">
        <v>44792</v>
      </c>
      <c r="B336" s="12">
        <v>425.05500000000001</v>
      </c>
      <c r="C336" s="12">
        <v>431.58</v>
      </c>
      <c r="D336" s="12">
        <v>432.5</v>
      </c>
      <c r="E336" s="12">
        <v>424.62</v>
      </c>
    </row>
    <row r="337" spans="1:5" x14ac:dyDescent="0.25">
      <c r="A337" s="1">
        <v>44791</v>
      </c>
      <c r="B337" s="12">
        <v>439.03</v>
      </c>
      <c r="C337" s="12">
        <v>438.61</v>
      </c>
      <c r="D337" s="12">
        <v>441.39</v>
      </c>
      <c r="E337" s="12">
        <v>437.01010000000002</v>
      </c>
    </row>
    <row r="338" spans="1:5" x14ac:dyDescent="0.25">
      <c r="A338" s="1">
        <v>44790</v>
      </c>
      <c r="B338" s="12">
        <v>437.82</v>
      </c>
      <c r="C338" s="12">
        <v>440.87</v>
      </c>
      <c r="D338" s="12">
        <v>442.99</v>
      </c>
      <c r="E338" s="12">
        <v>436.11380000000003</v>
      </c>
    </row>
    <row r="339" spans="1:5" x14ac:dyDescent="0.25">
      <c r="A339" s="1">
        <v>44789</v>
      </c>
      <c r="B339" s="12">
        <v>447.56</v>
      </c>
      <c r="C339" s="12">
        <v>446.12</v>
      </c>
      <c r="D339" s="12">
        <v>450.09</v>
      </c>
      <c r="E339" s="12">
        <v>440.1</v>
      </c>
    </row>
    <row r="340" spans="1:5" x14ac:dyDescent="0.25">
      <c r="A340" s="1">
        <v>44788</v>
      </c>
      <c r="B340" s="12">
        <v>451.02</v>
      </c>
      <c r="C340" s="12">
        <v>445.07</v>
      </c>
      <c r="D340" s="12">
        <v>451.15</v>
      </c>
      <c r="E340" s="12">
        <v>442.14</v>
      </c>
    </row>
    <row r="341" spans="1:5" x14ac:dyDescent="0.25">
      <c r="A341" s="1">
        <v>44785</v>
      </c>
      <c r="B341" s="12">
        <v>445.67</v>
      </c>
      <c r="C341" s="12">
        <v>439.61</v>
      </c>
      <c r="D341" s="12">
        <v>446</v>
      </c>
      <c r="E341" s="12">
        <v>436.58</v>
      </c>
    </row>
    <row r="342" spans="1:5" x14ac:dyDescent="0.25">
      <c r="A342" s="1">
        <v>44784</v>
      </c>
      <c r="B342" s="12">
        <v>434.89</v>
      </c>
      <c r="C342" s="12">
        <v>445.26</v>
      </c>
      <c r="D342" s="12">
        <v>445.61</v>
      </c>
      <c r="E342" s="12">
        <v>434.4</v>
      </c>
    </row>
    <row r="343" spans="1:5" x14ac:dyDescent="0.25">
      <c r="A343" s="1">
        <v>44783</v>
      </c>
      <c r="B343" s="12">
        <v>438.4</v>
      </c>
      <c r="C343" s="12">
        <v>441.42</v>
      </c>
      <c r="D343" s="12">
        <v>443.22</v>
      </c>
      <c r="E343" s="12">
        <v>436.2</v>
      </c>
    </row>
    <row r="344" spans="1:5" x14ac:dyDescent="0.25">
      <c r="A344" s="1">
        <v>44782</v>
      </c>
      <c r="B344" s="12">
        <v>426.57</v>
      </c>
      <c r="C344" s="12">
        <v>434.34</v>
      </c>
      <c r="D344" s="12">
        <v>434.59</v>
      </c>
      <c r="E344" s="12">
        <v>424.61500000000001</v>
      </c>
    </row>
    <row r="345" spans="1:5" x14ac:dyDescent="0.25">
      <c r="A345" s="1">
        <v>44781</v>
      </c>
      <c r="B345" s="12">
        <v>434.34</v>
      </c>
      <c r="C345" s="12">
        <v>435</v>
      </c>
      <c r="D345" s="12">
        <v>440.3</v>
      </c>
      <c r="E345" s="12">
        <v>432.48</v>
      </c>
    </row>
    <row r="346" spans="1:5" x14ac:dyDescent="0.25">
      <c r="A346" s="1">
        <v>44778</v>
      </c>
      <c r="B346" s="12">
        <v>433.43</v>
      </c>
      <c r="C346" s="12">
        <v>423</v>
      </c>
      <c r="D346" s="12">
        <v>434.54250000000002</v>
      </c>
      <c r="E346" s="12">
        <v>421</v>
      </c>
    </row>
    <row r="347" spans="1:5" x14ac:dyDescent="0.25">
      <c r="A347" s="1">
        <v>44777</v>
      </c>
      <c r="B347" s="12">
        <v>430.59</v>
      </c>
      <c r="C347" s="12">
        <v>425.45</v>
      </c>
      <c r="D347" s="12">
        <v>431.15</v>
      </c>
      <c r="E347" s="12">
        <v>419.63029999999998</v>
      </c>
    </row>
    <row r="348" spans="1:5" x14ac:dyDescent="0.25">
      <c r="A348" s="1">
        <v>44776</v>
      </c>
      <c r="B348" s="12">
        <v>424.54</v>
      </c>
      <c r="C348" s="12">
        <v>412.81</v>
      </c>
      <c r="D348" s="12">
        <v>426.04</v>
      </c>
      <c r="E348" s="12">
        <v>412.02</v>
      </c>
    </row>
    <row r="349" spans="1:5" x14ac:dyDescent="0.25">
      <c r="A349" s="1">
        <v>44775</v>
      </c>
      <c r="B349" s="12">
        <v>409.96</v>
      </c>
      <c r="C349" s="12">
        <v>405.34</v>
      </c>
      <c r="D349" s="12">
        <v>412.42</v>
      </c>
      <c r="E349" s="12">
        <v>402.245</v>
      </c>
    </row>
    <row r="350" spans="1:5" x14ac:dyDescent="0.25">
      <c r="A350" s="1">
        <v>44774</v>
      </c>
      <c r="B350" s="12">
        <v>411.09</v>
      </c>
      <c r="C350" s="12">
        <v>406.51</v>
      </c>
      <c r="D350" s="12">
        <v>417.16</v>
      </c>
      <c r="E350" s="12">
        <v>405.07</v>
      </c>
    </row>
    <row r="351" spans="1:5" x14ac:dyDescent="0.25">
      <c r="A351" s="1">
        <v>44771</v>
      </c>
      <c r="B351" s="12">
        <v>410.12</v>
      </c>
      <c r="C351" s="12">
        <v>404.69</v>
      </c>
      <c r="D351" s="12">
        <v>411.38</v>
      </c>
      <c r="E351" s="12">
        <v>400.89</v>
      </c>
    </row>
    <row r="352" spans="1:5" x14ac:dyDescent="0.25">
      <c r="A352" s="1">
        <v>44770</v>
      </c>
      <c r="B352" s="12">
        <v>403.5</v>
      </c>
      <c r="C352" s="12">
        <v>392.76</v>
      </c>
      <c r="D352" s="12">
        <v>406.15</v>
      </c>
      <c r="E352" s="12">
        <v>390.06</v>
      </c>
    </row>
    <row r="353" spans="1:5" x14ac:dyDescent="0.25">
      <c r="A353" s="1">
        <v>44769</v>
      </c>
      <c r="B353" s="12">
        <v>392.78</v>
      </c>
      <c r="C353" s="12">
        <v>385.08</v>
      </c>
      <c r="D353" s="12">
        <v>394.91</v>
      </c>
      <c r="E353" s="12">
        <v>383.40499999999997</v>
      </c>
    </row>
    <row r="354" spans="1:5" x14ac:dyDescent="0.25">
      <c r="A354" s="1">
        <v>44768</v>
      </c>
      <c r="B354" s="12">
        <v>379.26</v>
      </c>
      <c r="C354" s="12">
        <v>393.58</v>
      </c>
      <c r="D354" s="12">
        <v>393.58</v>
      </c>
      <c r="E354" s="12">
        <v>378.16</v>
      </c>
    </row>
    <row r="355" spans="1:5" x14ac:dyDescent="0.25">
      <c r="A355" s="1">
        <v>44767</v>
      </c>
      <c r="B355" s="12">
        <v>391.96</v>
      </c>
      <c r="C355" s="12">
        <v>400.11</v>
      </c>
      <c r="D355" s="12">
        <v>400.7688</v>
      </c>
      <c r="E355" s="12">
        <v>388.57</v>
      </c>
    </row>
    <row r="356" spans="1:5" x14ac:dyDescent="0.25">
      <c r="A356" s="1">
        <v>44764</v>
      </c>
      <c r="B356" s="12">
        <v>401.9</v>
      </c>
      <c r="C356" s="12">
        <v>410.03</v>
      </c>
      <c r="D356" s="12">
        <v>414.62</v>
      </c>
      <c r="E356" s="12">
        <v>398.63099999999997</v>
      </c>
    </row>
    <row r="357" spans="1:5" x14ac:dyDescent="0.25">
      <c r="A357" s="1">
        <v>44763</v>
      </c>
      <c r="B357" s="12">
        <v>408.91</v>
      </c>
      <c r="C357" s="12">
        <v>404.12</v>
      </c>
      <c r="D357" s="12">
        <v>409.65</v>
      </c>
      <c r="E357" s="12">
        <v>399.24009999999998</v>
      </c>
    </row>
    <row r="358" spans="1:5" x14ac:dyDescent="0.25">
      <c r="A358" s="1">
        <v>44762</v>
      </c>
      <c r="B358" s="12">
        <v>401.49</v>
      </c>
      <c r="C358" s="12">
        <v>392.19</v>
      </c>
      <c r="D358" s="12">
        <v>403.13</v>
      </c>
      <c r="E358" s="12">
        <v>390.07</v>
      </c>
    </row>
    <row r="359" spans="1:5" x14ac:dyDescent="0.25">
      <c r="A359" s="1">
        <v>44761</v>
      </c>
      <c r="B359" s="12">
        <v>387.83</v>
      </c>
      <c r="C359" s="12">
        <v>382.89</v>
      </c>
      <c r="D359" s="12">
        <v>388.32</v>
      </c>
      <c r="E359" s="12">
        <v>378</v>
      </c>
    </row>
    <row r="360" spans="1:5" x14ac:dyDescent="0.25">
      <c r="A360" s="1">
        <v>44760</v>
      </c>
      <c r="B360" s="12">
        <v>375.23</v>
      </c>
      <c r="C360" s="12">
        <v>383.83</v>
      </c>
      <c r="D360" s="12">
        <v>385.565</v>
      </c>
      <c r="E360" s="12">
        <v>374.01</v>
      </c>
    </row>
    <row r="361" spans="1:5" x14ac:dyDescent="0.25">
      <c r="A361" s="1">
        <v>44757</v>
      </c>
      <c r="B361" s="12">
        <v>379.86</v>
      </c>
      <c r="C361" s="12">
        <v>377.79</v>
      </c>
      <c r="D361" s="12">
        <v>384.47</v>
      </c>
      <c r="E361" s="12">
        <v>376.86</v>
      </c>
    </row>
    <row r="362" spans="1:5" x14ac:dyDescent="0.25">
      <c r="A362" s="1">
        <v>44756</v>
      </c>
      <c r="B362" s="12">
        <v>372.96</v>
      </c>
      <c r="C362" s="12">
        <v>368.83</v>
      </c>
      <c r="D362" s="12">
        <v>374.19400000000002</v>
      </c>
      <c r="E362" s="12">
        <v>361.46</v>
      </c>
    </row>
    <row r="363" spans="1:5" x14ac:dyDescent="0.25">
      <c r="A363" s="1">
        <v>44755</v>
      </c>
      <c r="B363" s="12">
        <v>371.94</v>
      </c>
      <c r="C363" s="12">
        <v>368.2</v>
      </c>
      <c r="D363" s="12">
        <v>374.41</v>
      </c>
      <c r="E363" s="12">
        <v>364.7</v>
      </c>
    </row>
    <row r="364" spans="1:5" x14ac:dyDescent="0.25">
      <c r="A364" s="1">
        <v>44754</v>
      </c>
      <c r="B364" s="12">
        <v>375.54</v>
      </c>
      <c r="C364" s="12">
        <v>383.9</v>
      </c>
      <c r="D364" s="12">
        <v>391.51499999999999</v>
      </c>
      <c r="E364" s="12">
        <v>372.91</v>
      </c>
    </row>
    <row r="365" spans="1:5" x14ac:dyDescent="0.25">
      <c r="A365" s="1">
        <v>44753</v>
      </c>
      <c r="B365" s="12">
        <v>384.16</v>
      </c>
      <c r="C365" s="12">
        <v>386.57</v>
      </c>
      <c r="D365" s="12">
        <v>388.05</v>
      </c>
      <c r="E365" s="12">
        <v>380.45690000000002</v>
      </c>
    </row>
    <row r="366" spans="1:5" x14ac:dyDescent="0.25">
      <c r="A366" s="1">
        <v>44750</v>
      </c>
      <c r="B366" s="12">
        <v>389.44</v>
      </c>
      <c r="C366" s="12">
        <v>384.35</v>
      </c>
      <c r="D366" s="12">
        <v>391.86</v>
      </c>
      <c r="E366" s="12">
        <v>383.84</v>
      </c>
    </row>
    <row r="367" spans="1:5" x14ac:dyDescent="0.25">
      <c r="A367" s="1">
        <v>44749</v>
      </c>
      <c r="B367" s="12">
        <v>390.89</v>
      </c>
      <c r="C367" s="12">
        <v>382.5</v>
      </c>
      <c r="D367" s="12">
        <v>392.07</v>
      </c>
      <c r="E367" s="12">
        <v>382.38</v>
      </c>
    </row>
    <row r="368" spans="1:5" x14ac:dyDescent="0.25">
      <c r="A368" s="1">
        <v>44748</v>
      </c>
      <c r="B368" s="12">
        <v>382.83</v>
      </c>
      <c r="C368" s="12">
        <v>378.54</v>
      </c>
      <c r="D368" s="12">
        <v>385.38499999999999</v>
      </c>
      <c r="E368" s="12">
        <v>374.09</v>
      </c>
    </row>
    <row r="369" spans="1:5" x14ac:dyDescent="0.25">
      <c r="A369" s="1">
        <v>44747</v>
      </c>
      <c r="B369" s="12">
        <v>376.49</v>
      </c>
      <c r="C369" s="12">
        <v>363.5</v>
      </c>
      <c r="D369" s="12">
        <v>378.52</v>
      </c>
      <c r="E369" s="12">
        <v>359.82</v>
      </c>
    </row>
    <row r="370" spans="1:5" x14ac:dyDescent="0.25">
      <c r="A370" s="1">
        <v>44743</v>
      </c>
      <c r="B370" s="12">
        <v>368.48</v>
      </c>
      <c r="C370" s="12">
        <v>364.17500000000001</v>
      </c>
      <c r="D370" s="12">
        <v>369.529</v>
      </c>
      <c r="E370" s="12">
        <v>359.07</v>
      </c>
    </row>
    <row r="371" spans="1:5" x14ac:dyDescent="0.25">
      <c r="A371" s="1">
        <v>44742</v>
      </c>
      <c r="B371" s="12">
        <v>366.06</v>
      </c>
      <c r="C371" s="12">
        <v>362.9</v>
      </c>
      <c r="D371" s="12">
        <v>370.42</v>
      </c>
      <c r="E371" s="12">
        <v>357.56</v>
      </c>
    </row>
    <row r="372" spans="1:5" x14ac:dyDescent="0.25">
      <c r="A372" s="1">
        <v>44741</v>
      </c>
      <c r="B372" s="12">
        <v>368.5</v>
      </c>
      <c r="C372" s="12">
        <v>367.94</v>
      </c>
      <c r="D372" s="12">
        <v>370.37</v>
      </c>
      <c r="E372" s="12">
        <v>362.64</v>
      </c>
    </row>
    <row r="373" spans="1:5" x14ac:dyDescent="0.25">
      <c r="A373" s="1">
        <v>44740</v>
      </c>
      <c r="B373" s="12">
        <v>365.63</v>
      </c>
      <c r="C373" s="12">
        <v>381</v>
      </c>
      <c r="D373" s="12">
        <v>382.98</v>
      </c>
      <c r="E373" s="12">
        <v>364.45</v>
      </c>
    </row>
    <row r="374" spans="1:5" x14ac:dyDescent="0.25">
      <c r="A374" s="1">
        <v>44739</v>
      </c>
      <c r="B374" s="12">
        <v>381.07</v>
      </c>
      <c r="C374" s="12">
        <v>388.8</v>
      </c>
      <c r="D374" s="12">
        <v>389.38499999999999</v>
      </c>
      <c r="E374" s="12">
        <v>379.38</v>
      </c>
    </row>
    <row r="375" spans="1:5" x14ac:dyDescent="0.25">
      <c r="A375" s="1">
        <v>44736</v>
      </c>
      <c r="B375" s="12">
        <v>387.72</v>
      </c>
      <c r="C375" s="12">
        <v>380.64</v>
      </c>
      <c r="D375" s="12">
        <v>388.06</v>
      </c>
      <c r="E375" s="12">
        <v>378.22</v>
      </c>
    </row>
    <row r="376" spans="1:5" x14ac:dyDescent="0.25">
      <c r="A376" s="1">
        <v>44735</v>
      </c>
      <c r="B376" s="12">
        <v>376.64</v>
      </c>
      <c r="C376" s="12">
        <v>371.71</v>
      </c>
      <c r="D376" s="12">
        <v>378.18</v>
      </c>
      <c r="E376" s="12">
        <v>367.47</v>
      </c>
    </row>
    <row r="377" spans="1:5" x14ac:dyDescent="0.25">
      <c r="A377" s="1">
        <v>44734</v>
      </c>
      <c r="B377" s="12">
        <v>365.33</v>
      </c>
      <c r="C377" s="12">
        <v>360.79</v>
      </c>
      <c r="D377" s="12">
        <v>372.55</v>
      </c>
      <c r="E377" s="12">
        <v>358.22280000000001</v>
      </c>
    </row>
    <row r="378" spans="1:5" x14ac:dyDescent="0.25">
      <c r="A378" s="1">
        <v>44733</v>
      </c>
      <c r="B378" s="12">
        <v>362.99</v>
      </c>
      <c r="C378" s="12">
        <v>355.02</v>
      </c>
      <c r="D378" s="12">
        <v>372.79500000000002</v>
      </c>
      <c r="E378" s="12">
        <v>353.51</v>
      </c>
    </row>
    <row r="379" spans="1:5" x14ac:dyDescent="0.25">
      <c r="A379" s="1">
        <v>44729</v>
      </c>
      <c r="B379" s="12">
        <v>360.79</v>
      </c>
      <c r="C379" s="12">
        <v>349.24</v>
      </c>
      <c r="D379" s="12">
        <v>367.32</v>
      </c>
      <c r="E379" s="12">
        <v>338</v>
      </c>
    </row>
    <row r="380" spans="1:5" x14ac:dyDescent="0.25">
      <c r="A380" s="1">
        <v>44728</v>
      </c>
      <c r="B380" s="12">
        <v>365.08</v>
      </c>
      <c r="C380" s="12">
        <v>369.37</v>
      </c>
      <c r="D380" s="12">
        <v>376.12</v>
      </c>
      <c r="E380" s="12">
        <v>360.9</v>
      </c>
    </row>
    <row r="381" spans="1:5" x14ac:dyDescent="0.25">
      <c r="A381" s="1">
        <v>44727</v>
      </c>
      <c r="B381" s="12">
        <v>376.92</v>
      </c>
      <c r="C381" s="12">
        <v>376.03</v>
      </c>
      <c r="D381" s="12">
        <v>382.75</v>
      </c>
      <c r="E381" s="12">
        <v>368.5</v>
      </c>
    </row>
    <row r="382" spans="1:5" x14ac:dyDescent="0.25">
      <c r="A382" s="1">
        <v>44726</v>
      </c>
      <c r="B382" s="12">
        <v>370.82</v>
      </c>
      <c r="C382" s="12">
        <v>371.44</v>
      </c>
      <c r="D382" s="12">
        <v>376.89</v>
      </c>
      <c r="E382" s="12">
        <v>367.31</v>
      </c>
    </row>
    <row r="383" spans="1:5" x14ac:dyDescent="0.25">
      <c r="A383" s="1">
        <v>44725</v>
      </c>
      <c r="B383" s="12">
        <v>371.65</v>
      </c>
      <c r="C383" s="12">
        <v>377.36</v>
      </c>
      <c r="D383" s="12">
        <v>385.65</v>
      </c>
      <c r="E383" s="12">
        <v>371.08499999999998</v>
      </c>
    </row>
    <row r="384" spans="1:5" x14ac:dyDescent="0.25">
      <c r="A384" s="1">
        <v>44722</v>
      </c>
      <c r="B384" s="12">
        <v>393.84</v>
      </c>
      <c r="C384" s="12">
        <v>412.9</v>
      </c>
      <c r="D384" s="12">
        <v>413.96</v>
      </c>
      <c r="E384" s="12">
        <v>390.185</v>
      </c>
    </row>
    <row r="385" spans="1:5" x14ac:dyDescent="0.25">
      <c r="A385" s="1">
        <v>44721</v>
      </c>
      <c r="B385" s="12">
        <v>426.42</v>
      </c>
      <c r="C385" s="12">
        <v>424.17</v>
      </c>
      <c r="D385" s="12">
        <v>436.04</v>
      </c>
      <c r="E385" s="12">
        <v>423.48</v>
      </c>
    </row>
    <row r="386" spans="1:5" x14ac:dyDescent="0.25">
      <c r="A386" s="1">
        <v>44720</v>
      </c>
      <c r="B386" s="12">
        <v>428.84</v>
      </c>
      <c r="C386" s="12">
        <v>430.54</v>
      </c>
      <c r="D386" s="12">
        <v>433.75</v>
      </c>
      <c r="E386" s="12">
        <v>426.42</v>
      </c>
    </row>
    <row r="387" spans="1:5" x14ac:dyDescent="0.25">
      <c r="A387" s="1">
        <v>44719</v>
      </c>
      <c r="B387" s="12">
        <v>433.42</v>
      </c>
      <c r="C387" s="12">
        <v>423.98</v>
      </c>
      <c r="D387" s="12">
        <v>435.2</v>
      </c>
      <c r="E387" s="12">
        <v>423.12</v>
      </c>
    </row>
    <row r="388" spans="1:5" x14ac:dyDescent="0.25">
      <c r="A388" s="1">
        <v>44718</v>
      </c>
      <c r="B388" s="12">
        <v>429.46</v>
      </c>
      <c r="C388" s="12">
        <v>437.59</v>
      </c>
      <c r="D388" s="12">
        <v>440</v>
      </c>
      <c r="E388" s="12">
        <v>427.03609999999998</v>
      </c>
    </row>
    <row r="389" spans="1:5" x14ac:dyDescent="0.25">
      <c r="A389" s="1">
        <v>44715</v>
      </c>
      <c r="B389" s="12">
        <v>429.76</v>
      </c>
      <c r="C389" s="12">
        <v>430.71</v>
      </c>
      <c r="D389" s="12">
        <v>438.01</v>
      </c>
      <c r="E389" s="12">
        <v>427.255</v>
      </c>
    </row>
    <row r="390" spans="1:5" x14ac:dyDescent="0.25">
      <c r="A390" s="1">
        <v>44714</v>
      </c>
      <c r="B390" s="12">
        <v>441.28</v>
      </c>
      <c r="C390" s="12">
        <v>418.11</v>
      </c>
      <c r="D390" s="12">
        <v>441.9</v>
      </c>
      <c r="E390" s="12">
        <v>415.84</v>
      </c>
    </row>
    <row r="391" spans="1:5" x14ac:dyDescent="0.25">
      <c r="A391" s="1">
        <v>44713</v>
      </c>
      <c r="B391" s="12">
        <v>418.16</v>
      </c>
      <c r="C391" s="12">
        <v>428</v>
      </c>
      <c r="D391" s="12">
        <v>437.54899999999998</v>
      </c>
      <c r="E391" s="12">
        <v>413.78500000000003</v>
      </c>
    </row>
    <row r="392" spans="1:5" x14ac:dyDescent="0.25">
      <c r="A392" s="1">
        <v>44712</v>
      </c>
      <c r="B392" s="12">
        <v>416.48</v>
      </c>
      <c r="C392" s="12">
        <v>427.22</v>
      </c>
      <c r="D392" s="12">
        <v>427.29</v>
      </c>
      <c r="E392" s="12">
        <v>412.79</v>
      </c>
    </row>
    <row r="393" spans="1:5" x14ac:dyDescent="0.25">
      <c r="A393" s="1">
        <v>44708</v>
      </c>
      <c r="B393" s="12">
        <v>428.22</v>
      </c>
      <c r="C393" s="12">
        <v>414.8</v>
      </c>
      <c r="D393" s="12">
        <v>428.55</v>
      </c>
      <c r="E393" s="12">
        <v>414.63</v>
      </c>
    </row>
    <row r="394" spans="1:5" x14ac:dyDescent="0.25">
      <c r="A394" s="1">
        <v>44707</v>
      </c>
      <c r="B394" s="12">
        <v>408.6</v>
      </c>
      <c r="C394" s="12">
        <v>405.09</v>
      </c>
      <c r="D394" s="12">
        <v>411.55</v>
      </c>
      <c r="E394" s="12">
        <v>402.46</v>
      </c>
    </row>
    <row r="395" spans="1:5" x14ac:dyDescent="0.25">
      <c r="A395" s="1">
        <v>44706</v>
      </c>
      <c r="B395" s="12">
        <v>402.5</v>
      </c>
      <c r="C395" s="12">
        <v>395.32</v>
      </c>
      <c r="D395" s="12">
        <v>406.09500000000003</v>
      </c>
      <c r="E395" s="12">
        <v>394.71</v>
      </c>
    </row>
    <row r="396" spans="1:5" x14ac:dyDescent="0.25">
      <c r="A396" s="1">
        <v>44705</v>
      </c>
      <c r="B396" s="12">
        <v>398.41</v>
      </c>
      <c r="C396" s="12">
        <v>401.61</v>
      </c>
      <c r="D396" s="12">
        <v>404.33</v>
      </c>
      <c r="E396" s="12">
        <v>391.03750000000002</v>
      </c>
    </row>
    <row r="397" spans="1:5" x14ac:dyDescent="0.25">
      <c r="A397" s="1">
        <v>44704</v>
      </c>
      <c r="B397" s="12">
        <v>406.76</v>
      </c>
      <c r="C397" s="12">
        <v>404.01</v>
      </c>
      <c r="D397" s="12">
        <v>407.88</v>
      </c>
      <c r="E397" s="12">
        <v>398.89</v>
      </c>
    </row>
    <row r="398" spans="1:5" x14ac:dyDescent="0.25">
      <c r="A398" s="1">
        <v>44701</v>
      </c>
      <c r="B398" s="12">
        <v>399.09</v>
      </c>
      <c r="C398" s="12">
        <v>401.39</v>
      </c>
      <c r="D398" s="12">
        <v>406.24</v>
      </c>
      <c r="E398" s="12">
        <v>385.62099999999998</v>
      </c>
    </row>
    <row r="399" spans="1:5" x14ac:dyDescent="0.25">
      <c r="A399" s="1">
        <v>44700</v>
      </c>
      <c r="B399" s="12">
        <v>394.38</v>
      </c>
      <c r="C399" s="12">
        <v>399.01</v>
      </c>
      <c r="D399" s="12">
        <v>403.03500000000003</v>
      </c>
      <c r="E399" s="12">
        <v>391.565</v>
      </c>
    </row>
    <row r="400" spans="1:5" x14ac:dyDescent="0.25">
      <c r="A400" s="1">
        <v>44699</v>
      </c>
      <c r="B400" s="12">
        <v>397.88</v>
      </c>
      <c r="C400" s="12">
        <v>404.38</v>
      </c>
      <c r="D400" s="12">
        <v>411.65989999999999</v>
      </c>
      <c r="E400" s="12">
        <v>396.11</v>
      </c>
    </row>
    <row r="401" spans="1:5" x14ac:dyDescent="0.25">
      <c r="A401" s="1">
        <v>44698</v>
      </c>
      <c r="B401" s="12">
        <v>409.65</v>
      </c>
      <c r="C401" s="12">
        <v>413.08</v>
      </c>
      <c r="D401" s="12">
        <v>416.72</v>
      </c>
      <c r="E401" s="12">
        <v>403.54</v>
      </c>
    </row>
    <row r="402" spans="1:5" x14ac:dyDescent="0.25">
      <c r="A402" s="1">
        <v>44697</v>
      </c>
      <c r="B402" s="12">
        <v>402.86</v>
      </c>
      <c r="C402" s="12">
        <v>399.74</v>
      </c>
      <c r="D402" s="12">
        <v>407.17</v>
      </c>
      <c r="E402" s="12">
        <v>396.6</v>
      </c>
    </row>
    <row r="403" spans="1:5" x14ac:dyDescent="0.25">
      <c r="A403" s="1">
        <v>44694</v>
      </c>
      <c r="B403" s="12">
        <v>405.45</v>
      </c>
      <c r="C403" s="12">
        <v>396.47</v>
      </c>
      <c r="D403" s="12">
        <v>408.97</v>
      </c>
      <c r="E403" s="12">
        <v>393.94</v>
      </c>
    </row>
    <row r="404" spans="1:5" x14ac:dyDescent="0.25">
      <c r="A404" s="1">
        <v>44693</v>
      </c>
      <c r="B404" s="12">
        <v>388.49</v>
      </c>
      <c r="C404" s="12">
        <v>373.4</v>
      </c>
      <c r="D404" s="12">
        <v>390.13</v>
      </c>
      <c r="E404" s="12">
        <v>370.27</v>
      </c>
    </row>
    <row r="405" spans="1:5" x14ac:dyDescent="0.25">
      <c r="A405" s="1">
        <v>44692</v>
      </c>
      <c r="B405" s="12">
        <v>379.33</v>
      </c>
      <c r="C405" s="12">
        <v>389.99</v>
      </c>
      <c r="D405" s="12">
        <v>409.98989999999998</v>
      </c>
      <c r="E405" s="12">
        <v>377.81</v>
      </c>
    </row>
    <row r="406" spans="1:5" x14ac:dyDescent="0.25">
      <c r="A406" s="1">
        <v>44691</v>
      </c>
      <c r="B406" s="12">
        <v>393.03</v>
      </c>
      <c r="C406" s="12">
        <v>385.72</v>
      </c>
      <c r="D406" s="12">
        <v>400.83</v>
      </c>
      <c r="E406" s="12">
        <v>374.78</v>
      </c>
    </row>
    <row r="407" spans="1:5" x14ac:dyDescent="0.25">
      <c r="A407" s="1">
        <v>44690</v>
      </c>
      <c r="B407" s="12">
        <v>376.91</v>
      </c>
      <c r="C407" s="12">
        <v>381.95</v>
      </c>
      <c r="D407" s="12">
        <v>389.62709999999998</v>
      </c>
      <c r="E407" s="12">
        <v>374.86</v>
      </c>
    </row>
    <row r="408" spans="1:5" x14ac:dyDescent="0.25">
      <c r="A408" s="1">
        <v>44687</v>
      </c>
      <c r="B408" s="12">
        <v>391.01</v>
      </c>
      <c r="C408" s="12">
        <v>395</v>
      </c>
      <c r="D408" s="12">
        <v>401.26</v>
      </c>
      <c r="E408" s="12">
        <v>382.82</v>
      </c>
    </row>
    <row r="409" spans="1:5" x14ac:dyDescent="0.25">
      <c r="A409" s="1">
        <v>44686</v>
      </c>
      <c r="B409" s="12">
        <v>400.51</v>
      </c>
      <c r="C409" s="12">
        <v>415.55</v>
      </c>
      <c r="D409" s="12">
        <v>417.99</v>
      </c>
      <c r="E409" s="12">
        <v>395.71</v>
      </c>
    </row>
    <row r="410" spans="1:5" x14ac:dyDescent="0.25">
      <c r="A410" s="1">
        <v>44685</v>
      </c>
      <c r="B410" s="12">
        <v>423.35</v>
      </c>
      <c r="C410" s="12">
        <v>407.29</v>
      </c>
      <c r="D410" s="12">
        <v>424.23</v>
      </c>
      <c r="E410" s="12">
        <v>395.05</v>
      </c>
    </row>
    <row r="411" spans="1:5" x14ac:dyDescent="0.25">
      <c r="A411" s="1">
        <v>44684</v>
      </c>
      <c r="B411" s="12">
        <v>407.58</v>
      </c>
      <c r="C411" s="12">
        <v>406.59</v>
      </c>
      <c r="D411" s="12">
        <v>413.93</v>
      </c>
      <c r="E411" s="12">
        <v>403.5</v>
      </c>
    </row>
    <row r="412" spans="1:5" x14ac:dyDescent="0.25">
      <c r="A412" s="1">
        <v>44683</v>
      </c>
      <c r="B412" s="12">
        <v>407.29</v>
      </c>
      <c r="C412" s="12">
        <v>397.13</v>
      </c>
      <c r="D412" s="12">
        <v>407.98</v>
      </c>
      <c r="E412" s="12">
        <v>394.04</v>
      </c>
    </row>
    <row r="413" spans="1:5" x14ac:dyDescent="0.25">
      <c r="A413" s="1">
        <v>44680</v>
      </c>
      <c r="B413" s="12">
        <v>395.95</v>
      </c>
      <c r="C413" s="12">
        <v>407.47</v>
      </c>
      <c r="D413" s="12">
        <v>413</v>
      </c>
      <c r="E413" s="12">
        <v>394.64</v>
      </c>
    </row>
    <row r="414" spans="1:5" x14ac:dyDescent="0.25">
      <c r="A414" s="1">
        <v>44679</v>
      </c>
      <c r="B414" s="12">
        <v>410.53</v>
      </c>
      <c r="C414" s="12">
        <v>406.13</v>
      </c>
      <c r="D414" s="12">
        <v>414.2749</v>
      </c>
      <c r="E414" s="12">
        <v>398.49</v>
      </c>
    </row>
    <row r="415" spans="1:5" x14ac:dyDescent="0.25">
      <c r="A415" s="1">
        <v>44678</v>
      </c>
      <c r="B415" s="12">
        <v>397.9</v>
      </c>
      <c r="C415" s="12">
        <v>401.44</v>
      </c>
      <c r="D415" s="12">
        <v>412.46</v>
      </c>
      <c r="E415" s="12">
        <v>396.81</v>
      </c>
    </row>
    <row r="416" spans="1:5" x14ac:dyDescent="0.25">
      <c r="A416" s="1">
        <v>44677</v>
      </c>
      <c r="B416" s="12">
        <v>399.12</v>
      </c>
      <c r="C416" s="12">
        <v>410.17</v>
      </c>
      <c r="D416" s="12">
        <v>411.61</v>
      </c>
      <c r="E416" s="12">
        <v>397.46499999999997</v>
      </c>
    </row>
    <row r="417" spans="1:5" x14ac:dyDescent="0.25">
      <c r="A417" s="1">
        <v>44676</v>
      </c>
      <c r="B417" s="12">
        <v>413.95</v>
      </c>
      <c r="C417" s="12">
        <v>405.7</v>
      </c>
      <c r="D417" s="12">
        <v>414.08</v>
      </c>
      <c r="E417" s="12">
        <v>401.67</v>
      </c>
    </row>
    <row r="418" spans="1:5" x14ac:dyDescent="0.25">
      <c r="A418" s="1">
        <v>44673</v>
      </c>
      <c r="B418" s="12">
        <v>408.67</v>
      </c>
      <c r="C418" s="12">
        <v>420.71</v>
      </c>
      <c r="D418" s="12">
        <v>424.33</v>
      </c>
      <c r="E418" s="12">
        <v>408.02</v>
      </c>
    </row>
    <row r="419" spans="1:5" x14ac:dyDescent="0.25">
      <c r="A419" s="1">
        <v>44672</v>
      </c>
      <c r="B419" s="12">
        <v>417.48</v>
      </c>
      <c r="C419" s="12">
        <v>432.69</v>
      </c>
      <c r="D419" s="12">
        <v>438.94</v>
      </c>
      <c r="E419" s="12">
        <v>416.36250000000001</v>
      </c>
    </row>
    <row r="420" spans="1:5" x14ac:dyDescent="0.25">
      <c r="A420" s="1">
        <v>44671</v>
      </c>
      <c r="B420" s="12">
        <v>428.11</v>
      </c>
      <c r="C420" s="12">
        <v>440.59</v>
      </c>
      <c r="D420" s="12">
        <v>442.44</v>
      </c>
      <c r="E420" s="12">
        <v>427.2</v>
      </c>
    </row>
    <row r="421" spans="1:5" x14ac:dyDescent="0.25">
      <c r="A421" s="1">
        <v>44670</v>
      </c>
      <c r="B421" s="12">
        <v>436.4</v>
      </c>
      <c r="C421" s="12">
        <v>422.02</v>
      </c>
      <c r="D421" s="12">
        <v>437.49</v>
      </c>
      <c r="E421" s="12">
        <v>420.64</v>
      </c>
    </row>
    <row r="422" spans="1:5" x14ac:dyDescent="0.25">
      <c r="A422" s="1">
        <v>44669</v>
      </c>
      <c r="B422" s="12">
        <v>425.47</v>
      </c>
      <c r="C422" s="12">
        <v>419.4</v>
      </c>
      <c r="D422" s="12">
        <v>429.69</v>
      </c>
      <c r="E422" s="12">
        <v>418.73</v>
      </c>
    </row>
    <row r="423" spans="1:5" x14ac:dyDescent="0.25">
      <c r="A423" s="1">
        <v>44665</v>
      </c>
      <c r="B423" s="12">
        <v>420.44</v>
      </c>
      <c r="C423" s="12">
        <v>435.86</v>
      </c>
      <c r="D423" s="12">
        <v>435.95</v>
      </c>
      <c r="E423" s="12">
        <v>420.03</v>
      </c>
    </row>
    <row r="424" spans="1:5" x14ac:dyDescent="0.25">
      <c r="A424" s="1">
        <v>44664</v>
      </c>
      <c r="B424" s="12">
        <v>431.67</v>
      </c>
      <c r="C424" s="12">
        <v>427.3</v>
      </c>
      <c r="D424" s="12">
        <v>433.52</v>
      </c>
      <c r="E424" s="12">
        <v>425.67</v>
      </c>
    </row>
    <row r="425" spans="1:5" x14ac:dyDescent="0.25">
      <c r="A425" s="1">
        <v>44663</v>
      </c>
      <c r="B425" s="12">
        <v>426.77</v>
      </c>
      <c r="C425" s="12">
        <v>442.685</v>
      </c>
      <c r="D425" s="12">
        <v>444.44</v>
      </c>
      <c r="E425" s="12">
        <v>425.16</v>
      </c>
    </row>
    <row r="426" spans="1:5" x14ac:dyDescent="0.25">
      <c r="A426" s="1">
        <v>44662</v>
      </c>
      <c r="B426" s="12">
        <v>434.44</v>
      </c>
      <c r="C426" s="12">
        <v>438.81</v>
      </c>
      <c r="D426" s="12">
        <v>440</v>
      </c>
      <c r="E426" s="12">
        <v>429.74</v>
      </c>
    </row>
    <row r="427" spans="1:5" x14ac:dyDescent="0.25">
      <c r="A427" s="1">
        <v>44659</v>
      </c>
      <c r="B427" s="12">
        <v>445.34</v>
      </c>
      <c r="C427" s="12">
        <v>449.95</v>
      </c>
      <c r="D427" s="12">
        <v>454.41</v>
      </c>
      <c r="E427" s="12">
        <v>443.37</v>
      </c>
    </row>
    <row r="428" spans="1:5" x14ac:dyDescent="0.25">
      <c r="A428" s="1">
        <v>44658</v>
      </c>
      <c r="B428" s="12">
        <v>452.72</v>
      </c>
      <c r="C428" s="12">
        <v>444.09</v>
      </c>
      <c r="D428" s="12">
        <v>455.91989999999998</v>
      </c>
      <c r="E428" s="12">
        <v>440.76</v>
      </c>
    </row>
    <row r="429" spans="1:5" x14ac:dyDescent="0.25">
      <c r="A429" s="1">
        <v>44657</v>
      </c>
      <c r="B429" s="12">
        <v>444.33</v>
      </c>
      <c r="C429" s="12">
        <v>448.23500000000001</v>
      </c>
      <c r="D429" s="12">
        <v>450.01</v>
      </c>
      <c r="E429" s="12">
        <v>439.57</v>
      </c>
    </row>
    <row r="430" spans="1:5" x14ac:dyDescent="0.25">
      <c r="A430" s="1">
        <v>44656</v>
      </c>
      <c r="B430" s="12">
        <v>458.58</v>
      </c>
      <c r="C430" s="12">
        <v>469.32</v>
      </c>
      <c r="D430" s="12">
        <v>471.76</v>
      </c>
      <c r="E430" s="12">
        <v>455.07</v>
      </c>
    </row>
    <row r="431" spans="1:5" x14ac:dyDescent="0.25">
      <c r="A431" s="1">
        <v>44655</v>
      </c>
      <c r="B431" s="12">
        <v>468.81</v>
      </c>
      <c r="C431" s="12">
        <v>461.04</v>
      </c>
      <c r="D431" s="12">
        <v>473.49</v>
      </c>
      <c r="E431" s="12">
        <v>460.61</v>
      </c>
    </row>
    <row r="432" spans="1:5" x14ac:dyDescent="0.25">
      <c r="A432" s="1">
        <v>44652</v>
      </c>
      <c r="B432" s="12">
        <v>458.19</v>
      </c>
      <c r="C432" s="12">
        <v>455</v>
      </c>
      <c r="D432" s="12">
        <v>461.55</v>
      </c>
      <c r="E432" s="12">
        <v>450.96</v>
      </c>
    </row>
    <row r="433" spans="1:5" x14ac:dyDescent="0.25">
      <c r="A433" s="1">
        <v>44651</v>
      </c>
      <c r="B433" s="12">
        <v>455.62</v>
      </c>
      <c r="C433" s="12">
        <v>461.59</v>
      </c>
      <c r="D433" s="12">
        <v>465.43</v>
      </c>
      <c r="E433" s="12">
        <v>455.43</v>
      </c>
    </row>
    <row r="434" spans="1:5" x14ac:dyDescent="0.25">
      <c r="A434" s="1">
        <v>44650</v>
      </c>
      <c r="B434" s="12">
        <v>460.06</v>
      </c>
      <c r="C434" s="12">
        <v>461.52</v>
      </c>
      <c r="D434" s="12">
        <v>466.76499999999999</v>
      </c>
      <c r="E434" s="12">
        <v>456.84</v>
      </c>
    </row>
    <row r="435" spans="1:5" x14ac:dyDescent="0.25">
      <c r="A435" s="1">
        <v>44649</v>
      </c>
      <c r="B435" s="12">
        <v>466.33</v>
      </c>
      <c r="C435" s="12">
        <v>459.16</v>
      </c>
      <c r="D435" s="12">
        <v>467.8</v>
      </c>
      <c r="E435" s="12">
        <v>452.44</v>
      </c>
    </row>
    <row r="436" spans="1:5" x14ac:dyDescent="0.25">
      <c r="A436" s="1">
        <v>44648</v>
      </c>
      <c r="B436" s="12">
        <v>450.01</v>
      </c>
      <c r="C436" s="12">
        <v>433.41500000000002</v>
      </c>
      <c r="D436" s="12">
        <v>450.32</v>
      </c>
      <c r="E436" s="12">
        <v>433.15</v>
      </c>
    </row>
    <row r="437" spans="1:5" x14ac:dyDescent="0.25">
      <c r="A437" s="1">
        <v>44645</v>
      </c>
      <c r="B437" s="12">
        <v>431.62</v>
      </c>
      <c r="C437" s="12">
        <v>435.44</v>
      </c>
      <c r="D437" s="12">
        <v>438.62049999999999</v>
      </c>
      <c r="E437" s="12">
        <v>425.995</v>
      </c>
    </row>
    <row r="438" spans="1:5" x14ac:dyDescent="0.25">
      <c r="A438" s="1">
        <v>44644</v>
      </c>
      <c r="B438" s="12">
        <v>432.14</v>
      </c>
      <c r="C438" s="12">
        <v>426.08</v>
      </c>
      <c r="D438" s="12">
        <v>432.21</v>
      </c>
      <c r="E438" s="12">
        <v>421.49</v>
      </c>
    </row>
    <row r="439" spans="1:5" x14ac:dyDescent="0.25">
      <c r="A439" s="1">
        <v>44643</v>
      </c>
      <c r="B439" s="12">
        <v>422.9</v>
      </c>
      <c r="C439" s="12">
        <v>437.51</v>
      </c>
      <c r="D439" s="12">
        <v>437.98</v>
      </c>
      <c r="E439" s="12">
        <v>416.47</v>
      </c>
    </row>
    <row r="440" spans="1:5" x14ac:dyDescent="0.25">
      <c r="A440" s="1">
        <v>44642</v>
      </c>
      <c r="B440" s="12">
        <v>466.45</v>
      </c>
      <c r="C440" s="12">
        <v>453.5</v>
      </c>
      <c r="D440" s="12">
        <v>471.98</v>
      </c>
      <c r="E440" s="12">
        <v>450.69</v>
      </c>
    </row>
    <row r="441" spans="1:5" x14ac:dyDescent="0.25">
      <c r="A441" s="1">
        <v>44641</v>
      </c>
      <c r="B441" s="12">
        <v>453.59</v>
      </c>
      <c r="C441" s="12">
        <v>451.42</v>
      </c>
      <c r="D441" s="12">
        <v>459.58</v>
      </c>
      <c r="E441" s="12">
        <v>445.95</v>
      </c>
    </row>
    <row r="442" spans="1:5" x14ac:dyDescent="0.25">
      <c r="A442" s="1">
        <v>44638</v>
      </c>
      <c r="B442" s="12">
        <v>453.33</v>
      </c>
      <c r="C442" s="12">
        <v>439.2</v>
      </c>
      <c r="D442" s="12">
        <v>453.74</v>
      </c>
      <c r="E442" s="12">
        <v>435.79</v>
      </c>
    </row>
    <row r="443" spans="1:5" x14ac:dyDescent="0.25">
      <c r="A443" s="1">
        <v>44637</v>
      </c>
      <c r="B443" s="12">
        <v>444.36</v>
      </c>
      <c r="C443" s="12">
        <v>441.26</v>
      </c>
      <c r="D443" s="12">
        <v>446.82</v>
      </c>
      <c r="E443" s="12">
        <v>436.51</v>
      </c>
    </row>
    <row r="444" spans="1:5" x14ac:dyDescent="0.25">
      <c r="A444" s="1">
        <v>44636</v>
      </c>
      <c r="B444" s="12">
        <v>442.36</v>
      </c>
      <c r="C444" s="12">
        <v>431.74</v>
      </c>
      <c r="D444" s="12">
        <v>442.52</v>
      </c>
      <c r="E444" s="12">
        <v>424.35</v>
      </c>
    </row>
    <row r="445" spans="1:5" x14ac:dyDescent="0.25">
      <c r="A445" s="1">
        <v>44635</v>
      </c>
      <c r="B445" s="12">
        <v>421.66</v>
      </c>
      <c r="C445" s="12">
        <v>415.97</v>
      </c>
      <c r="D445" s="12">
        <v>422.96</v>
      </c>
      <c r="E445" s="12">
        <v>413.16629999999998</v>
      </c>
    </row>
    <row r="446" spans="1:5" x14ac:dyDescent="0.25">
      <c r="A446" s="1">
        <v>44634</v>
      </c>
      <c r="B446" s="12">
        <v>411.5</v>
      </c>
      <c r="C446" s="12">
        <v>413.36</v>
      </c>
      <c r="D446" s="12">
        <v>422.375</v>
      </c>
      <c r="E446" s="12">
        <v>407.94</v>
      </c>
    </row>
    <row r="447" spans="1:5" x14ac:dyDescent="0.25">
      <c r="A447" s="1">
        <v>44631</v>
      </c>
      <c r="B447" s="12">
        <v>416.38</v>
      </c>
      <c r="C447" s="12">
        <v>439.66</v>
      </c>
      <c r="D447" s="12">
        <v>440.61</v>
      </c>
      <c r="E447" s="12">
        <v>415.43</v>
      </c>
    </row>
    <row r="448" spans="1:5" x14ac:dyDescent="0.25">
      <c r="A448" s="1">
        <v>44630</v>
      </c>
      <c r="B448" s="12">
        <v>438.95</v>
      </c>
      <c r="C448" s="12">
        <v>444.68</v>
      </c>
      <c r="D448" s="12">
        <v>447.65</v>
      </c>
      <c r="E448" s="12">
        <v>433.01</v>
      </c>
    </row>
    <row r="449" spans="1:5" x14ac:dyDescent="0.25">
      <c r="A449" s="1">
        <v>44629</v>
      </c>
      <c r="B449" s="12">
        <v>450.87</v>
      </c>
      <c r="C449" s="12">
        <v>443.8</v>
      </c>
      <c r="D449" s="12">
        <v>453.11</v>
      </c>
      <c r="E449" s="12">
        <v>438.93</v>
      </c>
    </row>
    <row r="450" spans="1:5" x14ac:dyDescent="0.25">
      <c r="A450" s="1">
        <v>44628</v>
      </c>
      <c r="B450" s="12">
        <v>431.53</v>
      </c>
      <c r="C450" s="12">
        <v>432.51</v>
      </c>
      <c r="D450" s="12">
        <v>443.8</v>
      </c>
      <c r="E450" s="12">
        <v>421.36</v>
      </c>
    </row>
    <row r="451" spans="1:5" x14ac:dyDescent="0.25">
      <c r="A451" s="1">
        <v>44627</v>
      </c>
      <c r="B451" s="12">
        <v>437.97</v>
      </c>
      <c r="C451" s="12">
        <v>456.22</v>
      </c>
      <c r="D451" s="12">
        <v>457.68</v>
      </c>
      <c r="E451" s="12">
        <v>437.18</v>
      </c>
    </row>
    <row r="452" spans="1:5" x14ac:dyDescent="0.25">
      <c r="A452" s="1">
        <v>44624</v>
      </c>
      <c r="B452" s="12">
        <v>452.13</v>
      </c>
      <c r="C452" s="12">
        <v>455.49</v>
      </c>
      <c r="D452" s="12">
        <v>463.52</v>
      </c>
      <c r="E452" s="12">
        <v>447</v>
      </c>
    </row>
    <row r="453" spans="1:5" x14ac:dyDescent="0.25">
      <c r="A453" s="1">
        <v>44623</v>
      </c>
      <c r="B453" s="12">
        <v>459.08</v>
      </c>
      <c r="C453" s="12">
        <v>475.83</v>
      </c>
      <c r="D453" s="12">
        <v>476.05</v>
      </c>
      <c r="E453" s="12">
        <v>455.44499999999999</v>
      </c>
    </row>
    <row r="454" spans="1:5" x14ac:dyDescent="0.25">
      <c r="A454" s="1">
        <v>44622</v>
      </c>
      <c r="B454" s="12">
        <v>471.18</v>
      </c>
      <c r="C454" s="12">
        <v>471.94</v>
      </c>
      <c r="D454" s="12">
        <v>477.49</v>
      </c>
      <c r="E454" s="12">
        <v>466.04</v>
      </c>
    </row>
    <row r="455" spans="1:5" x14ac:dyDescent="0.25">
      <c r="A455" s="1">
        <v>44621</v>
      </c>
      <c r="B455" s="12">
        <v>466.68</v>
      </c>
      <c r="C455" s="12">
        <v>468</v>
      </c>
      <c r="D455" s="12">
        <v>479.21</v>
      </c>
      <c r="E455" s="12">
        <v>462.92</v>
      </c>
    </row>
    <row r="456" spans="1:5" x14ac:dyDescent="0.25">
      <c r="A456" s="1">
        <v>44620</v>
      </c>
      <c r="B456" s="12">
        <v>467.68</v>
      </c>
      <c r="C456" s="12">
        <v>462.4</v>
      </c>
      <c r="D456" s="12">
        <v>468.48</v>
      </c>
      <c r="E456" s="12">
        <v>458.86</v>
      </c>
    </row>
    <row r="457" spans="1:5" x14ac:dyDescent="0.25">
      <c r="A457" s="1">
        <v>44617</v>
      </c>
      <c r="B457" s="12">
        <v>465.54</v>
      </c>
      <c r="C457" s="12">
        <v>465.39</v>
      </c>
      <c r="D457" s="12">
        <v>468.51990000000001</v>
      </c>
      <c r="E457" s="12">
        <v>456.01499999999999</v>
      </c>
    </row>
    <row r="458" spans="1:5" x14ac:dyDescent="0.25">
      <c r="A458" s="1">
        <v>44616</v>
      </c>
      <c r="B458" s="12">
        <v>463.82</v>
      </c>
      <c r="C458" s="12">
        <v>418.59</v>
      </c>
      <c r="D458" s="12">
        <v>465.93</v>
      </c>
      <c r="E458" s="12">
        <v>416.81240000000003</v>
      </c>
    </row>
    <row r="459" spans="1:5" x14ac:dyDescent="0.25">
      <c r="A459" s="1">
        <v>44615</v>
      </c>
      <c r="B459" s="12">
        <v>429.45</v>
      </c>
      <c r="C459" s="12">
        <v>447.78</v>
      </c>
      <c r="D459" s="12">
        <v>449.59</v>
      </c>
      <c r="E459" s="12">
        <v>428.06</v>
      </c>
    </row>
    <row r="460" spans="1:5" x14ac:dyDescent="0.25">
      <c r="A460" s="1">
        <v>44614</v>
      </c>
      <c r="B460" s="12">
        <v>438.4</v>
      </c>
      <c r="C460" s="12">
        <v>440.35</v>
      </c>
      <c r="D460" s="12">
        <v>451.09</v>
      </c>
      <c r="E460" s="12">
        <v>435.05</v>
      </c>
    </row>
    <row r="461" spans="1:5" x14ac:dyDescent="0.25">
      <c r="A461" s="1">
        <v>44610</v>
      </c>
      <c r="B461" s="12">
        <v>442.56</v>
      </c>
      <c r="C461" s="12">
        <v>458.69</v>
      </c>
      <c r="D461" s="12">
        <v>459.3</v>
      </c>
      <c r="E461" s="12">
        <v>441.77</v>
      </c>
    </row>
    <row r="462" spans="1:5" x14ac:dyDescent="0.25">
      <c r="A462" s="1">
        <v>44609</v>
      </c>
      <c r="B462" s="12">
        <v>457.71</v>
      </c>
      <c r="C462" s="12">
        <v>473.14</v>
      </c>
      <c r="D462" s="12">
        <v>476.45</v>
      </c>
      <c r="E462" s="12">
        <v>456.05</v>
      </c>
    </row>
    <row r="463" spans="1:5" x14ac:dyDescent="0.25">
      <c r="A463" s="1">
        <v>44608</v>
      </c>
      <c r="B463" s="12">
        <v>477.7</v>
      </c>
      <c r="C463" s="12">
        <v>476.48500000000001</v>
      </c>
      <c r="D463" s="12">
        <v>480.21</v>
      </c>
      <c r="E463" s="12">
        <v>467.27</v>
      </c>
    </row>
    <row r="464" spans="1:5" x14ac:dyDescent="0.25">
      <c r="A464" s="1">
        <v>44607</v>
      </c>
      <c r="B464" s="12">
        <v>479.5</v>
      </c>
      <c r="C464" s="12">
        <v>482.53370000000001</v>
      </c>
      <c r="D464" s="12">
        <v>482.53370000000001</v>
      </c>
      <c r="E464" s="12">
        <v>472.39</v>
      </c>
    </row>
    <row r="465" spans="1:5" x14ac:dyDescent="0.25">
      <c r="A465" s="1">
        <v>44606</v>
      </c>
      <c r="B465" s="12">
        <v>474.01</v>
      </c>
      <c r="C465" s="12">
        <v>473.2</v>
      </c>
      <c r="D465" s="12">
        <v>478.57</v>
      </c>
      <c r="E465" s="12">
        <v>469.21010000000001</v>
      </c>
    </row>
    <row r="466" spans="1:5" x14ac:dyDescent="0.25">
      <c r="A466" s="1">
        <v>44603</v>
      </c>
      <c r="B466" s="12">
        <v>473.97</v>
      </c>
      <c r="C466" s="12">
        <v>497.92</v>
      </c>
      <c r="D466" s="12">
        <v>499.93</v>
      </c>
      <c r="E466" s="12">
        <v>472.89519999999999</v>
      </c>
    </row>
    <row r="467" spans="1:5" x14ac:dyDescent="0.25">
      <c r="A467" s="1">
        <v>44602</v>
      </c>
      <c r="B467" s="12">
        <v>495.02</v>
      </c>
      <c r="C467" s="12">
        <v>508.08</v>
      </c>
      <c r="D467" s="12">
        <v>514.47990000000004</v>
      </c>
      <c r="E467" s="12">
        <v>492.28</v>
      </c>
    </row>
    <row r="468" spans="1:5" x14ac:dyDescent="0.25">
      <c r="A468" s="1">
        <v>44601</v>
      </c>
      <c r="B468" s="12">
        <v>521.75</v>
      </c>
      <c r="C468" s="12">
        <v>520.35</v>
      </c>
      <c r="D468" s="12">
        <v>522.48</v>
      </c>
      <c r="E468" s="12">
        <v>515.05999999999995</v>
      </c>
    </row>
    <row r="469" spans="1:5" x14ac:dyDescent="0.25">
      <c r="A469" s="1">
        <v>44600</v>
      </c>
      <c r="B469" s="12">
        <v>511.31</v>
      </c>
      <c r="C469" s="12">
        <v>501.63</v>
      </c>
      <c r="D469" s="12">
        <v>513.51</v>
      </c>
      <c r="E469" s="12">
        <v>501.07</v>
      </c>
    </row>
    <row r="470" spans="1:5" x14ac:dyDescent="0.25">
      <c r="A470" s="1">
        <v>44599</v>
      </c>
      <c r="B470" s="12">
        <v>507.1</v>
      </c>
      <c r="C470" s="12">
        <v>516</v>
      </c>
      <c r="D470" s="12">
        <v>516</v>
      </c>
      <c r="E470" s="12">
        <v>500.95</v>
      </c>
    </row>
    <row r="471" spans="1:5" x14ac:dyDescent="0.25">
      <c r="A471" s="1">
        <v>44596</v>
      </c>
      <c r="B471" s="12">
        <v>513.54</v>
      </c>
      <c r="C471" s="12">
        <v>503.77</v>
      </c>
      <c r="D471" s="12">
        <v>519.97</v>
      </c>
      <c r="E471" s="12">
        <v>503.77</v>
      </c>
    </row>
    <row r="472" spans="1:5" x14ac:dyDescent="0.25">
      <c r="A472" s="1">
        <v>44595</v>
      </c>
      <c r="B472" s="12">
        <v>510.83</v>
      </c>
      <c r="C472" s="12">
        <v>522.87</v>
      </c>
      <c r="D472" s="12">
        <v>525.17999999999995</v>
      </c>
      <c r="E472" s="12">
        <v>508.75</v>
      </c>
    </row>
    <row r="473" spans="1:5" x14ac:dyDescent="0.25">
      <c r="A473" s="1">
        <v>44594</v>
      </c>
      <c r="B473" s="12">
        <v>533.09</v>
      </c>
      <c r="C473" s="12">
        <v>536.25</v>
      </c>
      <c r="D473" s="12">
        <v>540.46</v>
      </c>
      <c r="E473" s="12">
        <v>529.32010000000002</v>
      </c>
    </row>
    <row r="474" spans="1:5" x14ac:dyDescent="0.25">
      <c r="A474" s="1">
        <v>44593</v>
      </c>
      <c r="B474" s="12">
        <v>535.98</v>
      </c>
      <c r="C474" s="12">
        <v>536</v>
      </c>
      <c r="D474" s="12">
        <v>538.77</v>
      </c>
      <c r="E474" s="12">
        <v>527.72</v>
      </c>
    </row>
    <row r="475" spans="1:5" x14ac:dyDescent="0.25">
      <c r="A475" s="1">
        <v>44592</v>
      </c>
      <c r="B475" s="12">
        <v>534.29999999999995</v>
      </c>
      <c r="C475" s="12">
        <v>518.98</v>
      </c>
      <c r="D475" s="12">
        <v>534.94000000000005</v>
      </c>
      <c r="E475" s="12">
        <v>514.39</v>
      </c>
    </row>
    <row r="476" spans="1:5" x14ac:dyDescent="0.25">
      <c r="A476" s="1">
        <v>44589</v>
      </c>
      <c r="B476" s="12">
        <v>518.16</v>
      </c>
      <c r="C476" s="12">
        <v>494.09</v>
      </c>
      <c r="D476" s="12">
        <v>519</v>
      </c>
      <c r="E476" s="12">
        <v>480.62</v>
      </c>
    </row>
    <row r="477" spans="1:5" x14ac:dyDescent="0.25">
      <c r="A477" s="1">
        <v>44588</v>
      </c>
      <c r="B477" s="12">
        <v>493.05</v>
      </c>
      <c r="C477" s="12">
        <v>508.94</v>
      </c>
      <c r="D477" s="12">
        <v>513.23</v>
      </c>
      <c r="E477" s="12">
        <v>485.62</v>
      </c>
    </row>
    <row r="478" spans="1:5" x14ac:dyDescent="0.25">
      <c r="A478" s="1">
        <v>44587</v>
      </c>
      <c r="B478" s="12">
        <v>500.81</v>
      </c>
      <c r="C478" s="12">
        <v>514</v>
      </c>
      <c r="D478" s="12">
        <v>520.49</v>
      </c>
      <c r="E478" s="12">
        <v>494.22</v>
      </c>
    </row>
    <row r="479" spans="1:5" x14ac:dyDescent="0.25">
      <c r="A479" s="1">
        <v>44586</v>
      </c>
      <c r="B479" s="12">
        <v>502.72</v>
      </c>
      <c r="C479" s="12">
        <v>505.51</v>
      </c>
      <c r="D479" s="12">
        <v>514.26</v>
      </c>
      <c r="E479" s="12">
        <v>500.01</v>
      </c>
    </row>
    <row r="480" spans="1:5" x14ac:dyDescent="0.25">
      <c r="A480" s="1">
        <v>44585</v>
      </c>
      <c r="B480" s="12">
        <v>519.66</v>
      </c>
      <c r="C480" s="12">
        <v>491.07</v>
      </c>
      <c r="D480" s="12">
        <v>520.42999999999995</v>
      </c>
      <c r="E480" s="12">
        <v>483.31</v>
      </c>
    </row>
    <row r="481" spans="1:5" x14ac:dyDescent="0.25">
      <c r="A481" s="1">
        <v>44582</v>
      </c>
      <c r="B481" s="12">
        <v>499.91</v>
      </c>
      <c r="C481" s="12">
        <v>508.5</v>
      </c>
      <c r="D481" s="12">
        <v>513.86239999999998</v>
      </c>
      <c r="E481" s="12">
        <v>499.27010000000001</v>
      </c>
    </row>
    <row r="482" spans="1:5" x14ac:dyDescent="0.25">
      <c r="A482" s="1">
        <v>44581</v>
      </c>
      <c r="B482" s="12">
        <v>510.85</v>
      </c>
      <c r="C482" s="12">
        <v>522.38</v>
      </c>
      <c r="D482" s="12">
        <v>532.02499999999998</v>
      </c>
      <c r="E482" s="12">
        <v>509.64</v>
      </c>
    </row>
    <row r="483" spans="1:5" x14ac:dyDescent="0.25">
      <c r="A483" s="1">
        <v>44580</v>
      </c>
      <c r="B483" s="12">
        <v>516.58000000000004</v>
      </c>
      <c r="C483" s="12">
        <v>516.48</v>
      </c>
      <c r="D483" s="12">
        <v>528.91790000000003</v>
      </c>
      <c r="E483" s="12">
        <v>515.29999999999995</v>
      </c>
    </row>
    <row r="484" spans="1:5" x14ac:dyDescent="0.25">
      <c r="A484" s="1">
        <v>44579</v>
      </c>
      <c r="B484" s="12">
        <v>513.34</v>
      </c>
      <c r="C484" s="12">
        <v>510.39</v>
      </c>
      <c r="D484" s="12">
        <v>519.39</v>
      </c>
      <c r="E484" s="12">
        <v>504.98</v>
      </c>
    </row>
    <row r="485" spans="1:5" x14ac:dyDescent="0.25">
      <c r="A485" s="1">
        <v>44575</v>
      </c>
      <c r="B485" s="12">
        <v>520.6</v>
      </c>
      <c r="C485" s="12">
        <v>514.49</v>
      </c>
      <c r="D485" s="12">
        <v>522.57150000000001</v>
      </c>
      <c r="E485" s="12">
        <v>511.27</v>
      </c>
    </row>
    <row r="486" spans="1:5" x14ac:dyDescent="0.25">
      <c r="A486" s="1">
        <v>44574</v>
      </c>
      <c r="B486" s="12">
        <v>516.9</v>
      </c>
      <c r="C486" s="12">
        <v>532.22</v>
      </c>
      <c r="D486" s="12">
        <v>535.26499999999999</v>
      </c>
      <c r="E486" s="12">
        <v>516.32000000000005</v>
      </c>
    </row>
    <row r="487" spans="1:5" x14ac:dyDescent="0.25">
      <c r="A487" s="1">
        <v>44573</v>
      </c>
      <c r="B487" s="12">
        <v>532.37</v>
      </c>
      <c r="C487" s="12">
        <v>533.09</v>
      </c>
      <c r="D487" s="12">
        <v>541.59</v>
      </c>
      <c r="E487" s="12">
        <v>529.28</v>
      </c>
    </row>
    <row r="488" spans="1:5" x14ac:dyDescent="0.25">
      <c r="A488" s="1">
        <v>44572</v>
      </c>
      <c r="B488" s="12">
        <v>529.89</v>
      </c>
      <c r="C488" s="12">
        <v>525.55330000000004</v>
      </c>
      <c r="D488" s="12">
        <v>535.17999999999995</v>
      </c>
      <c r="E488" s="12">
        <v>520.98209999999995</v>
      </c>
    </row>
    <row r="489" spans="1:5" x14ac:dyDescent="0.25">
      <c r="A489" s="1">
        <v>44571</v>
      </c>
      <c r="B489" s="12">
        <v>525.83000000000004</v>
      </c>
      <c r="C489" s="12">
        <v>500</v>
      </c>
      <c r="D489" s="12">
        <v>526.58000000000004</v>
      </c>
      <c r="E489" s="12">
        <v>497.01</v>
      </c>
    </row>
    <row r="490" spans="1:5" x14ac:dyDescent="0.25">
      <c r="A490" s="1">
        <v>44568</v>
      </c>
      <c r="B490" s="12">
        <v>510.7</v>
      </c>
      <c r="C490" s="12">
        <v>513.66</v>
      </c>
      <c r="D490" s="12">
        <v>520.41999999999996</v>
      </c>
      <c r="E490" s="12">
        <v>504</v>
      </c>
    </row>
    <row r="491" spans="1:5" x14ac:dyDescent="0.25">
      <c r="A491" s="1">
        <v>44567</v>
      </c>
      <c r="B491" s="12">
        <v>514.12</v>
      </c>
      <c r="C491" s="12">
        <v>510</v>
      </c>
      <c r="D491" s="12">
        <v>526.30999999999995</v>
      </c>
      <c r="E491" s="12">
        <v>508.2</v>
      </c>
    </row>
    <row r="492" spans="1:5" x14ac:dyDescent="0.25">
      <c r="A492" s="1">
        <v>44566</v>
      </c>
      <c r="B492" s="12">
        <v>514.42999999999995</v>
      </c>
      <c r="C492" s="12">
        <v>535</v>
      </c>
      <c r="D492" s="12">
        <v>538.745</v>
      </c>
      <c r="E492" s="12">
        <v>514</v>
      </c>
    </row>
    <row r="493" spans="1:5" x14ac:dyDescent="0.25">
      <c r="A493" s="1">
        <v>44565</v>
      </c>
      <c r="B493" s="12">
        <v>554</v>
      </c>
      <c r="C493" s="12">
        <v>563.9</v>
      </c>
      <c r="D493" s="12">
        <v>564.29999999999995</v>
      </c>
      <c r="E493" s="12">
        <v>541.30999999999995</v>
      </c>
    </row>
    <row r="494" spans="1:5" x14ac:dyDescent="0.25">
      <c r="A494" s="1">
        <v>44564</v>
      </c>
      <c r="B494" s="12">
        <v>564.37</v>
      </c>
      <c r="C494" s="12">
        <v>566.65</v>
      </c>
      <c r="D494" s="12">
        <v>575</v>
      </c>
      <c r="E494" s="12">
        <v>553.26729999999998</v>
      </c>
    </row>
    <row r="495" spans="1:5" x14ac:dyDescent="0.25">
      <c r="A495" s="1">
        <v>44561</v>
      </c>
      <c r="B495" s="12">
        <v>567.05999999999995</v>
      </c>
      <c r="C495" s="12">
        <v>570</v>
      </c>
      <c r="D495" s="12">
        <v>570.16999999999996</v>
      </c>
      <c r="E495" s="12">
        <v>565.07000000000005</v>
      </c>
    </row>
    <row r="496" spans="1:5" x14ac:dyDescent="0.25">
      <c r="A496" s="1">
        <v>44560</v>
      </c>
      <c r="B496" s="12">
        <v>570.53</v>
      </c>
      <c r="C496" s="12">
        <v>570.57000000000005</v>
      </c>
      <c r="D496" s="12">
        <v>578.99</v>
      </c>
      <c r="E496" s="12">
        <v>566.04</v>
      </c>
    </row>
    <row r="497" spans="1:5" x14ac:dyDescent="0.25">
      <c r="A497" s="1">
        <v>44559</v>
      </c>
      <c r="B497" s="12">
        <v>569.29</v>
      </c>
      <c r="C497" s="12">
        <v>573.32899999999995</v>
      </c>
      <c r="D497" s="12">
        <v>576.96</v>
      </c>
      <c r="E497" s="12">
        <v>562.78</v>
      </c>
    </row>
    <row r="498" spans="1:5" x14ac:dyDescent="0.25">
      <c r="A498" s="1">
        <v>44558</v>
      </c>
      <c r="B498" s="12">
        <v>569.36</v>
      </c>
      <c r="C498" s="12">
        <v>582.84</v>
      </c>
      <c r="D498" s="12">
        <v>582.88</v>
      </c>
      <c r="E498" s="12">
        <v>568.35</v>
      </c>
    </row>
    <row r="499" spans="1:5" x14ac:dyDescent="0.25">
      <c r="A499" s="1">
        <v>44557</v>
      </c>
      <c r="B499" s="12">
        <v>577.67999999999995</v>
      </c>
      <c r="C499" s="12">
        <v>575.04</v>
      </c>
      <c r="D499" s="12">
        <v>580.88</v>
      </c>
      <c r="E499" s="12">
        <v>572.09</v>
      </c>
    </row>
    <row r="500" spans="1:5" x14ac:dyDescent="0.25">
      <c r="A500" s="1">
        <v>44553</v>
      </c>
      <c r="B500" s="12">
        <v>569.62</v>
      </c>
      <c r="C500" s="12">
        <v>568.96</v>
      </c>
      <c r="D500" s="12">
        <v>572.57000000000005</v>
      </c>
      <c r="E500" s="12">
        <v>566.16010000000006</v>
      </c>
    </row>
    <row r="501" spans="1:5" x14ac:dyDescent="0.25">
      <c r="A501" s="1">
        <v>44552</v>
      </c>
      <c r="B501" s="12">
        <v>563.98</v>
      </c>
      <c r="C501" s="12">
        <v>560.29999999999995</v>
      </c>
      <c r="D501" s="12">
        <v>564.91999999999996</v>
      </c>
      <c r="E501" s="12">
        <v>552.24</v>
      </c>
    </row>
    <row r="502" spans="1:5" x14ac:dyDescent="0.25">
      <c r="A502" s="1">
        <v>44551</v>
      </c>
      <c r="B502" s="12">
        <v>557.52</v>
      </c>
      <c r="C502" s="12">
        <v>550.91</v>
      </c>
      <c r="D502" s="12">
        <v>559.89</v>
      </c>
      <c r="E502" s="12">
        <v>538.04999999999995</v>
      </c>
    </row>
    <row r="503" spans="1:5" x14ac:dyDescent="0.25">
      <c r="A503" s="1">
        <v>44550</v>
      </c>
      <c r="B503" s="12">
        <v>549.77</v>
      </c>
      <c r="C503" s="12">
        <v>545.61</v>
      </c>
      <c r="D503" s="12">
        <v>557.27</v>
      </c>
      <c r="E503" s="12">
        <v>543.5</v>
      </c>
    </row>
    <row r="504" spans="1:5" x14ac:dyDescent="0.25">
      <c r="A504" s="1">
        <v>44547</v>
      </c>
      <c r="B504" s="12">
        <v>556.64</v>
      </c>
      <c r="C504" s="12">
        <v>566.09</v>
      </c>
      <c r="D504" s="12">
        <v>566.99</v>
      </c>
      <c r="E504" s="12">
        <v>545.13499999999999</v>
      </c>
    </row>
    <row r="505" spans="1:5" x14ac:dyDescent="0.25">
      <c r="A505" s="1">
        <v>44546</v>
      </c>
      <c r="B505" s="12">
        <v>566.09</v>
      </c>
      <c r="C505" s="12">
        <v>578.4</v>
      </c>
      <c r="D505" s="12">
        <v>591.57730000000004</v>
      </c>
      <c r="E505" s="12">
        <v>556.15009999999995</v>
      </c>
    </row>
    <row r="506" spans="1:5" x14ac:dyDescent="0.25">
      <c r="A506" s="1">
        <v>44545</v>
      </c>
      <c r="B506" s="12">
        <v>630.33000000000004</v>
      </c>
      <c r="C506" s="12">
        <v>615.96</v>
      </c>
      <c r="D506" s="12">
        <v>631.25</v>
      </c>
      <c r="E506" s="12">
        <v>604.61990000000003</v>
      </c>
    </row>
    <row r="507" spans="1:5" x14ac:dyDescent="0.25">
      <c r="A507" s="1">
        <v>44544</v>
      </c>
      <c r="B507" s="12">
        <v>614.86</v>
      </c>
      <c r="C507" s="12">
        <v>635.36</v>
      </c>
      <c r="D507" s="12">
        <v>636</v>
      </c>
      <c r="E507" s="12">
        <v>599.1</v>
      </c>
    </row>
    <row r="508" spans="1:5" x14ac:dyDescent="0.25">
      <c r="A508" s="1">
        <v>44543</v>
      </c>
      <c r="B508" s="12">
        <v>658.3</v>
      </c>
      <c r="C508" s="12">
        <v>652.77</v>
      </c>
      <c r="D508" s="12">
        <v>675.21</v>
      </c>
      <c r="E508" s="12">
        <v>650.97839999999997</v>
      </c>
    </row>
    <row r="509" spans="1:5" x14ac:dyDescent="0.25">
      <c r="A509" s="1">
        <v>44540</v>
      </c>
      <c r="B509" s="12">
        <v>654.45000000000005</v>
      </c>
      <c r="C509" s="12">
        <v>638.13</v>
      </c>
      <c r="D509" s="12">
        <v>654.97</v>
      </c>
      <c r="E509" s="12">
        <v>635.1</v>
      </c>
    </row>
    <row r="510" spans="1:5" x14ac:dyDescent="0.25">
      <c r="A510" s="1">
        <v>44539</v>
      </c>
      <c r="B510" s="12">
        <v>632.57000000000005</v>
      </c>
      <c r="C510" s="12">
        <v>650.91999999999996</v>
      </c>
      <c r="D510" s="12">
        <v>655.72</v>
      </c>
      <c r="E510" s="12">
        <v>630.88</v>
      </c>
    </row>
    <row r="511" spans="1:5" x14ac:dyDescent="0.25">
      <c r="A511" s="1">
        <v>44538</v>
      </c>
      <c r="B511" s="12">
        <v>653.1</v>
      </c>
      <c r="C511" s="12">
        <v>647.29999999999995</v>
      </c>
      <c r="D511" s="12">
        <v>654.65</v>
      </c>
      <c r="E511" s="12">
        <v>641.61</v>
      </c>
    </row>
    <row r="512" spans="1:5" x14ac:dyDescent="0.25">
      <c r="A512" s="1">
        <v>44537</v>
      </c>
      <c r="B512" s="12">
        <v>649.96</v>
      </c>
      <c r="C512" s="12">
        <v>644.19299999999998</v>
      </c>
      <c r="D512" s="12">
        <v>655.22</v>
      </c>
      <c r="E512" s="12">
        <v>640.04999999999995</v>
      </c>
    </row>
    <row r="513" spans="1:5" x14ac:dyDescent="0.25">
      <c r="A513" s="1">
        <v>44536</v>
      </c>
      <c r="B513" s="12">
        <v>622.04</v>
      </c>
      <c r="C513" s="12">
        <v>617.47</v>
      </c>
      <c r="D513" s="12">
        <v>625.9</v>
      </c>
      <c r="E513" s="12">
        <v>605.72500000000002</v>
      </c>
    </row>
    <row r="514" spans="1:5" x14ac:dyDescent="0.25">
      <c r="A514" s="1">
        <v>44533</v>
      </c>
      <c r="B514" s="12">
        <v>616.53</v>
      </c>
      <c r="C514" s="12">
        <v>658.1</v>
      </c>
      <c r="D514" s="12">
        <v>662.09</v>
      </c>
      <c r="E514" s="12">
        <v>604.29999999999995</v>
      </c>
    </row>
    <row r="515" spans="1:5" x14ac:dyDescent="0.25">
      <c r="A515" s="1">
        <v>44532</v>
      </c>
      <c r="B515" s="12">
        <v>671.88</v>
      </c>
      <c r="C515" s="12">
        <v>655.95</v>
      </c>
      <c r="D515" s="12">
        <v>674.84500000000003</v>
      </c>
      <c r="E515" s="12">
        <v>653.62</v>
      </c>
    </row>
    <row r="516" spans="1:5" x14ac:dyDescent="0.25">
      <c r="A516" s="1">
        <v>44531</v>
      </c>
      <c r="B516" s="12">
        <v>657.41</v>
      </c>
      <c r="C516" s="12">
        <v>676</v>
      </c>
      <c r="D516" s="12">
        <v>678.78</v>
      </c>
      <c r="E516" s="12">
        <v>656.28</v>
      </c>
    </row>
    <row r="517" spans="1:5" x14ac:dyDescent="0.25">
      <c r="A517" s="1">
        <v>44530</v>
      </c>
      <c r="B517" s="12">
        <v>669.85</v>
      </c>
      <c r="C517" s="12">
        <v>687.22</v>
      </c>
      <c r="D517" s="12">
        <v>694.89</v>
      </c>
      <c r="E517" s="12">
        <v>667.83</v>
      </c>
    </row>
    <row r="518" spans="1:5" x14ac:dyDescent="0.25">
      <c r="A518" s="1">
        <v>44529</v>
      </c>
      <c r="B518" s="12">
        <v>687.49</v>
      </c>
      <c r="C518" s="12">
        <v>668</v>
      </c>
      <c r="D518" s="12">
        <v>691.36</v>
      </c>
      <c r="E518" s="12">
        <v>665.77</v>
      </c>
    </row>
    <row r="519" spans="1:5" x14ac:dyDescent="0.25">
      <c r="A519" s="1">
        <v>44526</v>
      </c>
      <c r="B519" s="12">
        <v>662.1</v>
      </c>
      <c r="C519" s="12">
        <v>670.25289999999995</v>
      </c>
      <c r="D519" s="12">
        <v>683.99990000000003</v>
      </c>
      <c r="E519" s="12">
        <v>659.68</v>
      </c>
    </row>
    <row r="520" spans="1:5" x14ac:dyDescent="0.25">
      <c r="A520" s="1">
        <v>44524</v>
      </c>
      <c r="B520" s="12">
        <v>668.32</v>
      </c>
      <c r="C520" s="12">
        <v>655.83</v>
      </c>
      <c r="D520" s="12">
        <v>668.87</v>
      </c>
      <c r="E520" s="12">
        <v>647.14</v>
      </c>
    </row>
    <row r="521" spans="1:5" x14ac:dyDescent="0.25">
      <c r="A521" s="1">
        <v>44523</v>
      </c>
      <c r="B521" s="12">
        <v>665.16</v>
      </c>
      <c r="C521" s="12">
        <v>662.70349999999996</v>
      </c>
      <c r="D521" s="12">
        <v>667.56989999999996</v>
      </c>
      <c r="E521" s="12">
        <v>648.61</v>
      </c>
    </row>
    <row r="522" spans="1:5" x14ac:dyDescent="0.25">
      <c r="A522" s="1">
        <v>44522</v>
      </c>
      <c r="B522" s="12">
        <v>673.57</v>
      </c>
      <c r="C522" s="12">
        <v>696.27499999999998</v>
      </c>
      <c r="D522" s="12">
        <v>699.54</v>
      </c>
      <c r="E522" s="12">
        <v>672.66</v>
      </c>
    </row>
    <row r="523" spans="1:5" x14ac:dyDescent="0.25">
      <c r="A523" s="1">
        <v>44519</v>
      </c>
      <c r="B523" s="12">
        <v>688.37</v>
      </c>
      <c r="C523" s="12">
        <v>681.26</v>
      </c>
      <c r="D523" s="12">
        <v>699.5</v>
      </c>
      <c r="E523" s="12">
        <v>678.91</v>
      </c>
    </row>
    <row r="524" spans="1:5" x14ac:dyDescent="0.25">
      <c r="A524" s="1">
        <v>44518</v>
      </c>
      <c r="B524" s="12">
        <v>670.96</v>
      </c>
      <c r="C524" s="12">
        <v>670.62</v>
      </c>
      <c r="D524" s="12">
        <v>676.55</v>
      </c>
      <c r="E524" s="12">
        <v>665.08</v>
      </c>
    </row>
    <row r="525" spans="1:5" x14ac:dyDescent="0.25">
      <c r="A525" s="1">
        <v>44517</v>
      </c>
      <c r="B525" s="12">
        <v>670.67</v>
      </c>
      <c r="C525" s="12">
        <v>671.76</v>
      </c>
      <c r="D525" s="12">
        <v>672.73670000000004</v>
      </c>
      <c r="E525" s="12">
        <v>662.84</v>
      </c>
    </row>
    <row r="526" spans="1:5" x14ac:dyDescent="0.25">
      <c r="A526" s="1">
        <v>44516</v>
      </c>
      <c r="B526" s="12">
        <v>671.03</v>
      </c>
      <c r="C526" s="12">
        <v>659.14</v>
      </c>
      <c r="D526" s="12">
        <v>673.74490000000003</v>
      </c>
      <c r="E526" s="12">
        <v>658.99</v>
      </c>
    </row>
    <row r="527" spans="1:5" x14ac:dyDescent="0.25">
      <c r="A527" s="1">
        <v>44515</v>
      </c>
      <c r="B527" s="12">
        <v>659.73</v>
      </c>
      <c r="C527" s="12">
        <v>658.37</v>
      </c>
      <c r="D527" s="12">
        <v>663.66499999999996</v>
      </c>
      <c r="E527" s="12">
        <v>655.19000000000005</v>
      </c>
    </row>
    <row r="528" spans="1:5" x14ac:dyDescent="0.25">
      <c r="A528" s="1">
        <v>44512</v>
      </c>
      <c r="B528" s="12">
        <v>657.6</v>
      </c>
      <c r="C528" s="12">
        <v>649.01</v>
      </c>
      <c r="D528" s="12">
        <v>658.47249999999997</v>
      </c>
      <c r="E528" s="12">
        <v>647.16</v>
      </c>
    </row>
    <row r="529" spans="1:5" x14ac:dyDescent="0.25">
      <c r="A529" s="1">
        <v>44511</v>
      </c>
      <c r="B529" s="12">
        <v>643.16999999999996</v>
      </c>
      <c r="C529" s="12">
        <v>649.61</v>
      </c>
      <c r="D529" s="12">
        <v>652.57000000000005</v>
      </c>
      <c r="E529" s="12">
        <v>642.1</v>
      </c>
    </row>
    <row r="530" spans="1:5" x14ac:dyDescent="0.25">
      <c r="A530" s="1">
        <v>44510</v>
      </c>
      <c r="B530" s="12">
        <v>647.5</v>
      </c>
      <c r="C530" s="12">
        <v>663.2</v>
      </c>
      <c r="D530" s="12">
        <v>665.80989999999997</v>
      </c>
      <c r="E530" s="12">
        <v>645.86</v>
      </c>
    </row>
    <row r="531" spans="1:5" x14ac:dyDescent="0.25">
      <c r="A531" s="1">
        <v>44509</v>
      </c>
      <c r="B531" s="12">
        <v>667.92</v>
      </c>
      <c r="C531" s="12">
        <v>667.69</v>
      </c>
      <c r="D531" s="12">
        <v>669.66</v>
      </c>
      <c r="E531" s="12">
        <v>663</v>
      </c>
    </row>
    <row r="532" spans="1:5" x14ac:dyDescent="0.25">
      <c r="A532" s="1">
        <v>44508</v>
      </c>
      <c r="B532" s="12">
        <v>666.02</v>
      </c>
      <c r="C532" s="12">
        <v>666.56</v>
      </c>
      <c r="D532" s="12">
        <v>668.25</v>
      </c>
      <c r="E532" s="12">
        <v>661.4</v>
      </c>
    </row>
    <row r="533" spans="1:5" x14ac:dyDescent="0.25">
      <c r="A533" s="1">
        <v>44505</v>
      </c>
      <c r="B533" s="12">
        <v>662.72</v>
      </c>
      <c r="C533" s="12">
        <v>676.74</v>
      </c>
      <c r="D533" s="12">
        <v>677.76</v>
      </c>
      <c r="E533" s="12">
        <v>661.11</v>
      </c>
    </row>
    <row r="534" spans="1:5" x14ac:dyDescent="0.25">
      <c r="A534" s="1">
        <v>44504</v>
      </c>
      <c r="B534" s="12">
        <v>674.08</v>
      </c>
      <c r="C534" s="12">
        <v>659.44</v>
      </c>
      <c r="D534" s="12">
        <v>676.08</v>
      </c>
      <c r="E534" s="12">
        <v>657.75</v>
      </c>
    </row>
    <row r="535" spans="1:5" x14ac:dyDescent="0.25">
      <c r="A535" s="1">
        <v>44503</v>
      </c>
      <c r="B535" s="12">
        <v>655.17999999999995</v>
      </c>
      <c r="C535" s="12">
        <v>645.52</v>
      </c>
      <c r="D535" s="12">
        <v>656.5</v>
      </c>
      <c r="E535" s="12">
        <v>640</v>
      </c>
    </row>
    <row r="536" spans="1:5" x14ac:dyDescent="0.25">
      <c r="A536" s="1">
        <v>44502</v>
      </c>
      <c r="B536" s="12">
        <v>640.4</v>
      </c>
      <c r="C536" s="12">
        <v>641.12</v>
      </c>
      <c r="D536" s="12">
        <v>647.74360000000001</v>
      </c>
      <c r="E536" s="12">
        <v>639.23</v>
      </c>
    </row>
    <row r="537" spans="1:5" x14ac:dyDescent="0.25">
      <c r="A537" s="1">
        <v>44501</v>
      </c>
      <c r="B537" s="12">
        <v>640.20000000000005</v>
      </c>
      <c r="C537" s="12">
        <v>651.04999999999995</v>
      </c>
      <c r="D537" s="12">
        <v>654</v>
      </c>
      <c r="E537" s="12">
        <v>634.78</v>
      </c>
    </row>
    <row r="538" spans="1:5" x14ac:dyDescent="0.25">
      <c r="A538" s="1">
        <v>44498</v>
      </c>
      <c r="B538" s="12">
        <v>650.36</v>
      </c>
      <c r="C538" s="12">
        <v>637.77</v>
      </c>
      <c r="D538" s="12">
        <v>651.30999999999995</v>
      </c>
      <c r="E538" s="12">
        <v>637</v>
      </c>
    </row>
    <row r="539" spans="1:5" x14ac:dyDescent="0.25">
      <c r="A539" s="1">
        <v>44497</v>
      </c>
      <c r="B539" s="12">
        <v>639.28</v>
      </c>
      <c r="C539" s="12">
        <v>638</v>
      </c>
      <c r="D539" s="12">
        <v>642.49</v>
      </c>
      <c r="E539" s="12">
        <v>633.27</v>
      </c>
    </row>
    <row r="540" spans="1:5" x14ac:dyDescent="0.25">
      <c r="A540" s="1">
        <v>44496</v>
      </c>
      <c r="B540" s="12">
        <v>640.08000000000004</v>
      </c>
      <c r="C540" s="12">
        <v>644.48</v>
      </c>
      <c r="D540" s="12">
        <v>648.80529999999999</v>
      </c>
      <c r="E540" s="12">
        <v>639.80999999999995</v>
      </c>
    </row>
    <row r="541" spans="1:5" x14ac:dyDescent="0.25">
      <c r="A541" s="1">
        <v>44495</v>
      </c>
      <c r="B541" s="12">
        <v>642.5</v>
      </c>
      <c r="C541" s="12">
        <v>650.91</v>
      </c>
      <c r="D541" s="12">
        <v>659.19</v>
      </c>
      <c r="E541" s="12">
        <v>642.1</v>
      </c>
    </row>
    <row r="542" spans="1:5" x14ac:dyDescent="0.25">
      <c r="A542" s="1">
        <v>44494</v>
      </c>
      <c r="B542" s="12">
        <v>646.97</v>
      </c>
      <c r="C542" s="12">
        <v>644.47</v>
      </c>
      <c r="D542" s="12">
        <v>649.62</v>
      </c>
      <c r="E542" s="12">
        <v>639.0652</v>
      </c>
    </row>
    <row r="543" spans="1:5" x14ac:dyDescent="0.25">
      <c r="A543" s="1">
        <v>44491</v>
      </c>
      <c r="B543" s="12">
        <v>643.58000000000004</v>
      </c>
      <c r="C543" s="12">
        <v>640.42999999999995</v>
      </c>
      <c r="D543" s="12">
        <v>644.42999999999995</v>
      </c>
      <c r="E543" s="12">
        <v>634.45000000000005</v>
      </c>
    </row>
    <row r="544" spans="1:5" x14ac:dyDescent="0.25">
      <c r="A544" s="1">
        <v>44490</v>
      </c>
      <c r="B544" s="12">
        <v>638.66</v>
      </c>
      <c r="C544" s="12">
        <v>632</v>
      </c>
      <c r="D544" s="12">
        <v>639.16999999999996</v>
      </c>
      <c r="E544" s="12">
        <v>629</v>
      </c>
    </row>
    <row r="545" spans="1:5" x14ac:dyDescent="0.25">
      <c r="A545" s="1">
        <v>44489</v>
      </c>
      <c r="B545" s="12">
        <v>632.37</v>
      </c>
      <c r="C545" s="12">
        <v>639.28</v>
      </c>
      <c r="D545" s="12">
        <v>641.29</v>
      </c>
      <c r="E545" s="12">
        <v>630.17129999999997</v>
      </c>
    </row>
    <row r="546" spans="1:5" x14ac:dyDescent="0.25">
      <c r="A546" s="1">
        <v>44488</v>
      </c>
      <c r="B546" s="12">
        <v>636.07000000000005</v>
      </c>
      <c r="C546" s="12">
        <v>625.26</v>
      </c>
      <c r="D546" s="12">
        <v>639.39</v>
      </c>
      <c r="E546" s="12">
        <v>625.26</v>
      </c>
    </row>
    <row r="547" spans="1:5" x14ac:dyDescent="0.25">
      <c r="A547" s="1">
        <v>44487</v>
      </c>
      <c r="B547" s="12">
        <v>622.83000000000004</v>
      </c>
      <c r="C547" s="12">
        <v>610.65</v>
      </c>
      <c r="D547" s="12">
        <v>623.47</v>
      </c>
      <c r="E547" s="12">
        <v>607.57000000000005</v>
      </c>
    </row>
    <row r="548" spans="1:5" x14ac:dyDescent="0.25">
      <c r="A548" s="1">
        <v>44484</v>
      </c>
      <c r="B548" s="12">
        <v>610.09</v>
      </c>
      <c r="C548" s="12">
        <v>611.69399999999996</v>
      </c>
      <c r="D548" s="12">
        <v>612.25</v>
      </c>
      <c r="E548" s="12">
        <v>607.54999999999995</v>
      </c>
    </row>
    <row r="549" spans="1:5" x14ac:dyDescent="0.25">
      <c r="A549" s="1">
        <v>44483</v>
      </c>
      <c r="B549" s="12">
        <v>607.51</v>
      </c>
      <c r="C549" s="12">
        <v>600</v>
      </c>
      <c r="D549" s="12">
        <v>609.44000000000005</v>
      </c>
      <c r="E549" s="12">
        <v>596.97</v>
      </c>
    </row>
    <row r="550" spans="1:5" x14ac:dyDescent="0.25">
      <c r="A550" s="1">
        <v>44482</v>
      </c>
      <c r="B550" s="12">
        <v>591.12</v>
      </c>
      <c r="C550" s="12">
        <v>585.26</v>
      </c>
      <c r="D550" s="12">
        <v>593.54</v>
      </c>
      <c r="E550" s="12">
        <v>582.65499999999997</v>
      </c>
    </row>
    <row r="551" spans="1:5" x14ac:dyDescent="0.25">
      <c r="A551" s="1">
        <v>44481</v>
      </c>
      <c r="B551" s="12">
        <v>580.69000000000005</v>
      </c>
      <c r="C551" s="12">
        <v>579.15700000000004</v>
      </c>
      <c r="D551" s="12">
        <v>584.22</v>
      </c>
      <c r="E551" s="12">
        <v>574.41999999999996</v>
      </c>
    </row>
    <row r="552" spans="1:5" x14ac:dyDescent="0.25">
      <c r="A552" s="1">
        <v>44480</v>
      </c>
      <c r="B552" s="12">
        <v>573.07000000000005</v>
      </c>
      <c r="C552" s="12">
        <v>574.5</v>
      </c>
      <c r="D552" s="12">
        <v>582.28</v>
      </c>
      <c r="E552" s="12">
        <v>571.495</v>
      </c>
    </row>
    <row r="553" spans="1:5" x14ac:dyDescent="0.25">
      <c r="A553" s="1">
        <v>44477</v>
      </c>
      <c r="B553" s="12">
        <v>576.86</v>
      </c>
      <c r="C553" s="12">
        <v>581.29999999999995</v>
      </c>
      <c r="D553" s="12">
        <v>583.61</v>
      </c>
      <c r="E553" s="12">
        <v>575.52</v>
      </c>
    </row>
    <row r="554" spans="1:5" x14ac:dyDescent="0.25">
      <c r="A554" s="1">
        <v>44476</v>
      </c>
      <c r="B554" s="12">
        <v>578.96</v>
      </c>
      <c r="C554" s="12">
        <v>578.46</v>
      </c>
      <c r="D554" s="12">
        <v>586.14499999999998</v>
      </c>
      <c r="E554" s="12">
        <v>576.19000000000005</v>
      </c>
    </row>
    <row r="555" spans="1:5" x14ac:dyDescent="0.25">
      <c r="A555" s="1">
        <v>44475</v>
      </c>
      <c r="B555" s="12">
        <v>570.30999999999995</v>
      </c>
      <c r="C555" s="12">
        <v>561.24</v>
      </c>
      <c r="D555" s="12">
        <v>572.15499999999997</v>
      </c>
      <c r="E555" s="12">
        <v>560.21</v>
      </c>
    </row>
    <row r="556" spans="1:5" x14ac:dyDescent="0.25">
      <c r="A556" s="1">
        <v>44474</v>
      </c>
      <c r="B556" s="12">
        <v>566.70000000000005</v>
      </c>
      <c r="C556" s="12">
        <v>563.91</v>
      </c>
      <c r="D556" s="12">
        <v>570.29</v>
      </c>
      <c r="E556" s="12">
        <v>559.21</v>
      </c>
    </row>
    <row r="557" spans="1:5" x14ac:dyDescent="0.25">
      <c r="A557" s="1">
        <v>44473</v>
      </c>
      <c r="B557" s="12">
        <v>558.49</v>
      </c>
      <c r="C557" s="12">
        <v>574.59</v>
      </c>
      <c r="D557" s="12">
        <v>576.79999999999995</v>
      </c>
      <c r="E557" s="12">
        <v>552.14</v>
      </c>
    </row>
    <row r="558" spans="1:5" x14ac:dyDescent="0.25">
      <c r="A558" s="1">
        <v>44470</v>
      </c>
      <c r="B558" s="12">
        <v>577.47</v>
      </c>
      <c r="C558" s="12">
        <v>577.52</v>
      </c>
      <c r="D558" s="12">
        <v>581.47</v>
      </c>
      <c r="E558" s="12">
        <v>568.61</v>
      </c>
    </row>
    <row r="559" spans="1:5" x14ac:dyDescent="0.25">
      <c r="A559" s="1">
        <v>44469</v>
      </c>
      <c r="B559" s="12">
        <v>575.72</v>
      </c>
      <c r="C559" s="12">
        <v>580.64</v>
      </c>
      <c r="D559" s="12">
        <v>586.19460000000004</v>
      </c>
      <c r="E559" s="12">
        <v>573.23580000000004</v>
      </c>
    </row>
    <row r="560" spans="1:5" x14ac:dyDescent="0.25">
      <c r="A560" s="1">
        <v>44468</v>
      </c>
      <c r="B560" s="12">
        <v>577.70000000000005</v>
      </c>
      <c r="C560" s="12">
        <v>585.45000000000005</v>
      </c>
      <c r="D560" s="12">
        <v>586.54999999999995</v>
      </c>
      <c r="E560" s="12">
        <v>576.07000000000005</v>
      </c>
    </row>
    <row r="561" spans="1:5" x14ac:dyDescent="0.25">
      <c r="A561" s="1">
        <v>44467</v>
      </c>
      <c r="B561" s="12">
        <v>578.77</v>
      </c>
      <c r="C561" s="12">
        <v>596.31420000000003</v>
      </c>
      <c r="D561" s="12">
        <v>596.31420000000003</v>
      </c>
      <c r="E561" s="12">
        <v>578.33000000000004</v>
      </c>
    </row>
    <row r="562" spans="1:5" x14ac:dyDescent="0.25">
      <c r="A562" s="1">
        <v>44466</v>
      </c>
      <c r="B562" s="12">
        <v>603.65</v>
      </c>
      <c r="C562" s="12">
        <v>615.79999999999995</v>
      </c>
      <c r="D562" s="12">
        <v>616.65620000000001</v>
      </c>
      <c r="E562" s="12">
        <v>602.73</v>
      </c>
    </row>
    <row r="563" spans="1:5" x14ac:dyDescent="0.25">
      <c r="A563" s="1">
        <v>44463</v>
      </c>
      <c r="B563" s="12">
        <v>622.71</v>
      </c>
      <c r="C563" s="12">
        <v>628</v>
      </c>
      <c r="D563" s="12">
        <v>629.03</v>
      </c>
      <c r="E563" s="12">
        <v>618.22</v>
      </c>
    </row>
    <row r="564" spans="1:5" x14ac:dyDescent="0.25">
      <c r="A564" s="1">
        <v>44462</v>
      </c>
      <c r="B564" s="12">
        <v>630.84</v>
      </c>
      <c r="C564" s="12">
        <v>632.28800000000001</v>
      </c>
      <c r="D564" s="12">
        <v>633.81500000000005</v>
      </c>
      <c r="E564" s="12">
        <v>627.02</v>
      </c>
    </row>
    <row r="565" spans="1:5" x14ac:dyDescent="0.25">
      <c r="A565" s="1">
        <v>44461</v>
      </c>
      <c r="B565" s="12">
        <v>626.08000000000004</v>
      </c>
      <c r="C565" s="12">
        <v>624.79</v>
      </c>
      <c r="D565" s="12">
        <v>628.94000000000005</v>
      </c>
      <c r="E565" s="12">
        <v>615.05999999999995</v>
      </c>
    </row>
    <row r="566" spans="1:5" x14ac:dyDescent="0.25">
      <c r="A566" s="1">
        <v>44460</v>
      </c>
      <c r="B566" s="12">
        <v>645.89</v>
      </c>
      <c r="C566" s="12">
        <v>646.87599999999998</v>
      </c>
      <c r="D566" s="12">
        <v>650.94500000000005</v>
      </c>
      <c r="E566" s="12">
        <v>640.29999999999995</v>
      </c>
    </row>
    <row r="567" spans="1:5" x14ac:dyDescent="0.25">
      <c r="A567" s="1">
        <v>44459</v>
      </c>
      <c r="B567" s="12">
        <v>641.29</v>
      </c>
      <c r="C567" s="12">
        <v>646.03499999999997</v>
      </c>
      <c r="D567" s="12">
        <v>653.92999999999995</v>
      </c>
      <c r="E567" s="12">
        <v>633.04999999999995</v>
      </c>
    </row>
    <row r="568" spans="1:5" x14ac:dyDescent="0.25">
      <c r="A568" s="1">
        <v>44456</v>
      </c>
      <c r="B568" s="12">
        <v>654.48</v>
      </c>
      <c r="C568" s="12">
        <v>663.21</v>
      </c>
      <c r="D568" s="12">
        <v>665</v>
      </c>
      <c r="E568" s="12">
        <v>652.04</v>
      </c>
    </row>
    <row r="569" spans="1:5" x14ac:dyDescent="0.25">
      <c r="A569" s="1">
        <v>44455</v>
      </c>
      <c r="B569" s="12">
        <v>665.11</v>
      </c>
      <c r="C569" s="12">
        <v>657.53</v>
      </c>
      <c r="D569" s="12">
        <v>666.47</v>
      </c>
      <c r="E569" s="12">
        <v>654.70500000000004</v>
      </c>
    </row>
    <row r="570" spans="1:5" x14ac:dyDescent="0.25">
      <c r="A570" s="1">
        <v>44454</v>
      </c>
      <c r="B570" s="12">
        <v>661.08</v>
      </c>
      <c r="C570" s="12">
        <v>652.31500000000005</v>
      </c>
      <c r="D570" s="12">
        <v>663.30899999999997</v>
      </c>
      <c r="E570" s="12">
        <v>650.97500000000002</v>
      </c>
    </row>
    <row r="571" spans="1:5" x14ac:dyDescent="0.25">
      <c r="A571" s="1">
        <v>44453</v>
      </c>
      <c r="B571" s="12">
        <v>645.01</v>
      </c>
      <c r="C571" s="12">
        <v>646</v>
      </c>
      <c r="D571" s="12">
        <v>649.58000000000004</v>
      </c>
      <c r="E571" s="12">
        <v>642.46</v>
      </c>
    </row>
    <row r="572" spans="1:5" x14ac:dyDescent="0.25">
      <c r="A572" s="1">
        <v>44452</v>
      </c>
      <c r="B572" s="12">
        <v>645.15</v>
      </c>
      <c r="C572" s="12">
        <v>663.04</v>
      </c>
      <c r="D572" s="12">
        <v>663.6</v>
      </c>
      <c r="E572" s="12">
        <v>640.24</v>
      </c>
    </row>
    <row r="573" spans="1:5" x14ac:dyDescent="0.25">
      <c r="A573" s="1">
        <v>44449</v>
      </c>
      <c r="B573" s="12">
        <v>658.94</v>
      </c>
      <c r="C573" s="12">
        <v>666.18</v>
      </c>
      <c r="D573" s="12">
        <v>668.87</v>
      </c>
      <c r="E573" s="12">
        <v>658.2</v>
      </c>
    </row>
    <row r="574" spans="1:5" x14ac:dyDescent="0.25">
      <c r="A574" s="1">
        <v>44448</v>
      </c>
      <c r="B574" s="12">
        <v>661.68</v>
      </c>
      <c r="C574" s="12">
        <v>664.84</v>
      </c>
      <c r="D574" s="12">
        <v>667.46</v>
      </c>
      <c r="E574" s="12">
        <v>659.93</v>
      </c>
    </row>
    <row r="575" spans="1:5" x14ac:dyDescent="0.25">
      <c r="A575" s="1">
        <v>44447</v>
      </c>
      <c r="B575" s="12">
        <v>663.22</v>
      </c>
      <c r="C575" s="12">
        <v>660.15</v>
      </c>
      <c r="D575" s="12">
        <v>664.08</v>
      </c>
      <c r="E575" s="12">
        <v>657.1</v>
      </c>
    </row>
    <row r="576" spans="1:5" x14ac:dyDescent="0.25">
      <c r="A576" s="1">
        <v>44446</v>
      </c>
      <c r="B576" s="12">
        <v>661.39</v>
      </c>
      <c r="C576" s="12">
        <v>667.35</v>
      </c>
      <c r="D576" s="12">
        <v>668.87</v>
      </c>
      <c r="E576" s="12">
        <v>656.55</v>
      </c>
    </row>
    <row r="577" spans="1:5" x14ac:dyDescent="0.25">
      <c r="A577" s="1">
        <v>44442</v>
      </c>
      <c r="B577" s="12">
        <v>666.59</v>
      </c>
      <c r="C577" s="12">
        <v>664.43</v>
      </c>
      <c r="D577" s="12">
        <v>673.88</v>
      </c>
      <c r="E577" s="12">
        <v>664.29499999999996</v>
      </c>
    </row>
    <row r="578" spans="1:5" x14ac:dyDescent="0.25">
      <c r="A578" s="1">
        <v>44441</v>
      </c>
      <c r="B578" s="12">
        <v>664.64</v>
      </c>
      <c r="C578" s="12">
        <v>669.82</v>
      </c>
      <c r="D578" s="12">
        <v>669.85</v>
      </c>
      <c r="E578" s="12">
        <v>661.67</v>
      </c>
    </row>
    <row r="579" spans="1:5" x14ac:dyDescent="0.25">
      <c r="A579" s="1">
        <v>44440</v>
      </c>
      <c r="B579" s="12">
        <v>665.89</v>
      </c>
      <c r="C579" s="12">
        <v>664.51</v>
      </c>
      <c r="D579" s="12">
        <v>668.96</v>
      </c>
      <c r="E579" s="12">
        <v>662</v>
      </c>
    </row>
    <row r="580" spans="1:5" x14ac:dyDescent="0.25">
      <c r="A580" s="1">
        <v>44439</v>
      </c>
      <c r="B580" s="12">
        <v>663.7</v>
      </c>
      <c r="C580" s="12">
        <v>667.9</v>
      </c>
      <c r="D580" s="12">
        <v>667.9</v>
      </c>
      <c r="E580" s="12">
        <v>660.46</v>
      </c>
    </row>
    <row r="581" spans="1:5" x14ac:dyDescent="0.25">
      <c r="A581" s="1">
        <v>44438</v>
      </c>
      <c r="B581" s="12">
        <v>665.99</v>
      </c>
      <c r="C581" s="12">
        <v>659.77739999999994</v>
      </c>
      <c r="D581" s="12">
        <v>667.67</v>
      </c>
      <c r="E581" s="12">
        <v>659.77739999999994</v>
      </c>
    </row>
    <row r="582" spans="1:5" x14ac:dyDescent="0.25">
      <c r="A582" s="1">
        <v>44435</v>
      </c>
      <c r="B582" s="12">
        <v>658.52</v>
      </c>
      <c r="C582" s="12">
        <v>652.52</v>
      </c>
      <c r="D582" s="12">
        <v>662.61</v>
      </c>
      <c r="E582" s="12">
        <v>651.86</v>
      </c>
    </row>
    <row r="583" spans="1:5" x14ac:dyDescent="0.25">
      <c r="A583" s="1">
        <v>44434</v>
      </c>
      <c r="B583" s="12">
        <v>652.39</v>
      </c>
      <c r="C583" s="12">
        <v>653.59</v>
      </c>
      <c r="D583" s="12">
        <v>657.91</v>
      </c>
      <c r="E583" s="12">
        <v>649.35</v>
      </c>
    </row>
    <row r="584" spans="1:5" x14ac:dyDescent="0.25">
      <c r="A584" s="1">
        <v>44433</v>
      </c>
      <c r="B584" s="12">
        <v>656.8</v>
      </c>
      <c r="C584" s="12">
        <v>658.61</v>
      </c>
      <c r="D584" s="12">
        <v>661.06</v>
      </c>
      <c r="E584" s="12">
        <v>651.64</v>
      </c>
    </row>
    <row r="585" spans="1:5" x14ac:dyDescent="0.25">
      <c r="A585" s="1">
        <v>44432</v>
      </c>
      <c r="B585" s="12">
        <v>657.24</v>
      </c>
      <c r="C585" s="12">
        <v>659.14</v>
      </c>
      <c r="D585" s="12">
        <v>660</v>
      </c>
      <c r="E585" s="12">
        <v>653.4</v>
      </c>
    </row>
    <row r="586" spans="1:5" x14ac:dyDescent="0.25">
      <c r="A586" s="1">
        <v>44431</v>
      </c>
      <c r="B586" s="12">
        <v>656.86</v>
      </c>
      <c r="C586" s="12">
        <v>645.87</v>
      </c>
      <c r="D586" s="12">
        <v>658.5</v>
      </c>
      <c r="E586" s="12">
        <v>645.52</v>
      </c>
    </row>
    <row r="587" spans="1:5" x14ac:dyDescent="0.25">
      <c r="A587" s="1">
        <v>44428</v>
      </c>
      <c r="B587" s="12">
        <v>647.34</v>
      </c>
      <c r="C587" s="12">
        <v>639.84</v>
      </c>
      <c r="D587" s="12">
        <v>652</v>
      </c>
      <c r="E587" s="12">
        <v>634.53</v>
      </c>
    </row>
    <row r="588" spans="1:5" x14ac:dyDescent="0.25">
      <c r="A588" s="1">
        <v>44427</v>
      </c>
      <c r="B588" s="12">
        <v>637.66</v>
      </c>
      <c r="C588" s="12">
        <v>624.88</v>
      </c>
      <c r="D588" s="12">
        <v>642.54999999999995</v>
      </c>
      <c r="E588" s="12">
        <v>623.63340000000005</v>
      </c>
    </row>
    <row r="589" spans="1:5" x14ac:dyDescent="0.25">
      <c r="A589" s="1">
        <v>44426</v>
      </c>
      <c r="B589" s="12">
        <v>626.77</v>
      </c>
      <c r="C589" s="12">
        <v>632.79999999999995</v>
      </c>
      <c r="D589" s="12">
        <v>637.14</v>
      </c>
      <c r="E589" s="12">
        <v>626.04999999999995</v>
      </c>
    </row>
    <row r="590" spans="1:5" x14ac:dyDescent="0.25">
      <c r="A590" s="1">
        <v>44425</v>
      </c>
      <c r="B590" s="12">
        <v>635.01</v>
      </c>
      <c r="C590" s="12">
        <v>636.54999999999995</v>
      </c>
      <c r="D590" s="12">
        <v>637</v>
      </c>
      <c r="E590" s="12">
        <v>630.22</v>
      </c>
    </row>
    <row r="591" spans="1:5" x14ac:dyDescent="0.25">
      <c r="A591" s="1">
        <v>44424</v>
      </c>
      <c r="B591" s="12">
        <v>636.94000000000005</v>
      </c>
      <c r="C591" s="12">
        <v>637.03</v>
      </c>
      <c r="D591" s="12">
        <v>638.02</v>
      </c>
      <c r="E591" s="12">
        <v>628.18799999999999</v>
      </c>
    </row>
    <row r="592" spans="1:5" x14ac:dyDescent="0.25">
      <c r="A592" s="1">
        <v>44421</v>
      </c>
      <c r="B592" s="12">
        <v>637.30999999999995</v>
      </c>
      <c r="C592" s="12">
        <v>634.49</v>
      </c>
      <c r="D592" s="12">
        <v>638.42600000000004</v>
      </c>
      <c r="E592" s="12">
        <v>632.35</v>
      </c>
    </row>
    <row r="593" spans="1:5" x14ac:dyDescent="0.25">
      <c r="A593" s="1">
        <v>44420</v>
      </c>
      <c r="B593" s="12">
        <v>634.35</v>
      </c>
      <c r="C593" s="12">
        <v>626</v>
      </c>
      <c r="D593" s="12">
        <v>636.64</v>
      </c>
      <c r="E593" s="12">
        <v>624.04</v>
      </c>
    </row>
    <row r="594" spans="1:5" x14ac:dyDescent="0.25">
      <c r="A594" s="1">
        <v>44419</v>
      </c>
      <c r="B594" s="12">
        <v>626.03</v>
      </c>
      <c r="C594" s="12">
        <v>623.76</v>
      </c>
      <c r="D594" s="12">
        <v>627.41999999999996</v>
      </c>
      <c r="E594" s="12">
        <v>621.65</v>
      </c>
    </row>
    <row r="595" spans="1:5" x14ac:dyDescent="0.25">
      <c r="A595" s="1">
        <v>44418</v>
      </c>
      <c r="B595" s="12">
        <v>621.74</v>
      </c>
      <c r="C595" s="12">
        <v>630.48</v>
      </c>
      <c r="D595" s="12">
        <v>633.29989999999998</v>
      </c>
      <c r="E595" s="12">
        <v>620.6</v>
      </c>
    </row>
    <row r="596" spans="1:5" x14ac:dyDescent="0.25">
      <c r="A596" s="1">
        <v>44417</v>
      </c>
      <c r="B596" s="12">
        <v>629.22</v>
      </c>
      <c r="C596" s="12">
        <v>634.98</v>
      </c>
      <c r="D596" s="12">
        <v>634.98</v>
      </c>
      <c r="E596" s="12">
        <v>626.92499999999995</v>
      </c>
    </row>
    <row r="597" spans="1:5" x14ac:dyDescent="0.25">
      <c r="A597" s="1">
        <v>44414</v>
      </c>
      <c r="B597" s="12">
        <v>631.38</v>
      </c>
      <c r="C597" s="12">
        <v>629.27</v>
      </c>
      <c r="D597" s="12">
        <v>631.84</v>
      </c>
      <c r="E597" s="12">
        <v>625.16999999999996</v>
      </c>
    </row>
    <row r="598" spans="1:5" x14ac:dyDescent="0.25">
      <c r="A598" s="1">
        <v>44413</v>
      </c>
      <c r="B598" s="12">
        <v>632.08000000000004</v>
      </c>
      <c r="C598" s="12">
        <v>626.99</v>
      </c>
      <c r="D598" s="12">
        <v>632.47</v>
      </c>
      <c r="E598" s="12">
        <v>623</v>
      </c>
    </row>
    <row r="599" spans="1:5" x14ac:dyDescent="0.25">
      <c r="A599" s="1">
        <v>44412</v>
      </c>
      <c r="B599" s="12">
        <v>625.67999999999995</v>
      </c>
      <c r="C599" s="12">
        <v>622.47</v>
      </c>
      <c r="D599" s="12">
        <v>627.08000000000004</v>
      </c>
      <c r="E599" s="12">
        <v>617.62019999999995</v>
      </c>
    </row>
    <row r="600" spans="1:5" x14ac:dyDescent="0.25">
      <c r="A600" s="1">
        <v>44411</v>
      </c>
      <c r="B600" s="12">
        <v>621.28</v>
      </c>
      <c r="C600" s="12">
        <v>620.23</v>
      </c>
      <c r="D600" s="12">
        <v>624.70000000000005</v>
      </c>
      <c r="E600" s="12">
        <v>614</v>
      </c>
    </row>
    <row r="601" spans="1:5" x14ac:dyDescent="0.25">
      <c r="A601" s="1">
        <v>44410</v>
      </c>
      <c r="B601" s="12">
        <v>618.75</v>
      </c>
      <c r="C601" s="12">
        <v>625.87</v>
      </c>
      <c r="D601" s="12">
        <v>627.6</v>
      </c>
      <c r="E601" s="12">
        <v>612.92999999999995</v>
      </c>
    </row>
    <row r="602" spans="1:5" x14ac:dyDescent="0.25">
      <c r="A602" s="1">
        <v>44407</v>
      </c>
      <c r="B602" s="12">
        <v>621.63</v>
      </c>
      <c r="C602" s="12">
        <v>619.03</v>
      </c>
      <c r="D602" s="12">
        <v>622.79999999999995</v>
      </c>
      <c r="E602" s="12">
        <v>617.29</v>
      </c>
    </row>
    <row r="603" spans="1:5" x14ac:dyDescent="0.25">
      <c r="A603" s="1">
        <v>44406</v>
      </c>
      <c r="B603" s="12">
        <v>621.70000000000005</v>
      </c>
      <c r="C603" s="12">
        <v>617.04</v>
      </c>
      <c r="D603" s="12">
        <v>625.66999999999996</v>
      </c>
      <c r="E603" s="12">
        <v>617.04</v>
      </c>
    </row>
    <row r="604" spans="1:5" x14ac:dyDescent="0.25">
      <c r="A604" s="1">
        <v>44405</v>
      </c>
      <c r="B604" s="12">
        <v>620.91999999999996</v>
      </c>
      <c r="C604" s="12">
        <v>620.99</v>
      </c>
      <c r="D604" s="12">
        <v>626</v>
      </c>
      <c r="E604" s="12">
        <v>617.57000000000005</v>
      </c>
    </row>
    <row r="605" spans="1:5" x14ac:dyDescent="0.25">
      <c r="A605" s="1">
        <v>44404</v>
      </c>
      <c r="B605" s="12">
        <v>618.28</v>
      </c>
      <c r="C605" s="12">
        <v>620.99599999999998</v>
      </c>
      <c r="D605" s="12">
        <v>623.91999999999996</v>
      </c>
      <c r="E605" s="12">
        <v>610.64</v>
      </c>
    </row>
    <row r="606" spans="1:5" x14ac:dyDescent="0.25">
      <c r="A606" s="1">
        <v>44403</v>
      </c>
      <c r="B606" s="12">
        <v>620.79999999999995</v>
      </c>
      <c r="C606" s="12">
        <v>624.17999999999995</v>
      </c>
      <c r="D606" s="12">
        <v>625.87</v>
      </c>
      <c r="E606" s="12">
        <v>619.72500000000002</v>
      </c>
    </row>
    <row r="607" spans="1:5" x14ac:dyDescent="0.25">
      <c r="A607" s="1">
        <v>44400</v>
      </c>
      <c r="B607" s="12">
        <v>625.87</v>
      </c>
      <c r="C607" s="12">
        <v>625.76</v>
      </c>
      <c r="D607" s="12">
        <v>631.64</v>
      </c>
      <c r="E607" s="12">
        <v>622.00009999999997</v>
      </c>
    </row>
    <row r="608" spans="1:5" x14ac:dyDescent="0.25">
      <c r="A608" s="1">
        <v>44399</v>
      </c>
      <c r="B608" s="12">
        <v>623.67999999999995</v>
      </c>
      <c r="C608" s="12">
        <v>614.58000000000004</v>
      </c>
      <c r="D608" s="12">
        <v>623.95000000000005</v>
      </c>
      <c r="E608" s="12">
        <v>614.58000000000004</v>
      </c>
    </row>
    <row r="609" spans="1:5" x14ac:dyDescent="0.25">
      <c r="A609" s="1">
        <v>44398</v>
      </c>
      <c r="B609" s="12">
        <v>612.26</v>
      </c>
      <c r="C609" s="12">
        <v>605.72</v>
      </c>
      <c r="D609" s="12">
        <v>612.58000000000004</v>
      </c>
      <c r="E609" s="12">
        <v>603.32000000000005</v>
      </c>
    </row>
    <row r="610" spans="1:5" x14ac:dyDescent="0.25">
      <c r="A610" s="1">
        <v>44397</v>
      </c>
      <c r="B610" s="12">
        <v>608.72</v>
      </c>
      <c r="C610" s="12">
        <v>605.39</v>
      </c>
      <c r="D610" s="12">
        <v>612.75</v>
      </c>
      <c r="E610" s="12">
        <v>598.48</v>
      </c>
    </row>
    <row r="611" spans="1:5" x14ac:dyDescent="0.25">
      <c r="A611" s="1">
        <v>44396</v>
      </c>
      <c r="B611" s="12">
        <v>602.04999999999995</v>
      </c>
      <c r="C611" s="12">
        <v>602.75</v>
      </c>
      <c r="D611" s="12">
        <v>610.69000000000005</v>
      </c>
      <c r="E611" s="12">
        <v>598.14</v>
      </c>
    </row>
    <row r="612" spans="1:5" x14ac:dyDescent="0.25">
      <c r="A612" s="1">
        <v>44393</v>
      </c>
      <c r="B612" s="12">
        <v>606.1</v>
      </c>
      <c r="C612" s="12">
        <v>608.71</v>
      </c>
      <c r="D612" s="12">
        <v>611.62</v>
      </c>
      <c r="E612" s="12">
        <v>603.66</v>
      </c>
    </row>
    <row r="613" spans="1:5" x14ac:dyDescent="0.25">
      <c r="A613" s="1">
        <v>44392</v>
      </c>
      <c r="B613" s="12">
        <v>606.16999999999996</v>
      </c>
      <c r="C613" s="12">
        <v>608.4</v>
      </c>
      <c r="D613" s="12">
        <v>609.95000000000005</v>
      </c>
      <c r="E613" s="12">
        <v>602.65009999999995</v>
      </c>
    </row>
    <row r="614" spans="1:5" x14ac:dyDescent="0.25">
      <c r="A614" s="1">
        <v>44391</v>
      </c>
      <c r="B614" s="12">
        <v>608.83000000000004</v>
      </c>
      <c r="C614" s="12">
        <v>608.14</v>
      </c>
      <c r="D614" s="12">
        <v>611.30499999999995</v>
      </c>
      <c r="E614" s="12">
        <v>604.01</v>
      </c>
    </row>
    <row r="615" spans="1:5" x14ac:dyDescent="0.25">
      <c r="A615" s="1">
        <v>44390</v>
      </c>
      <c r="B615" s="12">
        <v>605.01</v>
      </c>
      <c r="C615" s="12">
        <v>600.55999999999995</v>
      </c>
      <c r="D615" s="12">
        <v>609.33000000000004</v>
      </c>
      <c r="E615" s="12">
        <v>598.41999999999996</v>
      </c>
    </row>
    <row r="616" spans="1:5" x14ac:dyDescent="0.25">
      <c r="A616" s="1">
        <v>44389</v>
      </c>
      <c r="B616" s="12">
        <v>600.20000000000005</v>
      </c>
      <c r="C616" s="12">
        <v>606</v>
      </c>
      <c r="D616" s="12">
        <v>607.42290000000003</v>
      </c>
      <c r="E616" s="12">
        <v>596.48</v>
      </c>
    </row>
    <row r="617" spans="1:5" x14ac:dyDescent="0.25">
      <c r="A617" s="1">
        <v>44386</v>
      </c>
      <c r="B617" s="12">
        <v>604.5</v>
      </c>
      <c r="C617" s="12">
        <v>601.42999999999995</v>
      </c>
      <c r="D617" s="12">
        <v>605.95000000000005</v>
      </c>
      <c r="E617" s="12">
        <v>597.44000000000005</v>
      </c>
    </row>
    <row r="618" spans="1:5" x14ac:dyDescent="0.25">
      <c r="A618" s="1">
        <v>44385</v>
      </c>
      <c r="B618" s="12">
        <v>605.95000000000005</v>
      </c>
      <c r="C618" s="12">
        <v>595.64</v>
      </c>
      <c r="D618" s="12">
        <v>607.2989</v>
      </c>
      <c r="E618" s="12">
        <v>593.33000000000004</v>
      </c>
    </row>
    <row r="619" spans="1:5" x14ac:dyDescent="0.25">
      <c r="A619" s="1">
        <v>44384</v>
      </c>
      <c r="B619" s="12">
        <v>605.77</v>
      </c>
      <c r="C619" s="12">
        <v>600</v>
      </c>
      <c r="D619" s="12">
        <v>607.66499999999996</v>
      </c>
      <c r="E619" s="12">
        <v>597.4</v>
      </c>
    </row>
    <row r="620" spans="1:5" x14ac:dyDescent="0.25">
      <c r="A620" s="1">
        <v>44383</v>
      </c>
      <c r="B620" s="12">
        <v>596.9</v>
      </c>
      <c r="C620" s="12">
        <v>595.87</v>
      </c>
      <c r="D620" s="12">
        <v>600.66</v>
      </c>
      <c r="E620" s="12">
        <v>592.48</v>
      </c>
    </row>
    <row r="621" spans="1:5" x14ac:dyDescent="0.25">
      <c r="A621" s="1">
        <v>44379</v>
      </c>
      <c r="B621" s="12">
        <v>593.07000000000005</v>
      </c>
      <c r="C621" s="12">
        <v>588.66999999999996</v>
      </c>
      <c r="D621" s="12">
        <v>594.08000000000004</v>
      </c>
      <c r="E621" s="12">
        <v>587.96</v>
      </c>
    </row>
    <row r="622" spans="1:5" x14ac:dyDescent="0.25">
      <c r="A622" s="1">
        <v>44378</v>
      </c>
      <c r="B622" s="12">
        <v>584.73</v>
      </c>
      <c r="C622" s="12">
        <v>583.33000000000004</v>
      </c>
      <c r="D622" s="12">
        <v>587.7799</v>
      </c>
      <c r="E622" s="12">
        <v>581.35</v>
      </c>
    </row>
    <row r="623" spans="1:5" x14ac:dyDescent="0.25">
      <c r="A623" s="1">
        <v>44377</v>
      </c>
      <c r="B623" s="12">
        <v>585.64</v>
      </c>
      <c r="C623" s="12">
        <v>590.75</v>
      </c>
      <c r="D623" s="12">
        <v>592.24019999999996</v>
      </c>
      <c r="E623" s="12">
        <v>585</v>
      </c>
    </row>
    <row r="624" spans="1:5" x14ac:dyDescent="0.25">
      <c r="A624" s="1">
        <v>44376</v>
      </c>
      <c r="B624" s="12">
        <v>590.75</v>
      </c>
      <c r="C624" s="12">
        <v>586.78</v>
      </c>
      <c r="D624" s="12">
        <v>591.34</v>
      </c>
      <c r="E624" s="12">
        <v>583.9</v>
      </c>
    </row>
    <row r="625" spans="1:5" x14ac:dyDescent="0.25">
      <c r="A625" s="1">
        <v>44375</v>
      </c>
      <c r="B625" s="12">
        <v>588.79999999999995</v>
      </c>
      <c r="C625" s="12">
        <v>582.71</v>
      </c>
      <c r="D625" s="12">
        <v>589.41</v>
      </c>
      <c r="E625" s="12">
        <v>581</v>
      </c>
    </row>
    <row r="626" spans="1:5" x14ac:dyDescent="0.25">
      <c r="A626" s="1">
        <v>44372</v>
      </c>
      <c r="B626" s="12">
        <v>579.66</v>
      </c>
      <c r="C626" s="12">
        <v>578.64</v>
      </c>
      <c r="D626" s="12">
        <v>582</v>
      </c>
      <c r="E626" s="12">
        <v>577.05520000000001</v>
      </c>
    </row>
    <row r="627" spans="1:5" x14ac:dyDescent="0.25">
      <c r="A627" s="1">
        <v>44371</v>
      </c>
      <c r="B627" s="12">
        <v>578.26</v>
      </c>
      <c r="C627" s="12">
        <v>575.9</v>
      </c>
      <c r="D627" s="12">
        <v>580.96600000000001</v>
      </c>
      <c r="E627" s="12">
        <v>574.96</v>
      </c>
    </row>
    <row r="628" spans="1:5" x14ac:dyDescent="0.25">
      <c r="A628" s="1">
        <v>44370</v>
      </c>
      <c r="B628" s="12">
        <v>574.23</v>
      </c>
      <c r="C628" s="12">
        <v>577.99</v>
      </c>
      <c r="D628" s="12">
        <v>579.79999999999995</v>
      </c>
      <c r="E628" s="12">
        <v>570.70500000000004</v>
      </c>
    </row>
    <row r="629" spans="1:5" x14ac:dyDescent="0.25">
      <c r="A629" s="1">
        <v>44369</v>
      </c>
      <c r="B629" s="12">
        <v>575.74</v>
      </c>
      <c r="C629" s="12">
        <v>568.505</v>
      </c>
      <c r="D629" s="12">
        <v>576.30999999999995</v>
      </c>
      <c r="E629" s="12">
        <v>567</v>
      </c>
    </row>
    <row r="630" spans="1:5" x14ac:dyDescent="0.25">
      <c r="A630" s="1">
        <v>44368</v>
      </c>
      <c r="B630" s="12">
        <v>567.35</v>
      </c>
      <c r="C630" s="12">
        <v>565.99</v>
      </c>
      <c r="D630" s="12">
        <v>570.19000000000005</v>
      </c>
      <c r="E630" s="12">
        <v>560.3501</v>
      </c>
    </row>
    <row r="631" spans="1:5" x14ac:dyDescent="0.25">
      <c r="A631" s="1">
        <v>44365</v>
      </c>
      <c r="B631" s="12">
        <v>565.59</v>
      </c>
      <c r="C631" s="12">
        <v>569.96100000000001</v>
      </c>
      <c r="D631" s="12">
        <v>570</v>
      </c>
      <c r="E631" s="12">
        <v>556.39</v>
      </c>
    </row>
    <row r="632" spans="1:5" x14ac:dyDescent="0.25">
      <c r="A632" s="1">
        <v>44364</v>
      </c>
      <c r="B632" s="12">
        <v>551.36</v>
      </c>
      <c r="C632" s="12">
        <v>539.99</v>
      </c>
      <c r="D632" s="12">
        <v>552.72</v>
      </c>
      <c r="E632" s="12">
        <v>538.75</v>
      </c>
    </row>
    <row r="633" spans="1:5" x14ac:dyDescent="0.25">
      <c r="A633" s="1">
        <v>44363</v>
      </c>
      <c r="B633" s="12">
        <v>543.33000000000004</v>
      </c>
      <c r="C633" s="12">
        <v>548.46</v>
      </c>
      <c r="D633" s="12">
        <v>553.99</v>
      </c>
      <c r="E633" s="12">
        <v>535.72</v>
      </c>
    </row>
    <row r="634" spans="1:5" x14ac:dyDescent="0.25">
      <c r="A634" s="1">
        <v>44362</v>
      </c>
      <c r="B634" s="12">
        <v>548.46</v>
      </c>
      <c r="C634" s="12">
        <v>554.99</v>
      </c>
      <c r="D634" s="12">
        <v>555</v>
      </c>
      <c r="E634" s="12">
        <v>547.23040000000003</v>
      </c>
    </row>
    <row r="635" spans="1:5" x14ac:dyDescent="0.25">
      <c r="A635" s="1">
        <v>44361</v>
      </c>
      <c r="B635" s="12">
        <v>556.95000000000005</v>
      </c>
      <c r="C635" s="12">
        <v>545.04</v>
      </c>
      <c r="D635" s="12">
        <v>561.36</v>
      </c>
      <c r="E635" s="12">
        <v>543.25</v>
      </c>
    </row>
    <row r="636" spans="1:5" x14ac:dyDescent="0.25">
      <c r="A636" s="1">
        <v>44358</v>
      </c>
      <c r="B636" s="12">
        <v>541.26</v>
      </c>
      <c r="C636" s="12">
        <v>529.75</v>
      </c>
      <c r="D636" s="12">
        <v>541.85</v>
      </c>
      <c r="E636" s="12">
        <v>529.75</v>
      </c>
    </row>
    <row r="637" spans="1:5" x14ac:dyDescent="0.25">
      <c r="A637" s="1">
        <v>44357</v>
      </c>
      <c r="B637" s="12">
        <v>535.52</v>
      </c>
      <c r="C637" s="12">
        <v>513.99</v>
      </c>
      <c r="D637" s="12">
        <v>536.41</v>
      </c>
      <c r="E637" s="12">
        <v>513.01</v>
      </c>
    </row>
    <row r="638" spans="1:5" x14ac:dyDescent="0.25">
      <c r="A638" s="1">
        <v>44356</v>
      </c>
      <c r="B638" s="12">
        <v>514.67999999999995</v>
      </c>
      <c r="C638" s="12">
        <v>513.99</v>
      </c>
      <c r="D638" s="12">
        <v>518.31799999999998</v>
      </c>
      <c r="E638" s="12">
        <v>512.48</v>
      </c>
    </row>
    <row r="639" spans="1:5" x14ac:dyDescent="0.25">
      <c r="A639" s="1">
        <v>44355</v>
      </c>
      <c r="B639" s="12">
        <v>509.2</v>
      </c>
      <c r="C639" s="12">
        <v>511.15</v>
      </c>
      <c r="D639" s="12">
        <v>516.29</v>
      </c>
      <c r="E639" s="12">
        <v>508.07010000000002</v>
      </c>
    </row>
    <row r="640" spans="1:5" x14ac:dyDescent="0.25">
      <c r="A640" s="1">
        <v>44354</v>
      </c>
      <c r="B640" s="12">
        <v>509.47</v>
      </c>
      <c r="C640" s="12">
        <v>504.99</v>
      </c>
      <c r="D640" s="12">
        <v>509.78</v>
      </c>
      <c r="E640" s="12">
        <v>502</v>
      </c>
    </row>
    <row r="641" spans="1:5" x14ac:dyDescent="0.25">
      <c r="A641" s="1">
        <v>44351</v>
      </c>
      <c r="B641" s="12">
        <v>504.5</v>
      </c>
      <c r="C641" s="12">
        <v>498.73</v>
      </c>
      <c r="D641" s="12">
        <v>506.5</v>
      </c>
      <c r="E641" s="12">
        <v>497.72</v>
      </c>
    </row>
    <row r="642" spans="1:5" x14ac:dyDescent="0.25">
      <c r="A642" s="1">
        <v>44350</v>
      </c>
      <c r="B642" s="12">
        <v>493.14</v>
      </c>
      <c r="C642" s="12">
        <v>492.4</v>
      </c>
      <c r="D642" s="12">
        <v>496.755</v>
      </c>
      <c r="E642" s="12">
        <v>487.34</v>
      </c>
    </row>
    <row r="643" spans="1:5" x14ac:dyDescent="0.25">
      <c r="A643" s="1">
        <v>44349</v>
      </c>
      <c r="B643" s="12">
        <v>495.77</v>
      </c>
      <c r="C643" s="12">
        <v>495.18</v>
      </c>
      <c r="D643" s="12">
        <v>501.82369999999997</v>
      </c>
      <c r="E643" s="12">
        <v>493.09</v>
      </c>
    </row>
    <row r="644" spans="1:5" x14ac:dyDescent="0.25">
      <c r="A644" s="1">
        <v>44348</v>
      </c>
      <c r="B644" s="12">
        <v>495.91</v>
      </c>
      <c r="C644" s="12">
        <v>504.54</v>
      </c>
      <c r="D644" s="12">
        <v>506</v>
      </c>
      <c r="E644" s="12">
        <v>492.31</v>
      </c>
    </row>
    <row r="645" spans="1:5" x14ac:dyDescent="0.25">
      <c r="A645" s="1">
        <v>44344</v>
      </c>
      <c r="B645" s="12">
        <v>504.58</v>
      </c>
      <c r="C645" s="12">
        <v>506.08</v>
      </c>
      <c r="D645" s="12">
        <v>511.37</v>
      </c>
      <c r="E645" s="12">
        <v>504.19</v>
      </c>
    </row>
    <row r="646" spans="1:5" x14ac:dyDescent="0.25">
      <c r="A646" s="1">
        <v>44343</v>
      </c>
      <c r="B646" s="12">
        <v>498.28</v>
      </c>
      <c r="C646" s="12">
        <v>505</v>
      </c>
      <c r="D646" s="12">
        <v>505</v>
      </c>
      <c r="E646" s="12">
        <v>497.45</v>
      </c>
    </row>
    <row r="647" spans="1:5" x14ac:dyDescent="0.25">
      <c r="A647" s="1">
        <v>44342</v>
      </c>
      <c r="B647" s="12">
        <v>506.98</v>
      </c>
      <c r="C647" s="12">
        <v>506.27</v>
      </c>
      <c r="D647" s="12">
        <v>509.5</v>
      </c>
      <c r="E647" s="12">
        <v>504.63</v>
      </c>
    </row>
    <row r="648" spans="1:5" x14ac:dyDescent="0.25">
      <c r="A648" s="1">
        <v>44341</v>
      </c>
      <c r="B648" s="12">
        <v>505.08</v>
      </c>
      <c r="C648" s="12">
        <v>499.02</v>
      </c>
      <c r="D648" s="12">
        <v>505.60210000000001</v>
      </c>
      <c r="E648" s="12">
        <v>498.87</v>
      </c>
    </row>
    <row r="649" spans="1:5" x14ac:dyDescent="0.25">
      <c r="A649" s="1">
        <v>44340</v>
      </c>
      <c r="B649" s="12">
        <v>497.83</v>
      </c>
      <c r="C649" s="12">
        <v>494.64</v>
      </c>
      <c r="D649" s="12">
        <v>499.99</v>
      </c>
      <c r="E649" s="12">
        <v>492.01</v>
      </c>
    </row>
    <row r="650" spans="1:5" x14ac:dyDescent="0.25">
      <c r="A650" s="1">
        <v>44337</v>
      </c>
      <c r="B650" s="12">
        <v>488.07</v>
      </c>
      <c r="C650" s="12">
        <v>494.19</v>
      </c>
      <c r="D650" s="12">
        <v>496.23</v>
      </c>
      <c r="E650" s="12">
        <v>487.13</v>
      </c>
    </row>
    <row r="651" spans="1:5" x14ac:dyDescent="0.25">
      <c r="A651" s="1">
        <v>44336</v>
      </c>
      <c r="B651" s="12">
        <v>491.67</v>
      </c>
      <c r="C651" s="12">
        <v>483.68</v>
      </c>
      <c r="D651" s="12">
        <v>495.36</v>
      </c>
      <c r="E651" s="12">
        <v>482.61</v>
      </c>
    </row>
    <row r="652" spans="1:5" x14ac:dyDescent="0.25">
      <c r="A652" s="1">
        <v>44335</v>
      </c>
      <c r="B652" s="12">
        <v>480.47</v>
      </c>
      <c r="C652" s="12">
        <v>473.02</v>
      </c>
      <c r="D652" s="12">
        <v>480.87</v>
      </c>
      <c r="E652" s="12">
        <v>472</v>
      </c>
    </row>
    <row r="653" spans="1:5" x14ac:dyDescent="0.25">
      <c r="A653" s="1">
        <v>44334</v>
      </c>
      <c r="B653" s="12">
        <v>480.62</v>
      </c>
      <c r="C653" s="12">
        <v>484.63</v>
      </c>
      <c r="D653" s="12">
        <v>488.32</v>
      </c>
      <c r="E653" s="12">
        <v>480.46</v>
      </c>
    </row>
    <row r="654" spans="1:5" x14ac:dyDescent="0.25">
      <c r="A654" s="1">
        <v>44333</v>
      </c>
      <c r="B654" s="12">
        <v>482.74</v>
      </c>
      <c r="C654" s="12">
        <v>487.03</v>
      </c>
      <c r="D654" s="12">
        <v>487.87</v>
      </c>
      <c r="E654" s="12">
        <v>478.11</v>
      </c>
    </row>
    <row r="655" spans="1:5" x14ac:dyDescent="0.25">
      <c r="A655" s="1">
        <v>44330</v>
      </c>
      <c r="B655" s="12">
        <v>486.56</v>
      </c>
      <c r="C655" s="12">
        <v>481.63</v>
      </c>
      <c r="D655" s="12">
        <v>488.33</v>
      </c>
      <c r="E655" s="12">
        <v>478.69</v>
      </c>
    </row>
    <row r="656" spans="1:5" x14ac:dyDescent="0.25">
      <c r="A656" s="1">
        <v>44329</v>
      </c>
      <c r="B656" s="12">
        <v>474.16</v>
      </c>
      <c r="C656" s="12">
        <v>478.01</v>
      </c>
      <c r="D656" s="12">
        <v>480.46</v>
      </c>
      <c r="E656" s="12">
        <v>471.76</v>
      </c>
    </row>
    <row r="657" spans="1:5" x14ac:dyDescent="0.25">
      <c r="A657" s="1">
        <v>44328</v>
      </c>
      <c r="B657" s="12">
        <v>472.09</v>
      </c>
      <c r="C657" s="12">
        <v>477.18900000000002</v>
      </c>
      <c r="D657" s="12">
        <v>480.99</v>
      </c>
      <c r="E657" s="12">
        <v>469.57</v>
      </c>
    </row>
    <row r="658" spans="1:5" x14ac:dyDescent="0.25">
      <c r="A658" s="1">
        <v>44327</v>
      </c>
      <c r="B658" s="12">
        <v>485.19</v>
      </c>
      <c r="C658" s="12">
        <v>471.03</v>
      </c>
      <c r="D658" s="12">
        <v>486.91</v>
      </c>
      <c r="E658" s="12">
        <v>468.5</v>
      </c>
    </row>
    <row r="659" spans="1:5" x14ac:dyDescent="0.25">
      <c r="A659" s="1">
        <v>44326</v>
      </c>
      <c r="B659" s="12">
        <v>479.38</v>
      </c>
      <c r="C659" s="12">
        <v>487.54</v>
      </c>
      <c r="D659" s="12">
        <v>489.04</v>
      </c>
      <c r="E659" s="12">
        <v>478.625</v>
      </c>
    </row>
    <row r="660" spans="1:5" x14ac:dyDescent="0.25">
      <c r="A660" s="1">
        <v>44323</v>
      </c>
      <c r="B660" s="12">
        <v>488.73</v>
      </c>
      <c r="C660" s="12">
        <v>496</v>
      </c>
      <c r="D660" s="12">
        <v>499.15</v>
      </c>
      <c r="E660" s="12">
        <v>485.78</v>
      </c>
    </row>
    <row r="661" spans="1:5" x14ac:dyDescent="0.25">
      <c r="A661" s="1">
        <v>44322</v>
      </c>
      <c r="B661" s="12">
        <v>483.61</v>
      </c>
      <c r="C661" s="12">
        <v>485.67</v>
      </c>
      <c r="D661" s="12">
        <v>485.67</v>
      </c>
      <c r="E661" s="12">
        <v>475.92</v>
      </c>
    </row>
    <row r="662" spans="1:5" x14ac:dyDescent="0.25">
      <c r="A662" s="1">
        <v>44321</v>
      </c>
      <c r="B662" s="12">
        <v>486.69</v>
      </c>
      <c r="C662" s="12">
        <v>495.69</v>
      </c>
      <c r="D662" s="12">
        <v>498.625</v>
      </c>
      <c r="E662" s="12">
        <v>484.44</v>
      </c>
    </row>
    <row r="663" spans="1:5" x14ac:dyDescent="0.25">
      <c r="A663" s="1">
        <v>44320</v>
      </c>
      <c r="B663" s="12">
        <v>490.7</v>
      </c>
      <c r="C663" s="12">
        <v>499.47</v>
      </c>
      <c r="D663" s="12">
        <v>499.47</v>
      </c>
      <c r="E663" s="12">
        <v>484.83</v>
      </c>
    </row>
    <row r="664" spans="1:5" x14ac:dyDescent="0.25">
      <c r="A664" s="1">
        <v>44319</v>
      </c>
      <c r="B664" s="12">
        <v>503.46</v>
      </c>
      <c r="C664" s="12">
        <v>510.97</v>
      </c>
      <c r="D664" s="12">
        <v>511.74</v>
      </c>
      <c r="E664" s="12">
        <v>501.12099999999998</v>
      </c>
    </row>
    <row r="665" spans="1:5" x14ac:dyDescent="0.25">
      <c r="A665" s="1">
        <v>44316</v>
      </c>
      <c r="B665" s="12">
        <v>508.34</v>
      </c>
      <c r="C665" s="12">
        <v>514.13</v>
      </c>
      <c r="D665" s="12">
        <v>515.04999999999995</v>
      </c>
      <c r="E665" s="12">
        <v>507.15</v>
      </c>
    </row>
    <row r="666" spans="1:5" x14ac:dyDescent="0.25">
      <c r="A666" s="1">
        <v>44315</v>
      </c>
      <c r="B666" s="12">
        <v>516.09</v>
      </c>
      <c r="C666" s="12">
        <v>518.11</v>
      </c>
      <c r="D666" s="12">
        <v>520.45000000000005</v>
      </c>
      <c r="E666" s="12">
        <v>510.62</v>
      </c>
    </row>
    <row r="667" spans="1:5" x14ac:dyDescent="0.25">
      <c r="A667" s="1">
        <v>44314</v>
      </c>
      <c r="B667" s="12">
        <v>515.48</v>
      </c>
      <c r="C667" s="12">
        <v>515.24</v>
      </c>
      <c r="D667" s="12">
        <v>519.12990000000002</v>
      </c>
      <c r="E667" s="12">
        <v>510.01499999999999</v>
      </c>
    </row>
    <row r="668" spans="1:5" x14ac:dyDescent="0.25">
      <c r="A668" s="1">
        <v>44313</v>
      </c>
      <c r="B668" s="12">
        <v>517.32000000000005</v>
      </c>
      <c r="C668" s="12">
        <v>518</v>
      </c>
      <c r="D668" s="12">
        <v>519.15499999999997</v>
      </c>
      <c r="E668" s="12">
        <v>511.34550000000002</v>
      </c>
    </row>
    <row r="669" spans="1:5" x14ac:dyDescent="0.25">
      <c r="A669" s="1">
        <v>44312</v>
      </c>
      <c r="B669" s="12">
        <v>515.70000000000005</v>
      </c>
      <c r="C669" s="12">
        <v>513.57000000000005</v>
      </c>
      <c r="D669" s="12">
        <v>516.30999999999995</v>
      </c>
      <c r="E669" s="12">
        <v>510.25</v>
      </c>
    </row>
    <row r="670" spans="1:5" x14ac:dyDescent="0.25">
      <c r="A670" s="1">
        <v>44309</v>
      </c>
      <c r="B670" s="12">
        <v>515.84</v>
      </c>
      <c r="C670" s="12">
        <v>508.79</v>
      </c>
      <c r="D670" s="12">
        <v>517.4973</v>
      </c>
      <c r="E670" s="12">
        <v>508.39499999999998</v>
      </c>
    </row>
    <row r="671" spans="1:5" x14ac:dyDescent="0.25">
      <c r="A671" s="1">
        <v>44308</v>
      </c>
      <c r="B671" s="12">
        <v>507.29</v>
      </c>
      <c r="C671" s="12">
        <v>508.08</v>
      </c>
      <c r="D671" s="12">
        <v>512.77</v>
      </c>
      <c r="E671" s="12">
        <v>504.06</v>
      </c>
    </row>
    <row r="672" spans="1:5" x14ac:dyDescent="0.25">
      <c r="A672" s="1">
        <v>44307</v>
      </c>
      <c r="B672" s="12">
        <v>512.34</v>
      </c>
      <c r="C672" s="12">
        <v>515.02</v>
      </c>
      <c r="D672" s="12">
        <v>515.48</v>
      </c>
      <c r="E672" s="12">
        <v>509.55</v>
      </c>
    </row>
    <row r="673" spans="1:5" x14ac:dyDescent="0.25">
      <c r="A673" s="1">
        <v>44306</v>
      </c>
      <c r="B673" s="12">
        <v>514.21</v>
      </c>
      <c r="C673" s="12">
        <v>515.29</v>
      </c>
      <c r="D673" s="12">
        <v>517.29</v>
      </c>
      <c r="E673" s="12">
        <v>510.6</v>
      </c>
    </row>
    <row r="674" spans="1:5" x14ac:dyDescent="0.25">
      <c r="A674" s="1">
        <v>44305</v>
      </c>
      <c r="B674" s="12">
        <v>516.16999999999996</v>
      </c>
      <c r="C674" s="12">
        <v>523.13</v>
      </c>
      <c r="D674" s="12">
        <v>524</v>
      </c>
      <c r="E674" s="12">
        <v>514.44010000000003</v>
      </c>
    </row>
    <row r="675" spans="1:5" x14ac:dyDescent="0.25">
      <c r="A675" s="1">
        <v>44302</v>
      </c>
      <c r="B675" s="12">
        <v>525.08000000000004</v>
      </c>
      <c r="C675" s="12">
        <v>524.21</v>
      </c>
      <c r="D675" s="12">
        <v>525.44000000000005</v>
      </c>
      <c r="E675" s="12">
        <v>518.54999999999995</v>
      </c>
    </row>
    <row r="676" spans="1:5" x14ac:dyDescent="0.25">
      <c r="A676" s="1">
        <v>44301</v>
      </c>
      <c r="B676" s="12">
        <v>523.25</v>
      </c>
      <c r="C676" s="12">
        <v>515.66999999999996</v>
      </c>
      <c r="D676" s="12">
        <v>524.59</v>
      </c>
      <c r="E676" s="12">
        <v>515.1</v>
      </c>
    </row>
    <row r="677" spans="1:5" x14ac:dyDescent="0.25">
      <c r="A677" s="1">
        <v>44300</v>
      </c>
      <c r="B677" s="12">
        <v>510.63</v>
      </c>
      <c r="C677" s="12">
        <v>514</v>
      </c>
      <c r="D677" s="12">
        <v>517.78</v>
      </c>
      <c r="E677" s="12">
        <v>509.13</v>
      </c>
    </row>
    <row r="678" spans="1:5" x14ac:dyDescent="0.25">
      <c r="A678" s="1">
        <v>44299</v>
      </c>
      <c r="B678" s="12">
        <v>514.86</v>
      </c>
      <c r="C678" s="12">
        <v>506.85</v>
      </c>
      <c r="D678" s="12">
        <v>517.2645</v>
      </c>
      <c r="E678" s="12">
        <v>506.78</v>
      </c>
    </row>
    <row r="679" spans="1:5" x14ac:dyDescent="0.25">
      <c r="A679" s="1">
        <v>44298</v>
      </c>
      <c r="B679" s="12">
        <v>506.03</v>
      </c>
      <c r="C679" s="12">
        <v>499.29</v>
      </c>
      <c r="D679" s="12">
        <v>506.94</v>
      </c>
      <c r="E679" s="12">
        <v>498.44</v>
      </c>
    </row>
    <row r="680" spans="1:5" x14ac:dyDescent="0.25">
      <c r="A680" s="1">
        <v>44295</v>
      </c>
      <c r="B680" s="12">
        <v>504.04</v>
      </c>
      <c r="C680" s="12">
        <v>498.37</v>
      </c>
      <c r="D680" s="12">
        <v>504.44</v>
      </c>
      <c r="E680" s="12">
        <v>492.6</v>
      </c>
    </row>
    <row r="681" spans="1:5" x14ac:dyDescent="0.25">
      <c r="A681" s="1">
        <v>44294</v>
      </c>
      <c r="B681" s="12">
        <v>499.84</v>
      </c>
      <c r="C681" s="12">
        <v>500.16</v>
      </c>
      <c r="D681" s="12">
        <v>504.6</v>
      </c>
      <c r="E681" s="12">
        <v>498.14010000000002</v>
      </c>
    </row>
    <row r="682" spans="1:5" x14ac:dyDescent="0.25">
      <c r="A682" s="1">
        <v>44293</v>
      </c>
      <c r="B682" s="12">
        <v>493.41</v>
      </c>
      <c r="C682" s="12">
        <v>492.98</v>
      </c>
      <c r="D682" s="12">
        <v>494.85</v>
      </c>
      <c r="E682" s="12">
        <v>487.89</v>
      </c>
    </row>
    <row r="683" spans="1:5" x14ac:dyDescent="0.25">
      <c r="A683" s="1">
        <v>44292</v>
      </c>
      <c r="B683" s="12">
        <v>491.34</v>
      </c>
      <c r="C683" s="12">
        <v>492.32</v>
      </c>
      <c r="D683" s="12">
        <v>495.59</v>
      </c>
      <c r="E683" s="12">
        <v>487.57</v>
      </c>
    </row>
    <row r="684" spans="1:5" x14ac:dyDescent="0.25">
      <c r="A684" s="1">
        <v>44291</v>
      </c>
      <c r="B684" s="12">
        <v>491.62</v>
      </c>
      <c r="C684" s="12">
        <v>483.69</v>
      </c>
      <c r="D684" s="12">
        <v>495.51</v>
      </c>
      <c r="E684" s="12">
        <v>480.5</v>
      </c>
    </row>
    <row r="685" spans="1:5" x14ac:dyDescent="0.25">
      <c r="A685" s="1">
        <v>44287</v>
      </c>
      <c r="B685" s="12">
        <v>483.34</v>
      </c>
      <c r="C685" s="12">
        <v>483.12</v>
      </c>
      <c r="D685" s="12">
        <v>487.04</v>
      </c>
      <c r="E685" s="12">
        <v>480.71</v>
      </c>
    </row>
    <row r="686" spans="1:5" x14ac:dyDescent="0.25">
      <c r="A686" s="1">
        <v>44286</v>
      </c>
      <c r="B686" s="12">
        <v>475.37</v>
      </c>
      <c r="C686" s="12">
        <v>469.7</v>
      </c>
      <c r="D686" s="12">
        <v>482.41</v>
      </c>
      <c r="E686" s="12">
        <v>468.7</v>
      </c>
    </row>
    <row r="687" spans="1:5" x14ac:dyDescent="0.25">
      <c r="A687" s="1">
        <v>44285</v>
      </c>
      <c r="B687" s="12">
        <v>465.46</v>
      </c>
      <c r="C687" s="12">
        <v>462.58</v>
      </c>
      <c r="D687" s="12">
        <v>469.09249999999997</v>
      </c>
      <c r="E687" s="12">
        <v>461.5</v>
      </c>
    </row>
    <row r="688" spans="1:5" x14ac:dyDescent="0.25">
      <c r="A688" s="1">
        <v>44284</v>
      </c>
      <c r="B688" s="12">
        <v>469.32</v>
      </c>
      <c r="C688" s="12">
        <v>469.03</v>
      </c>
      <c r="D688" s="12">
        <v>472</v>
      </c>
      <c r="E688" s="12">
        <v>462.5</v>
      </c>
    </row>
    <row r="689" spans="1:5" x14ac:dyDescent="0.25">
      <c r="A689" s="1">
        <v>44281</v>
      </c>
      <c r="B689" s="12">
        <v>469.09</v>
      </c>
      <c r="C689" s="12">
        <v>450.25</v>
      </c>
      <c r="D689" s="12">
        <v>469.77</v>
      </c>
      <c r="E689" s="12">
        <v>449.05</v>
      </c>
    </row>
    <row r="690" spans="1:5" x14ac:dyDescent="0.25">
      <c r="A690" s="1">
        <v>44280</v>
      </c>
      <c r="B690" s="12">
        <v>450.99</v>
      </c>
      <c r="C690" s="12">
        <v>448.33</v>
      </c>
      <c r="D690" s="12">
        <v>456.87</v>
      </c>
      <c r="E690" s="12">
        <v>445.41</v>
      </c>
    </row>
    <row r="691" spans="1:5" x14ac:dyDescent="0.25">
      <c r="A691" s="1">
        <v>44279</v>
      </c>
      <c r="B691" s="12">
        <v>451.51</v>
      </c>
      <c r="C691" s="12">
        <v>464.76400000000001</v>
      </c>
      <c r="D691" s="12">
        <v>465.61</v>
      </c>
      <c r="E691" s="12">
        <v>448.34</v>
      </c>
    </row>
    <row r="692" spans="1:5" x14ac:dyDescent="0.25">
      <c r="A692" s="1">
        <v>44278</v>
      </c>
      <c r="B692" s="12">
        <v>460.2</v>
      </c>
      <c r="C692" s="12">
        <v>457.35</v>
      </c>
      <c r="D692" s="12">
        <v>466.88</v>
      </c>
      <c r="E692" s="12">
        <v>456.41</v>
      </c>
    </row>
    <row r="693" spans="1:5" x14ac:dyDescent="0.25">
      <c r="A693" s="1">
        <v>44277</v>
      </c>
      <c r="B693" s="12">
        <v>452.41</v>
      </c>
      <c r="C693" s="12">
        <v>444.86</v>
      </c>
      <c r="D693" s="12">
        <v>457.82</v>
      </c>
      <c r="E693" s="12">
        <v>444.86</v>
      </c>
    </row>
    <row r="694" spans="1:5" x14ac:dyDescent="0.25">
      <c r="A694" s="1">
        <v>44274</v>
      </c>
      <c r="B694" s="12">
        <v>441.5</v>
      </c>
      <c r="C694" s="12">
        <v>439.18</v>
      </c>
      <c r="D694" s="12">
        <v>444.5</v>
      </c>
      <c r="E694" s="12">
        <v>438.14</v>
      </c>
    </row>
    <row r="695" spans="1:5" x14ac:dyDescent="0.25">
      <c r="A695" s="1">
        <v>44273</v>
      </c>
      <c r="B695" s="12">
        <v>439.18</v>
      </c>
      <c r="C695" s="12">
        <v>443.16</v>
      </c>
      <c r="D695" s="12">
        <v>446.86</v>
      </c>
      <c r="E695" s="12">
        <v>438.5</v>
      </c>
    </row>
    <row r="696" spans="1:5" x14ac:dyDescent="0.25">
      <c r="A696" s="1">
        <v>44272</v>
      </c>
      <c r="B696" s="12">
        <v>451.01</v>
      </c>
      <c r="C696" s="12">
        <v>445.44</v>
      </c>
      <c r="D696" s="12">
        <v>453.94</v>
      </c>
      <c r="E696" s="12">
        <v>441.02</v>
      </c>
    </row>
    <row r="697" spans="1:5" x14ac:dyDescent="0.25">
      <c r="A697" s="1">
        <v>44271</v>
      </c>
      <c r="B697" s="12">
        <v>450.54</v>
      </c>
      <c r="C697" s="12">
        <v>452.01</v>
      </c>
      <c r="D697" s="12">
        <v>457.41</v>
      </c>
      <c r="E697" s="12">
        <v>449.67009999999999</v>
      </c>
    </row>
    <row r="698" spans="1:5" x14ac:dyDescent="0.25">
      <c r="A698" s="1">
        <v>44270</v>
      </c>
      <c r="B698" s="12">
        <v>447.59</v>
      </c>
      <c r="C698" s="12">
        <v>444.4</v>
      </c>
      <c r="D698" s="12">
        <v>447.79</v>
      </c>
      <c r="E698" s="12">
        <v>437.77</v>
      </c>
    </row>
    <row r="699" spans="1:5" x14ac:dyDescent="0.25">
      <c r="A699" s="1">
        <v>44267</v>
      </c>
      <c r="B699" s="12">
        <v>444.3</v>
      </c>
      <c r="C699" s="12">
        <v>443.45</v>
      </c>
      <c r="D699" s="12">
        <v>445.89</v>
      </c>
      <c r="E699" s="12">
        <v>438.6</v>
      </c>
    </row>
    <row r="700" spans="1:5" x14ac:dyDescent="0.25">
      <c r="A700" s="1">
        <v>44266</v>
      </c>
      <c r="B700" s="12">
        <v>451.06</v>
      </c>
      <c r="C700" s="12">
        <v>448.13600000000002</v>
      </c>
      <c r="D700" s="12">
        <v>454.07</v>
      </c>
      <c r="E700" s="12">
        <v>447.30500000000001</v>
      </c>
    </row>
    <row r="701" spans="1:5" x14ac:dyDescent="0.25">
      <c r="A701" s="1">
        <v>44265</v>
      </c>
      <c r="B701" s="12">
        <v>437.01</v>
      </c>
      <c r="C701" s="12">
        <v>445.72800000000001</v>
      </c>
      <c r="D701" s="12">
        <v>448.46</v>
      </c>
      <c r="E701" s="12">
        <v>436.82</v>
      </c>
    </row>
    <row r="702" spans="1:5" x14ac:dyDescent="0.25">
      <c r="A702" s="1">
        <v>44264</v>
      </c>
      <c r="B702" s="12">
        <v>439.18</v>
      </c>
      <c r="C702" s="12">
        <v>437.84</v>
      </c>
      <c r="D702" s="12">
        <v>442.75</v>
      </c>
      <c r="E702" s="12">
        <v>436</v>
      </c>
    </row>
    <row r="703" spans="1:5" x14ac:dyDescent="0.25">
      <c r="A703" s="1">
        <v>44263</v>
      </c>
      <c r="B703" s="12">
        <v>421.2</v>
      </c>
      <c r="C703" s="12">
        <v>439.76</v>
      </c>
      <c r="D703" s="12">
        <v>440.99</v>
      </c>
      <c r="E703" s="12">
        <v>420.78</v>
      </c>
    </row>
    <row r="704" spans="1:5" x14ac:dyDescent="0.25">
      <c r="A704" s="1">
        <v>44260</v>
      </c>
      <c r="B704" s="12">
        <v>440.83</v>
      </c>
      <c r="C704" s="12">
        <v>444.88</v>
      </c>
      <c r="D704" s="12">
        <v>444.95</v>
      </c>
      <c r="E704" s="12">
        <v>423.71010000000001</v>
      </c>
    </row>
    <row r="705" spans="1:5" x14ac:dyDescent="0.25">
      <c r="A705" s="1">
        <v>44259</v>
      </c>
      <c r="B705" s="12">
        <v>439.06</v>
      </c>
      <c r="C705" s="12">
        <v>446.45</v>
      </c>
      <c r="D705" s="12">
        <v>457.53</v>
      </c>
      <c r="E705" s="12">
        <v>437.63</v>
      </c>
    </row>
    <row r="706" spans="1:5" x14ac:dyDescent="0.25">
      <c r="A706" s="1">
        <v>44258</v>
      </c>
      <c r="B706" s="12">
        <v>448.45</v>
      </c>
      <c r="C706" s="12">
        <v>463.22</v>
      </c>
      <c r="D706" s="12">
        <v>464.68</v>
      </c>
      <c r="E706" s="12">
        <v>448.09</v>
      </c>
    </row>
    <row r="707" spans="1:5" x14ac:dyDescent="0.25">
      <c r="A707" s="1">
        <v>44257</v>
      </c>
      <c r="B707" s="12">
        <v>466.59</v>
      </c>
      <c r="C707" s="12">
        <v>473.03</v>
      </c>
      <c r="D707" s="12">
        <v>473.80160000000001</v>
      </c>
      <c r="E707" s="12">
        <v>463.46</v>
      </c>
    </row>
    <row r="708" spans="1:5" x14ac:dyDescent="0.25">
      <c r="A708" s="1">
        <v>44256</v>
      </c>
      <c r="B708" s="12">
        <v>469.57</v>
      </c>
      <c r="C708" s="12">
        <v>465.68</v>
      </c>
      <c r="D708" s="12">
        <v>470.5</v>
      </c>
      <c r="E708" s="12">
        <v>462.65</v>
      </c>
    </row>
    <row r="709" spans="1:5" x14ac:dyDescent="0.25">
      <c r="A709" s="1">
        <v>44253</v>
      </c>
      <c r="B709" s="12">
        <v>459.67</v>
      </c>
      <c r="C709" s="12">
        <v>462.80500000000001</v>
      </c>
      <c r="D709" s="12">
        <v>467.32</v>
      </c>
      <c r="E709" s="12">
        <v>456.01</v>
      </c>
    </row>
    <row r="710" spans="1:5" x14ac:dyDescent="0.25">
      <c r="A710" s="1">
        <v>44252</v>
      </c>
      <c r="B710" s="12">
        <v>459.16</v>
      </c>
      <c r="C710" s="12">
        <v>471.24</v>
      </c>
      <c r="D710" s="12">
        <v>476.31</v>
      </c>
      <c r="E710" s="12">
        <v>456.01</v>
      </c>
    </row>
    <row r="711" spans="1:5" x14ac:dyDescent="0.25">
      <c r="A711" s="1">
        <v>44251</v>
      </c>
      <c r="B711" s="12">
        <v>476.62</v>
      </c>
      <c r="C711" s="12">
        <v>463.49</v>
      </c>
      <c r="D711" s="12">
        <v>477.35</v>
      </c>
      <c r="E711" s="12">
        <v>460.29</v>
      </c>
    </row>
    <row r="712" spans="1:5" x14ac:dyDescent="0.25">
      <c r="A712" s="1">
        <v>44250</v>
      </c>
      <c r="B712" s="12">
        <v>467.8</v>
      </c>
      <c r="C712" s="12">
        <v>461.02</v>
      </c>
      <c r="D712" s="12">
        <v>471.44</v>
      </c>
      <c r="E712" s="12">
        <v>450.12</v>
      </c>
    </row>
    <row r="713" spans="1:5" x14ac:dyDescent="0.25">
      <c r="A713" s="1">
        <v>44249</v>
      </c>
      <c r="B713" s="12">
        <v>467.33</v>
      </c>
      <c r="C713" s="12">
        <v>470.48</v>
      </c>
      <c r="D713" s="12">
        <v>472.1</v>
      </c>
      <c r="E713" s="12">
        <v>466.66</v>
      </c>
    </row>
    <row r="714" spans="1:5" x14ac:dyDescent="0.25">
      <c r="A714" s="1">
        <v>44246</v>
      </c>
      <c r="B714" s="12">
        <v>479.12</v>
      </c>
      <c r="C714" s="12">
        <v>487.16</v>
      </c>
      <c r="D714" s="12">
        <v>488.65</v>
      </c>
      <c r="E714" s="12">
        <v>476.1</v>
      </c>
    </row>
    <row r="715" spans="1:5" x14ac:dyDescent="0.25">
      <c r="A715" s="1">
        <v>44245</v>
      </c>
      <c r="B715" s="12">
        <v>488.37</v>
      </c>
      <c r="C715" s="12">
        <v>486.32</v>
      </c>
      <c r="D715" s="12">
        <v>489.8</v>
      </c>
      <c r="E715" s="12">
        <v>480</v>
      </c>
    </row>
    <row r="716" spans="1:5" x14ac:dyDescent="0.25">
      <c r="A716" s="1">
        <v>44244</v>
      </c>
      <c r="B716" s="12">
        <v>491.23</v>
      </c>
      <c r="C716" s="12">
        <v>495.41</v>
      </c>
      <c r="D716" s="12">
        <v>495.55</v>
      </c>
      <c r="E716" s="12">
        <v>485.51</v>
      </c>
    </row>
    <row r="717" spans="1:5" x14ac:dyDescent="0.25">
      <c r="A717" s="1">
        <v>44243</v>
      </c>
      <c r="B717" s="12">
        <v>501.64</v>
      </c>
      <c r="C717" s="12">
        <v>500.03</v>
      </c>
      <c r="D717" s="12">
        <v>506.51</v>
      </c>
      <c r="E717" s="12">
        <v>497.59500000000003</v>
      </c>
    </row>
    <row r="718" spans="1:5" x14ac:dyDescent="0.25">
      <c r="A718" s="1">
        <v>44239</v>
      </c>
      <c r="B718" s="12">
        <v>498.84</v>
      </c>
      <c r="C718" s="12">
        <v>495.16</v>
      </c>
      <c r="D718" s="12">
        <v>499.36</v>
      </c>
      <c r="E718" s="12">
        <v>491.76</v>
      </c>
    </row>
    <row r="719" spans="1:5" x14ac:dyDescent="0.25">
      <c r="A719" s="1">
        <v>44238</v>
      </c>
      <c r="B719" s="12">
        <v>496.62</v>
      </c>
      <c r="C719" s="12">
        <v>494.53</v>
      </c>
      <c r="D719" s="12">
        <v>497</v>
      </c>
      <c r="E719" s="12">
        <v>491.08</v>
      </c>
    </row>
    <row r="720" spans="1:5" x14ac:dyDescent="0.25">
      <c r="A720" s="1">
        <v>44237</v>
      </c>
      <c r="B720" s="12">
        <v>492.67</v>
      </c>
      <c r="C720" s="12">
        <v>499.17</v>
      </c>
      <c r="D720" s="12">
        <v>499.98739999999998</v>
      </c>
      <c r="E720" s="12">
        <v>490.27</v>
      </c>
    </row>
    <row r="721" spans="1:5" x14ac:dyDescent="0.25">
      <c r="A721" s="1">
        <v>44236</v>
      </c>
      <c r="B721" s="12">
        <v>496.05</v>
      </c>
      <c r="C721" s="12">
        <v>495</v>
      </c>
      <c r="D721" s="12">
        <v>497.95</v>
      </c>
      <c r="E721" s="12">
        <v>492.01</v>
      </c>
    </row>
    <row r="722" spans="1:5" x14ac:dyDescent="0.25">
      <c r="A722" s="1">
        <v>44235</v>
      </c>
      <c r="B722" s="12">
        <v>493.76</v>
      </c>
      <c r="C722" s="12">
        <v>494.26</v>
      </c>
      <c r="D722" s="12">
        <v>497.86</v>
      </c>
      <c r="E722" s="12">
        <v>489.21</v>
      </c>
    </row>
    <row r="723" spans="1:5" x14ac:dyDescent="0.25">
      <c r="A723" s="1">
        <v>44232</v>
      </c>
      <c r="B723" s="12">
        <v>492.12</v>
      </c>
      <c r="C723" s="12">
        <v>490.92</v>
      </c>
      <c r="D723" s="12">
        <v>495.1</v>
      </c>
      <c r="E723" s="12">
        <v>488</v>
      </c>
    </row>
    <row r="724" spans="1:5" x14ac:dyDescent="0.25">
      <c r="A724" s="1">
        <v>44231</v>
      </c>
      <c r="B724" s="12">
        <v>489.38</v>
      </c>
      <c r="C724" s="12">
        <v>484.22</v>
      </c>
      <c r="D724" s="12">
        <v>489.88</v>
      </c>
      <c r="E724" s="12">
        <v>481.92</v>
      </c>
    </row>
    <row r="725" spans="1:5" x14ac:dyDescent="0.25">
      <c r="A725" s="1">
        <v>44230</v>
      </c>
      <c r="B725" s="12">
        <v>481.92</v>
      </c>
      <c r="C725" s="12">
        <v>487.09</v>
      </c>
      <c r="D725" s="12">
        <v>488.85</v>
      </c>
      <c r="E725" s="12">
        <v>479.17</v>
      </c>
    </row>
    <row r="726" spans="1:5" x14ac:dyDescent="0.25">
      <c r="A726" s="1">
        <v>44229</v>
      </c>
      <c r="B726" s="12">
        <v>484.93</v>
      </c>
      <c r="C726" s="12">
        <v>473.65</v>
      </c>
      <c r="D726" s="12">
        <v>487.37</v>
      </c>
      <c r="E726" s="12">
        <v>472.55</v>
      </c>
    </row>
    <row r="727" spans="1:5" x14ac:dyDescent="0.25">
      <c r="A727" s="1">
        <v>44228</v>
      </c>
      <c r="B727" s="12">
        <v>470</v>
      </c>
      <c r="C727" s="12">
        <v>462.28</v>
      </c>
      <c r="D727" s="12">
        <v>474.8</v>
      </c>
      <c r="E727" s="12">
        <v>459.82</v>
      </c>
    </row>
    <row r="728" spans="1:5" x14ac:dyDescent="0.25">
      <c r="A728" s="1">
        <v>44225</v>
      </c>
      <c r="B728" s="12">
        <v>458.77</v>
      </c>
      <c r="C728" s="12">
        <v>462.17</v>
      </c>
      <c r="D728" s="12">
        <v>465</v>
      </c>
      <c r="E728" s="12">
        <v>455.11</v>
      </c>
    </row>
    <row r="729" spans="1:5" x14ac:dyDescent="0.25">
      <c r="A729" s="1">
        <v>44224</v>
      </c>
      <c r="B729" s="12">
        <v>465.67</v>
      </c>
      <c r="C729" s="12">
        <v>459.07</v>
      </c>
      <c r="D729" s="12">
        <v>475.02</v>
      </c>
      <c r="E729" s="12">
        <v>459.07</v>
      </c>
    </row>
    <row r="730" spans="1:5" x14ac:dyDescent="0.25">
      <c r="A730" s="1">
        <v>44223</v>
      </c>
      <c r="B730" s="12">
        <v>460</v>
      </c>
      <c r="C730" s="12">
        <v>470.99</v>
      </c>
      <c r="D730" s="12">
        <v>473.67</v>
      </c>
      <c r="E730" s="12">
        <v>455.07</v>
      </c>
    </row>
    <row r="731" spans="1:5" x14ac:dyDescent="0.25">
      <c r="A731" s="1">
        <v>44222</v>
      </c>
      <c r="B731" s="12">
        <v>476.28</v>
      </c>
      <c r="C731" s="12">
        <v>473.73</v>
      </c>
      <c r="D731" s="12">
        <v>477.22</v>
      </c>
      <c r="E731" s="12">
        <v>467.76</v>
      </c>
    </row>
    <row r="732" spans="1:5" x14ac:dyDescent="0.25">
      <c r="A732" s="1">
        <v>44221</v>
      </c>
      <c r="B732" s="12">
        <v>473.44</v>
      </c>
      <c r="C732" s="12">
        <v>474.51</v>
      </c>
      <c r="D732" s="12">
        <v>477.7</v>
      </c>
      <c r="E732" s="12">
        <v>463.98</v>
      </c>
    </row>
    <row r="733" spans="1:5" x14ac:dyDescent="0.25">
      <c r="A733" s="1">
        <v>44218</v>
      </c>
      <c r="B733" s="12">
        <v>472.44</v>
      </c>
      <c r="C733" s="12">
        <v>472.5</v>
      </c>
      <c r="D733" s="12">
        <v>476.35</v>
      </c>
      <c r="E733" s="12">
        <v>470.61</v>
      </c>
    </row>
    <row r="734" spans="1:5" x14ac:dyDescent="0.25">
      <c r="A734" s="1">
        <v>44217</v>
      </c>
      <c r="B734" s="12">
        <v>472.02</v>
      </c>
      <c r="C734" s="12">
        <v>470.26</v>
      </c>
      <c r="D734" s="12">
        <v>474.69</v>
      </c>
      <c r="E734" s="12">
        <v>466.1</v>
      </c>
    </row>
    <row r="735" spans="1:5" x14ac:dyDescent="0.25">
      <c r="A735" s="1">
        <v>44216</v>
      </c>
      <c r="B735" s="12">
        <v>469.73</v>
      </c>
      <c r="C735" s="12">
        <v>462.73</v>
      </c>
      <c r="D735" s="12">
        <v>472.38499999999999</v>
      </c>
      <c r="E735" s="12">
        <v>458.77</v>
      </c>
    </row>
    <row r="736" spans="1:5" x14ac:dyDescent="0.25">
      <c r="A736" s="1">
        <v>44215</v>
      </c>
      <c r="B736" s="12">
        <v>456.5</v>
      </c>
      <c r="C736" s="12">
        <v>461.17</v>
      </c>
      <c r="D736" s="12">
        <v>461.5899</v>
      </c>
      <c r="E736" s="12">
        <v>453.34</v>
      </c>
    </row>
    <row r="737" spans="1:5" x14ac:dyDescent="0.25">
      <c r="A737" s="1">
        <v>44211</v>
      </c>
      <c r="B737" s="12">
        <v>458.08</v>
      </c>
      <c r="C737" s="12">
        <v>462.5</v>
      </c>
      <c r="D737" s="12">
        <v>467.88</v>
      </c>
      <c r="E737" s="12">
        <v>457.49</v>
      </c>
    </row>
    <row r="738" spans="1:5" x14ac:dyDescent="0.25">
      <c r="A738" s="1">
        <v>44210</v>
      </c>
      <c r="B738" s="12">
        <v>463.27</v>
      </c>
      <c r="C738" s="12">
        <v>472.41</v>
      </c>
      <c r="D738" s="12">
        <v>473.55</v>
      </c>
      <c r="E738" s="12">
        <v>462.2</v>
      </c>
    </row>
    <row r="739" spans="1:5" x14ac:dyDescent="0.25">
      <c r="A739" s="1">
        <v>44209</v>
      </c>
      <c r="B739" s="12">
        <v>472.05</v>
      </c>
      <c r="C739" s="12">
        <v>472</v>
      </c>
      <c r="D739" s="12">
        <v>477.85</v>
      </c>
      <c r="E739" s="12">
        <v>469.3</v>
      </c>
    </row>
    <row r="740" spans="1:5" x14ac:dyDescent="0.25">
      <c r="A740" s="1">
        <v>44208</v>
      </c>
      <c r="B740" s="12">
        <v>471.65</v>
      </c>
      <c r="C740" s="12">
        <v>474.41</v>
      </c>
      <c r="D740" s="12">
        <v>475</v>
      </c>
      <c r="E740" s="12">
        <v>464</v>
      </c>
    </row>
    <row r="741" spans="1:5" x14ac:dyDescent="0.25">
      <c r="A741" s="1">
        <v>44207</v>
      </c>
      <c r="B741" s="12">
        <v>474.24</v>
      </c>
      <c r="C741" s="12">
        <v>481.99</v>
      </c>
      <c r="D741" s="12">
        <v>482.59</v>
      </c>
      <c r="E741" s="12">
        <v>471.3</v>
      </c>
    </row>
    <row r="742" spans="1:5" x14ac:dyDescent="0.25">
      <c r="A742" s="1">
        <v>44204</v>
      </c>
      <c r="B742" s="12">
        <v>485.1</v>
      </c>
      <c r="C742" s="12">
        <v>480</v>
      </c>
      <c r="D742" s="12">
        <v>485.54</v>
      </c>
      <c r="E742" s="12">
        <v>477.21</v>
      </c>
    </row>
    <row r="743" spans="1:5" x14ac:dyDescent="0.25">
      <c r="A743" s="1">
        <v>44203</v>
      </c>
      <c r="B743" s="12">
        <v>477.74</v>
      </c>
      <c r="C743" s="12">
        <v>471</v>
      </c>
      <c r="D743" s="12">
        <v>479.64</v>
      </c>
      <c r="E743" s="12">
        <v>468.25</v>
      </c>
    </row>
    <row r="744" spans="1:5" x14ac:dyDescent="0.25">
      <c r="A744" s="1">
        <v>44202</v>
      </c>
      <c r="B744" s="12">
        <v>466.31</v>
      </c>
      <c r="C744" s="12">
        <v>474.09840000000003</v>
      </c>
      <c r="D744" s="12">
        <v>475.86660000000001</v>
      </c>
      <c r="E744" s="12">
        <v>466</v>
      </c>
    </row>
    <row r="745" spans="1:5" x14ac:dyDescent="0.25">
      <c r="A745" s="1">
        <v>44201</v>
      </c>
      <c r="B745" s="12">
        <v>485.69</v>
      </c>
      <c r="C745" s="12">
        <v>485.88</v>
      </c>
      <c r="D745" s="12">
        <v>486.08</v>
      </c>
      <c r="E745" s="12">
        <v>479.19499999999999</v>
      </c>
    </row>
    <row r="746" spans="1:5" x14ac:dyDescent="0.25">
      <c r="A746" s="1">
        <v>44200</v>
      </c>
      <c r="B746" s="12">
        <v>485.34</v>
      </c>
      <c r="C746" s="12">
        <v>500.3</v>
      </c>
      <c r="D746" s="12">
        <v>500.79</v>
      </c>
      <c r="E746" s="12">
        <v>476.28</v>
      </c>
    </row>
    <row r="747" spans="1:5" x14ac:dyDescent="0.25">
      <c r="A747" s="1">
        <v>44196</v>
      </c>
      <c r="B747" s="12">
        <v>500.12</v>
      </c>
      <c r="C747" s="12">
        <v>497.99</v>
      </c>
      <c r="D747" s="12">
        <v>500.66</v>
      </c>
      <c r="E747" s="12">
        <v>494.89</v>
      </c>
    </row>
    <row r="748" spans="1:5" x14ac:dyDescent="0.25">
      <c r="A748" s="1">
        <v>44195</v>
      </c>
      <c r="B748" s="12">
        <v>497.45</v>
      </c>
      <c r="C748" s="12">
        <v>503.05</v>
      </c>
      <c r="D748" s="12">
        <v>504.37</v>
      </c>
      <c r="E748" s="12">
        <v>496.32749999999999</v>
      </c>
    </row>
    <row r="749" spans="1:5" x14ac:dyDescent="0.25">
      <c r="A749" s="1">
        <v>44194</v>
      </c>
      <c r="B749" s="12">
        <v>502.11</v>
      </c>
      <c r="C749" s="12">
        <v>501.16500000000002</v>
      </c>
      <c r="D749" s="12">
        <v>505.35</v>
      </c>
      <c r="E749" s="12">
        <v>499.74</v>
      </c>
    </row>
    <row r="750" spans="1:5" x14ac:dyDescent="0.25">
      <c r="A750" s="1">
        <v>44193</v>
      </c>
      <c r="B750" s="12">
        <v>498.95</v>
      </c>
      <c r="C750" s="12">
        <v>505.61</v>
      </c>
      <c r="D750" s="12">
        <v>506.04</v>
      </c>
      <c r="E750" s="12">
        <v>496.815</v>
      </c>
    </row>
    <row r="751" spans="1:5" x14ac:dyDescent="0.25">
      <c r="A751" s="1">
        <v>44189</v>
      </c>
      <c r="B751" s="12">
        <v>499.86</v>
      </c>
      <c r="C751" s="12">
        <v>499.16</v>
      </c>
      <c r="D751" s="12">
        <v>503.01</v>
      </c>
      <c r="E751" s="12">
        <v>497.28</v>
      </c>
    </row>
    <row r="752" spans="1:5" x14ac:dyDescent="0.25">
      <c r="A752" s="1">
        <v>44188</v>
      </c>
      <c r="B752" s="12">
        <v>496.91</v>
      </c>
      <c r="C752" s="12">
        <v>505.13</v>
      </c>
      <c r="D752" s="12">
        <v>505.46</v>
      </c>
      <c r="E752" s="12">
        <v>496.59</v>
      </c>
    </row>
    <row r="753" spans="1:5" x14ac:dyDescent="0.25">
      <c r="A753" s="1">
        <v>44187</v>
      </c>
      <c r="B753" s="12">
        <v>504.17</v>
      </c>
      <c r="C753" s="12">
        <v>498.36</v>
      </c>
      <c r="D753" s="12">
        <v>506.92</v>
      </c>
      <c r="E753" s="12">
        <v>495.83</v>
      </c>
    </row>
    <row r="754" spans="1:5" x14ac:dyDescent="0.25">
      <c r="A754" s="1">
        <v>44186</v>
      </c>
      <c r="B754" s="12">
        <v>498.39</v>
      </c>
      <c r="C754" s="12">
        <v>498.05</v>
      </c>
      <c r="D754" s="12">
        <v>502</v>
      </c>
      <c r="E754" s="12">
        <v>491.5</v>
      </c>
    </row>
    <row r="755" spans="1:5" x14ac:dyDescent="0.25">
      <c r="A755" s="1">
        <v>44183</v>
      </c>
      <c r="B755" s="12">
        <v>502.95</v>
      </c>
      <c r="C755" s="12">
        <v>497.61</v>
      </c>
      <c r="D755" s="12">
        <v>504.07</v>
      </c>
      <c r="E755" s="12">
        <v>493.57</v>
      </c>
    </row>
    <row r="756" spans="1:5" x14ac:dyDescent="0.25">
      <c r="A756" s="1">
        <v>44182</v>
      </c>
      <c r="B756" s="12">
        <v>495.36</v>
      </c>
      <c r="C756" s="12">
        <v>493</v>
      </c>
      <c r="D756" s="12">
        <v>496.99</v>
      </c>
      <c r="E756" s="12">
        <v>490.63</v>
      </c>
    </row>
    <row r="757" spans="1:5" x14ac:dyDescent="0.25">
      <c r="A757" s="1">
        <v>44181</v>
      </c>
      <c r="B757" s="12">
        <v>489.9</v>
      </c>
      <c r="C757" s="12">
        <v>485</v>
      </c>
      <c r="D757" s="12">
        <v>491.5</v>
      </c>
      <c r="E757" s="12">
        <v>484.11</v>
      </c>
    </row>
    <row r="758" spans="1:5" x14ac:dyDescent="0.25">
      <c r="A758" s="1">
        <v>44180</v>
      </c>
      <c r="B758" s="12">
        <v>482.64</v>
      </c>
      <c r="C758" s="12">
        <v>489.05</v>
      </c>
      <c r="D758" s="12">
        <v>489.5</v>
      </c>
      <c r="E758" s="12">
        <v>480.53</v>
      </c>
    </row>
    <row r="759" spans="1:5" x14ac:dyDescent="0.25">
      <c r="A759" s="1">
        <v>44179</v>
      </c>
      <c r="B759" s="12">
        <v>486.42</v>
      </c>
      <c r="C759" s="12">
        <v>475.61</v>
      </c>
      <c r="D759" s="12">
        <v>488.41</v>
      </c>
      <c r="E759" s="12">
        <v>475.5</v>
      </c>
    </row>
    <row r="760" spans="1:5" x14ac:dyDescent="0.25">
      <c r="A760" s="1">
        <v>44176</v>
      </c>
      <c r="B760" s="12">
        <v>475.91</v>
      </c>
      <c r="C760" s="12">
        <v>475.97500000000002</v>
      </c>
      <c r="D760" s="12">
        <v>478.89</v>
      </c>
      <c r="E760" s="12">
        <v>468.82</v>
      </c>
    </row>
    <row r="761" spans="1:5" x14ac:dyDescent="0.25">
      <c r="A761" s="1">
        <v>44175</v>
      </c>
      <c r="B761" s="12">
        <v>476.87</v>
      </c>
      <c r="C761" s="12">
        <v>483.74</v>
      </c>
      <c r="D761" s="12">
        <v>488.29</v>
      </c>
      <c r="E761" s="12">
        <v>470.95</v>
      </c>
    </row>
    <row r="762" spans="1:5" x14ac:dyDescent="0.25">
      <c r="A762" s="1">
        <v>44174</v>
      </c>
      <c r="B762" s="12">
        <v>483.74</v>
      </c>
      <c r="C762" s="12">
        <v>496.03</v>
      </c>
      <c r="D762" s="12">
        <v>497</v>
      </c>
      <c r="E762" s="12">
        <v>479.26</v>
      </c>
    </row>
    <row r="763" spans="1:5" x14ac:dyDescent="0.25">
      <c r="A763" s="1">
        <v>44173</v>
      </c>
      <c r="B763" s="12">
        <v>495.28</v>
      </c>
      <c r="C763" s="12">
        <v>492.29</v>
      </c>
      <c r="D763" s="12">
        <v>496.04</v>
      </c>
      <c r="E763" s="12">
        <v>486.20010000000002</v>
      </c>
    </row>
    <row r="764" spans="1:5" x14ac:dyDescent="0.25">
      <c r="A764" s="1">
        <v>44172</v>
      </c>
      <c r="B764" s="12">
        <v>492.25</v>
      </c>
      <c r="C764" s="12">
        <v>487</v>
      </c>
      <c r="D764" s="12">
        <v>499.29</v>
      </c>
      <c r="E764" s="12">
        <v>487</v>
      </c>
    </row>
    <row r="765" spans="1:5" x14ac:dyDescent="0.25">
      <c r="A765" s="1">
        <v>44169</v>
      </c>
      <c r="B765" s="12">
        <v>486</v>
      </c>
      <c r="C765" s="12">
        <v>485.67</v>
      </c>
      <c r="D765" s="12">
        <v>491.38990000000001</v>
      </c>
      <c r="E765" s="12">
        <v>484.36009999999999</v>
      </c>
    </row>
    <row r="766" spans="1:5" x14ac:dyDescent="0.25">
      <c r="A766" s="1">
        <v>44168</v>
      </c>
      <c r="B766" s="12">
        <v>484.28</v>
      </c>
      <c r="C766" s="12">
        <v>482.21</v>
      </c>
      <c r="D766" s="12">
        <v>492.81</v>
      </c>
      <c r="E766" s="12">
        <v>481.5</v>
      </c>
    </row>
    <row r="767" spans="1:5" x14ac:dyDescent="0.25">
      <c r="A767" s="1">
        <v>44167</v>
      </c>
      <c r="B767" s="12">
        <v>481.26</v>
      </c>
      <c r="C767" s="12">
        <v>475.67</v>
      </c>
      <c r="D767" s="12">
        <v>481.32</v>
      </c>
      <c r="E767" s="12">
        <v>470.12</v>
      </c>
    </row>
    <row r="768" spans="1:5" x14ac:dyDescent="0.25">
      <c r="A768" s="1">
        <v>44166</v>
      </c>
      <c r="B768" s="12">
        <v>479.15</v>
      </c>
      <c r="C768" s="12">
        <v>482.01</v>
      </c>
      <c r="D768" s="12">
        <v>482.01</v>
      </c>
      <c r="E768" s="12">
        <v>471.63279999999997</v>
      </c>
    </row>
    <row r="769" spans="1:5" x14ac:dyDescent="0.25">
      <c r="A769" s="1">
        <v>44165</v>
      </c>
      <c r="B769" s="12">
        <v>478.47</v>
      </c>
      <c r="C769" s="12">
        <v>480</v>
      </c>
      <c r="D769" s="12">
        <v>480.86</v>
      </c>
      <c r="E769" s="12">
        <v>469.2</v>
      </c>
    </row>
    <row r="770" spans="1:5" x14ac:dyDescent="0.25">
      <c r="A770" s="1">
        <v>44162</v>
      </c>
      <c r="B770" s="12">
        <v>477.03</v>
      </c>
      <c r="C770" s="12">
        <v>476.9</v>
      </c>
      <c r="D770" s="12">
        <v>482.40499999999997</v>
      </c>
      <c r="E770" s="12">
        <v>474.86</v>
      </c>
    </row>
    <row r="771" spans="1:5" x14ac:dyDescent="0.25">
      <c r="A771" s="1">
        <v>44160</v>
      </c>
      <c r="B771" s="12">
        <v>470.08</v>
      </c>
      <c r="C771" s="12">
        <v>466.29</v>
      </c>
      <c r="D771" s="12">
        <v>472.52499999999998</v>
      </c>
      <c r="E771" s="12">
        <v>464.84500000000003</v>
      </c>
    </row>
    <row r="772" spans="1:5" x14ac:dyDescent="0.25">
      <c r="A772" s="1">
        <v>44159</v>
      </c>
      <c r="B772" s="12">
        <v>462.7</v>
      </c>
      <c r="C772" s="12">
        <v>461.41</v>
      </c>
      <c r="D772" s="12">
        <v>464.49</v>
      </c>
      <c r="E772" s="12">
        <v>456.67779999999999</v>
      </c>
    </row>
    <row r="773" spans="1:5" x14ac:dyDescent="0.25">
      <c r="A773" s="1">
        <v>44158</v>
      </c>
      <c r="B773" s="12">
        <v>460.61</v>
      </c>
      <c r="C773" s="12">
        <v>464.63299999999998</v>
      </c>
      <c r="D773" s="12">
        <v>467</v>
      </c>
      <c r="E773" s="12">
        <v>456.17</v>
      </c>
    </row>
    <row r="774" spans="1:5" x14ac:dyDescent="0.25">
      <c r="A774" s="1">
        <v>44155</v>
      </c>
      <c r="B774" s="12">
        <v>462.92</v>
      </c>
      <c r="C774" s="12">
        <v>465.16</v>
      </c>
      <c r="D774" s="12">
        <v>470</v>
      </c>
      <c r="E774" s="12">
        <v>462.36</v>
      </c>
    </row>
    <row r="775" spans="1:5" x14ac:dyDescent="0.25">
      <c r="A775" s="1">
        <v>44154</v>
      </c>
      <c r="B775" s="12">
        <v>466.41</v>
      </c>
      <c r="C775" s="12">
        <v>460</v>
      </c>
      <c r="D775" s="12">
        <v>471.04</v>
      </c>
      <c r="E775" s="12">
        <v>459.26</v>
      </c>
    </row>
    <row r="776" spans="1:5" x14ac:dyDescent="0.25">
      <c r="A776" s="1">
        <v>44153</v>
      </c>
      <c r="B776" s="12">
        <v>459.47</v>
      </c>
      <c r="C776" s="12">
        <v>466.71</v>
      </c>
      <c r="D776" s="12">
        <v>467.9</v>
      </c>
      <c r="E776" s="12">
        <v>459.26</v>
      </c>
    </row>
    <row r="777" spans="1:5" x14ac:dyDescent="0.25">
      <c r="A777" s="1">
        <v>44152</v>
      </c>
      <c r="B777" s="12">
        <v>467.95</v>
      </c>
      <c r="C777" s="12">
        <v>461.66</v>
      </c>
      <c r="D777" s="12">
        <v>469.90989999999999</v>
      </c>
      <c r="E777" s="12">
        <v>460</v>
      </c>
    </row>
    <row r="778" spans="1:5" x14ac:dyDescent="0.25">
      <c r="A778" s="1">
        <v>44151</v>
      </c>
      <c r="B778" s="12">
        <v>460.95</v>
      </c>
      <c r="C778" s="12">
        <v>460.43</v>
      </c>
      <c r="D778" s="12">
        <v>469.53</v>
      </c>
      <c r="E778" s="12">
        <v>458.25009999999997</v>
      </c>
    </row>
    <row r="779" spans="1:5" x14ac:dyDescent="0.25">
      <c r="A779" s="1">
        <v>44148</v>
      </c>
      <c r="B779" s="12">
        <v>469.34</v>
      </c>
      <c r="C779" s="12">
        <v>467.45</v>
      </c>
      <c r="D779" s="12">
        <v>470.6</v>
      </c>
      <c r="E779" s="12">
        <v>459</v>
      </c>
    </row>
    <row r="780" spans="1:5" x14ac:dyDescent="0.25">
      <c r="A780" s="1">
        <v>44147</v>
      </c>
      <c r="B780" s="12">
        <v>462.58</v>
      </c>
      <c r="C780" s="12">
        <v>473.49</v>
      </c>
      <c r="D780" s="12">
        <v>474.93299999999999</v>
      </c>
      <c r="E780" s="12">
        <v>461.15</v>
      </c>
    </row>
    <row r="781" spans="1:5" x14ac:dyDescent="0.25">
      <c r="A781" s="1">
        <v>44146</v>
      </c>
      <c r="B781" s="12">
        <v>467.75</v>
      </c>
      <c r="C781" s="12">
        <v>458.49</v>
      </c>
      <c r="D781" s="12">
        <v>470.12</v>
      </c>
      <c r="E781" s="12">
        <v>457.5</v>
      </c>
    </row>
    <row r="782" spans="1:5" x14ac:dyDescent="0.25">
      <c r="A782" s="1">
        <v>44145</v>
      </c>
      <c r="B782" s="12">
        <v>452</v>
      </c>
      <c r="C782" s="12">
        <v>466.72</v>
      </c>
      <c r="D782" s="12">
        <v>468.01</v>
      </c>
      <c r="E782" s="12">
        <v>446</v>
      </c>
    </row>
    <row r="783" spans="1:5" x14ac:dyDescent="0.25">
      <c r="A783" s="1">
        <v>44144</v>
      </c>
      <c r="B783" s="12">
        <v>471.14</v>
      </c>
      <c r="C783" s="12">
        <v>494.69600000000003</v>
      </c>
      <c r="D783" s="12">
        <v>499.41</v>
      </c>
      <c r="E783" s="12">
        <v>470.76</v>
      </c>
    </row>
    <row r="784" spans="1:5" x14ac:dyDescent="0.25">
      <c r="A784" s="1">
        <v>44141</v>
      </c>
      <c r="B784" s="12">
        <v>494.63</v>
      </c>
      <c r="C784" s="12">
        <v>494.95</v>
      </c>
      <c r="D784" s="12">
        <v>498.72</v>
      </c>
      <c r="E784" s="12">
        <v>483</v>
      </c>
    </row>
    <row r="785" spans="1:5" x14ac:dyDescent="0.25">
      <c r="A785" s="1">
        <v>44140</v>
      </c>
      <c r="B785" s="12">
        <v>496.47</v>
      </c>
      <c r="C785" s="12">
        <v>499.27</v>
      </c>
      <c r="D785" s="12">
        <v>502.53</v>
      </c>
      <c r="E785" s="12">
        <v>489.8</v>
      </c>
    </row>
    <row r="786" spans="1:5" x14ac:dyDescent="0.25">
      <c r="A786" s="1">
        <v>44139</v>
      </c>
      <c r="B786" s="12">
        <v>487.23</v>
      </c>
      <c r="C786" s="12">
        <v>477.93</v>
      </c>
      <c r="D786" s="12">
        <v>494.94</v>
      </c>
      <c r="E786" s="12">
        <v>474.47</v>
      </c>
    </row>
    <row r="787" spans="1:5" x14ac:dyDescent="0.25">
      <c r="A787" s="1">
        <v>44138</v>
      </c>
      <c r="B787" s="12">
        <v>454.02</v>
      </c>
      <c r="C787" s="12">
        <v>448.99</v>
      </c>
      <c r="D787" s="12">
        <v>457.84399999999999</v>
      </c>
      <c r="E787" s="12">
        <v>445.67</v>
      </c>
    </row>
    <row r="788" spans="1:5" x14ac:dyDescent="0.25">
      <c r="A788" s="1">
        <v>44137</v>
      </c>
      <c r="B788" s="12">
        <v>444.94</v>
      </c>
      <c r="C788" s="12">
        <v>451</v>
      </c>
      <c r="D788" s="12">
        <v>456.185</v>
      </c>
      <c r="E788" s="12">
        <v>438.94</v>
      </c>
    </row>
    <row r="789" spans="1:5" x14ac:dyDescent="0.25">
      <c r="A789" s="1">
        <v>44134</v>
      </c>
      <c r="B789" s="12">
        <v>447.1</v>
      </c>
      <c r="C789" s="12">
        <v>458.32</v>
      </c>
      <c r="D789" s="12">
        <v>459.5</v>
      </c>
      <c r="E789" s="12">
        <v>442.51</v>
      </c>
    </row>
    <row r="790" spans="1:5" x14ac:dyDescent="0.25">
      <c r="A790" s="1">
        <v>44133</v>
      </c>
      <c r="B790" s="12">
        <v>461.11</v>
      </c>
      <c r="C790" s="12">
        <v>459.32</v>
      </c>
      <c r="D790" s="12">
        <v>464.73</v>
      </c>
      <c r="E790" s="12">
        <v>457.28</v>
      </c>
    </row>
    <row r="791" spans="1:5" x14ac:dyDescent="0.25">
      <c r="A791" s="1">
        <v>44132</v>
      </c>
      <c r="B791" s="12">
        <v>456.97</v>
      </c>
      <c r="C791" s="12">
        <v>469.16500000000002</v>
      </c>
      <c r="D791" s="12">
        <v>470.97</v>
      </c>
      <c r="E791" s="12">
        <v>455.88</v>
      </c>
    </row>
    <row r="792" spans="1:5" x14ac:dyDescent="0.25">
      <c r="A792" s="1">
        <v>44131</v>
      </c>
      <c r="B792" s="12">
        <v>478.56</v>
      </c>
      <c r="C792" s="12">
        <v>479.78</v>
      </c>
      <c r="D792" s="12">
        <v>481.89</v>
      </c>
      <c r="E792" s="12">
        <v>473.47</v>
      </c>
    </row>
    <row r="793" spans="1:5" x14ac:dyDescent="0.25">
      <c r="A793" s="1">
        <v>44130</v>
      </c>
      <c r="B793" s="12">
        <v>475.2</v>
      </c>
      <c r="C793" s="12">
        <v>480.88400000000001</v>
      </c>
      <c r="D793" s="12">
        <v>488.78</v>
      </c>
      <c r="E793" s="12">
        <v>470.13</v>
      </c>
    </row>
    <row r="794" spans="1:5" x14ac:dyDescent="0.25">
      <c r="A794" s="1">
        <v>44127</v>
      </c>
      <c r="B794" s="12">
        <v>488.5</v>
      </c>
      <c r="C794" s="12">
        <v>486.41</v>
      </c>
      <c r="D794" s="12">
        <v>488.51</v>
      </c>
      <c r="E794" s="12">
        <v>479.51</v>
      </c>
    </row>
    <row r="795" spans="1:5" x14ac:dyDescent="0.25">
      <c r="A795" s="1">
        <v>44126</v>
      </c>
      <c r="B795" s="12">
        <v>483.6</v>
      </c>
      <c r="C795" s="12">
        <v>496.72</v>
      </c>
      <c r="D795" s="12">
        <v>496.86</v>
      </c>
      <c r="E795" s="12">
        <v>479.4</v>
      </c>
    </row>
    <row r="796" spans="1:5" x14ac:dyDescent="0.25">
      <c r="A796" s="1">
        <v>44125</v>
      </c>
      <c r="B796" s="12">
        <v>495.96</v>
      </c>
      <c r="C796" s="12">
        <v>492.05</v>
      </c>
      <c r="D796" s="12">
        <v>499.81</v>
      </c>
      <c r="E796" s="12">
        <v>490.57</v>
      </c>
    </row>
    <row r="797" spans="1:5" x14ac:dyDescent="0.25">
      <c r="A797" s="1">
        <v>44124</v>
      </c>
      <c r="B797" s="12">
        <v>494.58</v>
      </c>
      <c r="C797" s="12">
        <v>495.25</v>
      </c>
      <c r="D797" s="12">
        <v>500.16500000000002</v>
      </c>
      <c r="E797" s="12">
        <v>491.91</v>
      </c>
    </row>
    <row r="798" spans="1:5" x14ac:dyDescent="0.25">
      <c r="A798" s="1">
        <v>44123</v>
      </c>
      <c r="B798" s="12">
        <v>495.2</v>
      </c>
      <c r="C798" s="12">
        <v>507.75</v>
      </c>
      <c r="D798" s="12">
        <v>507.75</v>
      </c>
      <c r="E798" s="12">
        <v>493.19499999999999</v>
      </c>
    </row>
    <row r="799" spans="1:5" x14ac:dyDescent="0.25">
      <c r="A799" s="1">
        <v>44120</v>
      </c>
      <c r="B799" s="12">
        <v>502.82</v>
      </c>
      <c r="C799" s="12">
        <v>504</v>
      </c>
      <c r="D799" s="12">
        <v>510.34</v>
      </c>
      <c r="E799" s="12">
        <v>500.7</v>
      </c>
    </row>
    <row r="800" spans="1:5" x14ac:dyDescent="0.25">
      <c r="A800" s="1">
        <v>44119</v>
      </c>
      <c r="B800" s="12">
        <v>501.15</v>
      </c>
      <c r="C800" s="12">
        <v>499.26</v>
      </c>
      <c r="D800" s="12">
        <v>502.5</v>
      </c>
      <c r="E800" s="12">
        <v>491.85</v>
      </c>
    </row>
    <row r="801" spans="1:5" x14ac:dyDescent="0.25">
      <c r="A801" s="1">
        <v>44118</v>
      </c>
      <c r="B801" s="12">
        <v>506.31</v>
      </c>
      <c r="C801" s="12">
        <v>514.34</v>
      </c>
      <c r="D801" s="12">
        <v>516.95000000000005</v>
      </c>
      <c r="E801" s="12">
        <v>501.6</v>
      </c>
    </row>
    <row r="802" spans="1:5" x14ac:dyDescent="0.25">
      <c r="A802" s="1">
        <v>44117</v>
      </c>
      <c r="B802" s="12">
        <v>514.30999999999995</v>
      </c>
      <c r="C802" s="12">
        <v>512.19000000000005</v>
      </c>
      <c r="D802" s="12">
        <v>519.6</v>
      </c>
      <c r="E802" s="12">
        <v>511.90010000000001</v>
      </c>
    </row>
    <row r="803" spans="1:5" x14ac:dyDescent="0.25">
      <c r="A803" s="1">
        <v>44116</v>
      </c>
      <c r="B803" s="12">
        <v>510.89</v>
      </c>
      <c r="C803" s="12">
        <v>508.26</v>
      </c>
      <c r="D803" s="12">
        <v>516</v>
      </c>
      <c r="E803" s="12">
        <v>499.54</v>
      </c>
    </row>
    <row r="804" spans="1:5" x14ac:dyDescent="0.25">
      <c r="A804" s="1">
        <v>44113</v>
      </c>
      <c r="B804" s="12">
        <v>502.16</v>
      </c>
      <c r="C804" s="12">
        <v>491.77</v>
      </c>
      <c r="D804" s="12">
        <v>502.17</v>
      </c>
      <c r="E804" s="12">
        <v>491.17599999999999</v>
      </c>
    </row>
    <row r="805" spans="1:5" x14ac:dyDescent="0.25">
      <c r="A805" s="1">
        <v>44112</v>
      </c>
      <c r="B805" s="12">
        <v>490.84</v>
      </c>
      <c r="C805" s="12">
        <v>499.05</v>
      </c>
      <c r="D805" s="12">
        <v>499.48899999999998</v>
      </c>
      <c r="E805" s="12">
        <v>487.56</v>
      </c>
    </row>
    <row r="806" spans="1:5" x14ac:dyDescent="0.25">
      <c r="A806" s="1">
        <v>44111</v>
      </c>
      <c r="B806" s="12">
        <v>493.15</v>
      </c>
      <c r="C806" s="12">
        <v>484.35</v>
      </c>
      <c r="D806" s="12">
        <v>493.98</v>
      </c>
      <c r="E806" s="12">
        <v>481.43</v>
      </c>
    </row>
    <row r="807" spans="1:5" x14ac:dyDescent="0.25">
      <c r="A807" s="1">
        <v>44110</v>
      </c>
      <c r="B807" s="12">
        <v>478.98</v>
      </c>
      <c r="C807" s="12">
        <v>485</v>
      </c>
      <c r="D807" s="12">
        <v>491.51</v>
      </c>
      <c r="E807" s="12">
        <v>477.5</v>
      </c>
    </row>
    <row r="808" spans="1:5" x14ac:dyDescent="0.25">
      <c r="A808" s="1">
        <v>44109</v>
      </c>
      <c r="B808" s="12">
        <v>486.47</v>
      </c>
      <c r="C808" s="12">
        <v>483.25</v>
      </c>
      <c r="D808" s="12">
        <v>486.69</v>
      </c>
      <c r="E808" s="12">
        <v>478.99</v>
      </c>
    </row>
    <row r="809" spans="1:5" x14ac:dyDescent="0.25">
      <c r="A809" s="1">
        <v>44106</v>
      </c>
      <c r="B809" s="12">
        <v>478.99</v>
      </c>
      <c r="C809" s="12">
        <v>487.99</v>
      </c>
      <c r="D809" s="12">
        <v>496.78</v>
      </c>
      <c r="E809" s="12">
        <v>478.64</v>
      </c>
    </row>
    <row r="810" spans="1:5" x14ac:dyDescent="0.25">
      <c r="A810" s="1">
        <v>44105</v>
      </c>
      <c r="B810" s="12">
        <v>499.51</v>
      </c>
      <c r="C810" s="12">
        <v>497.42500000000001</v>
      </c>
      <c r="D810" s="12">
        <v>501.5</v>
      </c>
      <c r="E810" s="12">
        <v>495.76</v>
      </c>
    </row>
    <row r="811" spans="1:5" x14ac:dyDescent="0.25">
      <c r="A811" s="1">
        <v>44104</v>
      </c>
      <c r="B811" s="12">
        <v>490.43</v>
      </c>
      <c r="C811" s="12">
        <v>488.13</v>
      </c>
      <c r="D811" s="12">
        <v>497.24</v>
      </c>
      <c r="E811" s="12">
        <v>486.22</v>
      </c>
    </row>
    <row r="812" spans="1:5" x14ac:dyDescent="0.25">
      <c r="A812" s="1">
        <v>44103</v>
      </c>
      <c r="B812" s="12">
        <v>489.33</v>
      </c>
      <c r="C812" s="12">
        <v>489.94</v>
      </c>
      <c r="D812" s="12">
        <v>493.45</v>
      </c>
      <c r="E812" s="12">
        <v>484.17</v>
      </c>
    </row>
    <row r="813" spans="1:5" x14ac:dyDescent="0.25">
      <c r="A813" s="1">
        <v>44102</v>
      </c>
      <c r="B813" s="12">
        <v>488.51</v>
      </c>
      <c r="C813" s="12">
        <v>487.97</v>
      </c>
      <c r="D813" s="12">
        <v>489.39</v>
      </c>
      <c r="E813" s="12">
        <v>481.18</v>
      </c>
    </row>
    <row r="814" spans="1:5" x14ac:dyDescent="0.25">
      <c r="A814" s="1">
        <v>44099</v>
      </c>
      <c r="B814" s="12">
        <v>479.78</v>
      </c>
      <c r="C814" s="12">
        <v>469.23</v>
      </c>
      <c r="D814" s="12">
        <v>481.58</v>
      </c>
      <c r="E814" s="12">
        <v>466.01</v>
      </c>
    </row>
    <row r="815" spans="1:5" x14ac:dyDescent="0.25">
      <c r="A815" s="1">
        <v>44098</v>
      </c>
      <c r="B815" s="12">
        <v>467.67</v>
      </c>
      <c r="C815" s="12">
        <v>466.93</v>
      </c>
      <c r="D815" s="12">
        <v>471.42500000000001</v>
      </c>
      <c r="E815" s="12">
        <v>460.27</v>
      </c>
    </row>
    <row r="816" spans="1:5" x14ac:dyDescent="0.25">
      <c r="A816" s="1">
        <v>44097</v>
      </c>
      <c r="B816" s="12">
        <v>470.39</v>
      </c>
      <c r="C816" s="12">
        <v>486.88</v>
      </c>
      <c r="D816" s="12">
        <v>488</v>
      </c>
      <c r="E816" s="12">
        <v>468.23009999999999</v>
      </c>
    </row>
    <row r="817" spans="1:5" x14ac:dyDescent="0.25">
      <c r="A817" s="1">
        <v>44096</v>
      </c>
      <c r="B817" s="12">
        <v>486.78</v>
      </c>
      <c r="C817" s="12">
        <v>479.31</v>
      </c>
      <c r="D817" s="12">
        <v>487.2</v>
      </c>
      <c r="E817" s="12">
        <v>469.56</v>
      </c>
    </row>
    <row r="818" spans="1:5" x14ac:dyDescent="0.25">
      <c r="A818" s="1">
        <v>44095</v>
      </c>
      <c r="B818" s="12">
        <v>475.64</v>
      </c>
      <c r="C818" s="12">
        <v>460.31</v>
      </c>
      <c r="D818" s="12">
        <v>475.86</v>
      </c>
      <c r="E818" s="12">
        <v>456.72500000000002</v>
      </c>
    </row>
    <row r="819" spans="1:5" x14ac:dyDescent="0.25">
      <c r="A819" s="1">
        <v>44092</v>
      </c>
      <c r="B819" s="12">
        <v>467.55</v>
      </c>
      <c r="C819" s="12">
        <v>477.39499999999998</v>
      </c>
      <c r="D819" s="12">
        <v>478.34</v>
      </c>
      <c r="E819" s="12">
        <v>452.52</v>
      </c>
    </row>
    <row r="820" spans="1:5" x14ac:dyDescent="0.25">
      <c r="A820" s="1">
        <v>44091</v>
      </c>
      <c r="B820" s="12">
        <v>474.3</v>
      </c>
      <c r="C820" s="12">
        <v>464.44200000000001</v>
      </c>
      <c r="D820" s="12">
        <v>475.17</v>
      </c>
      <c r="E820" s="12">
        <v>460.5</v>
      </c>
    </row>
    <row r="821" spans="1:5" x14ac:dyDescent="0.25">
      <c r="A821" s="1">
        <v>44090</v>
      </c>
      <c r="B821" s="12">
        <v>476</v>
      </c>
      <c r="C821" s="12">
        <v>505.5</v>
      </c>
      <c r="D821" s="12">
        <v>505.5</v>
      </c>
      <c r="E821" s="12">
        <v>475.5</v>
      </c>
    </row>
    <row r="822" spans="1:5" x14ac:dyDescent="0.25">
      <c r="A822" s="1">
        <v>44089</v>
      </c>
      <c r="B822" s="12">
        <v>497.67</v>
      </c>
      <c r="C822" s="12">
        <v>493.74</v>
      </c>
      <c r="D822" s="12">
        <v>499.68990000000002</v>
      </c>
      <c r="E822" s="12">
        <v>491.49</v>
      </c>
    </row>
    <row r="823" spans="1:5" x14ac:dyDescent="0.25">
      <c r="A823" s="1">
        <v>44088</v>
      </c>
      <c r="B823" s="12">
        <v>485.91</v>
      </c>
      <c r="C823" s="12">
        <v>484.99</v>
      </c>
      <c r="D823" s="12">
        <v>490.44</v>
      </c>
      <c r="E823" s="12">
        <v>476.87</v>
      </c>
    </row>
    <row r="824" spans="1:5" x14ac:dyDescent="0.25">
      <c r="A824" s="1">
        <v>44085</v>
      </c>
      <c r="B824" s="12">
        <v>471.35</v>
      </c>
      <c r="C824" s="12">
        <v>487.08</v>
      </c>
      <c r="D824" s="12">
        <v>489.41</v>
      </c>
      <c r="E824" s="12">
        <v>464.48</v>
      </c>
    </row>
    <row r="825" spans="1:5" x14ac:dyDescent="0.25">
      <c r="A825" s="1">
        <v>44084</v>
      </c>
      <c r="B825" s="12">
        <v>476.26</v>
      </c>
      <c r="C825" s="12">
        <v>491.15</v>
      </c>
      <c r="D825" s="12">
        <v>501.85</v>
      </c>
      <c r="E825" s="12">
        <v>473.50009999999997</v>
      </c>
    </row>
    <row r="826" spans="1:5" x14ac:dyDescent="0.25">
      <c r="A826" s="1">
        <v>44083</v>
      </c>
      <c r="B826" s="12">
        <v>479.46</v>
      </c>
      <c r="C826" s="12">
        <v>473.90499999999997</v>
      </c>
      <c r="D826" s="12">
        <v>483.49</v>
      </c>
      <c r="E826" s="12">
        <v>462.48</v>
      </c>
    </row>
    <row r="827" spans="1:5" x14ac:dyDescent="0.25">
      <c r="A827" s="1">
        <v>44082</v>
      </c>
      <c r="B827" s="12">
        <v>462.13</v>
      </c>
      <c r="C827" s="12">
        <v>471.89499999999998</v>
      </c>
      <c r="D827" s="12">
        <v>481.48</v>
      </c>
      <c r="E827" s="12">
        <v>461.18</v>
      </c>
    </row>
    <row r="828" spans="1:5" x14ac:dyDescent="0.25">
      <c r="A828" s="1">
        <v>44078</v>
      </c>
      <c r="B828" s="12">
        <v>491.94</v>
      </c>
      <c r="C828" s="12">
        <v>504.65</v>
      </c>
      <c r="D828" s="12">
        <v>511.35</v>
      </c>
      <c r="E828" s="12">
        <v>471.71</v>
      </c>
    </row>
    <row r="829" spans="1:5" x14ac:dyDescent="0.25">
      <c r="A829" s="1">
        <v>44077</v>
      </c>
      <c r="B829" s="12">
        <v>507.8</v>
      </c>
      <c r="C829" s="12">
        <v>526.03499999999997</v>
      </c>
      <c r="D829" s="12">
        <v>527.63</v>
      </c>
      <c r="E829" s="12">
        <v>493.42</v>
      </c>
    </row>
    <row r="830" spans="1:5" x14ac:dyDescent="0.25">
      <c r="A830" s="1">
        <v>44076</v>
      </c>
      <c r="B830" s="12">
        <v>533.79999999999995</v>
      </c>
      <c r="C830" s="12">
        <v>536.25</v>
      </c>
      <c r="D830" s="12">
        <v>536.88</v>
      </c>
      <c r="E830" s="12">
        <v>521.41</v>
      </c>
    </row>
    <row r="831" spans="1:5" x14ac:dyDescent="0.25">
      <c r="A831" s="1">
        <v>44075</v>
      </c>
      <c r="B831" s="12">
        <v>527.95000000000005</v>
      </c>
      <c r="C831" s="12">
        <v>515</v>
      </c>
      <c r="D831" s="12">
        <v>528.53599999999994</v>
      </c>
      <c r="E831" s="12">
        <v>514.48</v>
      </c>
    </row>
    <row r="832" spans="1:5" x14ac:dyDescent="0.25">
      <c r="A832" s="1">
        <v>44074</v>
      </c>
      <c r="B832" s="12">
        <v>513.39</v>
      </c>
      <c r="C832" s="12">
        <v>513.86</v>
      </c>
      <c r="D832" s="12">
        <v>516.73</v>
      </c>
      <c r="E832" s="12">
        <v>507.77</v>
      </c>
    </row>
    <row r="833" spans="1:5" x14ac:dyDescent="0.25">
      <c r="A833" s="1">
        <v>44071</v>
      </c>
      <c r="B833" s="12">
        <v>516.44000000000005</v>
      </c>
      <c r="C833" s="12">
        <v>512.33000000000004</v>
      </c>
      <c r="D833" s="12">
        <v>518.79700000000003</v>
      </c>
      <c r="E833" s="12">
        <v>510.94</v>
      </c>
    </row>
    <row r="834" spans="1:5" x14ac:dyDescent="0.25">
      <c r="A834" s="1">
        <v>44070</v>
      </c>
      <c r="B834" s="12">
        <v>510.32</v>
      </c>
      <c r="C834" s="12">
        <v>519.01</v>
      </c>
      <c r="D834" s="12">
        <v>523.32380000000001</v>
      </c>
      <c r="E834" s="12">
        <v>504.46</v>
      </c>
    </row>
    <row r="835" spans="1:5" x14ac:dyDescent="0.25">
      <c r="A835" s="1">
        <v>44069</v>
      </c>
      <c r="B835" s="12">
        <v>528.49</v>
      </c>
      <c r="C835" s="12">
        <v>496.95</v>
      </c>
      <c r="D835" s="12">
        <v>533.6979</v>
      </c>
      <c r="E835" s="12">
        <v>492.23</v>
      </c>
    </row>
    <row r="836" spans="1:5" x14ac:dyDescent="0.25">
      <c r="A836" s="1">
        <v>44068</v>
      </c>
      <c r="B836" s="12">
        <v>484.43</v>
      </c>
      <c r="C836" s="12">
        <v>476.67</v>
      </c>
      <c r="D836" s="12">
        <v>484.65</v>
      </c>
      <c r="E836" s="12">
        <v>474.42500000000001</v>
      </c>
    </row>
    <row r="837" spans="1:5" x14ac:dyDescent="0.25">
      <c r="A837" s="1">
        <v>44067</v>
      </c>
      <c r="B837" s="12">
        <v>476.3</v>
      </c>
      <c r="C837" s="12">
        <v>478.14</v>
      </c>
      <c r="D837" s="12">
        <v>480.02</v>
      </c>
      <c r="E837" s="12">
        <v>469.52</v>
      </c>
    </row>
    <row r="838" spans="1:5" x14ac:dyDescent="0.25">
      <c r="A838" s="1">
        <v>44064</v>
      </c>
      <c r="B838" s="12">
        <v>473.22</v>
      </c>
      <c r="C838" s="12">
        <v>477.09</v>
      </c>
      <c r="D838" s="12">
        <v>477.28</v>
      </c>
      <c r="E838" s="12">
        <v>470.34</v>
      </c>
    </row>
    <row r="839" spans="1:5" x14ac:dyDescent="0.25">
      <c r="A839" s="1">
        <v>44063</v>
      </c>
      <c r="B839" s="12">
        <v>478.48</v>
      </c>
      <c r="C839" s="12">
        <v>460.99</v>
      </c>
      <c r="D839" s="12">
        <v>479.8</v>
      </c>
      <c r="E839" s="12">
        <v>458.88679999999999</v>
      </c>
    </row>
    <row r="840" spans="1:5" x14ac:dyDescent="0.25">
      <c r="A840" s="1">
        <v>44062</v>
      </c>
      <c r="B840" s="12">
        <v>462.01</v>
      </c>
      <c r="C840" s="12">
        <v>464.29</v>
      </c>
      <c r="D840" s="12">
        <v>468.11</v>
      </c>
      <c r="E840" s="12">
        <v>457.58710000000002</v>
      </c>
    </row>
    <row r="841" spans="1:5" x14ac:dyDescent="0.25">
      <c r="A841" s="1">
        <v>44061</v>
      </c>
      <c r="B841" s="12">
        <v>463.51</v>
      </c>
      <c r="C841" s="12">
        <v>454.79</v>
      </c>
      <c r="D841" s="12">
        <v>464.5</v>
      </c>
      <c r="E841" s="12">
        <v>452.84</v>
      </c>
    </row>
    <row r="842" spans="1:5" x14ac:dyDescent="0.25">
      <c r="A842" s="1">
        <v>44060</v>
      </c>
      <c r="B842" s="12">
        <v>451.58</v>
      </c>
      <c r="C842" s="12">
        <v>450</v>
      </c>
      <c r="D842" s="12">
        <v>456.1</v>
      </c>
      <c r="E842" s="12">
        <v>449.2</v>
      </c>
    </row>
    <row r="843" spans="1:5" x14ac:dyDescent="0.25">
      <c r="A843" s="1">
        <v>44057</v>
      </c>
      <c r="B843" s="12">
        <v>447.6</v>
      </c>
      <c r="C843" s="12">
        <v>451.39</v>
      </c>
      <c r="D843" s="12">
        <v>452.81400000000002</v>
      </c>
      <c r="E843" s="12">
        <v>444.42619999999999</v>
      </c>
    </row>
    <row r="844" spans="1:5" x14ac:dyDescent="0.25">
      <c r="A844" s="1">
        <v>44056</v>
      </c>
      <c r="B844" s="12">
        <v>450.02</v>
      </c>
      <c r="C844" s="12">
        <v>446.07</v>
      </c>
      <c r="D844" s="12">
        <v>455.9</v>
      </c>
      <c r="E844" s="12">
        <v>446.07</v>
      </c>
    </row>
    <row r="845" spans="1:5" x14ac:dyDescent="0.25">
      <c r="A845" s="1">
        <v>44055</v>
      </c>
      <c r="B845" s="12">
        <v>445.36</v>
      </c>
      <c r="C845" s="12">
        <v>437.37</v>
      </c>
      <c r="D845" s="12">
        <v>447.92989999999998</v>
      </c>
      <c r="E845" s="12">
        <v>437.37</v>
      </c>
    </row>
    <row r="846" spans="1:5" x14ac:dyDescent="0.25">
      <c r="A846" s="1">
        <v>44054</v>
      </c>
      <c r="B846" s="12">
        <v>435.23</v>
      </c>
      <c r="C846" s="12">
        <v>440.26</v>
      </c>
      <c r="D846" s="12">
        <v>444.48</v>
      </c>
      <c r="E846" s="12">
        <v>431.59</v>
      </c>
    </row>
    <row r="847" spans="1:5" x14ac:dyDescent="0.25">
      <c r="A847" s="1">
        <v>44053</v>
      </c>
      <c r="B847" s="12">
        <v>443.29</v>
      </c>
      <c r="C847" s="12">
        <v>450.37</v>
      </c>
      <c r="D847" s="12">
        <v>451.125</v>
      </c>
      <c r="E847" s="12">
        <v>436.5</v>
      </c>
    </row>
    <row r="848" spans="1:5" x14ac:dyDescent="0.25">
      <c r="A848" s="1">
        <v>44050</v>
      </c>
      <c r="B848" s="12">
        <v>449.57</v>
      </c>
      <c r="C848" s="12">
        <v>460.87</v>
      </c>
      <c r="D848" s="12">
        <v>461.79</v>
      </c>
      <c r="E848" s="12">
        <v>445.09</v>
      </c>
    </row>
    <row r="849" spans="1:5" x14ac:dyDescent="0.25">
      <c r="A849" s="1">
        <v>44049</v>
      </c>
      <c r="B849" s="12">
        <v>464.11</v>
      </c>
      <c r="C849" s="12">
        <v>451.35</v>
      </c>
      <c r="D849" s="12">
        <v>464.37</v>
      </c>
      <c r="E849" s="12">
        <v>449.13</v>
      </c>
    </row>
    <row r="850" spans="1:5" x14ac:dyDescent="0.25">
      <c r="A850" s="1">
        <v>44048</v>
      </c>
      <c r="B850" s="12">
        <v>449.51</v>
      </c>
      <c r="C850" s="12">
        <v>449.09</v>
      </c>
      <c r="D850" s="12">
        <v>454.03500000000003</v>
      </c>
      <c r="E850" s="12">
        <v>446.34500000000003</v>
      </c>
    </row>
    <row r="851" spans="1:5" x14ac:dyDescent="0.25">
      <c r="A851" s="1">
        <v>44047</v>
      </c>
      <c r="B851" s="12">
        <v>446.92</v>
      </c>
      <c r="C851" s="12">
        <v>448.26</v>
      </c>
      <c r="D851" s="12">
        <v>449.07990000000001</v>
      </c>
      <c r="E851" s="12">
        <v>440.7</v>
      </c>
    </row>
    <row r="852" spans="1:5" x14ac:dyDescent="0.25">
      <c r="A852" s="1">
        <v>44046</v>
      </c>
      <c r="B852" s="12">
        <v>447.97</v>
      </c>
      <c r="C852" s="12">
        <v>449.84</v>
      </c>
      <c r="D852" s="12">
        <v>450.74</v>
      </c>
      <c r="E852" s="12">
        <v>442.28</v>
      </c>
    </row>
    <row r="853" spans="1:5" x14ac:dyDescent="0.25">
      <c r="A853" s="1">
        <v>44043</v>
      </c>
      <c r="B853" s="12">
        <v>444.32</v>
      </c>
      <c r="C853" s="12">
        <v>441.98</v>
      </c>
      <c r="D853" s="12">
        <v>444.43849999999998</v>
      </c>
      <c r="E853" s="12">
        <v>434.8</v>
      </c>
    </row>
    <row r="854" spans="1:5" x14ac:dyDescent="0.25">
      <c r="A854" s="1">
        <v>44042</v>
      </c>
      <c r="B854" s="12">
        <v>438.88</v>
      </c>
      <c r="C854" s="12">
        <v>429.98</v>
      </c>
      <c r="D854" s="12">
        <v>440.5</v>
      </c>
      <c r="E854" s="12">
        <v>426.81</v>
      </c>
    </row>
    <row r="855" spans="1:5" x14ac:dyDescent="0.25">
      <c r="A855" s="1">
        <v>44041</v>
      </c>
      <c r="B855" s="12">
        <v>436.3</v>
      </c>
      <c r="C855" s="12">
        <v>435.16</v>
      </c>
      <c r="D855" s="12">
        <v>440.48</v>
      </c>
      <c r="E855" s="12">
        <v>435.04</v>
      </c>
    </row>
    <row r="856" spans="1:5" x14ac:dyDescent="0.25">
      <c r="A856" s="1">
        <v>44040</v>
      </c>
      <c r="B856" s="12">
        <v>432.26</v>
      </c>
      <c r="C856" s="12">
        <v>436.83</v>
      </c>
      <c r="D856" s="12">
        <v>438.26</v>
      </c>
      <c r="E856" s="12">
        <v>431.33</v>
      </c>
    </row>
    <row r="857" spans="1:5" x14ac:dyDescent="0.25">
      <c r="A857" s="1">
        <v>44039</v>
      </c>
      <c r="B857" s="12">
        <v>437.1</v>
      </c>
      <c r="C857" s="12">
        <v>431.77</v>
      </c>
      <c r="D857" s="12">
        <v>438.36</v>
      </c>
      <c r="E857" s="12">
        <v>431.01</v>
      </c>
    </row>
    <row r="858" spans="1:5" x14ac:dyDescent="0.25">
      <c r="A858" s="1">
        <v>44036</v>
      </c>
      <c r="B858" s="12">
        <v>430.31</v>
      </c>
      <c r="C858" s="12">
        <v>425</v>
      </c>
      <c r="D858" s="12">
        <v>435</v>
      </c>
      <c r="E858" s="12">
        <v>423.44060000000002</v>
      </c>
    </row>
    <row r="859" spans="1:5" x14ac:dyDescent="0.25">
      <c r="A859" s="1">
        <v>44035</v>
      </c>
      <c r="B859" s="12">
        <v>431.74</v>
      </c>
      <c r="C859" s="12">
        <v>445.04</v>
      </c>
      <c r="D859" s="12">
        <v>448.81</v>
      </c>
      <c r="E859" s="12">
        <v>430.30009999999999</v>
      </c>
    </row>
    <row r="860" spans="1:5" x14ac:dyDescent="0.25">
      <c r="A860" s="1">
        <v>44034</v>
      </c>
      <c r="B860" s="12">
        <v>445.05</v>
      </c>
      <c r="C860" s="12">
        <v>447.55</v>
      </c>
      <c r="D860" s="12">
        <v>449.37119999999999</v>
      </c>
      <c r="E860" s="12">
        <v>441.76</v>
      </c>
    </row>
    <row r="861" spans="1:5" x14ac:dyDescent="0.25">
      <c r="A861" s="1">
        <v>44033</v>
      </c>
      <c r="B861" s="12">
        <v>444.28</v>
      </c>
      <c r="C861" s="12">
        <v>456.07</v>
      </c>
      <c r="D861" s="12">
        <v>456.98989999999998</v>
      </c>
      <c r="E861" s="12">
        <v>441.75</v>
      </c>
    </row>
    <row r="862" spans="1:5" x14ac:dyDescent="0.25">
      <c r="A862" s="1">
        <v>44032</v>
      </c>
      <c r="B862" s="12">
        <v>455.27</v>
      </c>
      <c r="C862" s="12">
        <v>434.06</v>
      </c>
      <c r="D862" s="12">
        <v>456.89</v>
      </c>
      <c r="E862" s="12">
        <v>433</v>
      </c>
    </row>
    <row r="863" spans="1:5" x14ac:dyDescent="0.25">
      <c r="A863" s="1">
        <v>44029</v>
      </c>
      <c r="B863" s="12">
        <v>432.42</v>
      </c>
      <c r="C863" s="12">
        <v>428.12</v>
      </c>
      <c r="D863" s="12">
        <v>433.5</v>
      </c>
      <c r="E863" s="12">
        <v>423.7</v>
      </c>
    </row>
    <row r="864" spans="1:5" x14ac:dyDescent="0.25">
      <c r="A864" s="1">
        <v>44028</v>
      </c>
      <c r="B864" s="12">
        <v>426.29</v>
      </c>
      <c r="C864" s="12">
        <v>428.43</v>
      </c>
      <c r="D864" s="12">
        <v>430.59</v>
      </c>
      <c r="E864" s="12">
        <v>418.505</v>
      </c>
    </row>
    <row r="865" spans="1:5" x14ac:dyDescent="0.25">
      <c r="A865" s="1">
        <v>44027</v>
      </c>
      <c r="B865" s="12">
        <v>433.01</v>
      </c>
      <c r="C865" s="12">
        <v>434.91</v>
      </c>
      <c r="D865" s="12">
        <v>439.63</v>
      </c>
      <c r="E865" s="12">
        <v>428.73410000000001</v>
      </c>
    </row>
    <row r="866" spans="1:5" x14ac:dyDescent="0.25">
      <c r="A866" s="1">
        <v>44026</v>
      </c>
      <c r="B866" s="12">
        <v>433.78</v>
      </c>
      <c r="C866" s="12">
        <v>435.74</v>
      </c>
      <c r="D866" s="12">
        <v>437.21</v>
      </c>
      <c r="E866" s="12">
        <v>416.29</v>
      </c>
    </row>
    <row r="867" spans="1:5" x14ac:dyDescent="0.25">
      <c r="A867" s="1">
        <v>44025</v>
      </c>
      <c r="B867" s="12">
        <v>442.47</v>
      </c>
      <c r="C867" s="12">
        <v>469.77</v>
      </c>
      <c r="D867" s="12">
        <v>470.61</v>
      </c>
      <c r="E867" s="12">
        <v>440.64</v>
      </c>
    </row>
    <row r="868" spans="1:5" x14ac:dyDescent="0.25">
      <c r="A868" s="1">
        <v>44022</v>
      </c>
      <c r="B868" s="12">
        <v>466.2</v>
      </c>
      <c r="C868" s="12">
        <v>460.83</v>
      </c>
      <c r="D868" s="12">
        <v>467.21</v>
      </c>
      <c r="E868" s="12">
        <v>455.48</v>
      </c>
    </row>
    <row r="869" spans="1:5" x14ac:dyDescent="0.25">
      <c r="A869" s="1">
        <v>44021</v>
      </c>
      <c r="B869" s="12">
        <v>460.84</v>
      </c>
      <c r="C869" s="12">
        <v>460.44</v>
      </c>
      <c r="D869" s="12">
        <v>463.8</v>
      </c>
      <c r="E869" s="12">
        <v>451.88</v>
      </c>
    </row>
    <row r="870" spans="1:5" x14ac:dyDescent="0.25">
      <c r="A870" s="1">
        <v>44020</v>
      </c>
      <c r="B870" s="12">
        <v>457.68</v>
      </c>
      <c r="C870" s="12">
        <v>453.76</v>
      </c>
      <c r="D870" s="12">
        <v>458.24239999999998</v>
      </c>
      <c r="E870" s="12">
        <v>452</v>
      </c>
    </row>
    <row r="871" spans="1:5" x14ac:dyDescent="0.25">
      <c r="A871" s="1">
        <v>44019</v>
      </c>
      <c r="B871" s="12">
        <v>449.36</v>
      </c>
      <c r="C871" s="12">
        <v>452.59</v>
      </c>
      <c r="D871" s="12">
        <v>459.44</v>
      </c>
      <c r="E871" s="12">
        <v>448.72</v>
      </c>
    </row>
    <row r="872" spans="1:5" x14ac:dyDescent="0.25">
      <c r="A872" s="1">
        <v>44018</v>
      </c>
      <c r="B872" s="12">
        <v>452.59</v>
      </c>
      <c r="C872" s="12">
        <v>448</v>
      </c>
      <c r="D872" s="12">
        <v>455.53</v>
      </c>
      <c r="E872" s="12">
        <v>444.69</v>
      </c>
    </row>
    <row r="873" spans="1:5" x14ac:dyDescent="0.25">
      <c r="A873" s="1">
        <v>44014</v>
      </c>
      <c r="B873" s="12">
        <v>442.95</v>
      </c>
      <c r="C873" s="12">
        <v>445</v>
      </c>
      <c r="D873" s="12">
        <v>448.16</v>
      </c>
      <c r="E873" s="12">
        <v>441.36</v>
      </c>
    </row>
    <row r="874" spans="1:5" x14ac:dyDescent="0.25">
      <c r="A874" s="1">
        <v>44013</v>
      </c>
      <c r="B874" s="12">
        <v>439.81</v>
      </c>
      <c r="C874" s="12">
        <v>434.8</v>
      </c>
      <c r="D874" s="12">
        <v>442.04500000000002</v>
      </c>
      <c r="E874" s="12">
        <v>433.62099999999998</v>
      </c>
    </row>
    <row r="875" spans="1:5" x14ac:dyDescent="0.25">
      <c r="A875" s="1">
        <v>44012</v>
      </c>
      <c r="B875" s="12">
        <v>435.31</v>
      </c>
      <c r="C875" s="12">
        <v>426.68</v>
      </c>
      <c r="D875" s="12">
        <v>436.91</v>
      </c>
      <c r="E875" s="12">
        <v>423.86</v>
      </c>
    </row>
    <row r="876" spans="1:5" x14ac:dyDescent="0.25">
      <c r="A876" s="1">
        <v>44011</v>
      </c>
      <c r="B876" s="12">
        <v>424.2</v>
      </c>
      <c r="C876" s="12">
        <v>427.11</v>
      </c>
      <c r="D876" s="12">
        <v>428.48</v>
      </c>
      <c r="E876" s="12">
        <v>416.03199999999998</v>
      </c>
    </row>
    <row r="877" spans="1:5" x14ac:dyDescent="0.25">
      <c r="A877" s="1">
        <v>44008</v>
      </c>
      <c r="B877" s="12">
        <v>426.92</v>
      </c>
      <c r="C877" s="12">
        <v>436</v>
      </c>
      <c r="D877" s="12">
        <v>438.18</v>
      </c>
      <c r="E877" s="12">
        <v>424.71289999999999</v>
      </c>
    </row>
    <row r="878" spans="1:5" x14ac:dyDescent="0.25">
      <c r="A878" s="1">
        <v>44007</v>
      </c>
      <c r="B878" s="12">
        <v>436.95</v>
      </c>
      <c r="C878" s="12">
        <v>430.01</v>
      </c>
      <c r="D878" s="12">
        <v>437.99</v>
      </c>
      <c r="E878" s="12">
        <v>427.58010000000002</v>
      </c>
    </row>
    <row r="879" spans="1:5" x14ac:dyDescent="0.25">
      <c r="A879" s="1">
        <v>44006</v>
      </c>
      <c r="B879" s="12">
        <v>431.68</v>
      </c>
      <c r="C879" s="12">
        <v>440</v>
      </c>
      <c r="D879" s="12">
        <v>442.67</v>
      </c>
      <c r="E879" s="12">
        <v>427.47</v>
      </c>
    </row>
    <row r="880" spans="1:5" x14ac:dyDescent="0.25">
      <c r="A880" s="1">
        <v>44005</v>
      </c>
      <c r="B880" s="12">
        <v>440.55</v>
      </c>
      <c r="C880" s="12">
        <v>440.07</v>
      </c>
      <c r="D880" s="12">
        <v>446.15</v>
      </c>
      <c r="E880" s="12">
        <v>436.01</v>
      </c>
    </row>
    <row r="881" spans="1:5" x14ac:dyDescent="0.25">
      <c r="A881" s="1">
        <v>44004</v>
      </c>
      <c r="B881" s="12">
        <v>438.64</v>
      </c>
      <c r="C881" s="12">
        <v>428.96</v>
      </c>
      <c r="D881" s="12">
        <v>438.95</v>
      </c>
      <c r="E881" s="12">
        <v>428.54</v>
      </c>
    </row>
    <row r="882" spans="1:5" x14ac:dyDescent="0.25">
      <c r="A882" s="1">
        <v>44001</v>
      </c>
      <c r="B882" s="12">
        <v>428.01</v>
      </c>
      <c r="C882" s="12">
        <v>423.76</v>
      </c>
      <c r="D882" s="12">
        <v>429.27</v>
      </c>
      <c r="E882" s="12">
        <v>419.65</v>
      </c>
    </row>
    <row r="883" spans="1:5" x14ac:dyDescent="0.25">
      <c r="A883" s="1">
        <v>44000</v>
      </c>
      <c r="B883" s="12">
        <v>420.46</v>
      </c>
      <c r="C883" s="12">
        <v>413.5</v>
      </c>
      <c r="D883" s="12">
        <v>420.84</v>
      </c>
      <c r="E883" s="12">
        <v>413</v>
      </c>
    </row>
    <row r="884" spans="1:5" x14ac:dyDescent="0.25">
      <c r="A884" s="1">
        <v>43999</v>
      </c>
      <c r="B884" s="12">
        <v>413.49</v>
      </c>
      <c r="C884" s="12">
        <v>414</v>
      </c>
      <c r="D884" s="12">
        <v>417.46</v>
      </c>
      <c r="E884" s="12">
        <v>411.36</v>
      </c>
    </row>
    <row r="885" spans="1:5" x14ac:dyDescent="0.25">
      <c r="A885" s="1">
        <v>43998</v>
      </c>
      <c r="B885" s="12">
        <v>411.67</v>
      </c>
      <c r="C885" s="12">
        <v>407.83</v>
      </c>
      <c r="D885" s="12">
        <v>414.68</v>
      </c>
      <c r="E885" s="12">
        <v>405.47500000000002</v>
      </c>
    </row>
    <row r="886" spans="1:5" x14ac:dyDescent="0.25">
      <c r="A886" s="1">
        <v>43997</v>
      </c>
      <c r="B886" s="12">
        <v>401.34</v>
      </c>
      <c r="C886" s="12">
        <v>398.8</v>
      </c>
      <c r="D886" s="12">
        <v>406.11</v>
      </c>
      <c r="E886" s="12">
        <v>397</v>
      </c>
    </row>
    <row r="887" spans="1:5" x14ac:dyDescent="0.25">
      <c r="A887" s="1">
        <v>43994</v>
      </c>
      <c r="B887" s="12">
        <v>406.54</v>
      </c>
      <c r="C887" s="12">
        <v>409.3</v>
      </c>
      <c r="D887" s="12">
        <v>411.72</v>
      </c>
      <c r="E887" s="12">
        <v>395.41</v>
      </c>
    </row>
    <row r="888" spans="1:5" x14ac:dyDescent="0.25">
      <c r="A888" s="1">
        <v>43993</v>
      </c>
      <c r="B888" s="12">
        <v>387.67</v>
      </c>
      <c r="C888" s="12">
        <v>400</v>
      </c>
      <c r="D888" s="12">
        <v>404.2</v>
      </c>
      <c r="E888" s="12">
        <v>387.37</v>
      </c>
    </row>
    <row r="889" spans="1:5" x14ac:dyDescent="0.25">
      <c r="A889" s="1">
        <v>43992</v>
      </c>
      <c r="B889" s="12">
        <v>406.82</v>
      </c>
      <c r="C889" s="12">
        <v>399.59</v>
      </c>
      <c r="D889" s="12">
        <v>409.98</v>
      </c>
      <c r="E889" s="12">
        <v>399.49</v>
      </c>
    </row>
    <row r="890" spans="1:5" x14ac:dyDescent="0.25">
      <c r="A890" s="1">
        <v>43991</v>
      </c>
      <c r="B890" s="12">
        <v>397.16</v>
      </c>
      <c r="C890" s="12">
        <v>397.03</v>
      </c>
      <c r="D890" s="12">
        <v>402.31</v>
      </c>
      <c r="E890" s="12">
        <v>394.15</v>
      </c>
    </row>
    <row r="891" spans="1:5" x14ac:dyDescent="0.25">
      <c r="A891" s="1">
        <v>43990</v>
      </c>
      <c r="B891" s="12">
        <v>397.78</v>
      </c>
      <c r="C891" s="12">
        <v>391</v>
      </c>
      <c r="D891" s="12">
        <v>398.1</v>
      </c>
      <c r="E891" s="12">
        <v>385.84</v>
      </c>
    </row>
    <row r="892" spans="1:5" x14ac:dyDescent="0.25">
      <c r="A892" s="1">
        <v>43987</v>
      </c>
      <c r="B892" s="12">
        <v>392.9</v>
      </c>
      <c r="C892" s="12">
        <v>384.64</v>
      </c>
      <c r="D892" s="12">
        <v>396.17</v>
      </c>
      <c r="E892" s="12">
        <v>382</v>
      </c>
    </row>
    <row r="893" spans="1:5" x14ac:dyDescent="0.25">
      <c r="A893" s="1">
        <v>43986</v>
      </c>
      <c r="B893" s="12">
        <v>385.8</v>
      </c>
      <c r="C893" s="12">
        <v>389.5</v>
      </c>
      <c r="D893" s="12">
        <v>395.7201</v>
      </c>
      <c r="E893" s="12">
        <v>382.28</v>
      </c>
    </row>
    <row r="894" spans="1:5" x14ac:dyDescent="0.25">
      <c r="A894" s="1">
        <v>43985</v>
      </c>
      <c r="B894" s="12">
        <v>389.92</v>
      </c>
      <c r="C894" s="12">
        <v>390.82</v>
      </c>
      <c r="D894" s="12">
        <v>391.14</v>
      </c>
      <c r="E894" s="12">
        <v>387.46</v>
      </c>
    </row>
    <row r="895" spans="1:5" x14ac:dyDescent="0.25">
      <c r="A895" s="1">
        <v>43984</v>
      </c>
      <c r="B895" s="12">
        <v>390.44</v>
      </c>
      <c r="C895" s="12">
        <v>389.92</v>
      </c>
      <c r="D895" s="12">
        <v>390.91</v>
      </c>
      <c r="E895" s="12">
        <v>382.03</v>
      </c>
    </row>
    <row r="896" spans="1:5" x14ac:dyDescent="0.25">
      <c r="A896" s="1">
        <v>43983</v>
      </c>
      <c r="B896" s="12">
        <v>389.68</v>
      </c>
      <c r="C896" s="12">
        <v>387.08</v>
      </c>
      <c r="D896" s="12">
        <v>389.99</v>
      </c>
      <c r="E896" s="12">
        <v>382.89499999999998</v>
      </c>
    </row>
    <row r="897" spans="1:5" x14ac:dyDescent="0.25">
      <c r="A897" s="1">
        <v>43980</v>
      </c>
      <c r="B897" s="12">
        <v>386.6</v>
      </c>
      <c r="C897" s="12">
        <v>382.62</v>
      </c>
      <c r="D897" s="12">
        <v>389.05</v>
      </c>
      <c r="E897" s="12">
        <v>377.07499999999999</v>
      </c>
    </row>
    <row r="898" spans="1:5" x14ac:dyDescent="0.25">
      <c r="A898" s="1">
        <v>43979</v>
      </c>
      <c r="B898" s="12">
        <v>379.83</v>
      </c>
      <c r="C898" s="12">
        <v>372.5</v>
      </c>
      <c r="D898" s="12">
        <v>386.9</v>
      </c>
      <c r="E898" s="12">
        <v>372.5</v>
      </c>
    </row>
    <row r="899" spans="1:5" x14ac:dyDescent="0.25">
      <c r="A899" s="1">
        <v>43978</v>
      </c>
      <c r="B899" s="12">
        <v>375.17</v>
      </c>
      <c r="C899" s="12">
        <v>373.24</v>
      </c>
      <c r="D899" s="12">
        <v>375.7</v>
      </c>
      <c r="E899" s="12">
        <v>361.44</v>
      </c>
    </row>
    <row r="900" spans="1:5" x14ac:dyDescent="0.25">
      <c r="A900" s="1">
        <v>43977</v>
      </c>
      <c r="B900" s="12">
        <v>376.63</v>
      </c>
      <c r="C900" s="12">
        <v>391</v>
      </c>
      <c r="D900" s="12">
        <v>391.27</v>
      </c>
      <c r="E900" s="12">
        <v>374.81029999999998</v>
      </c>
    </row>
    <row r="901" spans="1:5" x14ac:dyDescent="0.25">
      <c r="A901" s="1">
        <v>43973</v>
      </c>
      <c r="B901" s="12">
        <v>385.26</v>
      </c>
      <c r="C901" s="12">
        <v>381.39</v>
      </c>
      <c r="D901" s="12">
        <v>386.52</v>
      </c>
      <c r="E901" s="12">
        <v>380.95</v>
      </c>
    </row>
    <row r="902" spans="1:5" x14ac:dyDescent="0.25">
      <c r="A902" s="1">
        <v>43972</v>
      </c>
      <c r="B902" s="12">
        <v>382.17</v>
      </c>
      <c r="C902" s="12">
        <v>382</v>
      </c>
      <c r="D902" s="12">
        <v>385.12</v>
      </c>
      <c r="E902" s="12">
        <v>380.6</v>
      </c>
    </row>
    <row r="903" spans="1:5" x14ac:dyDescent="0.25">
      <c r="A903" s="1">
        <v>43971</v>
      </c>
      <c r="B903" s="12">
        <v>383.63</v>
      </c>
      <c r="C903" s="12">
        <v>377.21</v>
      </c>
      <c r="D903" s="12">
        <v>384.4</v>
      </c>
      <c r="E903" s="12">
        <v>377.06</v>
      </c>
    </row>
    <row r="904" spans="1:5" x14ac:dyDescent="0.25">
      <c r="A904" s="1">
        <v>43970</v>
      </c>
      <c r="B904" s="12">
        <v>372.2</v>
      </c>
      <c r="C904" s="12">
        <v>369.88</v>
      </c>
      <c r="D904" s="12">
        <v>376</v>
      </c>
      <c r="E904" s="12">
        <v>368.89</v>
      </c>
    </row>
    <row r="905" spans="1:5" x14ac:dyDescent="0.25">
      <c r="A905" s="1">
        <v>43969</v>
      </c>
      <c r="B905" s="12">
        <v>367.97</v>
      </c>
      <c r="C905" s="12">
        <v>371.59</v>
      </c>
      <c r="D905" s="12">
        <v>375.49</v>
      </c>
      <c r="E905" s="12">
        <v>367.21</v>
      </c>
    </row>
    <row r="906" spans="1:5" x14ac:dyDescent="0.25">
      <c r="A906" s="1">
        <v>43966</v>
      </c>
      <c r="B906" s="12">
        <v>365.3</v>
      </c>
      <c r="C906" s="12">
        <v>351.57</v>
      </c>
      <c r="D906" s="12">
        <v>365.48</v>
      </c>
      <c r="E906" s="12">
        <v>351.53</v>
      </c>
    </row>
    <row r="907" spans="1:5" x14ac:dyDescent="0.25">
      <c r="A907" s="1">
        <v>43965</v>
      </c>
      <c r="B907" s="12">
        <v>355.39</v>
      </c>
      <c r="C907" s="12">
        <v>354</v>
      </c>
      <c r="D907" s="12">
        <v>357</v>
      </c>
      <c r="E907" s="12">
        <v>348.01</v>
      </c>
    </row>
    <row r="908" spans="1:5" x14ac:dyDescent="0.25">
      <c r="A908" s="1">
        <v>43964</v>
      </c>
      <c r="B908" s="12">
        <v>358.56</v>
      </c>
      <c r="C908" s="12">
        <v>366.45</v>
      </c>
      <c r="D908" s="12">
        <v>367.43</v>
      </c>
      <c r="E908" s="12">
        <v>352.71</v>
      </c>
    </row>
    <row r="909" spans="1:5" x14ac:dyDescent="0.25">
      <c r="A909" s="1">
        <v>43963</v>
      </c>
      <c r="B909" s="12">
        <v>365.1</v>
      </c>
      <c r="C909" s="12">
        <v>371.46</v>
      </c>
      <c r="D909" s="12">
        <v>372.72</v>
      </c>
      <c r="E909" s="12">
        <v>364.55</v>
      </c>
    </row>
    <row r="910" spans="1:5" x14ac:dyDescent="0.25">
      <c r="A910" s="1">
        <v>43962</v>
      </c>
      <c r="B910" s="12">
        <v>371.42</v>
      </c>
      <c r="C910" s="12">
        <v>365.84</v>
      </c>
      <c r="D910" s="12">
        <v>373.63</v>
      </c>
      <c r="E910" s="12">
        <v>364.5</v>
      </c>
    </row>
    <row r="911" spans="1:5" x14ac:dyDescent="0.25">
      <c r="A911" s="1">
        <v>43959</v>
      </c>
      <c r="B911" s="12">
        <v>367.51</v>
      </c>
      <c r="C911" s="12">
        <v>370</v>
      </c>
      <c r="D911" s="12">
        <v>371.09989999999999</v>
      </c>
      <c r="E911" s="12">
        <v>365.41</v>
      </c>
    </row>
    <row r="912" spans="1:5" x14ac:dyDescent="0.25">
      <c r="A912" s="1">
        <v>43958</v>
      </c>
      <c r="B912" s="12">
        <v>366.78</v>
      </c>
      <c r="C912" s="12">
        <v>368.82</v>
      </c>
      <c r="D912" s="12">
        <v>369.5</v>
      </c>
      <c r="E912" s="12">
        <v>365.50099999999998</v>
      </c>
    </row>
    <row r="913" spans="1:5" x14ac:dyDescent="0.25">
      <c r="A913" s="1">
        <v>43957</v>
      </c>
      <c r="B913" s="12">
        <v>362.52</v>
      </c>
      <c r="C913" s="12">
        <v>357.92</v>
      </c>
      <c r="D913" s="12">
        <v>366.79</v>
      </c>
      <c r="E913" s="12">
        <v>357.13010000000003</v>
      </c>
    </row>
    <row r="914" spans="1:5" x14ac:dyDescent="0.25">
      <c r="A914" s="1">
        <v>43956</v>
      </c>
      <c r="B914" s="12">
        <v>356.13</v>
      </c>
      <c r="C914" s="12">
        <v>353.38</v>
      </c>
      <c r="D914" s="12">
        <v>359.7</v>
      </c>
      <c r="E914" s="12">
        <v>352.39</v>
      </c>
    </row>
    <row r="915" spans="1:5" x14ac:dyDescent="0.25">
      <c r="A915" s="1">
        <v>43955</v>
      </c>
      <c r="B915" s="12">
        <v>349.11</v>
      </c>
      <c r="C915" s="12">
        <v>340.74</v>
      </c>
      <c r="D915" s="12">
        <v>350.596</v>
      </c>
      <c r="E915" s="12">
        <v>340</v>
      </c>
    </row>
    <row r="916" spans="1:5" x14ac:dyDescent="0.25">
      <c r="A916" s="1">
        <v>43952</v>
      </c>
      <c r="B916" s="12">
        <v>343.84</v>
      </c>
      <c r="C916" s="12">
        <v>347.24</v>
      </c>
      <c r="D916" s="12">
        <v>350.30990000000003</v>
      </c>
      <c r="E916" s="12">
        <v>340.26</v>
      </c>
    </row>
    <row r="917" spans="1:5" x14ac:dyDescent="0.25">
      <c r="A917" s="1">
        <v>43951</v>
      </c>
      <c r="B917" s="12">
        <v>353.64</v>
      </c>
      <c r="C917" s="12">
        <v>348.01</v>
      </c>
      <c r="D917" s="12">
        <v>356.23</v>
      </c>
      <c r="E917" s="12">
        <v>346.55</v>
      </c>
    </row>
    <row r="918" spans="1:5" x14ac:dyDescent="0.25">
      <c r="A918" s="1">
        <v>43950</v>
      </c>
      <c r="B918" s="12">
        <v>349.17</v>
      </c>
      <c r="C918" s="12">
        <v>339.53</v>
      </c>
      <c r="D918" s="12">
        <v>351.25</v>
      </c>
      <c r="E918" s="12">
        <v>335.44</v>
      </c>
    </row>
    <row r="919" spans="1:5" x14ac:dyDescent="0.25">
      <c r="A919" s="1">
        <v>43949</v>
      </c>
      <c r="B919" s="12">
        <v>333.45</v>
      </c>
      <c r="C919" s="12">
        <v>353.09</v>
      </c>
      <c r="D919" s="12">
        <v>353.45</v>
      </c>
      <c r="E919" s="12">
        <v>332.57</v>
      </c>
    </row>
    <row r="920" spans="1:5" x14ac:dyDescent="0.25">
      <c r="A920" s="1">
        <v>43948</v>
      </c>
      <c r="B920" s="12">
        <v>348.5</v>
      </c>
      <c r="C920" s="12">
        <v>348.8</v>
      </c>
      <c r="D920" s="12">
        <v>349.96</v>
      </c>
      <c r="E920" s="12">
        <v>345.12</v>
      </c>
    </row>
    <row r="921" spans="1:5" x14ac:dyDescent="0.25">
      <c r="A921" s="1">
        <v>43945</v>
      </c>
      <c r="B921" s="12">
        <v>344.1</v>
      </c>
      <c r="C921" s="12">
        <v>338</v>
      </c>
      <c r="D921" s="12">
        <v>344.7</v>
      </c>
      <c r="E921" s="12">
        <v>333.50110000000001</v>
      </c>
    </row>
    <row r="922" spans="1:5" x14ac:dyDescent="0.25">
      <c r="A922" s="1">
        <v>43944</v>
      </c>
      <c r="B922" s="12">
        <v>335.37</v>
      </c>
      <c r="C922" s="12">
        <v>338.9</v>
      </c>
      <c r="D922" s="12">
        <v>341.75</v>
      </c>
      <c r="E922" s="12">
        <v>334.8</v>
      </c>
    </row>
    <row r="923" spans="1:5" x14ac:dyDescent="0.25">
      <c r="A923" s="1">
        <v>43943</v>
      </c>
      <c r="B923" s="12">
        <v>336.77</v>
      </c>
      <c r="C923" s="12">
        <v>337.41</v>
      </c>
      <c r="D923" s="12">
        <v>339.38</v>
      </c>
      <c r="E923" s="12">
        <v>332.80059999999997</v>
      </c>
    </row>
    <row r="924" spans="1:5" x14ac:dyDescent="0.25">
      <c r="A924" s="1">
        <v>43942</v>
      </c>
      <c r="B924" s="12">
        <v>328.99</v>
      </c>
      <c r="C924" s="12">
        <v>340.9</v>
      </c>
      <c r="D924" s="12">
        <v>342.76299999999998</v>
      </c>
      <c r="E924" s="12">
        <v>325.20999999999998</v>
      </c>
    </row>
    <row r="925" spans="1:5" x14ac:dyDescent="0.25">
      <c r="A925" s="1">
        <v>43941</v>
      </c>
      <c r="B925" s="12">
        <v>344.88</v>
      </c>
      <c r="C925" s="12">
        <v>340.79</v>
      </c>
      <c r="D925" s="12">
        <v>348.5</v>
      </c>
      <c r="E925" s="12">
        <v>338.75</v>
      </c>
    </row>
    <row r="926" spans="1:5" x14ac:dyDescent="0.25">
      <c r="A926" s="1">
        <v>43938</v>
      </c>
      <c r="B926" s="12">
        <v>344.11</v>
      </c>
      <c r="C926" s="12">
        <v>350.09100000000001</v>
      </c>
      <c r="D926" s="12">
        <v>350.38</v>
      </c>
      <c r="E926" s="12">
        <v>340.5</v>
      </c>
    </row>
    <row r="927" spans="1:5" x14ac:dyDescent="0.25">
      <c r="A927" s="1">
        <v>43937</v>
      </c>
      <c r="B927" s="12">
        <v>342.7</v>
      </c>
      <c r="C927" s="12">
        <v>339.71</v>
      </c>
      <c r="D927" s="12">
        <v>345.51499999999999</v>
      </c>
      <c r="E927" s="12">
        <v>336.03500000000003</v>
      </c>
    </row>
    <row r="928" spans="1:5" x14ac:dyDescent="0.25">
      <c r="A928" s="1">
        <v>43936</v>
      </c>
      <c r="B928" s="12">
        <v>332.55</v>
      </c>
      <c r="C928" s="12">
        <v>335.34</v>
      </c>
      <c r="D928" s="12">
        <v>339.2242</v>
      </c>
      <c r="E928" s="12">
        <v>329.64499999999998</v>
      </c>
    </row>
    <row r="929" spans="1:5" x14ac:dyDescent="0.25">
      <c r="A929" s="1">
        <v>43935</v>
      </c>
      <c r="B929" s="12">
        <v>340.76499999999999</v>
      </c>
      <c r="C929" s="12">
        <v>328.77</v>
      </c>
      <c r="D929" s="12">
        <v>342.09500000000003</v>
      </c>
      <c r="E929" s="12">
        <v>328.47</v>
      </c>
    </row>
    <row r="930" spans="1:5" x14ac:dyDescent="0.25">
      <c r="A930" s="1">
        <v>43934</v>
      </c>
      <c r="B930" s="12">
        <v>320.64999999999998</v>
      </c>
      <c r="C930" s="12">
        <v>315.94</v>
      </c>
      <c r="D930" s="12">
        <v>320.89999999999998</v>
      </c>
      <c r="E930" s="12">
        <v>313.75</v>
      </c>
    </row>
    <row r="931" spans="1:5" x14ac:dyDescent="0.25">
      <c r="A931" s="1">
        <v>43930</v>
      </c>
      <c r="B931" s="12">
        <v>318.7</v>
      </c>
      <c r="C931" s="12">
        <v>318.64999999999998</v>
      </c>
      <c r="D931" s="12">
        <v>320.77999999999997</v>
      </c>
      <c r="E931" s="12">
        <v>310.79000000000002</v>
      </c>
    </row>
    <row r="932" spans="1:5" x14ac:dyDescent="0.25">
      <c r="A932" s="1">
        <v>43929</v>
      </c>
      <c r="B932" s="12">
        <v>317.18</v>
      </c>
      <c r="C932" s="12">
        <v>313.88</v>
      </c>
      <c r="D932" s="12">
        <v>317.72000000000003</v>
      </c>
      <c r="E932" s="12">
        <v>308.2</v>
      </c>
    </row>
    <row r="933" spans="1:5" x14ac:dyDescent="0.25">
      <c r="A933" s="1">
        <v>43928</v>
      </c>
      <c r="B933" s="12">
        <v>308.93</v>
      </c>
      <c r="C933" s="12">
        <v>327.41000000000003</v>
      </c>
      <c r="D933" s="12">
        <v>328.32</v>
      </c>
      <c r="E933" s="12">
        <v>306.3</v>
      </c>
    </row>
    <row r="934" spans="1:5" x14ac:dyDescent="0.25">
      <c r="A934" s="1">
        <v>43927</v>
      </c>
      <c r="B934" s="12">
        <v>319.13</v>
      </c>
      <c r="C934" s="12">
        <v>306.56</v>
      </c>
      <c r="D934" s="12">
        <v>320.51</v>
      </c>
      <c r="E934" s="12">
        <v>299.95499999999998</v>
      </c>
    </row>
    <row r="935" spans="1:5" x14ac:dyDescent="0.25">
      <c r="A935" s="1">
        <v>43924</v>
      </c>
      <c r="B935" s="12">
        <v>293.61</v>
      </c>
      <c r="C935" s="12">
        <v>302.06</v>
      </c>
      <c r="D935" s="12">
        <v>303.47000000000003</v>
      </c>
      <c r="E935" s="12">
        <v>289.70999999999998</v>
      </c>
    </row>
    <row r="936" spans="1:5" x14ac:dyDescent="0.25">
      <c r="A936" s="1">
        <v>43923</v>
      </c>
      <c r="B936" s="12">
        <v>303.95999999999998</v>
      </c>
      <c r="C936" s="12">
        <v>297.76</v>
      </c>
      <c r="D936" s="12">
        <v>306.5</v>
      </c>
      <c r="E936" s="12">
        <v>293.18</v>
      </c>
    </row>
    <row r="937" spans="1:5" x14ac:dyDescent="0.25">
      <c r="A937" s="1">
        <v>43922</v>
      </c>
      <c r="B937" s="12">
        <v>301.20999999999998</v>
      </c>
      <c r="C937" s="12">
        <v>307</v>
      </c>
      <c r="D937" s="12">
        <v>309.6105</v>
      </c>
      <c r="E937" s="12">
        <v>298.32</v>
      </c>
    </row>
    <row r="938" spans="1:5" x14ac:dyDescent="0.25">
      <c r="A938" s="1">
        <v>43921</v>
      </c>
      <c r="B938" s="12">
        <v>318.24</v>
      </c>
      <c r="C938" s="12">
        <v>316.41000000000003</v>
      </c>
      <c r="D938" s="12">
        <v>326.33440000000002</v>
      </c>
      <c r="E938" s="12">
        <v>312.68</v>
      </c>
    </row>
    <row r="939" spans="1:5" x14ac:dyDescent="0.25">
      <c r="A939" s="1">
        <v>43920</v>
      </c>
      <c r="B939" s="12">
        <v>318.39</v>
      </c>
      <c r="C939" s="12">
        <v>308.89</v>
      </c>
      <c r="D939" s="12">
        <v>322.97000000000003</v>
      </c>
      <c r="E939" s="12">
        <v>308.01</v>
      </c>
    </row>
    <row r="940" spans="1:5" x14ac:dyDescent="0.25">
      <c r="A940" s="1">
        <v>43917</v>
      </c>
      <c r="B940" s="12">
        <v>305.83</v>
      </c>
      <c r="C940" s="12">
        <v>311.7</v>
      </c>
      <c r="D940" s="12">
        <v>314.28719999999998</v>
      </c>
      <c r="E940" s="12">
        <v>300.63</v>
      </c>
    </row>
    <row r="941" spans="1:5" x14ac:dyDescent="0.25">
      <c r="A941" s="1">
        <v>43916</v>
      </c>
      <c r="B941" s="12">
        <v>322.67</v>
      </c>
      <c r="C941" s="12">
        <v>305.99</v>
      </c>
      <c r="D941" s="12">
        <v>324.43</v>
      </c>
      <c r="E941" s="12">
        <v>305.69</v>
      </c>
    </row>
    <row r="942" spans="1:5" x14ac:dyDescent="0.25">
      <c r="A942" s="1">
        <v>43915</v>
      </c>
      <c r="B942" s="12">
        <v>305.91000000000003</v>
      </c>
      <c r="C942" s="12">
        <v>308</v>
      </c>
      <c r="D942" s="12">
        <v>317.64999999999998</v>
      </c>
      <c r="E942" s="12">
        <v>298.13</v>
      </c>
    </row>
    <row r="943" spans="1:5" x14ac:dyDescent="0.25">
      <c r="A943" s="1">
        <v>43914</v>
      </c>
      <c r="B943" s="12">
        <v>310</v>
      </c>
      <c r="C943" s="12">
        <v>322.95999999999998</v>
      </c>
      <c r="D943" s="12">
        <v>326.99</v>
      </c>
      <c r="E943" s="12">
        <v>301.58999999999997</v>
      </c>
    </row>
    <row r="944" spans="1:5" x14ac:dyDescent="0.25">
      <c r="A944" s="1">
        <v>43913</v>
      </c>
      <c r="B944" s="12">
        <v>307.27</v>
      </c>
      <c r="C944" s="12">
        <v>296.67</v>
      </c>
      <c r="D944" s="12">
        <v>312.49</v>
      </c>
      <c r="E944" s="12">
        <v>287.77999999999997</v>
      </c>
    </row>
    <row r="945" spans="1:5" x14ac:dyDescent="0.25">
      <c r="A945" s="1">
        <v>43910</v>
      </c>
      <c r="B945" s="12">
        <v>295.33999999999997</v>
      </c>
      <c r="C945" s="12">
        <v>312.92</v>
      </c>
      <c r="D945" s="12">
        <v>324.8</v>
      </c>
      <c r="E945" s="12">
        <v>293.77</v>
      </c>
    </row>
    <row r="946" spans="1:5" x14ac:dyDescent="0.25">
      <c r="A946" s="1">
        <v>43909</v>
      </c>
      <c r="B946" s="12">
        <v>307.51</v>
      </c>
      <c r="C946" s="12">
        <v>291.77</v>
      </c>
      <c r="D946" s="12">
        <v>318.70499999999998</v>
      </c>
      <c r="E946" s="12">
        <v>281.10000000000002</v>
      </c>
    </row>
    <row r="947" spans="1:5" x14ac:dyDescent="0.25">
      <c r="A947" s="1">
        <v>43908</v>
      </c>
      <c r="B947" s="12">
        <v>294.61</v>
      </c>
      <c r="C947" s="12">
        <v>290</v>
      </c>
      <c r="D947" s="12">
        <v>296.87</v>
      </c>
      <c r="E947" s="12">
        <v>255.13140000000001</v>
      </c>
    </row>
    <row r="948" spans="1:5" x14ac:dyDescent="0.25">
      <c r="A948" s="1">
        <v>43907</v>
      </c>
      <c r="B948" s="12">
        <v>311.81</v>
      </c>
      <c r="C948" s="12">
        <v>291.2</v>
      </c>
      <c r="D948" s="12">
        <v>312.95</v>
      </c>
      <c r="E948" s="12">
        <v>278.35000000000002</v>
      </c>
    </row>
    <row r="949" spans="1:5" x14ac:dyDescent="0.25">
      <c r="A949" s="1">
        <v>43906</v>
      </c>
      <c r="B949" s="12">
        <v>286.02999999999997</v>
      </c>
      <c r="C949" s="12">
        <v>288.35599999999999</v>
      </c>
      <c r="D949" s="12">
        <v>307.11</v>
      </c>
      <c r="E949" s="12">
        <v>283.25</v>
      </c>
    </row>
    <row r="950" spans="1:5" x14ac:dyDescent="0.25">
      <c r="A950" s="1">
        <v>43903</v>
      </c>
      <c r="B950" s="12">
        <v>335.5</v>
      </c>
      <c r="C950" s="12">
        <v>312.88</v>
      </c>
      <c r="D950" s="12">
        <v>336</v>
      </c>
      <c r="E950" s="12">
        <v>298.00009999999997</v>
      </c>
    </row>
    <row r="951" spans="1:5" x14ac:dyDescent="0.25">
      <c r="A951" s="1">
        <v>43902</v>
      </c>
      <c r="B951" s="12">
        <v>285</v>
      </c>
      <c r="C951" s="12">
        <v>290.41000000000003</v>
      </c>
      <c r="D951" s="12">
        <v>310.13</v>
      </c>
      <c r="E951" s="12">
        <v>283.00009999999997</v>
      </c>
    </row>
    <row r="952" spans="1:5" x14ac:dyDescent="0.25">
      <c r="A952" s="1">
        <v>43901</v>
      </c>
      <c r="B952" s="12">
        <v>315.23</v>
      </c>
      <c r="C952" s="12">
        <v>324.32</v>
      </c>
      <c r="D952" s="12">
        <v>326.35700000000003</v>
      </c>
      <c r="E952" s="12">
        <v>309</v>
      </c>
    </row>
    <row r="953" spans="1:5" x14ac:dyDescent="0.25">
      <c r="A953" s="1">
        <v>43900</v>
      </c>
      <c r="B953" s="12">
        <v>332.38</v>
      </c>
      <c r="C953" s="12">
        <v>318.98</v>
      </c>
      <c r="D953" s="12">
        <v>332.94</v>
      </c>
      <c r="E953" s="12">
        <v>309.31</v>
      </c>
    </row>
    <row r="954" spans="1:5" x14ac:dyDescent="0.25">
      <c r="A954" s="1">
        <v>43899</v>
      </c>
      <c r="B954" s="12">
        <v>305.79000000000002</v>
      </c>
      <c r="C954" s="12">
        <v>311.68</v>
      </c>
      <c r="D954" s="12">
        <v>322.44</v>
      </c>
      <c r="E954" s="12">
        <v>305.33</v>
      </c>
    </row>
    <row r="955" spans="1:5" x14ac:dyDescent="0.25">
      <c r="A955" s="1">
        <v>43896</v>
      </c>
      <c r="B955" s="12">
        <v>336.77</v>
      </c>
      <c r="C955" s="12">
        <v>340.45</v>
      </c>
      <c r="D955" s="12">
        <v>344.15989999999999</v>
      </c>
      <c r="E955" s="12">
        <v>326.60000000000002</v>
      </c>
    </row>
    <row r="956" spans="1:5" x14ac:dyDescent="0.25">
      <c r="A956" s="1">
        <v>43895</v>
      </c>
      <c r="B956" s="12">
        <v>351.03</v>
      </c>
      <c r="C956" s="12">
        <v>355.06</v>
      </c>
      <c r="D956" s="12">
        <v>360.45</v>
      </c>
      <c r="E956" s="12">
        <v>347.19</v>
      </c>
    </row>
    <row r="957" spans="1:5" x14ac:dyDescent="0.25">
      <c r="A957" s="1">
        <v>43894</v>
      </c>
      <c r="B957" s="12">
        <v>363.85</v>
      </c>
      <c r="C957" s="12">
        <v>354.38</v>
      </c>
      <c r="D957" s="12">
        <v>364.27</v>
      </c>
      <c r="E957" s="12">
        <v>350.08</v>
      </c>
    </row>
    <row r="958" spans="1:5" x14ac:dyDescent="0.25">
      <c r="A958" s="1">
        <v>43893</v>
      </c>
      <c r="B958" s="12">
        <v>348.34</v>
      </c>
      <c r="C958" s="12">
        <v>361.76</v>
      </c>
      <c r="D958" s="12">
        <v>364.95</v>
      </c>
      <c r="E958" s="12">
        <v>344.04</v>
      </c>
    </row>
    <row r="959" spans="1:5" x14ac:dyDescent="0.25">
      <c r="A959" s="1">
        <v>43892</v>
      </c>
      <c r="B959" s="12">
        <v>360.28</v>
      </c>
      <c r="C959" s="12">
        <v>349.81</v>
      </c>
      <c r="D959" s="12">
        <v>360.75</v>
      </c>
      <c r="E959" s="12">
        <v>342.61</v>
      </c>
    </row>
    <row r="960" spans="1:5" x14ac:dyDescent="0.25">
      <c r="A960" s="1">
        <v>43889</v>
      </c>
      <c r="B960" s="12">
        <v>345.12</v>
      </c>
      <c r="C960" s="12">
        <v>324.42</v>
      </c>
      <c r="D960" s="12">
        <v>345.46</v>
      </c>
      <c r="E960" s="12">
        <v>324</v>
      </c>
    </row>
    <row r="961" spans="1:5" x14ac:dyDescent="0.25">
      <c r="A961" s="1">
        <v>43888</v>
      </c>
      <c r="B961" s="12">
        <v>337.52</v>
      </c>
      <c r="C961" s="12">
        <v>340</v>
      </c>
      <c r="D961" s="12">
        <v>352.2396</v>
      </c>
      <c r="E961" s="12">
        <v>337.27</v>
      </c>
    </row>
    <row r="962" spans="1:5" x14ac:dyDescent="0.25">
      <c r="A962" s="1">
        <v>43887</v>
      </c>
      <c r="B962" s="12">
        <v>351.34</v>
      </c>
      <c r="C962" s="12">
        <v>349.4</v>
      </c>
      <c r="D962" s="12">
        <v>360.07</v>
      </c>
      <c r="E962" s="12">
        <v>348.6</v>
      </c>
    </row>
    <row r="963" spans="1:5" x14ac:dyDescent="0.25">
      <c r="A963" s="1">
        <v>43886</v>
      </c>
      <c r="B963" s="12">
        <v>347.8</v>
      </c>
      <c r="C963" s="12">
        <v>361</v>
      </c>
      <c r="D963" s="12">
        <v>363.97</v>
      </c>
      <c r="E963" s="12">
        <v>346.28</v>
      </c>
    </row>
    <row r="964" spans="1:5" x14ac:dyDescent="0.25">
      <c r="A964" s="1">
        <v>43885</v>
      </c>
      <c r="B964" s="12">
        <v>357.41</v>
      </c>
      <c r="C964" s="12">
        <v>355.39</v>
      </c>
      <c r="D964" s="12">
        <v>363.46</v>
      </c>
      <c r="E964" s="12">
        <v>349</v>
      </c>
    </row>
    <row r="965" spans="1:5" x14ac:dyDescent="0.25">
      <c r="A965" s="1">
        <v>43882</v>
      </c>
      <c r="B965" s="12">
        <v>372.95</v>
      </c>
      <c r="C965" s="12">
        <v>378.02</v>
      </c>
      <c r="D965" s="12">
        <v>378.34</v>
      </c>
      <c r="E965" s="12">
        <v>368.75</v>
      </c>
    </row>
    <row r="966" spans="1:5" x14ac:dyDescent="0.25">
      <c r="A966" s="1">
        <v>43881</v>
      </c>
      <c r="B966" s="12">
        <v>378.96</v>
      </c>
      <c r="C966" s="12">
        <v>384</v>
      </c>
      <c r="D966" s="12">
        <v>386.745</v>
      </c>
      <c r="E966" s="12">
        <v>373.48</v>
      </c>
    </row>
    <row r="967" spans="1:5" x14ac:dyDescent="0.25">
      <c r="A967" s="1">
        <v>43880</v>
      </c>
      <c r="B967" s="12">
        <v>383.28</v>
      </c>
      <c r="C967" s="12">
        <v>383.83</v>
      </c>
      <c r="D967" s="12">
        <v>385</v>
      </c>
      <c r="E967" s="12">
        <v>381.48</v>
      </c>
    </row>
    <row r="968" spans="1:5" x14ac:dyDescent="0.25">
      <c r="A968" s="1">
        <v>43879</v>
      </c>
      <c r="B968" s="12">
        <v>378.85</v>
      </c>
      <c r="C968" s="12">
        <v>380.2</v>
      </c>
      <c r="D968" s="12">
        <v>382.59</v>
      </c>
      <c r="E968" s="12">
        <v>378.59</v>
      </c>
    </row>
    <row r="969" spans="1:5" x14ac:dyDescent="0.25">
      <c r="A969" s="1">
        <v>43875</v>
      </c>
      <c r="B969" s="12">
        <v>379.67</v>
      </c>
      <c r="C969" s="12">
        <v>376.28</v>
      </c>
      <c r="D969" s="12">
        <v>379.83</v>
      </c>
      <c r="E969" s="12">
        <v>375.85</v>
      </c>
    </row>
    <row r="970" spans="1:5" x14ac:dyDescent="0.25">
      <c r="A970" s="1">
        <v>43874</v>
      </c>
      <c r="B970" s="12">
        <v>374.84</v>
      </c>
      <c r="C970" s="12">
        <v>372.56</v>
      </c>
      <c r="D970" s="12">
        <v>377.71</v>
      </c>
      <c r="E970" s="12">
        <v>372.39</v>
      </c>
    </row>
    <row r="971" spans="1:5" x14ac:dyDescent="0.25">
      <c r="A971" s="1">
        <v>43873</v>
      </c>
      <c r="B971" s="12">
        <v>374.29</v>
      </c>
      <c r="C971" s="12">
        <v>370.64</v>
      </c>
      <c r="D971" s="12">
        <v>374.42500000000001</v>
      </c>
      <c r="E971" s="12">
        <v>367.15379999999999</v>
      </c>
    </row>
    <row r="972" spans="1:5" x14ac:dyDescent="0.25">
      <c r="A972" s="1">
        <v>43872</v>
      </c>
      <c r="B972" s="12">
        <v>369.28</v>
      </c>
      <c r="C972" s="12">
        <v>373.03</v>
      </c>
      <c r="D972" s="12">
        <v>373.7</v>
      </c>
      <c r="E972" s="12">
        <v>367.25</v>
      </c>
    </row>
    <row r="973" spans="1:5" x14ac:dyDescent="0.25">
      <c r="A973" s="1">
        <v>43871</v>
      </c>
      <c r="B973" s="12">
        <v>370</v>
      </c>
      <c r="C973" s="12">
        <v>365.44</v>
      </c>
      <c r="D973" s="12">
        <v>370.81</v>
      </c>
      <c r="E973" s="12">
        <v>365.22</v>
      </c>
    </row>
    <row r="974" spans="1:5" x14ac:dyDescent="0.25">
      <c r="A974" s="1">
        <v>43868</v>
      </c>
      <c r="B974" s="12">
        <v>366.09</v>
      </c>
      <c r="C974" s="12">
        <v>366</v>
      </c>
      <c r="D974" s="12">
        <v>369.34</v>
      </c>
      <c r="E974" s="12">
        <v>364.38</v>
      </c>
    </row>
    <row r="975" spans="1:5" x14ac:dyDescent="0.25">
      <c r="A975" s="1">
        <v>43867</v>
      </c>
      <c r="B975" s="12">
        <v>367.46</v>
      </c>
      <c r="C975" s="12">
        <v>366.16</v>
      </c>
      <c r="D975" s="12">
        <v>368.25</v>
      </c>
      <c r="E975" s="12">
        <v>363.01</v>
      </c>
    </row>
    <row r="976" spans="1:5" x14ac:dyDescent="0.25">
      <c r="A976" s="1">
        <v>43866</v>
      </c>
      <c r="B976" s="12">
        <v>365.55</v>
      </c>
      <c r="C976" s="12">
        <v>373.99</v>
      </c>
      <c r="D976" s="12">
        <v>374.47500000000002</v>
      </c>
      <c r="E976" s="12">
        <v>362.31</v>
      </c>
    </row>
    <row r="977" spans="1:5" x14ac:dyDescent="0.25">
      <c r="A977" s="1">
        <v>43865</v>
      </c>
      <c r="B977" s="12">
        <v>366.74</v>
      </c>
      <c r="C977" s="12">
        <v>363.43</v>
      </c>
      <c r="D977" s="12">
        <v>367.44400000000002</v>
      </c>
      <c r="E977" s="12">
        <v>360.45</v>
      </c>
    </row>
    <row r="978" spans="1:5" x14ac:dyDescent="0.25">
      <c r="A978" s="1">
        <v>43864</v>
      </c>
      <c r="B978" s="12">
        <v>358</v>
      </c>
      <c r="C978" s="12">
        <v>353.41</v>
      </c>
      <c r="D978" s="12">
        <v>358.67</v>
      </c>
      <c r="E978" s="12">
        <v>352.29</v>
      </c>
    </row>
    <row r="979" spans="1:5" x14ac:dyDescent="0.25">
      <c r="A979" s="1">
        <v>43861</v>
      </c>
      <c r="B979" s="12">
        <v>351.14</v>
      </c>
      <c r="C979" s="12">
        <v>355.84</v>
      </c>
      <c r="D979" s="12">
        <v>355.84</v>
      </c>
      <c r="E979" s="12">
        <v>348.29599999999999</v>
      </c>
    </row>
    <row r="980" spans="1:5" x14ac:dyDescent="0.25">
      <c r="A980" s="1">
        <v>43860</v>
      </c>
      <c r="B980" s="12">
        <v>356.74</v>
      </c>
      <c r="C980" s="12">
        <v>349.69349999999997</v>
      </c>
      <c r="D980" s="12">
        <v>356.82</v>
      </c>
      <c r="E980" s="12">
        <v>349.69349999999997</v>
      </c>
    </row>
    <row r="981" spans="1:5" x14ac:dyDescent="0.25">
      <c r="A981" s="1">
        <v>43859</v>
      </c>
      <c r="B981" s="12">
        <v>351.66</v>
      </c>
      <c r="C981" s="12">
        <v>356.69650000000001</v>
      </c>
      <c r="D981" s="12">
        <v>356.69650000000001</v>
      </c>
      <c r="E981" s="12">
        <v>351.36</v>
      </c>
    </row>
    <row r="982" spans="1:5" x14ac:dyDescent="0.25">
      <c r="A982" s="1">
        <v>43858</v>
      </c>
      <c r="B982" s="12">
        <v>354.63</v>
      </c>
      <c r="C982" s="12">
        <v>349</v>
      </c>
      <c r="D982" s="12">
        <v>355.66</v>
      </c>
      <c r="E982" s="12">
        <v>347.12</v>
      </c>
    </row>
    <row r="983" spans="1:5" x14ac:dyDescent="0.25">
      <c r="A983" s="1">
        <v>43857</v>
      </c>
      <c r="B983" s="12">
        <v>346.9</v>
      </c>
      <c r="C983" s="12">
        <v>341.04</v>
      </c>
      <c r="D983" s="12">
        <v>349.9</v>
      </c>
      <c r="E983" s="12">
        <v>340.4</v>
      </c>
    </row>
    <row r="984" spans="1:5" x14ac:dyDescent="0.25">
      <c r="A984" s="1">
        <v>43854</v>
      </c>
      <c r="B984" s="12">
        <v>351.37</v>
      </c>
      <c r="C984" s="12">
        <v>354.1</v>
      </c>
      <c r="D984" s="12">
        <v>355.69</v>
      </c>
      <c r="E984" s="12">
        <v>349.2</v>
      </c>
    </row>
    <row r="985" spans="1:5" x14ac:dyDescent="0.25">
      <c r="A985" s="1">
        <v>43853</v>
      </c>
      <c r="B985" s="12">
        <v>351.76</v>
      </c>
      <c r="C985" s="12">
        <v>351.02</v>
      </c>
      <c r="D985" s="12">
        <v>352.16</v>
      </c>
      <c r="E985" s="12">
        <v>347.85</v>
      </c>
    </row>
    <row r="986" spans="1:5" x14ac:dyDescent="0.25">
      <c r="A986" s="1">
        <v>43852</v>
      </c>
      <c r="B986" s="12">
        <v>350.06</v>
      </c>
      <c r="C986" s="12">
        <v>352.6</v>
      </c>
      <c r="D986" s="12">
        <v>354.28</v>
      </c>
      <c r="E986" s="12">
        <v>349.96</v>
      </c>
    </row>
    <row r="987" spans="1:5" x14ac:dyDescent="0.25">
      <c r="A987" s="1">
        <v>43851</v>
      </c>
      <c r="B987" s="12">
        <v>350</v>
      </c>
      <c r="C987" s="12">
        <v>346.37</v>
      </c>
      <c r="D987" s="12">
        <v>352.37</v>
      </c>
      <c r="E987" s="12">
        <v>345.62</v>
      </c>
    </row>
    <row r="988" spans="1:5" x14ac:dyDescent="0.25">
      <c r="A988" s="1">
        <v>43847</v>
      </c>
      <c r="B988" s="12">
        <v>349.74</v>
      </c>
      <c r="C988" s="12">
        <v>349</v>
      </c>
      <c r="D988" s="12">
        <v>349.95</v>
      </c>
      <c r="E988" s="12">
        <v>346.38249999999999</v>
      </c>
    </row>
    <row r="989" spans="1:5" x14ac:dyDescent="0.25">
      <c r="A989" s="1">
        <v>43846</v>
      </c>
      <c r="B989" s="12">
        <v>345.38</v>
      </c>
      <c r="C989" s="12">
        <v>345.98</v>
      </c>
      <c r="D989" s="12">
        <v>345.99</v>
      </c>
      <c r="E989" s="12">
        <v>342.76</v>
      </c>
    </row>
    <row r="990" spans="1:5" x14ac:dyDescent="0.25">
      <c r="A990" s="1">
        <v>43845</v>
      </c>
      <c r="B990" s="12">
        <v>342.94</v>
      </c>
      <c r="C990" s="12">
        <v>346.42</v>
      </c>
      <c r="D990" s="12">
        <v>347.5</v>
      </c>
      <c r="E990" s="12">
        <v>342.46</v>
      </c>
    </row>
    <row r="991" spans="1:5" x14ac:dyDescent="0.25">
      <c r="A991" s="1">
        <v>43844</v>
      </c>
      <c r="B991" s="12">
        <v>344.63</v>
      </c>
      <c r="C991" s="12">
        <v>347.01</v>
      </c>
      <c r="D991" s="12">
        <v>347.27</v>
      </c>
      <c r="E991" s="12">
        <v>343.15</v>
      </c>
    </row>
    <row r="992" spans="1:5" x14ac:dyDescent="0.25">
      <c r="A992" s="1">
        <v>43843</v>
      </c>
      <c r="B992" s="12">
        <v>345.63</v>
      </c>
      <c r="C992" s="12">
        <v>341.54</v>
      </c>
      <c r="D992" s="12">
        <v>345.73</v>
      </c>
      <c r="E992" s="12">
        <v>341.22</v>
      </c>
    </row>
    <row r="993" spans="1:5" x14ac:dyDescent="0.25">
      <c r="A993" s="1">
        <v>43840</v>
      </c>
      <c r="B993" s="12">
        <v>339.81</v>
      </c>
      <c r="C993" s="12">
        <v>342.05</v>
      </c>
      <c r="D993" s="12">
        <v>343.36</v>
      </c>
      <c r="E993" s="12">
        <v>339.62</v>
      </c>
    </row>
    <row r="994" spans="1:5" x14ac:dyDescent="0.25">
      <c r="A994" s="1">
        <v>43839</v>
      </c>
      <c r="B994" s="12">
        <v>340.45</v>
      </c>
      <c r="C994" s="12">
        <v>340.14</v>
      </c>
      <c r="D994" s="12">
        <v>341.80990000000003</v>
      </c>
      <c r="E994" s="12">
        <v>338.19</v>
      </c>
    </row>
    <row r="995" spans="1:5" x14ac:dyDescent="0.25">
      <c r="A995" s="1">
        <v>43838</v>
      </c>
      <c r="B995" s="12">
        <v>337.87</v>
      </c>
      <c r="C995" s="12">
        <v>333.81</v>
      </c>
      <c r="D995" s="12">
        <v>339.23</v>
      </c>
      <c r="E995" s="12">
        <v>333.4</v>
      </c>
    </row>
    <row r="996" spans="1:5" x14ac:dyDescent="0.25">
      <c r="A996" s="1">
        <v>43837</v>
      </c>
      <c r="B996" s="12">
        <v>333.39</v>
      </c>
      <c r="C996" s="12">
        <v>334.15</v>
      </c>
      <c r="D996" s="12">
        <v>334.79</v>
      </c>
      <c r="E996" s="12">
        <v>332.30500000000001</v>
      </c>
    </row>
    <row r="997" spans="1:5" x14ac:dyDescent="0.25">
      <c r="A997" s="1">
        <v>43836</v>
      </c>
      <c r="B997" s="12">
        <v>333.71</v>
      </c>
      <c r="C997" s="12">
        <v>328.29</v>
      </c>
      <c r="D997" s="12">
        <v>333.91</v>
      </c>
      <c r="E997" s="12">
        <v>328.19</v>
      </c>
    </row>
    <row r="998" spans="1:5" x14ac:dyDescent="0.25">
      <c r="A998" s="1">
        <v>43833</v>
      </c>
      <c r="B998" s="12">
        <v>331.81</v>
      </c>
      <c r="C998" s="12">
        <v>329.17</v>
      </c>
      <c r="D998" s="12">
        <v>332.98</v>
      </c>
      <c r="E998" s="12">
        <v>328.69</v>
      </c>
    </row>
    <row r="999" spans="1:5" x14ac:dyDescent="0.25">
      <c r="A999" s="1">
        <v>43832</v>
      </c>
      <c r="B999" s="12">
        <v>334.43</v>
      </c>
      <c r="C999" s="12">
        <v>330</v>
      </c>
      <c r="D999" s="12">
        <v>334.48</v>
      </c>
      <c r="E999" s="12">
        <v>329.17</v>
      </c>
    </row>
    <row r="1000" spans="1:5" x14ac:dyDescent="0.25">
      <c r="A1000" s="1">
        <v>43830</v>
      </c>
      <c r="B1000" s="12">
        <v>329.81</v>
      </c>
      <c r="C1000" s="12">
        <v>326.25</v>
      </c>
      <c r="D1000" s="12">
        <v>329.94</v>
      </c>
      <c r="E1000" s="12">
        <v>326.25</v>
      </c>
    </row>
    <row r="1001" spans="1:5" x14ac:dyDescent="0.25">
      <c r="A1001" s="1">
        <v>43829</v>
      </c>
      <c r="B1001" s="12">
        <v>328.34</v>
      </c>
      <c r="C1001" s="12">
        <v>330.35</v>
      </c>
      <c r="D1001" s="12">
        <v>330.46499999999997</v>
      </c>
      <c r="E1001" s="12">
        <v>325.16500000000002</v>
      </c>
    </row>
    <row r="1002" spans="1:5" x14ac:dyDescent="0.25">
      <c r="A1002" s="1">
        <v>43826</v>
      </c>
      <c r="B1002" s="12">
        <v>330.79</v>
      </c>
      <c r="C1002" s="12">
        <v>332.88</v>
      </c>
      <c r="D1002" s="12">
        <v>332.88</v>
      </c>
      <c r="E1002" s="12">
        <v>329.77010000000001</v>
      </c>
    </row>
    <row r="1003" spans="1:5" x14ac:dyDescent="0.25">
      <c r="A1003" s="1">
        <v>43825</v>
      </c>
      <c r="B1003" s="12">
        <v>331.2</v>
      </c>
      <c r="C1003" s="12">
        <v>329.63</v>
      </c>
      <c r="D1003" s="12">
        <v>331.28</v>
      </c>
      <c r="E1003" s="12">
        <v>329.63</v>
      </c>
    </row>
    <row r="1004" spans="1:5" x14ac:dyDescent="0.25">
      <c r="A1004" s="1">
        <v>43823</v>
      </c>
      <c r="B1004" s="12">
        <v>329.64</v>
      </c>
      <c r="C1004" s="12">
        <v>329</v>
      </c>
      <c r="D1004" s="12">
        <v>331.54</v>
      </c>
      <c r="E1004" s="12">
        <v>328.68</v>
      </c>
    </row>
    <row r="1005" spans="1:5" x14ac:dyDescent="0.25">
      <c r="A1005" s="1">
        <v>43822</v>
      </c>
      <c r="B1005" s="12">
        <v>328.95</v>
      </c>
      <c r="C1005" s="12">
        <v>328.83</v>
      </c>
      <c r="D1005" s="12">
        <v>329.88</v>
      </c>
      <c r="E1005" s="12">
        <v>327.26</v>
      </c>
    </row>
    <row r="1006" spans="1:5" x14ac:dyDescent="0.25">
      <c r="A1006" s="1">
        <v>43819</v>
      </c>
      <c r="B1006" s="12">
        <v>327.61</v>
      </c>
      <c r="C1006" s="12">
        <v>328.37</v>
      </c>
      <c r="D1006" s="12">
        <v>330</v>
      </c>
      <c r="E1006" s="12">
        <v>325.62</v>
      </c>
    </row>
    <row r="1007" spans="1:5" x14ac:dyDescent="0.25">
      <c r="A1007" s="1">
        <v>43818</v>
      </c>
      <c r="B1007" s="12">
        <v>327.63</v>
      </c>
      <c r="C1007" s="12">
        <v>324.38</v>
      </c>
      <c r="D1007" s="12">
        <v>327.96</v>
      </c>
      <c r="E1007" s="12">
        <v>324.26</v>
      </c>
    </row>
    <row r="1008" spans="1:5" x14ac:dyDescent="0.25">
      <c r="A1008" s="1">
        <v>43817</v>
      </c>
      <c r="B1008" s="12">
        <v>324.38</v>
      </c>
      <c r="C1008" s="12">
        <v>322.10000000000002</v>
      </c>
      <c r="D1008" s="12">
        <v>326.82</v>
      </c>
      <c r="E1008" s="12">
        <v>322.00659999999999</v>
      </c>
    </row>
    <row r="1009" spans="1:5" x14ac:dyDescent="0.25">
      <c r="A1009" s="1">
        <v>43816</v>
      </c>
      <c r="B1009" s="12">
        <v>322.85000000000002</v>
      </c>
      <c r="C1009" s="12">
        <v>325.04000000000002</v>
      </c>
      <c r="D1009" s="12">
        <v>325.08</v>
      </c>
      <c r="E1009" s="12">
        <v>321.75</v>
      </c>
    </row>
    <row r="1010" spans="1:5" x14ac:dyDescent="0.25">
      <c r="A1010" s="1">
        <v>43815</v>
      </c>
      <c r="B1010" s="12">
        <v>323.8</v>
      </c>
      <c r="C1010" s="12">
        <v>319.27</v>
      </c>
      <c r="D1010" s="12">
        <v>325.25</v>
      </c>
      <c r="E1010" s="12">
        <v>319.27</v>
      </c>
    </row>
    <row r="1011" spans="1:5" x14ac:dyDescent="0.25">
      <c r="A1011" s="1">
        <v>43812</v>
      </c>
      <c r="B1011" s="12">
        <v>317.94</v>
      </c>
      <c r="C1011" s="12">
        <v>314.11</v>
      </c>
      <c r="D1011" s="12">
        <v>321.72989999999999</v>
      </c>
      <c r="E1011" s="12">
        <v>313.74</v>
      </c>
    </row>
    <row r="1012" spans="1:5" x14ac:dyDescent="0.25">
      <c r="A1012" s="1">
        <v>43811</v>
      </c>
      <c r="B1012" s="12">
        <v>305.95999999999998</v>
      </c>
      <c r="C1012" s="12">
        <v>303</v>
      </c>
      <c r="D1012" s="12">
        <v>306.5838</v>
      </c>
      <c r="E1012" s="12">
        <v>300.72000000000003</v>
      </c>
    </row>
    <row r="1013" spans="1:5" x14ac:dyDescent="0.25">
      <c r="A1013" s="1">
        <v>43810</v>
      </c>
      <c r="B1013" s="12">
        <v>303.74</v>
      </c>
      <c r="C1013" s="12">
        <v>305.14999999999998</v>
      </c>
      <c r="D1013" s="12">
        <v>305.38</v>
      </c>
      <c r="E1013" s="12">
        <v>301.48</v>
      </c>
    </row>
    <row r="1014" spans="1:5" x14ac:dyDescent="0.25">
      <c r="A1014" s="1">
        <v>43809</v>
      </c>
      <c r="B1014" s="12">
        <v>304.17</v>
      </c>
      <c r="C1014" s="12">
        <v>306.62</v>
      </c>
      <c r="D1014" s="12">
        <v>309.02999999999997</v>
      </c>
      <c r="E1014" s="12">
        <v>304.10000000000002</v>
      </c>
    </row>
    <row r="1015" spans="1:5" x14ac:dyDescent="0.25">
      <c r="A1015" s="1">
        <v>43808</v>
      </c>
      <c r="B1015" s="12">
        <v>307.05</v>
      </c>
      <c r="C1015" s="12">
        <v>308.91000000000003</v>
      </c>
      <c r="D1015" s="12">
        <v>310.91000000000003</v>
      </c>
      <c r="E1015" s="12">
        <v>306.7</v>
      </c>
    </row>
    <row r="1016" spans="1:5" x14ac:dyDescent="0.25">
      <c r="A1016" s="1">
        <v>43805</v>
      </c>
      <c r="B1016" s="12">
        <v>306.23</v>
      </c>
      <c r="C1016" s="12">
        <v>306.2</v>
      </c>
      <c r="D1016" s="12">
        <v>306.745</v>
      </c>
      <c r="E1016" s="12">
        <v>303.16000000000003</v>
      </c>
    </row>
    <row r="1017" spans="1:5" x14ac:dyDescent="0.25">
      <c r="A1017" s="1">
        <v>43804</v>
      </c>
      <c r="B1017" s="12">
        <v>303.02999999999997</v>
      </c>
      <c r="C1017" s="12">
        <v>303.13</v>
      </c>
      <c r="D1017" s="12">
        <v>304.24</v>
      </c>
      <c r="E1017" s="12">
        <v>301</v>
      </c>
    </row>
    <row r="1018" spans="1:5" x14ac:dyDescent="0.25">
      <c r="A1018" s="1">
        <v>43803</v>
      </c>
      <c r="B1018" s="12">
        <v>302.51</v>
      </c>
      <c r="C1018" s="12">
        <v>305</v>
      </c>
      <c r="D1018" s="12">
        <v>305.32499999999999</v>
      </c>
      <c r="E1018" s="12">
        <v>301.27999999999997</v>
      </c>
    </row>
    <row r="1019" spans="1:5" x14ac:dyDescent="0.25">
      <c r="A1019" s="1">
        <v>43802</v>
      </c>
      <c r="B1019" s="12">
        <v>303.91000000000003</v>
      </c>
      <c r="C1019" s="12">
        <v>298.24</v>
      </c>
      <c r="D1019" s="12">
        <v>304.45999999999998</v>
      </c>
      <c r="E1019" s="12">
        <v>297.32</v>
      </c>
    </row>
    <row r="1020" spans="1:5" x14ac:dyDescent="0.25">
      <c r="A1020" s="1">
        <v>43801</v>
      </c>
      <c r="B1020" s="12">
        <v>302.75</v>
      </c>
      <c r="C1020" s="12">
        <v>309.22000000000003</v>
      </c>
      <c r="D1020" s="12">
        <v>309.89999999999998</v>
      </c>
      <c r="E1020" s="12">
        <v>299.51</v>
      </c>
    </row>
    <row r="1021" spans="1:5" x14ac:dyDescent="0.25">
      <c r="A1021" s="1">
        <v>43798</v>
      </c>
      <c r="B1021" s="12">
        <v>309.52999999999997</v>
      </c>
      <c r="C1021" s="12">
        <v>308.52</v>
      </c>
      <c r="D1021" s="12">
        <v>310</v>
      </c>
      <c r="E1021" s="12">
        <v>308</v>
      </c>
    </row>
    <row r="1022" spans="1:5" x14ac:dyDescent="0.25">
      <c r="A1022" s="1">
        <v>43796</v>
      </c>
      <c r="B1022" s="12">
        <v>309.06</v>
      </c>
      <c r="C1022" s="12">
        <v>308.5</v>
      </c>
      <c r="D1022" s="12">
        <v>309.17</v>
      </c>
      <c r="E1022" s="12">
        <v>305.74</v>
      </c>
    </row>
    <row r="1023" spans="1:5" x14ac:dyDescent="0.25">
      <c r="A1023" s="1">
        <v>43795</v>
      </c>
      <c r="B1023" s="12">
        <v>307.89999999999998</v>
      </c>
      <c r="C1023" s="12">
        <v>305</v>
      </c>
      <c r="D1023" s="12">
        <v>309.06</v>
      </c>
      <c r="E1023" s="12">
        <v>304.89</v>
      </c>
    </row>
    <row r="1024" spans="1:5" x14ac:dyDescent="0.25">
      <c r="A1024" s="1">
        <v>43794</v>
      </c>
      <c r="B1024" s="12">
        <v>305.27999999999997</v>
      </c>
      <c r="C1024" s="12">
        <v>300.48</v>
      </c>
      <c r="D1024" s="12">
        <v>305.45</v>
      </c>
      <c r="E1024" s="12">
        <v>300.48</v>
      </c>
    </row>
    <row r="1025" spans="1:5" x14ac:dyDescent="0.25">
      <c r="A1025" s="1">
        <v>43791</v>
      </c>
      <c r="B1025" s="12">
        <v>299.3</v>
      </c>
      <c r="C1025" s="12">
        <v>299.58999999999997</v>
      </c>
      <c r="D1025" s="12">
        <v>299.92</v>
      </c>
      <c r="E1025" s="12">
        <v>295.8</v>
      </c>
    </row>
    <row r="1026" spans="1:5" x14ac:dyDescent="0.25">
      <c r="A1026" s="1">
        <v>43790</v>
      </c>
      <c r="B1026" s="12">
        <v>298.8</v>
      </c>
      <c r="C1026" s="12">
        <v>298.99</v>
      </c>
      <c r="D1026" s="12">
        <v>300.35000000000002</v>
      </c>
      <c r="E1026" s="12">
        <v>296.62</v>
      </c>
    </row>
    <row r="1027" spans="1:5" x14ac:dyDescent="0.25">
      <c r="A1027" s="1">
        <v>43789</v>
      </c>
      <c r="B1027" s="12">
        <v>300.10000000000002</v>
      </c>
      <c r="C1027" s="12">
        <v>299.39</v>
      </c>
      <c r="D1027" s="12">
        <v>302.05</v>
      </c>
      <c r="E1027" s="12">
        <v>297.05</v>
      </c>
    </row>
    <row r="1028" spans="1:5" x14ac:dyDescent="0.25">
      <c r="A1028" s="1">
        <v>43788</v>
      </c>
      <c r="B1028" s="12">
        <v>300.60000000000002</v>
      </c>
      <c r="C1028" s="12">
        <v>298.75</v>
      </c>
      <c r="D1028" s="12">
        <v>300.74</v>
      </c>
      <c r="E1028" s="12">
        <v>296.39</v>
      </c>
    </row>
    <row r="1029" spans="1:5" x14ac:dyDescent="0.25">
      <c r="A1029" s="1">
        <v>43787</v>
      </c>
      <c r="B1029" s="12">
        <v>297.16000000000003</v>
      </c>
      <c r="C1029" s="12">
        <v>297.55</v>
      </c>
      <c r="D1029" s="12">
        <v>298.56</v>
      </c>
      <c r="E1029" s="12">
        <v>296</v>
      </c>
    </row>
    <row r="1030" spans="1:5" x14ac:dyDescent="0.25">
      <c r="A1030" s="1">
        <v>43784</v>
      </c>
      <c r="B1030" s="12">
        <v>297.5</v>
      </c>
      <c r="C1030" s="12">
        <v>296.54000000000002</v>
      </c>
      <c r="D1030" s="12">
        <v>297.5</v>
      </c>
      <c r="E1030" s="12">
        <v>293.56</v>
      </c>
    </row>
    <row r="1031" spans="1:5" x14ac:dyDescent="0.25">
      <c r="A1031" s="1">
        <v>43783</v>
      </c>
      <c r="B1031" s="12">
        <v>294.52999999999997</v>
      </c>
      <c r="C1031" s="12">
        <v>293.54000000000002</v>
      </c>
      <c r="D1031" s="12">
        <v>295.08</v>
      </c>
      <c r="E1031" s="12">
        <v>292.14999999999998</v>
      </c>
    </row>
    <row r="1032" spans="1:5" x14ac:dyDescent="0.25">
      <c r="A1032" s="1">
        <v>43782</v>
      </c>
      <c r="B1032" s="12">
        <v>293.54000000000002</v>
      </c>
      <c r="C1032" s="12">
        <v>291.86</v>
      </c>
      <c r="D1032" s="12">
        <v>293.7</v>
      </c>
      <c r="E1032" s="12">
        <v>290.26</v>
      </c>
    </row>
    <row r="1033" spans="1:5" x14ac:dyDescent="0.25">
      <c r="A1033" s="1">
        <v>43781</v>
      </c>
      <c r="B1033" s="12">
        <v>291.72000000000003</v>
      </c>
      <c r="C1033" s="12">
        <v>290.79000000000002</v>
      </c>
      <c r="D1033" s="12">
        <v>294.16000000000003</v>
      </c>
      <c r="E1033" s="12">
        <v>290.27</v>
      </c>
    </row>
    <row r="1034" spans="1:5" x14ac:dyDescent="0.25">
      <c r="A1034" s="1">
        <v>43780</v>
      </c>
      <c r="B1034" s="12">
        <v>290.27</v>
      </c>
      <c r="C1034" s="12">
        <v>291.95</v>
      </c>
      <c r="D1034" s="12">
        <v>292.339</v>
      </c>
      <c r="E1034" s="12">
        <v>289.7</v>
      </c>
    </row>
    <row r="1035" spans="1:5" x14ac:dyDescent="0.25">
      <c r="A1035" s="1">
        <v>43777</v>
      </c>
      <c r="B1035" s="12">
        <v>292.45999999999998</v>
      </c>
      <c r="C1035" s="12">
        <v>290.02</v>
      </c>
      <c r="D1035" s="12">
        <v>292.45999999999998</v>
      </c>
      <c r="E1035" s="12">
        <v>288.48</v>
      </c>
    </row>
    <row r="1036" spans="1:5" x14ac:dyDescent="0.25">
      <c r="A1036" s="1">
        <v>43776</v>
      </c>
      <c r="B1036" s="12">
        <v>290.77</v>
      </c>
      <c r="C1036" s="12">
        <v>288.3</v>
      </c>
      <c r="D1036" s="12">
        <v>293.48</v>
      </c>
      <c r="E1036" s="12">
        <v>286.995</v>
      </c>
    </row>
    <row r="1037" spans="1:5" x14ac:dyDescent="0.25">
      <c r="A1037" s="1">
        <v>43775</v>
      </c>
      <c r="B1037" s="12">
        <v>287.39999999999998</v>
      </c>
      <c r="C1037" s="12">
        <v>289.11</v>
      </c>
      <c r="D1037" s="12">
        <v>289.26</v>
      </c>
      <c r="E1037" s="12">
        <v>285.61</v>
      </c>
    </row>
    <row r="1038" spans="1:5" x14ac:dyDescent="0.25">
      <c r="A1038" s="1">
        <v>43774</v>
      </c>
      <c r="B1038" s="12">
        <v>289.29000000000002</v>
      </c>
      <c r="C1038" s="12">
        <v>292.11</v>
      </c>
      <c r="D1038" s="12">
        <v>292.88</v>
      </c>
      <c r="E1038" s="12">
        <v>283.60000000000002</v>
      </c>
    </row>
    <row r="1039" spans="1:5" x14ac:dyDescent="0.25">
      <c r="A1039" s="1">
        <v>43773</v>
      </c>
      <c r="B1039" s="12">
        <v>277.5</v>
      </c>
      <c r="C1039" s="12">
        <v>280.56</v>
      </c>
      <c r="D1039" s="12">
        <v>281.20999999999998</v>
      </c>
      <c r="E1039" s="12">
        <v>276.05</v>
      </c>
    </row>
    <row r="1040" spans="1:5" x14ac:dyDescent="0.25">
      <c r="A1040" s="1">
        <v>43770</v>
      </c>
      <c r="B1040" s="12">
        <v>277.82</v>
      </c>
      <c r="C1040" s="12">
        <v>279.14</v>
      </c>
      <c r="D1040" s="12">
        <v>281.83</v>
      </c>
      <c r="E1040" s="12">
        <v>277.26749999999998</v>
      </c>
    </row>
    <row r="1041" spans="1:5" x14ac:dyDescent="0.25">
      <c r="A1041" s="1">
        <v>43769</v>
      </c>
      <c r="B1041" s="12">
        <v>277.93</v>
      </c>
      <c r="C1041" s="12">
        <v>278.27</v>
      </c>
      <c r="D1041" s="12">
        <v>279.32</v>
      </c>
      <c r="E1041" s="12">
        <v>275.31</v>
      </c>
    </row>
    <row r="1042" spans="1:5" x14ac:dyDescent="0.25">
      <c r="A1042" s="1">
        <v>43768</v>
      </c>
      <c r="B1042" s="12">
        <v>278.41000000000003</v>
      </c>
      <c r="C1042" s="12">
        <v>273.25</v>
      </c>
      <c r="D1042" s="12">
        <v>278.64999999999998</v>
      </c>
      <c r="E1042" s="12">
        <v>272.61</v>
      </c>
    </row>
    <row r="1043" spans="1:5" x14ac:dyDescent="0.25">
      <c r="A1043" s="1">
        <v>43767</v>
      </c>
      <c r="B1043" s="12">
        <v>271.45</v>
      </c>
      <c r="C1043" s="12">
        <v>271.68</v>
      </c>
      <c r="D1043" s="12">
        <v>273.72000000000003</v>
      </c>
      <c r="E1043" s="12">
        <v>271.06</v>
      </c>
    </row>
    <row r="1044" spans="1:5" x14ac:dyDescent="0.25">
      <c r="A1044" s="1">
        <v>43766</v>
      </c>
      <c r="B1044" s="12">
        <v>271.35000000000002</v>
      </c>
      <c r="C1044" s="12">
        <v>271.58</v>
      </c>
      <c r="D1044" s="12">
        <v>272.29000000000002</v>
      </c>
      <c r="E1044" s="12">
        <v>268.37509999999997</v>
      </c>
    </row>
    <row r="1045" spans="1:5" x14ac:dyDescent="0.25">
      <c r="A1045" s="1">
        <v>43763</v>
      </c>
      <c r="B1045" s="12">
        <v>270.98</v>
      </c>
      <c r="C1045" s="12">
        <v>267.8</v>
      </c>
      <c r="D1045" s="12">
        <v>271.61</v>
      </c>
      <c r="E1045" s="12">
        <v>267.02</v>
      </c>
    </row>
    <row r="1046" spans="1:5" x14ac:dyDescent="0.25">
      <c r="A1046" s="1">
        <v>43762</v>
      </c>
      <c r="B1046" s="12">
        <v>269.7</v>
      </c>
      <c r="C1046" s="12">
        <v>264.04000000000002</v>
      </c>
      <c r="D1046" s="12">
        <v>271.45999999999998</v>
      </c>
      <c r="E1046" s="12">
        <v>263.25</v>
      </c>
    </row>
    <row r="1047" spans="1:5" x14ac:dyDescent="0.25">
      <c r="A1047" s="1">
        <v>43761</v>
      </c>
      <c r="B1047" s="12">
        <v>261.32</v>
      </c>
      <c r="C1047" s="12">
        <v>261</v>
      </c>
      <c r="D1047" s="12">
        <v>265.52</v>
      </c>
      <c r="E1047" s="12">
        <v>259.57</v>
      </c>
    </row>
    <row r="1048" spans="1:5" x14ac:dyDescent="0.25">
      <c r="A1048" s="1">
        <v>43760</v>
      </c>
      <c r="B1048" s="12">
        <v>261.08999999999997</v>
      </c>
      <c r="C1048" s="12">
        <v>268.49</v>
      </c>
      <c r="D1048" s="12">
        <v>269.27999999999997</v>
      </c>
      <c r="E1048" s="12">
        <v>260.64010000000002</v>
      </c>
    </row>
    <row r="1049" spans="1:5" x14ac:dyDescent="0.25">
      <c r="A1049" s="1">
        <v>43759</v>
      </c>
      <c r="B1049" s="12">
        <v>266.83999999999997</v>
      </c>
      <c r="C1049" s="12">
        <v>265.63</v>
      </c>
      <c r="D1049" s="12">
        <v>267.43</v>
      </c>
      <c r="E1049" s="12">
        <v>262.57</v>
      </c>
    </row>
    <row r="1050" spans="1:5" x14ac:dyDescent="0.25">
      <c r="A1050" s="1">
        <v>43756</v>
      </c>
      <c r="B1050" s="12">
        <v>265.52</v>
      </c>
      <c r="C1050" s="12">
        <v>269.36</v>
      </c>
      <c r="D1050" s="12">
        <v>269.68</v>
      </c>
      <c r="E1050" s="12">
        <v>262.10340000000002</v>
      </c>
    </row>
    <row r="1051" spans="1:5" x14ac:dyDescent="0.25">
      <c r="A1051" s="1">
        <v>43755</v>
      </c>
      <c r="B1051" s="12">
        <v>269.24</v>
      </c>
      <c r="C1051" s="12">
        <v>272.61</v>
      </c>
      <c r="D1051" s="12">
        <v>274.12</v>
      </c>
      <c r="E1051" s="12">
        <v>267.14999999999998</v>
      </c>
    </row>
    <row r="1052" spans="1:5" x14ac:dyDescent="0.25">
      <c r="A1052" s="1">
        <v>43754</v>
      </c>
      <c r="B1052" s="12">
        <v>272.7</v>
      </c>
      <c r="C1052" s="12">
        <v>270.23</v>
      </c>
      <c r="D1052" s="12">
        <v>272.81</v>
      </c>
      <c r="E1052" s="12">
        <v>267.51</v>
      </c>
    </row>
    <row r="1053" spans="1:5" x14ac:dyDescent="0.25">
      <c r="A1053" s="1">
        <v>43753</v>
      </c>
      <c r="B1053" s="12">
        <v>279.39</v>
      </c>
      <c r="C1053" s="12">
        <v>278.17</v>
      </c>
      <c r="D1053" s="12">
        <v>281.51</v>
      </c>
      <c r="E1053" s="12">
        <v>278.02</v>
      </c>
    </row>
    <row r="1054" spans="1:5" x14ac:dyDescent="0.25">
      <c r="A1054" s="1">
        <v>43752</v>
      </c>
      <c r="B1054" s="12">
        <v>277.77999999999997</v>
      </c>
      <c r="C1054" s="12">
        <v>278.11</v>
      </c>
      <c r="D1054" s="12">
        <v>279.41500000000002</v>
      </c>
      <c r="E1054" s="12">
        <v>277.14999999999998</v>
      </c>
    </row>
    <row r="1055" spans="1:5" x14ac:dyDescent="0.25">
      <c r="A1055" s="1">
        <v>43749</v>
      </c>
      <c r="B1055" s="12">
        <v>278.29000000000002</v>
      </c>
      <c r="C1055" s="12">
        <v>278.37</v>
      </c>
      <c r="D1055" s="12">
        <v>281.27</v>
      </c>
      <c r="E1055" s="12">
        <v>277.63</v>
      </c>
    </row>
    <row r="1056" spans="1:5" x14ac:dyDescent="0.25">
      <c r="A1056" s="1">
        <v>43748</v>
      </c>
      <c r="B1056" s="12">
        <v>274.98</v>
      </c>
      <c r="C1056" s="12">
        <v>274.06</v>
      </c>
      <c r="D1056" s="12">
        <v>276.70999999999998</v>
      </c>
      <c r="E1056" s="12">
        <v>272.79000000000002</v>
      </c>
    </row>
    <row r="1057" spans="1:5" x14ac:dyDescent="0.25">
      <c r="A1057" s="1">
        <v>43747</v>
      </c>
      <c r="B1057" s="12">
        <v>274.27</v>
      </c>
      <c r="C1057" s="12">
        <v>273.52</v>
      </c>
      <c r="D1057" s="12">
        <v>275.55</v>
      </c>
      <c r="E1057" s="12">
        <v>272.86</v>
      </c>
    </row>
    <row r="1058" spans="1:5" x14ac:dyDescent="0.25">
      <c r="A1058" s="1">
        <v>43746</v>
      </c>
      <c r="B1058" s="12">
        <v>270.83</v>
      </c>
      <c r="C1058" s="12">
        <v>274.45999999999998</v>
      </c>
      <c r="D1058" s="12">
        <v>275.41000000000003</v>
      </c>
      <c r="E1058" s="12">
        <v>270.8</v>
      </c>
    </row>
    <row r="1059" spans="1:5" x14ac:dyDescent="0.25">
      <c r="A1059" s="1">
        <v>43745</v>
      </c>
      <c r="B1059" s="12">
        <v>276.89999999999998</v>
      </c>
      <c r="C1059" s="12">
        <v>276.32</v>
      </c>
      <c r="D1059" s="12">
        <v>278.49</v>
      </c>
      <c r="E1059" s="12">
        <v>275.58999999999997</v>
      </c>
    </row>
    <row r="1060" spans="1:5" x14ac:dyDescent="0.25">
      <c r="A1060" s="1">
        <v>43742</v>
      </c>
      <c r="B1060" s="12">
        <v>276.95999999999998</v>
      </c>
      <c r="C1060" s="12">
        <v>273.11</v>
      </c>
      <c r="D1060" s="12">
        <v>278.08</v>
      </c>
      <c r="E1060" s="12">
        <v>273.11</v>
      </c>
    </row>
    <row r="1061" spans="1:5" x14ac:dyDescent="0.25">
      <c r="A1061" s="1">
        <v>43741</v>
      </c>
      <c r="B1061" s="12">
        <v>272.39999999999998</v>
      </c>
      <c r="C1061" s="12">
        <v>266.92</v>
      </c>
      <c r="D1061" s="12">
        <v>272.8</v>
      </c>
      <c r="E1061" s="12">
        <v>263.85000000000002</v>
      </c>
    </row>
    <row r="1062" spans="1:5" x14ac:dyDescent="0.25">
      <c r="A1062" s="1">
        <v>43740</v>
      </c>
      <c r="B1062" s="12">
        <v>266.66000000000003</v>
      </c>
      <c r="C1062" s="12">
        <v>271.18</v>
      </c>
      <c r="D1062" s="12">
        <v>271.18</v>
      </c>
      <c r="E1062" s="12">
        <v>265.19029999999998</v>
      </c>
    </row>
    <row r="1063" spans="1:5" x14ac:dyDescent="0.25">
      <c r="A1063" s="1">
        <v>43739</v>
      </c>
      <c r="B1063" s="12">
        <v>272.70999999999998</v>
      </c>
      <c r="C1063" s="12">
        <v>278.99</v>
      </c>
      <c r="D1063" s="12">
        <v>279.6499</v>
      </c>
      <c r="E1063" s="12">
        <v>271.87</v>
      </c>
    </row>
    <row r="1064" spans="1:5" x14ac:dyDescent="0.25">
      <c r="A1064" s="1">
        <v>43738</v>
      </c>
      <c r="B1064" s="12">
        <v>276.25</v>
      </c>
      <c r="C1064" s="12">
        <v>277.54000000000002</v>
      </c>
      <c r="D1064" s="12">
        <v>279</v>
      </c>
      <c r="E1064" s="12">
        <v>275.14</v>
      </c>
    </row>
    <row r="1065" spans="1:5" x14ac:dyDescent="0.25">
      <c r="A1065" s="1">
        <v>43735</v>
      </c>
      <c r="B1065" s="12">
        <v>277.54000000000002</v>
      </c>
      <c r="C1065" s="12">
        <v>284.63</v>
      </c>
      <c r="D1065" s="12">
        <v>284.98</v>
      </c>
      <c r="E1065" s="12">
        <v>274.12009999999998</v>
      </c>
    </row>
    <row r="1066" spans="1:5" x14ac:dyDescent="0.25">
      <c r="A1066" s="1">
        <v>43734</v>
      </c>
      <c r="B1066" s="12">
        <v>283.81</v>
      </c>
      <c r="C1066" s="12">
        <v>278.45999999999998</v>
      </c>
      <c r="D1066" s="12">
        <v>285.89999999999998</v>
      </c>
      <c r="E1066" s="12">
        <v>277.01</v>
      </c>
    </row>
    <row r="1067" spans="1:5" x14ac:dyDescent="0.25">
      <c r="A1067" s="1">
        <v>43733</v>
      </c>
      <c r="B1067" s="12">
        <v>277.43</v>
      </c>
      <c r="C1067" s="12">
        <v>271.89999999999998</v>
      </c>
      <c r="D1067" s="12">
        <v>277.70999999999998</v>
      </c>
      <c r="E1067" s="12">
        <v>267.7269</v>
      </c>
    </row>
    <row r="1068" spans="1:5" x14ac:dyDescent="0.25">
      <c r="A1068" s="1">
        <v>43732</v>
      </c>
      <c r="B1068" s="12">
        <v>272.47000000000003</v>
      </c>
      <c r="C1068" s="12">
        <v>279.58</v>
      </c>
      <c r="D1068" s="12">
        <v>280.7</v>
      </c>
      <c r="E1068" s="12">
        <v>271.08</v>
      </c>
    </row>
    <row r="1069" spans="1:5" x14ac:dyDescent="0.25">
      <c r="A1069" s="1">
        <v>43731</v>
      </c>
      <c r="B1069" s="12">
        <v>277.44</v>
      </c>
      <c r="C1069" s="12">
        <v>275.93</v>
      </c>
      <c r="D1069" s="12">
        <v>279.58</v>
      </c>
      <c r="E1069" s="12">
        <v>275.41000000000003</v>
      </c>
    </row>
    <row r="1070" spans="1:5" x14ac:dyDescent="0.25">
      <c r="A1070" s="1">
        <v>43728</v>
      </c>
      <c r="B1070" s="12">
        <v>277.91000000000003</v>
      </c>
      <c r="C1070" s="12">
        <v>281.60000000000002</v>
      </c>
      <c r="D1070" s="12">
        <v>283.2</v>
      </c>
      <c r="E1070" s="12">
        <v>274.95</v>
      </c>
    </row>
    <row r="1071" spans="1:5" x14ac:dyDescent="0.25">
      <c r="A1071" s="1">
        <v>43727</v>
      </c>
      <c r="B1071" s="12">
        <v>281.26</v>
      </c>
      <c r="C1071" s="12">
        <v>280.17</v>
      </c>
      <c r="D1071" s="12">
        <v>284.36500000000001</v>
      </c>
      <c r="E1071" s="12">
        <v>279.83</v>
      </c>
    </row>
    <row r="1072" spans="1:5" x14ac:dyDescent="0.25">
      <c r="A1072" s="1">
        <v>43726</v>
      </c>
      <c r="B1072" s="12">
        <v>279.72000000000003</v>
      </c>
      <c r="C1072" s="12">
        <v>275.35000000000002</v>
      </c>
      <c r="D1072" s="12">
        <v>280.29000000000002</v>
      </c>
      <c r="E1072" s="12">
        <v>270.02</v>
      </c>
    </row>
    <row r="1073" spans="1:5" x14ac:dyDescent="0.25">
      <c r="A1073" s="1">
        <v>43725</v>
      </c>
      <c r="B1073" s="12">
        <v>284.69</v>
      </c>
      <c r="C1073" s="12">
        <v>284.04000000000002</v>
      </c>
      <c r="D1073" s="12">
        <v>285.3</v>
      </c>
      <c r="E1073" s="12">
        <v>280.35500000000002</v>
      </c>
    </row>
    <row r="1074" spans="1:5" x14ac:dyDescent="0.25">
      <c r="A1074" s="1">
        <v>43724</v>
      </c>
      <c r="B1074" s="12">
        <v>282.93</v>
      </c>
      <c r="C1074" s="12">
        <v>276.62</v>
      </c>
      <c r="D1074" s="12">
        <v>283.05</v>
      </c>
      <c r="E1074" s="12">
        <v>275.3</v>
      </c>
    </row>
    <row r="1075" spans="1:5" x14ac:dyDescent="0.25">
      <c r="A1075" s="1">
        <v>43721</v>
      </c>
      <c r="B1075" s="12">
        <v>278.35000000000002</v>
      </c>
      <c r="C1075" s="12">
        <v>278.22000000000003</v>
      </c>
      <c r="D1075" s="12">
        <v>280.27999999999997</v>
      </c>
      <c r="E1075" s="12">
        <v>276.32</v>
      </c>
    </row>
    <row r="1076" spans="1:5" x14ac:dyDescent="0.25">
      <c r="A1076" s="1">
        <v>43720</v>
      </c>
      <c r="B1076" s="12">
        <v>278.02</v>
      </c>
      <c r="C1076" s="12">
        <v>281</v>
      </c>
      <c r="D1076" s="12">
        <v>282.27999999999997</v>
      </c>
      <c r="E1076" s="12">
        <v>277.94</v>
      </c>
    </row>
    <row r="1077" spans="1:5" x14ac:dyDescent="0.25">
      <c r="A1077" s="1">
        <v>43719</v>
      </c>
      <c r="B1077" s="12">
        <v>277.77999999999997</v>
      </c>
      <c r="C1077" s="12">
        <v>277.66000000000003</v>
      </c>
      <c r="D1077" s="12">
        <v>280.30990000000003</v>
      </c>
      <c r="E1077" s="12">
        <v>274</v>
      </c>
    </row>
    <row r="1078" spans="1:5" x14ac:dyDescent="0.25">
      <c r="A1078" s="1">
        <v>43718</v>
      </c>
      <c r="B1078" s="12">
        <v>276.14</v>
      </c>
      <c r="C1078" s="12">
        <v>277.58</v>
      </c>
      <c r="D1078" s="12">
        <v>277.58</v>
      </c>
      <c r="E1078" s="12">
        <v>272.33999999999997</v>
      </c>
    </row>
    <row r="1079" spans="1:5" x14ac:dyDescent="0.25">
      <c r="A1079" s="1">
        <v>43717</v>
      </c>
      <c r="B1079" s="12">
        <v>279.3</v>
      </c>
      <c r="C1079" s="12">
        <v>286.52</v>
      </c>
      <c r="D1079" s="12">
        <v>286.93</v>
      </c>
      <c r="E1079" s="12">
        <v>276.60000000000002</v>
      </c>
    </row>
    <row r="1080" spans="1:5" x14ac:dyDescent="0.25">
      <c r="A1080" s="1">
        <v>43714</v>
      </c>
      <c r="B1080" s="12">
        <v>284.94</v>
      </c>
      <c r="C1080" s="12">
        <v>288.2</v>
      </c>
      <c r="D1080" s="12">
        <v>289.58999999999997</v>
      </c>
      <c r="E1080" s="12">
        <v>283.95999999999998</v>
      </c>
    </row>
    <row r="1081" spans="1:5" x14ac:dyDescent="0.25">
      <c r="A1081" s="1">
        <v>43713</v>
      </c>
      <c r="B1081" s="12">
        <v>287.75</v>
      </c>
      <c r="C1081" s="12">
        <v>287.83</v>
      </c>
      <c r="D1081" s="12">
        <v>288.01010000000002</v>
      </c>
      <c r="E1081" s="12">
        <v>281.52</v>
      </c>
    </row>
    <row r="1082" spans="1:5" x14ac:dyDescent="0.25">
      <c r="A1082" s="1">
        <v>43712</v>
      </c>
      <c r="B1082" s="12">
        <v>284.60000000000002</v>
      </c>
      <c r="C1082" s="12">
        <v>286.04000000000002</v>
      </c>
      <c r="D1082" s="12">
        <v>286.245</v>
      </c>
      <c r="E1082" s="12">
        <v>282.45999999999998</v>
      </c>
    </row>
    <row r="1083" spans="1:5" x14ac:dyDescent="0.25">
      <c r="A1083" s="1">
        <v>43711</v>
      </c>
      <c r="B1083" s="12">
        <v>282.45</v>
      </c>
      <c r="C1083" s="12">
        <v>284.25</v>
      </c>
      <c r="D1083" s="12">
        <v>287.45999999999998</v>
      </c>
      <c r="E1083" s="12">
        <v>281.39999999999998</v>
      </c>
    </row>
    <row r="1084" spans="1:5" x14ac:dyDescent="0.25">
      <c r="A1084" s="1">
        <v>43707</v>
      </c>
      <c r="B1084" s="12">
        <v>284.51</v>
      </c>
      <c r="C1084" s="12">
        <v>287.41000000000003</v>
      </c>
      <c r="D1084" s="12">
        <v>288.5</v>
      </c>
      <c r="E1084" s="12">
        <v>280.11500000000001</v>
      </c>
    </row>
    <row r="1085" spans="1:5" x14ac:dyDescent="0.25">
      <c r="A1085" s="1">
        <v>43706</v>
      </c>
      <c r="B1085" s="12">
        <v>286.63</v>
      </c>
      <c r="C1085" s="12">
        <v>285.70999999999998</v>
      </c>
      <c r="D1085" s="12">
        <v>287.7</v>
      </c>
      <c r="E1085" s="12">
        <v>283.61500000000001</v>
      </c>
    </row>
    <row r="1086" spans="1:5" x14ac:dyDescent="0.25">
      <c r="A1086" s="1">
        <v>43705</v>
      </c>
      <c r="B1086" s="12">
        <v>282.13</v>
      </c>
      <c r="C1086" s="12">
        <v>286.55</v>
      </c>
      <c r="D1086" s="12">
        <v>287.99</v>
      </c>
      <c r="E1086" s="12">
        <v>280.42</v>
      </c>
    </row>
    <row r="1087" spans="1:5" x14ac:dyDescent="0.25">
      <c r="A1087" s="1">
        <v>43704</v>
      </c>
      <c r="B1087" s="12">
        <v>289.45</v>
      </c>
      <c r="C1087" s="12">
        <v>290.66000000000003</v>
      </c>
      <c r="D1087" s="12">
        <v>291.85000000000002</v>
      </c>
      <c r="E1087" s="12">
        <v>286.5301</v>
      </c>
    </row>
    <row r="1088" spans="1:5" x14ac:dyDescent="0.25">
      <c r="A1088" s="1">
        <v>43703</v>
      </c>
      <c r="B1088" s="12">
        <v>288.74</v>
      </c>
      <c r="C1088" s="12">
        <v>284.86</v>
      </c>
      <c r="D1088" s="12">
        <v>288.89</v>
      </c>
      <c r="E1088" s="12">
        <v>283.51</v>
      </c>
    </row>
    <row r="1089" spans="1:5" x14ac:dyDescent="0.25">
      <c r="A1089" s="1">
        <v>43700</v>
      </c>
      <c r="B1089" s="12">
        <v>282.44</v>
      </c>
      <c r="C1089" s="12">
        <v>289.23</v>
      </c>
      <c r="D1089" s="12">
        <v>293.57249999999999</v>
      </c>
      <c r="E1089" s="12">
        <v>280.97000000000003</v>
      </c>
    </row>
    <row r="1090" spans="1:5" x14ac:dyDescent="0.25">
      <c r="A1090" s="1">
        <v>43699</v>
      </c>
      <c r="B1090" s="12">
        <v>287.69</v>
      </c>
      <c r="C1090" s="12">
        <v>292.57</v>
      </c>
      <c r="D1090" s="12">
        <v>292.89999999999998</v>
      </c>
      <c r="E1090" s="12">
        <v>285.12150000000003</v>
      </c>
    </row>
    <row r="1091" spans="1:5" x14ac:dyDescent="0.25">
      <c r="A1091" s="1">
        <v>43698</v>
      </c>
      <c r="B1091" s="12">
        <v>291.52999999999997</v>
      </c>
      <c r="C1091" s="12">
        <v>288.54000000000002</v>
      </c>
      <c r="D1091" s="12">
        <v>292.92</v>
      </c>
      <c r="E1091" s="12">
        <v>286.51</v>
      </c>
    </row>
    <row r="1092" spans="1:5" x14ac:dyDescent="0.25">
      <c r="A1092" s="1">
        <v>43697</v>
      </c>
      <c r="B1092" s="12">
        <v>285.70999999999998</v>
      </c>
      <c r="C1092" s="12">
        <v>287.97000000000003</v>
      </c>
      <c r="D1092" s="12">
        <v>288.66000000000003</v>
      </c>
      <c r="E1092" s="12">
        <v>285.39999999999998</v>
      </c>
    </row>
    <row r="1093" spans="1:5" x14ac:dyDescent="0.25">
      <c r="A1093" s="1">
        <v>43696</v>
      </c>
      <c r="B1093" s="12">
        <v>287.97000000000003</v>
      </c>
      <c r="C1093" s="12">
        <v>291.32</v>
      </c>
      <c r="D1093" s="12">
        <v>291.77</v>
      </c>
      <c r="E1093" s="12">
        <v>287.17</v>
      </c>
    </row>
    <row r="1094" spans="1:5" x14ac:dyDescent="0.25">
      <c r="A1094" s="1">
        <v>43693</v>
      </c>
      <c r="B1094" s="12">
        <v>287.45</v>
      </c>
      <c r="C1094" s="12">
        <v>285.58</v>
      </c>
      <c r="D1094" s="12">
        <v>290.14999999999998</v>
      </c>
      <c r="E1094" s="12">
        <v>283.32</v>
      </c>
    </row>
    <row r="1095" spans="1:5" x14ac:dyDescent="0.25">
      <c r="A1095" s="1">
        <v>43692</v>
      </c>
      <c r="B1095" s="12">
        <v>282.70999999999998</v>
      </c>
      <c r="C1095" s="12">
        <v>285.64</v>
      </c>
      <c r="D1095" s="12">
        <v>286.49</v>
      </c>
      <c r="E1095" s="12">
        <v>280.86</v>
      </c>
    </row>
    <row r="1096" spans="1:5" x14ac:dyDescent="0.25">
      <c r="A1096" s="1">
        <v>43691</v>
      </c>
      <c r="B1096" s="12">
        <v>283.66000000000003</v>
      </c>
      <c r="C1096" s="12">
        <v>287.60000000000002</v>
      </c>
      <c r="D1096" s="12">
        <v>289.64999999999998</v>
      </c>
      <c r="E1096" s="12">
        <v>281.42500000000001</v>
      </c>
    </row>
    <row r="1097" spans="1:5" x14ac:dyDescent="0.25">
      <c r="A1097" s="1">
        <v>43690</v>
      </c>
      <c r="B1097" s="12">
        <v>293.17</v>
      </c>
      <c r="C1097" s="12">
        <v>288.23</v>
      </c>
      <c r="D1097" s="12">
        <v>295.5</v>
      </c>
      <c r="E1097" s="12">
        <v>286.39</v>
      </c>
    </row>
    <row r="1098" spans="1:5" x14ac:dyDescent="0.25">
      <c r="A1098" s="1">
        <v>43689</v>
      </c>
      <c r="B1098" s="12">
        <v>288.64999999999998</v>
      </c>
      <c r="C1098" s="12">
        <v>293.14</v>
      </c>
      <c r="D1098" s="12">
        <v>294.42</v>
      </c>
      <c r="E1098" s="12">
        <v>287.41269999999997</v>
      </c>
    </row>
    <row r="1099" spans="1:5" x14ac:dyDescent="0.25">
      <c r="A1099" s="1">
        <v>43686</v>
      </c>
      <c r="B1099" s="12">
        <v>294.83</v>
      </c>
      <c r="C1099" s="12">
        <v>296.14</v>
      </c>
      <c r="D1099" s="12">
        <v>298.27</v>
      </c>
      <c r="E1099" s="12">
        <v>292.14999999999998</v>
      </c>
    </row>
    <row r="1100" spans="1:5" x14ac:dyDescent="0.25">
      <c r="A1100" s="1">
        <v>43685</v>
      </c>
      <c r="B1100" s="12">
        <v>297.77999999999997</v>
      </c>
      <c r="C1100" s="12">
        <v>292.75</v>
      </c>
      <c r="D1100" s="12">
        <v>297.87</v>
      </c>
      <c r="E1100" s="12">
        <v>290.2</v>
      </c>
    </row>
    <row r="1101" spans="1:5" x14ac:dyDescent="0.25">
      <c r="A1101" s="1">
        <v>43684</v>
      </c>
      <c r="B1101" s="12">
        <v>289.02</v>
      </c>
      <c r="C1101" s="12">
        <v>282.24</v>
      </c>
      <c r="D1101" s="12">
        <v>290.26</v>
      </c>
      <c r="E1101" s="12">
        <v>282</v>
      </c>
    </row>
    <row r="1102" spans="1:5" x14ac:dyDescent="0.25">
      <c r="A1102" s="1">
        <v>43683</v>
      </c>
      <c r="B1102" s="12">
        <v>286.20999999999998</v>
      </c>
      <c r="C1102" s="12">
        <v>283.63</v>
      </c>
      <c r="D1102" s="12">
        <v>286.99</v>
      </c>
      <c r="E1102" s="12">
        <v>282.5</v>
      </c>
    </row>
    <row r="1103" spans="1:5" x14ac:dyDescent="0.25">
      <c r="A1103" s="1">
        <v>43682</v>
      </c>
      <c r="B1103" s="12">
        <v>280.36</v>
      </c>
      <c r="C1103" s="12">
        <v>285.04000000000002</v>
      </c>
      <c r="D1103" s="12">
        <v>286.87</v>
      </c>
      <c r="E1103" s="12">
        <v>276.77999999999997</v>
      </c>
    </row>
    <row r="1104" spans="1:5" x14ac:dyDescent="0.25">
      <c r="A1104" s="1">
        <v>43679</v>
      </c>
      <c r="B1104" s="12">
        <v>293.70999999999998</v>
      </c>
      <c r="C1104" s="12">
        <v>295.57</v>
      </c>
      <c r="D1104" s="12">
        <v>297.35000000000002</v>
      </c>
      <c r="E1104" s="12">
        <v>289.42</v>
      </c>
    </row>
    <row r="1105" spans="1:5" x14ac:dyDescent="0.25">
      <c r="A1105" s="1">
        <v>43678</v>
      </c>
      <c r="B1105" s="12">
        <v>298.44</v>
      </c>
      <c r="C1105" s="12">
        <v>299.14999999999998</v>
      </c>
      <c r="D1105" s="12">
        <v>304.99</v>
      </c>
      <c r="E1105" s="12">
        <v>296.77</v>
      </c>
    </row>
    <row r="1106" spans="1:5" x14ac:dyDescent="0.25">
      <c r="A1106" s="1">
        <v>43677</v>
      </c>
      <c r="B1106" s="12">
        <v>298.86</v>
      </c>
      <c r="C1106" s="12">
        <v>303.61</v>
      </c>
      <c r="D1106" s="12">
        <v>304.95</v>
      </c>
      <c r="E1106" s="12">
        <v>295.11</v>
      </c>
    </row>
    <row r="1107" spans="1:5" x14ac:dyDescent="0.25">
      <c r="A1107" s="1">
        <v>43676</v>
      </c>
      <c r="B1107" s="12">
        <v>303.64</v>
      </c>
      <c r="C1107" s="12">
        <v>305.07</v>
      </c>
      <c r="D1107" s="12">
        <v>307.08999999999997</v>
      </c>
      <c r="E1107" s="12">
        <v>302.55</v>
      </c>
    </row>
    <row r="1108" spans="1:5" x14ac:dyDescent="0.25">
      <c r="A1108" s="1">
        <v>43675</v>
      </c>
      <c r="B1108" s="12">
        <v>307.22000000000003</v>
      </c>
      <c r="C1108" s="12">
        <v>311.94</v>
      </c>
      <c r="D1108" s="12">
        <v>311.94</v>
      </c>
      <c r="E1108" s="12">
        <v>301.48</v>
      </c>
    </row>
    <row r="1109" spans="1:5" x14ac:dyDescent="0.25">
      <c r="A1109" s="1">
        <v>43672</v>
      </c>
      <c r="B1109" s="12">
        <v>311.27</v>
      </c>
      <c r="C1109" s="12">
        <v>309.97000000000003</v>
      </c>
      <c r="D1109" s="12">
        <v>312.5</v>
      </c>
      <c r="E1109" s="12">
        <v>309.26</v>
      </c>
    </row>
    <row r="1110" spans="1:5" x14ac:dyDescent="0.25">
      <c r="A1110" s="1">
        <v>43671</v>
      </c>
      <c r="B1110" s="12">
        <v>308.73</v>
      </c>
      <c r="C1110" s="12">
        <v>308.66000000000003</v>
      </c>
      <c r="D1110" s="12">
        <v>309.66000000000003</v>
      </c>
      <c r="E1110" s="12">
        <v>306.10000000000002</v>
      </c>
    </row>
    <row r="1111" spans="1:5" x14ac:dyDescent="0.25">
      <c r="A1111" s="1">
        <v>43670</v>
      </c>
      <c r="B1111" s="12">
        <v>310.27</v>
      </c>
      <c r="C1111" s="12">
        <v>305.81</v>
      </c>
      <c r="D1111" s="12">
        <v>310.73169999999999</v>
      </c>
      <c r="E1111" s="12">
        <v>305.81</v>
      </c>
    </row>
    <row r="1112" spans="1:5" x14ac:dyDescent="0.25">
      <c r="A1112" s="1">
        <v>43669</v>
      </c>
      <c r="B1112" s="12">
        <v>307.88</v>
      </c>
      <c r="C1112" s="12">
        <v>309.91000000000003</v>
      </c>
      <c r="D1112" s="12">
        <v>309.98</v>
      </c>
      <c r="E1112" s="12">
        <v>305.22000000000003</v>
      </c>
    </row>
    <row r="1113" spans="1:5" x14ac:dyDescent="0.25">
      <c r="A1113" s="1">
        <v>43668</v>
      </c>
      <c r="B1113" s="12">
        <v>308.55</v>
      </c>
      <c r="C1113" s="12">
        <v>308.39</v>
      </c>
      <c r="D1113" s="12">
        <v>309.92</v>
      </c>
      <c r="E1113" s="12">
        <v>307.14</v>
      </c>
    </row>
    <row r="1114" spans="1:5" x14ac:dyDescent="0.25">
      <c r="A1114" s="1">
        <v>43665</v>
      </c>
      <c r="B1114" s="12">
        <v>306.87</v>
      </c>
      <c r="C1114" s="12">
        <v>311.56</v>
      </c>
      <c r="D1114" s="12">
        <v>313.11</v>
      </c>
      <c r="E1114" s="12">
        <v>305.26499999999999</v>
      </c>
    </row>
    <row r="1115" spans="1:5" x14ac:dyDescent="0.25">
      <c r="A1115" s="1">
        <v>43664</v>
      </c>
      <c r="B1115" s="12">
        <v>310.08</v>
      </c>
      <c r="C1115" s="12">
        <v>307.20999999999998</v>
      </c>
      <c r="D1115" s="12">
        <v>310.92</v>
      </c>
      <c r="E1115" s="12">
        <v>306.85000000000002</v>
      </c>
    </row>
    <row r="1116" spans="1:5" x14ac:dyDescent="0.25">
      <c r="A1116" s="1">
        <v>43663</v>
      </c>
      <c r="B1116" s="12">
        <v>309.39</v>
      </c>
      <c r="C1116" s="12">
        <v>307.13</v>
      </c>
      <c r="D1116" s="12">
        <v>310.95659999999998</v>
      </c>
      <c r="E1116" s="12">
        <v>306.75</v>
      </c>
    </row>
    <row r="1117" spans="1:5" x14ac:dyDescent="0.25">
      <c r="A1117" s="1">
        <v>43662</v>
      </c>
      <c r="B1117" s="12">
        <v>305.7</v>
      </c>
      <c r="C1117" s="12">
        <v>308</v>
      </c>
      <c r="D1117" s="12">
        <v>308.45999999999998</v>
      </c>
      <c r="E1117" s="12">
        <v>305.0711</v>
      </c>
    </row>
    <row r="1118" spans="1:5" x14ac:dyDescent="0.25">
      <c r="A1118" s="1">
        <v>43661</v>
      </c>
      <c r="B1118" s="12">
        <v>308.76</v>
      </c>
      <c r="C1118" s="12">
        <v>310</v>
      </c>
      <c r="D1118" s="12">
        <v>310.45499999999998</v>
      </c>
      <c r="E1118" s="12">
        <v>307.72000000000003</v>
      </c>
    </row>
    <row r="1119" spans="1:5" x14ac:dyDescent="0.25">
      <c r="A1119" s="1">
        <v>43658</v>
      </c>
      <c r="B1119" s="12">
        <v>309.42</v>
      </c>
      <c r="C1119" s="12">
        <v>308.01</v>
      </c>
      <c r="D1119" s="12">
        <v>309.7</v>
      </c>
      <c r="E1119" s="12">
        <v>304.96499999999997</v>
      </c>
    </row>
    <row r="1120" spans="1:5" x14ac:dyDescent="0.25">
      <c r="A1120" s="1">
        <v>43657</v>
      </c>
      <c r="B1120" s="12">
        <v>307.60000000000002</v>
      </c>
      <c r="C1120" s="12">
        <v>307.39</v>
      </c>
      <c r="D1120" s="12">
        <v>310.17090000000002</v>
      </c>
      <c r="E1120" s="12">
        <v>305.89999999999998</v>
      </c>
    </row>
    <row r="1121" spans="1:5" x14ac:dyDescent="0.25">
      <c r="A1121" s="1">
        <v>43656</v>
      </c>
      <c r="B1121" s="12">
        <v>306.98</v>
      </c>
      <c r="C1121" s="12">
        <v>305.10000000000002</v>
      </c>
      <c r="D1121" s="12">
        <v>309.32</v>
      </c>
      <c r="E1121" s="12">
        <v>305.10000000000002</v>
      </c>
    </row>
    <row r="1122" spans="1:5" x14ac:dyDescent="0.25">
      <c r="A1122" s="1">
        <v>43655</v>
      </c>
      <c r="B1122" s="12">
        <v>304.2</v>
      </c>
      <c r="C1122" s="12">
        <v>300.56</v>
      </c>
      <c r="D1122" s="12">
        <v>305.13</v>
      </c>
      <c r="E1122" s="12">
        <v>300.2201</v>
      </c>
    </row>
    <row r="1123" spans="1:5" x14ac:dyDescent="0.25">
      <c r="A1123" s="1">
        <v>43654</v>
      </c>
      <c r="B1123" s="12">
        <v>302.92</v>
      </c>
      <c r="C1123" s="12">
        <v>302.76</v>
      </c>
      <c r="D1123" s="12">
        <v>303.11</v>
      </c>
      <c r="E1123" s="12">
        <v>300.13</v>
      </c>
    </row>
    <row r="1124" spans="1:5" x14ac:dyDescent="0.25">
      <c r="A1124" s="1">
        <v>43651</v>
      </c>
      <c r="B1124" s="12">
        <v>303.98</v>
      </c>
      <c r="C1124" s="12">
        <v>304.01</v>
      </c>
      <c r="D1124" s="12">
        <v>305.24</v>
      </c>
      <c r="E1124" s="12">
        <v>298.93</v>
      </c>
    </row>
    <row r="1125" spans="1:5" x14ac:dyDescent="0.25">
      <c r="A1125" s="1">
        <v>43649</v>
      </c>
      <c r="B1125" s="12">
        <v>305.7</v>
      </c>
      <c r="C1125" s="12">
        <v>302</v>
      </c>
      <c r="D1125" s="12">
        <v>305.86</v>
      </c>
      <c r="E1125" s="12">
        <v>301.29000000000002</v>
      </c>
    </row>
    <row r="1126" spans="1:5" x14ac:dyDescent="0.25">
      <c r="A1126" s="1">
        <v>43648</v>
      </c>
      <c r="B1126" s="12">
        <v>301.39</v>
      </c>
      <c r="C1126" s="12">
        <v>301.19</v>
      </c>
      <c r="D1126" s="12">
        <v>301.58</v>
      </c>
      <c r="E1126" s="12">
        <v>299.35980000000001</v>
      </c>
    </row>
    <row r="1127" spans="1:5" x14ac:dyDescent="0.25">
      <c r="A1127" s="1">
        <v>43647</v>
      </c>
      <c r="B1127" s="12">
        <v>300.97000000000003</v>
      </c>
      <c r="C1127" s="12">
        <v>299.55</v>
      </c>
      <c r="D1127" s="12">
        <v>301.89999999999998</v>
      </c>
      <c r="E1127" s="12">
        <v>297.66000000000003</v>
      </c>
    </row>
    <row r="1128" spans="1:5" x14ac:dyDescent="0.25">
      <c r="A1128" s="1">
        <v>43644</v>
      </c>
      <c r="B1128" s="12">
        <v>294.64999999999998</v>
      </c>
      <c r="C1128" s="12">
        <v>294.5</v>
      </c>
      <c r="D1128" s="12">
        <v>295.10000000000002</v>
      </c>
      <c r="E1128" s="12">
        <v>291.95</v>
      </c>
    </row>
    <row r="1129" spans="1:5" x14ac:dyDescent="0.25">
      <c r="A1129" s="1">
        <v>43643</v>
      </c>
      <c r="B1129" s="12">
        <v>293.23</v>
      </c>
      <c r="C1129" s="12">
        <v>290.04000000000002</v>
      </c>
      <c r="D1129" s="12">
        <v>294.67</v>
      </c>
      <c r="E1129" s="12">
        <v>290.04000000000002</v>
      </c>
    </row>
    <row r="1130" spans="1:5" x14ac:dyDescent="0.25">
      <c r="A1130" s="1">
        <v>43642</v>
      </c>
      <c r="B1130" s="12">
        <v>288.72000000000003</v>
      </c>
      <c r="C1130" s="12">
        <v>291.26</v>
      </c>
      <c r="D1130" s="12">
        <v>292.76</v>
      </c>
      <c r="E1130" s="12">
        <v>288.7</v>
      </c>
    </row>
    <row r="1131" spans="1:5" x14ac:dyDescent="0.25">
      <c r="A1131" s="1">
        <v>43641</v>
      </c>
      <c r="B1131" s="12">
        <v>287.97000000000003</v>
      </c>
      <c r="C1131" s="12">
        <v>299.20999999999998</v>
      </c>
      <c r="D1131" s="12">
        <v>300.64499999999998</v>
      </c>
      <c r="E1131" s="12">
        <v>287</v>
      </c>
    </row>
    <row r="1132" spans="1:5" x14ac:dyDescent="0.25">
      <c r="A1132" s="1">
        <v>43640</v>
      </c>
      <c r="B1132" s="12">
        <v>299.87</v>
      </c>
      <c r="C1132" s="12">
        <v>300</v>
      </c>
      <c r="D1132" s="12">
        <v>302.58</v>
      </c>
      <c r="E1132" s="12">
        <v>298.685</v>
      </c>
    </row>
    <row r="1133" spans="1:5" x14ac:dyDescent="0.25">
      <c r="A1133" s="1">
        <v>43637</v>
      </c>
      <c r="B1133" s="12">
        <v>299.33</v>
      </c>
      <c r="C1133" s="12">
        <v>301.45999999999998</v>
      </c>
      <c r="D1133" s="12">
        <v>304</v>
      </c>
      <c r="E1133" s="12">
        <v>299.08999999999997</v>
      </c>
    </row>
    <row r="1134" spans="1:5" x14ac:dyDescent="0.25">
      <c r="A1134" s="1">
        <v>43636</v>
      </c>
      <c r="B1134" s="12">
        <v>302.11</v>
      </c>
      <c r="C1134" s="12">
        <v>293.25</v>
      </c>
      <c r="D1134" s="12">
        <v>302.66000000000003</v>
      </c>
      <c r="E1134" s="12">
        <v>293.25</v>
      </c>
    </row>
    <row r="1135" spans="1:5" x14ac:dyDescent="0.25">
      <c r="A1135" s="1">
        <v>43635</v>
      </c>
      <c r="B1135" s="12">
        <v>291.20999999999998</v>
      </c>
      <c r="C1135" s="12">
        <v>287</v>
      </c>
      <c r="D1135" s="12">
        <v>292</v>
      </c>
      <c r="E1135" s="12">
        <v>284.33999999999997</v>
      </c>
    </row>
    <row r="1136" spans="1:5" x14ac:dyDescent="0.25">
      <c r="A1136" s="1">
        <v>43634</v>
      </c>
      <c r="B1136" s="12">
        <v>276.77999999999997</v>
      </c>
      <c r="C1136" s="12">
        <v>280.37</v>
      </c>
      <c r="D1136" s="12">
        <v>280.49079999999998</v>
      </c>
      <c r="E1136" s="12">
        <v>276.62</v>
      </c>
    </row>
    <row r="1137" spans="1:5" x14ac:dyDescent="0.25">
      <c r="A1137" s="1">
        <v>43633</v>
      </c>
      <c r="B1137" s="12">
        <v>275.60000000000002</v>
      </c>
      <c r="C1137" s="12">
        <v>274.63</v>
      </c>
      <c r="D1137" s="12">
        <v>277.47000000000003</v>
      </c>
      <c r="E1137" s="12">
        <v>274.63</v>
      </c>
    </row>
    <row r="1138" spans="1:5" x14ac:dyDescent="0.25">
      <c r="A1138" s="1">
        <v>43630</v>
      </c>
      <c r="B1138" s="12">
        <v>274.27999999999997</v>
      </c>
      <c r="C1138" s="12">
        <v>275.91000000000003</v>
      </c>
      <c r="D1138" s="12">
        <v>277.10000000000002</v>
      </c>
      <c r="E1138" s="12">
        <v>274</v>
      </c>
    </row>
    <row r="1139" spans="1:5" x14ac:dyDescent="0.25">
      <c r="A1139" s="1">
        <v>43629</v>
      </c>
      <c r="B1139" s="12">
        <v>276.3</v>
      </c>
      <c r="C1139" s="12">
        <v>278.58999999999997</v>
      </c>
      <c r="D1139" s="12">
        <v>278.95999999999998</v>
      </c>
      <c r="E1139" s="12">
        <v>275.91500000000002</v>
      </c>
    </row>
    <row r="1140" spans="1:5" x14ac:dyDescent="0.25">
      <c r="A1140" s="1">
        <v>43628</v>
      </c>
      <c r="B1140" s="12">
        <v>276.83999999999997</v>
      </c>
      <c r="C1140" s="12">
        <v>276.13</v>
      </c>
      <c r="D1140" s="12">
        <v>277.55500000000001</v>
      </c>
      <c r="E1140" s="12">
        <v>274.57499999999999</v>
      </c>
    </row>
    <row r="1141" spans="1:5" x14ac:dyDescent="0.25">
      <c r="A1141" s="1">
        <v>43627</v>
      </c>
      <c r="B1141" s="12">
        <v>275.99</v>
      </c>
      <c r="C1141" s="12">
        <v>283.91000000000003</v>
      </c>
      <c r="D1141" s="12">
        <v>284.89</v>
      </c>
      <c r="E1141" s="12">
        <v>272.0301</v>
      </c>
    </row>
    <row r="1142" spans="1:5" x14ac:dyDescent="0.25">
      <c r="A1142" s="1">
        <v>43626</v>
      </c>
      <c r="B1142" s="12">
        <v>280.33999999999997</v>
      </c>
      <c r="C1142" s="12">
        <v>280.98</v>
      </c>
      <c r="D1142" s="12">
        <v>284.98</v>
      </c>
      <c r="E1142" s="12">
        <v>280.2</v>
      </c>
    </row>
    <row r="1143" spans="1:5" x14ac:dyDescent="0.25">
      <c r="A1143" s="1">
        <v>43623</v>
      </c>
      <c r="B1143" s="12">
        <v>278.16000000000003</v>
      </c>
      <c r="C1143" s="12">
        <v>275.87</v>
      </c>
      <c r="D1143" s="12">
        <v>282.37</v>
      </c>
      <c r="E1143" s="12">
        <v>275.51</v>
      </c>
    </row>
    <row r="1144" spans="1:5" x14ac:dyDescent="0.25">
      <c r="A1144" s="1">
        <v>43622</v>
      </c>
      <c r="B1144" s="12">
        <v>274.8</v>
      </c>
      <c r="C1144" s="12">
        <v>273.72000000000003</v>
      </c>
      <c r="D1144" s="12">
        <v>275.76</v>
      </c>
      <c r="E1144" s="12">
        <v>271.04500000000002</v>
      </c>
    </row>
    <row r="1145" spans="1:5" x14ac:dyDescent="0.25">
      <c r="A1145" s="1">
        <v>43621</v>
      </c>
      <c r="B1145" s="12">
        <v>272.86</v>
      </c>
      <c r="C1145" s="12">
        <v>272.77999999999997</v>
      </c>
      <c r="D1145" s="12">
        <v>273.20999999999998</v>
      </c>
      <c r="E1145" s="12">
        <v>268.39</v>
      </c>
    </row>
    <row r="1146" spans="1:5" x14ac:dyDescent="0.25">
      <c r="A1146" s="1">
        <v>43620</v>
      </c>
      <c r="B1146" s="12">
        <v>268.70999999999998</v>
      </c>
      <c r="C1146" s="12">
        <v>263.27</v>
      </c>
      <c r="D1146" s="12">
        <v>268.93</v>
      </c>
      <c r="E1146" s="12">
        <v>257.45999999999998</v>
      </c>
    </row>
    <row r="1147" spans="1:5" x14ac:dyDescent="0.25">
      <c r="A1147" s="1">
        <v>43619</v>
      </c>
      <c r="B1147" s="12">
        <v>259.02999999999997</v>
      </c>
      <c r="C1147" s="12">
        <v>270.51</v>
      </c>
      <c r="D1147" s="12">
        <v>272.81</v>
      </c>
      <c r="E1147" s="12">
        <v>257.52999999999997</v>
      </c>
    </row>
    <row r="1148" spans="1:5" x14ac:dyDescent="0.25">
      <c r="A1148" s="1">
        <v>43616</v>
      </c>
      <c r="B1148" s="12">
        <v>270.89999999999998</v>
      </c>
      <c r="C1148" s="12">
        <v>271.27999999999997</v>
      </c>
      <c r="D1148" s="12">
        <v>272.91000000000003</v>
      </c>
      <c r="E1148" s="12">
        <v>268.75</v>
      </c>
    </row>
    <row r="1149" spans="1:5" x14ac:dyDescent="0.25">
      <c r="A1149" s="1">
        <v>43615</v>
      </c>
      <c r="B1149" s="12">
        <v>274.51</v>
      </c>
      <c r="C1149" s="12">
        <v>274.43</v>
      </c>
      <c r="D1149" s="12">
        <v>275.08999999999997</v>
      </c>
      <c r="E1149" s="12">
        <v>272.43</v>
      </c>
    </row>
    <row r="1150" spans="1:5" x14ac:dyDescent="0.25">
      <c r="A1150" s="1">
        <v>43614</v>
      </c>
      <c r="B1150" s="12">
        <v>273.38</v>
      </c>
      <c r="C1150" s="12">
        <v>275.29000000000002</v>
      </c>
      <c r="D1150" s="12">
        <v>276.80250000000001</v>
      </c>
      <c r="E1150" s="12">
        <v>272.27999999999997</v>
      </c>
    </row>
    <row r="1151" spans="1:5" x14ac:dyDescent="0.25">
      <c r="A1151" s="1">
        <v>43613</v>
      </c>
      <c r="B1151" s="12">
        <v>278.25</v>
      </c>
      <c r="C1151" s="12">
        <v>276.49</v>
      </c>
      <c r="D1151" s="12">
        <v>281.45</v>
      </c>
      <c r="E1151" s="12">
        <v>275.37</v>
      </c>
    </row>
    <row r="1152" spans="1:5" x14ac:dyDescent="0.25">
      <c r="A1152" s="1">
        <v>43609</v>
      </c>
      <c r="B1152" s="12">
        <v>274.77</v>
      </c>
      <c r="C1152" s="12">
        <v>273.54000000000002</v>
      </c>
      <c r="D1152" s="12">
        <v>277.47500000000002</v>
      </c>
      <c r="E1152" s="12">
        <v>273.54000000000002</v>
      </c>
    </row>
    <row r="1153" spans="1:5" x14ac:dyDescent="0.25">
      <c r="A1153" s="1">
        <v>43608</v>
      </c>
      <c r="B1153" s="12">
        <v>274.25</v>
      </c>
      <c r="C1153" s="12">
        <v>278.29000000000002</v>
      </c>
      <c r="D1153" s="12">
        <v>278.43</v>
      </c>
      <c r="E1153" s="12">
        <v>271.69</v>
      </c>
    </row>
    <row r="1154" spans="1:5" x14ac:dyDescent="0.25">
      <c r="A1154" s="1">
        <v>43607</v>
      </c>
      <c r="B1154" s="12">
        <v>281.82</v>
      </c>
      <c r="C1154" s="12">
        <v>277.42</v>
      </c>
      <c r="D1154" s="12">
        <v>282.74</v>
      </c>
      <c r="E1154" s="12">
        <v>277.255</v>
      </c>
    </row>
    <row r="1155" spans="1:5" x14ac:dyDescent="0.25">
      <c r="A1155" s="1">
        <v>43606</v>
      </c>
      <c r="B1155" s="12">
        <v>278.07</v>
      </c>
      <c r="C1155" s="12">
        <v>278.20999999999998</v>
      </c>
      <c r="D1155" s="12">
        <v>280</v>
      </c>
      <c r="E1155" s="12">
        <v>277.04500000000002</v>
      </c>
    </row>
    <row r="1156" spans="1:5" x14ac:dyDescent="0.25">
      <c r="A1156" s="1">
        <v>43605</v>
      </c>
      <c r="B1156" s="12">
        <v>275.45</v>
      </c>
      <c r="C1156" s="12">
        <v>276.10000000000002</v>
      </c>
      <c r="D1156" s="12">
        <v>277.89</v>
      </c>
      <c r="E1156" s="12">
        <v>273.39999999999998</v>
      </c>
    </row>
    <row r="1157" spans="1:5" x14ac:dyDescent="0.25">
      <c r="A1157" s="1">
        <v>43602</v>
      </c>
      <c r="B1157" s="12">
        <v>279.85000000000002</v>
      </c>
      <c r="C1157" s="12">
        <v>281.68</v>
      </c>
      <c r="D1157" s="12">
        <v>284.41199999999998</v>
      </c>
      <c r="E1157" s="12">
        <v>279.06900000000002</v>
      </c>
    </row>
    <row r="1158" spans="1:5" x14ac:dyDescent="0.25">
      <c r="A1158" s="1">
        <v>43601</v>
      </c>
      <c r="B1158" s="12">
        <v>283.55</v>
      </c>
      <c r="C1158" s="12">
        <v>278.63</v>
      </c>
      <c r="D1158" s="12">
        <v>285.87</v>
      </c>
      <c r="E1158" s="12">
        <v>278.39999999999998</v>
      </c>
    </row>
    <row r="1159" spans="1:5" x14ac:dyDescent="0.25">
      <c r="A1159" s="1">
        <v>43600</v>
      </c>
      <c r="B1159" s="12">
        <v>276.82</v>
      </c>
      <c r="C1159" s="12">
        <v>269.82</v>
      </c>
      <c r="D1159" s="12">
        <v>276.95</v>
      </c>
      <c r="E1159" s="12">
        <v>269.5</v>
      </c>
    </row>
    <row r="1160" spans="1:5" x14ac:dyDescent="0.25">
      <c r="A1160" s="1">
        <v>43599</v>
      </c>
      <c r="B1160" s="12">
        <v>271.86</v>
      </c>
      <c r="C1160" s="12">
        <v>269.43</v>
      </c>
      <c r="D1160" s="12">
        <v>274.23</v>
      </c>
      <c r="E1160" s="12">
        <v>269.29000000000002</v>
      </c>
    </row>
    <row r="1161" spans="1:5" x14ac:dyDescent="0.25">
      <c r="A1161" s="1">
        <v>43598</v>
      </c>
      <c r="B1161" s="12">
        <v>267.7</v>
      </c>
      <c r="C1161" s="12">
        <v>270.565</v>
      </c>
      <c r="D1161" s="12">
        <v>274.19</v>
      </c>
      <c r="E1161" s="12">
        <v>267.22000000000003</v>
      </c>
    </row>
    <row r="1162" spans="1:5" x14ac:dyDescent="0.25">
      <c r="A1162" s="1">
        <v>43595</v>
      </c>
      <c r="B1162" s="12">
        <v>278.48</v>
      </c>
      <c r="C1162" s="12">
        <v>273.58</v>
      </c>
      <c r="D1162" s="12">
        <v>279.5</v>
      </c>
      <c r="E1162" s="12">
        <v>270.32</v>
      </c>
    </row>
    <row r="1163" spans="1:5" x14ac:dyDescent="0.25">
      <c r="A1163" s="1">
        <v>43594</v>
      </c>
      <c r="B1163" s="12">
        <v>275.79000000000002</v>
      </c>
      <c r="C1163" s="12">
        <v>274.16000000000003</v>
      </c>
      <c r="D1163" s="12">
        <v>277.12</v>
      </c>
      <c r="E1163" s="12">
        <v>270.79750000000001</v>
      </c>
    </row>
    <row r="1164" spans="1:5" x14ac:dyDescent="0.25">
      <c r="A1164" s="1">
        <v>43593</v>
      </c>
      <c r="B1164" s="12">
        <v>276.77</v>
      </c>
      <c r="C1164" s="12">
        <v>275.83</v>
      </c>
      <c r="D1164" s="12">
        <v>278.37</v>
      </c>
      <c r="E1164" s="12">
        <v>274.16000000000003</v>
      </c>
    </row>
    <row r="1165" spans="1:5" x14ac:dyDescent="0.25">
      <c r="A1165" s="1">
        <v>43592</v>
      </c>
      <c r="B1165" s="12">
        <v>277.07</v>
      </c>
      <c r="C1165" s="12">
        <v>278.82</v>
      </c>
      <c r="D1165" s="12">
        <v>280.64999999999998</v>
      </c>
      <c r="E1165" s="12">
        <v>273.67</v>
      </c>
    </row>
    <row r="1166" spans="1:5" x14ac:dyDescent="0.25">
      <c r="A1166" s="1">
        <v>43591</v>
      </c>
      <c r="B1166" s="12">
        <v>283.66000000000003</v>
      </c>
      <c r="C1166" s="12">
        <v>277.60000000000002</v>
      </c>
      <c r="D1166" s="12">
        <v>284.2165</v>
      </c>
      <c r="E1166" s="12">
        <v>275.81</v>
      </c>
    </row>
    <row r="1167" spans="1:5" x14ac:dyDescent="0.25">
      <c r="A1167" s="1">
        <v>43588</v>
      </c>
      <c r="B1167" s="12">
        <v>285.58</v>
      </c>
      <c r="C1167" s="12">
        <v>282.56</v>
      </c>
      <c r="D1167" s="12">
        <v>286.35000000000002</v>
      </c>
      <c r="E1167" s="12">
        <v>282.39</v>
      </c>
    </row>
    <row r="1168" spans="1:5" x14ac:dyDescent="0.25">
      <c r="A1168" s="1">
        <v>43587</v>
      </c>
      <c r="B1168" s="12">
        <v>279.64</v>
      </c>
      <c r="C1168" s="12">
        <v>283.14</v>
      </c>
      <c r="D1168" s="12">
        <v>284.58999999999997</v>
      </c>
      <c r="E1168" s="12">
        <v>278.14999999999998</v>
      </c>
    </row>
    <row r="1169" spans="1:5" x14ac:dyDescent="0.25">
      <c r="A1169" s="1">
        <v>43586</v>
      </c>
      <c r="B1169" s="12">
        <v>283.35000000000002</v>
      </c>
      <c r="C1169" s="12">
        <v>291</v>
      </c>
      <c r="D1169" s="12">
        <v>291</v>
      </c>
      <c r="E1169" s="12">
        <v>283.19</v>
      </c>
    </row>
    <row r="1170" spans="1:5" x14ac:dyDescent="0.25">
      <c r="A1170" s="1">
        <v>43585</v>
      </c>
      <c r="B1170" s="12">
        <v>289.25</v>
      </c>
      <c r="C1170" s="12">
        <v>286.10000000000002</v>
      </c>
      <c r="D1170" s="12">
        <v>289.77</v>
      </c>
      <c r="E1170" s="12">
        <v>285.25</v>
      </c>
    </row>
    <row r="1171" spans="1:5" x14ac:dyDescent="0.25">
      <c r="A1171" s="1">
        <v>43584</v>
      </c>
      <c r="B1171" s="12">
        <v>286.14</v>
      </c>
      <c r="C1171" s="12">
        <v>286.45999999999998</v>
      </c>
      <c r="D1171" s="12">
        <v>291.70499999999998</v>
      </c>
      <c r="E1171" s="12">
        <v>285.38</v>
      </c>
    </row>
    <row r="1172" spans="1:5" x14ac:dyDescent="0.25">
      <c r="A1172" s="1">
        <v>43581</v>
      </c>
      <c r="B1172" s="12">
        <v>281.95999999999998</v>
      </c>
      <c r="C1172" s="12">
        <v>278.18</v>
      </c>
      <c r="D1172" s="12">
        <v>282</v>
      </c>
      <c r="E1172" s="12">
        <v>275.79000000000002</v>
      </c>
    </row>
    <row r="1173" spans="1:5" x14ac:dyDescent="0.25">
      <c r="A1173" s="1">
        <v>43580</v>
      </c>
      <c r="B1173" s="12">
        <v>277.66000000000003</v>
      </c>
      <c r="C1173" s="12">
        <v>278.39999999999998</v>
      </c>
      <c r="D1173" s="12">
        <v>279.52</v>
      </c>
      <c r="E1173" s="12">
        <v>274.37849999999997</v>
      </c>
    </row>
    <row r="1174" spans="1:5" x14ac:dyDescent="0.25">
      <c r="A1174" s="1">
        <v>43579</v>
      </c>
      <c r="B1174" s="12">
        <v>275.45</v>
      </c>
      <c r="C1174" s="12">
        <v>279.22000000000003</v>
      </c>
      <c r="D1174" s="12">
        <v>280.17</v>
      </c>
      <c r="E1174" s="12">
        <v>275.25</v>
      </c>
    </row>
    <row r="1175" spans="1:5" x14ac:dyDescent="0.25">
      <c r="A1175" s="1">
        <v>43578</v>
      </c>
      <c r="B1175" s="12">
        <v>278.49</v>
      </c>
      <c r="C1175" s="12">
        <v>272.54000000000002</v>
      </c>
      <c r="D1175" s="12">
        <v>278.89</v>
      </c>
      <c r="E1175" s="12">
        <v>271.58999999999997</v>
      </c>
    </row>
    <row r="1176" spans="1:5" x14ac:dyDescent="0.25">
      <c r="A1176" s="1">
        <v>43577</v>
      </c>
      <c r="B1176" s="12">
        <v>272.20999999999998</v>
      </c>
      <c r="C1176" s="12">
        <v>269.82</v>
      </c>
      <c r="D1176" s="12">
        <v>272.32</v>
      </c>
      <c r="E1176" s="12">
        <v>269.20330000000001</v>
      </c>
    </row>
    <row r="1177" spans="1:5" x14ac:dyDescent="0.25">
      <c r="A1177" s="1">
        <v>43573</v>
      </c>
      <c r="B1177" s="12">
        <v>270.57</v>
      </c>
      <c r="C1177" s="12">
        <v>270.08999999999997</v>
      </c>
      <c r="D1177" s="12">
        <v>270.82</v>
      </c>
      <c r="E1177" s="12">
        <v>266.64</v>
      </c>
    </row>
    <row r="1178" spans="1:5" x14ac:dyDescent="0.25">
      <c r="A1178" s="1">
        <v>43572</v>
      </c>
      <c r="B1178" s="12">
        <v>269.45</v>
      </c>
      <c r="C1178" s="12">
        <v>272.17</v>
      </c>
      <c r="D1178" s="12">
        <v>272.66500000000002</v>
      </c>
      <c r="E1178" s="12">
        <v>268.44</v>
      </c>
    </row>
    <row r="1179" spans="1:5" x14ac:dyDescent="0.25">
      <c r="A1179" s="1">
        <v>43571</v>
      </c>
      <c r="B1179" s="12">
        <v>271.43</v>
      </c>
      <c r="C1179" s="12">
        <v>273.07</v>
      </c>
      <c r="D1179" s="12">
        <v>273.39</v>
      </c>
      <c r="E1179" s="12">
        <v>269.64</v>
      </c>
    </row>
    <row r="1180" spans="1:5" x14ac:dyDescent="0.25">
      <c r="A1180" s="1">
        <v>43570</v>
      </c>
      <c r="B1180" s="12">
        <v>272.22000000000003</v>
      </c>
      <c r="C1180" s="12">
        <v>271.86</v>
      </c>
      <c r="D1180" s="12">
        <v>273.70999999999998</v>
      </c>
      <c r="E1180" s="12">
        <v>270.62</v>
      </c>
    </row>
    <row r="1181" spans="1:5" x14ac:dyDescent="0.25">
      <c r="A1181" s="1">
        <v>43567</v>
      </c>
      <c r="B1181" s="12">
        <v>271.86</v>
      </c>
      <c r="C1181" s="12">
        <v>273.01</v>
      </c>
      <c r="D1181" s="12">
        <v>273.51</v>
      </c>
      <c r="E1181" s="12">
        <v>270.82</v>
      </c>
    </row>
    <row r="1182" spans="1:5" x14ac:dyDescent="0.25">
      <c r="A1182" s="1">
        <v>43566</v>
      </c>
      <c r="B1182" s="12">
        <v>271.89999999999998</v>
      </c>
      <c r="C1182" s="12">
        <v>271.95</v>
      </c>
      <c r="D1182" s="12">
        <v>272.92</v>
      </c>
      <c r="E1182" s="12">
        <v>270.77</v>
      </c>
    </row>
    <row r="1183" spans="1:5" x14ac:dyDescent="0.25">
      <c r="A1183" s="1">
        <v>43565</v>
      </c>
      <c r="B1183" s="12">
        <v>271.58</v>
      </c>
      <c r="C1183" s="12">
        <v>269.47000000000003</v>
      </c>
      <c r="D1183" s="12">
        <v>272.16000000000003</v>
      </c>
      <c r="E1183" s="12">
        <v>269.01</v>
      </c>
    </row>
    <row r="1184" spans="1:5" x14ac:dyDescent="0.25">
      <c r="A1184" s="1">
        <v>43564</v>
      </c>
      <c r="B1184" s="12">
        <v>268.99</v>
      </c>
      <c r="C1184" s="12">
        <v>267.12</v>
      </c>
      <c r="D1184" s="12">
        <v>269.99</v>
      </c>
      <c r="E1184" s="12">
        <v>266.8</v>
      </c>
    </row>
    <row r="1185" spans="1:5" x14ac:dyDescent="0.25">
      <c r="A1185" s="1">
        <v>43563</v>
      </c>
      <c r="B1185" s="12">
        <v>268.81</v>
      </c>
      <c r="C1185" s="12">
        <v>266.95999999999998</v>
      </c>
      <c r="D1185" s="12">
        <v>269.08999999999997</v>
      </c>
      <c r="E1185" s="12">
        <v>264.7</v>
      </c>
    </row>
    <row r="1186" spans="1:5" x14ac:dyDescent="0.25">
      <c r="A1186" s="1">
        <v>43560</v>
      </c>
      <c r="B1186" s="12">
        <v>267.45</v>
      </c>
      <c r="C1186" s="12">
        <v>269.44</v>
      </c>
      <c r="D1186" s="12">
        <v>269.94</v>
      </c>
      <c r="E1186" s="12">
        <v>266.58999999999997</v>
      </c>
    </row>
    <row r="1187" spans="1:5" x14ac:dyDescent="0.25">
      <c r="A1187" s="1">
        <v>43559</v>
      </c>
      <c r="B1187" s="12">
        <v>267.89</v>
      </c>
      <c r="C1187" s="12">
        <v>270.98</v>
      </c>
      <c r="D1187" s="12">
        <v>271.47000000000003</v>
      </c>
      <c r="E1187" s="12">
        <v>263.72000000000003</v>
      </c>
    </row>
    <row r="1188" spans="1:5" x14ac:dyDescent="0.25">
      <c r="A1188" s="1">
        <v>43558</v>
      </c>
      <c r="B1188" s="12">
        <v>271.5</v>
      </c>
      <c r="C1188" s="12">
        <v>273.70999999999998</v>
      </c>
      <c r="D1188" s="12">
        <v>274.18</v>
      </c>
      <c r="E1188" s="12">
        <v>270.97500000000002</v>
      </c>
    </row>
    <row r="1189" spans="1:5" x14ac:dyDescent="0.25">
      <c r="A1189" s="1">
        <v>43557</v>
      </c>
      <c r="B1189" s="12">
        <v>271.35000000000002</v>
      </c>
      <c r="C1189" s="12">
        <v>272.89</v>
      </c>
      <c r="D1189" s="12">
        <v>273</v>
      </c>
      <c r="E1189" s="12">
        <v>267.63</v>
      </c>
    </row>
    <row r="1190" spans="1:5" x14ac:dyDescent="0.25">
      <c r="A1190" s="1">
        <v>43556</v>
      </c>
      <c r="B1190" s="12">
        <v>272.17</v>
      </c>
      <c r="C1190" s="12">
        <v>269.85000000000002</v>
      </c>
      <c r="D1190" s="12">
        <v>272.38499999999999</v>
      </c>
      <c r="E1190" s="12">
        <v>268.19</v>
      </c>
    </row>
    <row r="1191" spans="1:5" x14ac:dyDescent="0.25">
      <c r="A1191" s="1">
        <v>43553</v>
      </c>
      <c r="B1191" s="12">
        <v>266.49</v>
      </c>
      <c r="C1191" s="12">
        <v>265.47000000000003</v>
      </c>
      <c r="D1191" s="12">
        <v>266.75</v>
      </c>
      <c r="E1191" s="12">
        <v>264.2</v>
      </c>
    </row>
    <row r="1192" spans="1:5" x14ac:dyDescent="0.25">
      <c r="A1192" s="1">
        <v>43552</v>
      </c>
      <c r="B1192" s="12">
        <v>263.52999999999997</v>
      </c>
      <c r="C1192" s="12">
        <v>263.5</v>
      </c>
      <c r="D1192" s="12">
        <v>265.16989999999998</v>
      </c>
      <c r="E1192" s="12">
        <v>260.88</v>
      </c>
    </row>
    <row r="1193" spans="1:5" x14ac:dyDescent="0.25">
      <c r="A1193" s="1">
        <v>43551</v>
      </c>
      <c r="B1193" s="12">
        <v>262.33999999999997</v>
      </c>
      <c r="C1193" s="12">
        <v>265.52999999999997</v>
      </c>
      <c r="D1193" s="12">
        <v>265.97309999999999</v>
      </c>
      <c r="E1193" s="12">
        <v>259.04000000000002</v>
      </c>
    </row>
    <row r="1194" spans="1:5" x14ac:dyDescent="0.25">
      <c r="A1194" s="1">
        <v>43550</v>
      </c>
      <c r="B1194" s="12">
        <v>265.58999999999997</v>
      </c>
      <c r="C1194" s="12">
        <v>265.05</v>
      </c>
      <c r="D1194" s="12">
        <v>267.74</v>
      </c>
      <c r="E1194" s="12">
        <v>263.83999999999997</v>
      </c>
    </row>
    <row r="1195" spans="1:5" x14ac:dyDescent="0.25">
      <c r="A1195" s="1">
        <v>43549</v>
      </c>
      <c r="B1195" s="12">
        <v>262.27</v>
      </c>
      <c r="C1195" s="12">
        <v>259.20999999999998</v>
      </c>
      <c r="D1195" s="12">
        <v>263.12</v>
      </c>
      <c r="E1195" s="12">
        <v>257.10000000000002</v>
      </c>
    </row>
    <row r="1196" spans="1:5" x14ac:dyDescent="0.25">
      <c r="A1196" s="1">
        <v>43546</v>
      </c>
      <c r="B1196" s="12">
        <v>259.69</v>
      </c>
      <c r="C1196" s="12">
        <v>263.47000000000003</v>
      </c>
      <c r="D1196" s="12">
        <v>264.64</v>
      </c>
      <c r="E1196" s="12">
        <v>259.52</v>
      </c>
    </row>
    <row r="1197" spans="1:5" x14ac:dyDescent="0.25">
      <c r="A1197" s="1">
        <v>43545</v>
      </c>
      <c r="B1197" s="12">
        <v>264.18</v>
      </c>
      <c r="C1197" s="12">
        <v>259</v>
      </c>
      <c r="D1197" s="12">
        <v>264.33999999999997</v>
      </c>
      <c r="E1197" s="12">
        <v>258.39999999999998</v>
      </c>
    </row>
    <row r="1198" spans="1:5" x14ac:dyDescent="0.25">
      <c r="A1198" s="1">
        <v>43544</v>
      </c>
      <c r="B1198" s="12">
        <v>259.74</v>
      </c>
      <c r="C1198" s="12">
        <v>260.54000000000002</v>
      </c>
      <c r="D1198" s="12">
        <v>262.3</v>
      </c>
      <c r="E1198" s="12">
        <v>256.17</v>
      </c>
    </row>
    <row r="1199" spans="1:5" x14ac:dyDescent="0.25">
      <c r="A1199" s="1">
        <v>43543</v>
      </c>
      <c r="B1199" s="12">
        <v>260.42</v>
      </c>
      <c r="C1199" s="12">
        <v>259.43</v>
      </c>
      <c r="D1199" s="12">
        <v>260.64</v>
      </c>
      <c r="E1199" s="12">
        <v>256.33999999999997</v>
      </c>
    </row>
    <row r="1200" spans="1:5" x14ac:dyDescent="0.25">
      <c r="A1200" s="1">
        <v>43542</v>
      </c>
      <c r="B1200" s="12">
        <v>257.76</v>
      </c>
      <c r="C1200" s="12">
        <v>257.11</v>
      </c>
      <c r="D1200" s="12">
        <v>259.95999999999998</v>
      </c>
      <c r="E1200" s="12">
        <v>253.89009999999999</v>
      </c>
    </row>
    <row r="1201" spans="1:5" x14ac:dyDescent="0.25">
      <c r="A1201" s="1">
        <v>43539</v>
      </c>
      <c r="B1201" s="12">
        <v>257.08999999999997</v>
      </c>
      <c r="C1201" s="12">
        <v>258.02999999999997</v>
      </c>
      <c r="D1201" s="12">
        <v>260</v>
      </c>
      <c r="E1201" s="12">
        <v>252.03</v>
      </c>
    </row>
    <row r="1202" spans="1:5" x14ac:dyDescent="0.25">
      <c r="A1202" s="1">
        <v>43538</v>
      </c>
      <c r="B1202" s="12">
        <v>267.69</v>
      </c>
      <c r="C1202" s="12">
        <v>265.26</v>
      </c>
      <c r="D1202" s="12">
        <v>268</v>
      </c>
      <c r="E1202" s="12">
        <v>263.52</v>
      </c>
    </row>
    <row r="1203" spans="1:5" x14ac:dyDescent="0.25">
      <c r="A1203" s="1">
        <v>43537</v>
      </c>
      <c r="B1203" s="12">
        <v>264.38</v>
      </c>
      <c r="C1203" s="12">
        <v>265.5</v>
      </c>
      <c r="D1203" s="12">
        <v>269.8</v>
      </c>
      <c r="E1203" s="12">
        <v>264.13</v>
      </c>
    </row>
    <row r="1204" spans="1:5" x14ac:dyDescent="0.25">
      <c r="A1204" s="1">
        <v>43536</v>
      </c>
      <c r="B1204" s="12">
        <v>263.51</v>
      </c>
      <c r="C1204" s="12">
        <v>261.86</v>
      </c>
      <c r="D1204" s="12">
        <v>264.75</v>
      </c>
      <c r="E1204" s="12">
        <v>259.01</v>
      </c>
    </row>
    <row r="1205" spans="1:5" x14ac:dyDescent="0.25">
      <c r="A1205" s="1">
        <v>43535</v>
      </c>
      <c r="B1205" s="12">
        <v>260.95999999999998</v>
      </c>
      <c r="C1205" s="12">
        <v>255.98</v>
      </c>
      <c r="D1205" s="12">
        <v>261.45999999999998</v>
      </c>
      <c r="E1205" s="12">
        <v>255.77</v>
      </c>
    </row>
    <row r="1206" spans="1:5" x14ac:dyDescent="0.25">
      <c r="A1206" s="1">
        <v>43532</v>
      </c>
      <c r="B1206" s="12">
        <v>254.74</v>
      </c>
      <c r="C1206" s="12">
        <v>251.49</v>
      </c>
      <c r="D1206" s="12">
        <v>255.02</v>
      </c>
      <c r="E1206" s="12">
        <v>249.09540000000001</v>
      </c>
    </row>
    <row r="1207" spans="1:5" x14ac:dyDescent="0.25">
      <c r="A1207" s="1">
        <v>43531</v>
      </c>
      <c r="B1207" s="12">
        <v>255.46</v>
      </c>
      <c r="C1207" s="12">
        <v>255.77</v>
      </c>
      <c r="D1207" s="12">
        <v>257.49</v>
      </c>
      <c r="E1207" s="12">
        <v>253.28550000000001</v>
      </c>
    </row>
    <row r="1208" spans="1:5" x14ac:dyDescent="0.25">
      <c r="A1208" s="1">
        <v>43530</v>
      </c>
      <c r="B1208" s="12">
        <v>256.39999999999998</v>
      </c>
      <c r="C1208" s="12">
        <v>257.39999999999998</v>
      </c>
      <c r="D1208" s="12">
        <v>259.49</v>
      </c>
      <c r="E1208" s="12">
        <v>253.84</v>
      </c>
    </row>
    <row r="1209" spans="1:5" x14ac:dyDescent="0.25">
      <c r="A1209" s="1">
        <v>43529</v>
      </c>
      <c r="B1209" s="12">
        <v>257.38</v>
      </c>
      <c r="C1209" s="12">
        <v>259</v>
      </c>
      <c r="D1209" s="12">
        <v>259.86500000000001</v>
      </c>
      <c r="E1209" s="12">
        <v>256.36500000000001</v>
      </c>
    </row>
    <row r="1210" spans="1:5" x14ac:dyDescent="0.25">
      <c r="A1210" s="1">
        <v>43528</v>
      </c>
      <c r="B1210" s="12">
        <v>258.16000000000003</v>
      </c>
      <c r="C1210" s="12">
        <v>266.7</v>
      </c>
      <c r="D1210" s="12">
        <v>267</v>
      </c>
      <c r="E1210" s="12">
        <v>254.08</v>
      </c>
    </row>
    <row r="1211" spans="1:5" x14ac:dyDescent="0.25">
      <c r="A1211" s="1">
        <v>43525</v>
      </c>
      <c r="B1211" s="12">
        <v>264.01</v>
      </c>
      <c r="C1211" s="12">
        <v>265.75</v>
      </c>
      <c r="D1211" s="12">
        <v>266.24</v>
      </c>
      <c r="E1211" s="12">
        <v>261.5</v>
      </c>
    </row>
    <row r="1212" spans="1:5" x14ac:dyDescent="0.25">
      <c r="A1212" s="1">
        <v>43524</v>
      </c>
      <c r="B1212" s="12">
        <v>262.5</v>
      </c>
      <c r="C1212" s="12">
        <v>262.39999999999998</v>
      </c>
      <c r="D1212" s="12">
        <v>266.24</v>
      </c>
      <c r="E1212" s="12">
        <v>261.76</v>
      </c>
    </row>
    <row r="1213" spans="1:5" x14ac:dyDescent="0.25">
      <c r="A1213" s="1">
        <v>43523</v>
      </c>
      <c r="B1213" s="12">
        <v>262.89999999999998</v>
      </c>
      <c r="C1213" s="12">
        <v>259.77</v>
      </c>
      <c r="D1213" s="12">
        <v>263.08</v>
      </c>
      <c r="E1213" s="12">
        <v>256.52</v>
      </c>
    </row>
    <row r="1214" spans="1:5" x14ac:dyDescent="0.25">
      <c r="A1214" s="1">
        <v>43522</v>
      </c>
      <c r="B1214" s="12">
        <v>261.22000000000003</v>
      </c>
      <c r="C1214" s="12">
        <v>258</v>
      </c>
      <c r="D1214" s="12">
        <v>262.58</v>
      </c>
      <c r="E1214" s="12">
        <v>256.3734</v>
      </c>
    </row>
    <row r="1215" spans="1:5" x14ac:dyDescent="0.25">
      <c r="A1215" s="1">
        <v>43521</v>
      </c>
      <c r="B1215" s="12">
        <v>258.62</v>
      </c>
      <c r="C1215" s="12">
        <v>261.5</v>
      </c>
      <c r="D1215" s="12">
        <v>262.98</v>
      </c>
      <c r="E1215" s="12">
        <v>258.18</v>
      </c>
    </row>
    <row r="1216" spans="1:5" x14ac:dyDescent="0.25">
      <c r="A1216" s="1">
        <v>43518</v>
      </c>
      <c r="B1216" s="12">
        <v>258.89999999999998</v>
      </c>
      <c r="C1216" s="12">
        <v>257.61</v>
      </c>
      <c r="D1216" s="12">
        <v>260.24</v>
      </c>
      <c r="E1216" s="12">
        <v>257.61</v>
      </c>
    </row>
    <row r="1217" spans="1:5" x14ac:dyDescent="0.25">
      <c r="A1217" s="1">
        <v>43517</v>
      </c>
      <c r="B1217" s="12">
        <v>257.76</v>
      </c>
      <c r="C1217" s="12">
        <v>257.3</v>
      </c>
      <c r="D1217" s="12">
        <v>259.34910000000002</v>
      </c>
      <c r="E1217" s="12">
        <v>255.12</v>
      </c>
    </row>
    <row r="1218" spans="1:5" x14ac:dyDescent="0.25">
      <c r="A1218" s="1">
        <v>43516</v>
      </c>
      <c r="B1218" s="12">
        <v>258.10000000000002</v>
      </c>
      <c r="C1218" s="12">
        <v>258.13</v>
      </c>
      <c r="D1218" s="12">
        <v>260.99</v>
      </c>
      <c r="E1218" s="12">
        <v>255.91640000000001</v>
      </c>
    </row>
    <row r="1219" spans="1:5" x14ac:dyDescent="0.25">
      <c r="A1219" s="1">
        <v>43515</v>
      </c>
      <c r="B1219" s="12">
        <v>257.81</v>
      </c>
      <c r="C1219" s="12">
        <v>258.98</v>
      </c>
      <c r="D1219" s="12">
        <v>260.06</v>
      </c>
      <c r="E1219" s="12">
        <v>256.45</v>
      </c>
    </row>
    <row r="1220" spans="1:5" x14ac:dyDescent="0.25">
      <c r="A1220" s="1">
        <v>43511</v>
      </c>
      <c r="B1220" s="12">
        <v>259.45</v>
      </c>
      <c r="C1220" s="12">
        <v>260.33999999999997</v>
      </c>
      <c r="D1220" s="12">
        <v>260.97000000000003</v>
      </c>
      <c r="E1220" s="12">
        <v>258.07249999999999</v>
      </c>
    </row>
    <row r="1221" spans="1:5" x14ac:dyDescent="0.25">
      <c r="A1221" s="1">
        <v>43510</v>
      </c>
      <c r="B1221" s="12">
        <v>260.14</v>
      </c>
      <c r="C1221" s="12">
        <v>259.39999999999998</v>
      </c>
      <c r="D1221" s="12">
        <v>261.70999999999998</v>
      </c>
      <c r="E1221" s="12">
        <v>258.01</v>
      </c>
    </row>
    <row r="1222" spans="1:5" x14ac:dyDescent="0.25">
      <c r="A1222" s="1">
        <v>43509</v>
      </c>
      <c r="B1222" s="12">
        <v>260.23</v>
      </c>
      <c r="C1222" s="12">
        <v>263.13</v>
      </c>
      <c r="D1222" s="12">
        <v>263.36450000000002</v>
      </c>
      <c r="E1222" s="12">
        <v>259.37</v>
      </c>
    </row>
    <row r="1223" spans="1:5" x14ac:dyDescent="0.25">
      <c r="A1223" s="1">
        <v>43508</v>
      </c>
      <c r="B1223" s="12">
        <v>261.37</v>
      </c>
      <c r="C1223" s="12">
        <v>260.14999999999998</v>
      </c>
      <c r="D1223" s="12">
        <v>262.2509</v>
      </c>
      <c r="E1223" s="12">
        <v>258.67</v>
      </c>
    </row>
    <row r="1224" spans="1:5" x14ac:dyDescent="0.25">
      <c r="A1224" s="1">
        <v>43507</v>
      </c>
      <c r="B1224" s="12">
        <v>258.39</v>
      </c>
      <c r="C1224" s="12">
        <v>258.89</v>
      </c>
      <c r="D1224" s="12">
        <v>259.89999999999998</v>
      </c>
      <c r="E1224" s="12">
        <v>256.19</v>
      </c>
    </row>
    <row r="1225" spans="1:5" x14ac:dyDescent="0.25">
      <c r="A1225" s="1">
        <v>43504</v>
      </c>
      <c r="B1225" s="12">
        <v>257</v>
      </c>
      <c r="C1225" s="12">
        <v>251.39</v>
      </c>
      <c r="D1225" s="12">
        <v>257.05</v>
      </c>
      <c r="E1225" s="12">
        <v>250.64</v>
      </c>
    </row>
    <row r="1226" spans="1:5" x14ac:dyDescent="0.25">
      <c r="A1226" s="1">
        <v>43503</v>
      </c>
      <c r="B1226" s="12">
        <v>253.74</v>
      </c>
      <c r="C1226" s="12">
        <v>251.33</v>
      </c>
      <c r="D1226" s="12">
        <v>254.31</v>
      </c>
      <c r="E1226" s="12">
        <v>250.28</v>
      </c>
    </row>
    <row r="1227" spans="1:5" x14ac:dyDescent="0.25">
      <c r="A1227" s="1">
        <v>43502</v>
      </c>
      <c r="B1227" s="12">
        <v>254.35</v>
      </c>
      <c r="C1227" s="12">
        <v>255.06</v>
      </c>
      <c r="D1227" s="12">
        <v>255.93</v>
      </c>
      <c r="E1227" s="12">
        <v>250.71</v>
      </c>
    </row>
    <row r="1228" spans="1:5" x14ac:dyDescent="0.25">
      <c r="A1228" s="1">
        <v>43501</v>
      </c>
      <c r="B1228" s="12">
        <v>254.82</v>
      </c>
      <c r="C1228" s="12">
        <v>256.74</v>
      </c>
      <c r="D1228" s="12">
        <v>258.56</v>
      </c>
      <c r="E1228" s="12">
        <v>254.01</v>
      </c>
    </row>
    <row r="1229" spans="1:5" x14ac:dyDescent="0.25">
      <c r="A1229" s="1">
        <v>43500</v>
      </c>
      <c r="B1229" s="12">
        <v>254.74</v>
      </c>
      <c r="C1229" s="12">
        <v>248.56</v>
      </c>
      <c r="D1229" s="12">
        <v>256.99</v>
      </c>
      <c r="E1229" s="12">
        <v>248.06</v>
      </c>
    </row>
    <row r="1230" spans="1:5" x14ac:dyDescent="0.25">
      <c r="A1230" s="1">
        <v>43497</v>
      </c>
      <c r="B1230" s="12">
        <v>247.38</v>
      </c>
      <c r="C1230" s="12">
        <v>247.82</v>
      </c>
      <c r="D1230" s="12">
        <v>251.035</v>
      </c>
      <c r="E1230" s="12">
        <v>246.1</v>
      </c>
    </row>
    <row r="1231" spans="1:5" x14ac:dyDescent="0.25">
      <c r="A1231" s="1">
        <v>43496</v>
      </c>
      <c r="B1231" s="12">
        <v>247.82</v>
      </c>
      <c r="C1231" s="12">
        <v>243</v>
      </c>
      <c r="D1231" s="12">
        <v>249</v>
      </c>
      <c r="E1231" s="12">
        <v>243</v>
      </c>
    </row>
    <row r="1232" spans="1:5" x14ac:dyDescent="0.25">
      <c r="A1232" s="1">
        <v>43495</v>
      </c>
      <c r="B1232" s="12">
        <v>242.67</v>
      </c>
      <c r="C1232" s="12">
        <v>240.16</v>
      </c>
      <c r="D1232" s="12">
        <v>243</v>
      </c>
      <c r="E1232" s="12">
        <v>238.87</v>
      </c>
    </row>
    <row r="1233" spans="1:5" x14ac:dyDescent="0.25">
      <c r="A1233" s="1">
        <v>43494</v>
      </c>
      <c r="B1233" s="12">
        <v>238.27</v>
      </c>
      <c r="C1233" s="12">
        <v>241.81</v>
      </c>
      <c r="D1233" s="12">
        <v>242.86529999999999</v>
      </c>
      <c r="E1233" s="12">
        <v>237.27</v>
      </c>
    </row>
    <row r="1234" spans="1:5" x14ac:dyDescent="0.25">
      <c r="A1234" s="1">
        <v>43493</v>
      </c>
      <c r="B1234" s="12">
        <v>241.85</v>
      </c>
      <c r="C1234" s="12">
        <v>241</v>
      </c>
      <c r="D1234" s="12">
        <v>243.22</v>
      </c>
      <c r="E1234" s="12">
        <v>239.35</v>
      </c>
    </row>
    <row r="1235" spans="1:5" x14ac:dyDescent="0.25">
      <c r="A1235" s="1">
        <v>43490</v>
      </c>
      <c r="B1235" s="12">
        <v>244.95</v>
      </c>
      <c r="C1235" s="12">
        <v>244.99</v>
      </c>
      <c r="D1235" s="12">
        <v>247.1</v>
      </c>
      <c r="E1235" s="12">
        <v>243.43</v>
      </c>
    </row>
    <row r="1236" spans="1:5" x14ac:dyDescent="0.25">
      <c r="A1236" s="1">
        <v>43489</v>
      </c>
      <c r="B1236" s="12">
        <v>242.56</v>
      </c>
      <c r="C1236" s="12">
        <v>245.62</v>
      </c>
      <c r="D1236" s="12">
        <v>245.98</v>
      </c>
      <c r="E1236" s="12">
        <v>241.18</v>
      </c>
    </row>
    <row r="1237" spans="1:5" x14ac:dyDescent="0.25">
      <c r="A1237" s="1">
        <v>43488</v>
      </c>
      <c r="B1237" s="12">
        <v>245.14</v>
      </c>
      <c r="C1237" s="12">
        <v>244.91</v>
      </c>
      <c r="D1237" s="12">
        <v>248.16</v>
      </c>
      <c r="E1237" s="12">
        <v>240.59630000000001</v>
      </c>
    </row>
    <row r="1238" spans="1:5" x14ac:dyDescent="0.25">
      <c r="A1238" s="1">
        <v>43487</v>
      </c>
      <c r="B1238" s="12">
        <v>243.85</v>
      </c>
      <c r="C1238" s="12">
        <v>245.13</v>
      </c>
      <c r="D1238" s="12">
        <v>245.60830000000001</v>
      </c>
      <c r="E1238" s="12">
        <v>241.19</v>
      </c>
    </row>
    <row r="1239" spans="1:5" x14ac:dyDescent="0.25">
      <c r="A1239" s="1">
        <v>43483</v>
      </c>
      <c r="B1239" s="12">
        <v>247.51</v>
      </c>
      <c r="C1239" s="12">
        <v>247.45</v>
      </c>
      <c r="D1239" s="12">
        <v>250.68</v>
      </c>
      <c r="E1239" s="12">
        <v>244.45</v>
      </c>
    </row>
    <row r="1240" spans="1:5" x14ac:dyDescent="0.25">
      <c r="A1240" s="1">
        <v>43482</v>
      </c>
      <c r="B1240" s="12">
        <v>244.4</v>
      </c>
      <c r="C1240" s="12">
        <v>240.13</v>
      </c>
      <c r="D1240" s="12">
        <v>245.04</v>
      </c>
      <c r="E1240" s="12">
        <v>238.7801</v>
      </c>
    </row>
    <row r="1241" spans="1:5" x14ac:dyDescent="0.25">
      <c r="A1241" s="1">
        <v>43481</v>
      </c>
      <c r="B1241" s="12">
        <v>241.95</v>
      </c>
      <c r="C1241" s="12">
        <v>243.6</v>
      </c>
      <c r="D1241" s="12">
        <v>244</v>
      </c>
      <c r="E1241" s="12">
        <v>239.68</v>
      </c>
    </row>
    <row r="1242" spans="1:5" x14ac:dyDescent="0.25">
      <c r="A1242" s="1">
        <v>43480</v>
      </c>
      <c r="B1242" s="12">
        <v>242.36</v>
      </c>
      <c r="C1242" s="12">
        <v>237.9</v>
      </c>
      <c r="D1242" s="12">
        <v>243.93</v>
      </c>
      <c r="E1242" s="12">
        <v>237.2552</v>
      </c>
    </row>
    <row r="1243" spans="1:5" x14ac:dyDescent="0.25">
      <c r="A1243" s="1">
        <v>43479</v>
      </c>
      <c r="B1243" s="12">
        <v>234.56</v>
      </c>
      <c r="C1243" s="12">
        <v>235.33</v>
      </c>
      <c r="D1243" s="12">
        <v>236.255</v>
      </c>
      <c r="E1243" s="12">
        <v>231.95869999999999</v>
      </c>
    </row>
    <row r="1244" spans="1:5" x14ac:dyDescent="0.25">
      <c r="A1244" s="1">
        <v>43476</v>
      </c>
      <c r="B1244" s="12">
        <v>237.55</v>
      </c>
      <c r="C1244" s="12">
        <v>235.71</v>
      </c>
      <c r="D1244" s="12">
        <v>239.32</v>
      </c>
      <c r="E1244" s="12">
        <v>235.23</v>
      </c>
    </row>
    <row r="1245" spans="1:5" x14ac:dyDescent="0.25">
      <c r="A1245" s="1">
        <v>43475</v>
      </c>
      <c r="B1245" s="12">
        <v>237.77</v>
      </c>
      <c r="C1245" s="12">
        <v>233.77</v>
      </c>
      <c r="D1245" s="12">
        <v>238.04</v>
      </c>
      <c r="E1245" s="12">
        <v>231.71</v>
      </c>
    </row>
    <row r="1246" spans="1:5" x14ac:dyDescent="0.25">
      <c r="A1246" s="1">
        <v>43474</v>
      </c>
      <c r="B1246" s="12">
        <v>235.43</v>
      </c>
      <c r="C1246" s="12">
        <v>234.01</v>
      </c>
      <c r="D1246" s="12">
        <v>238.59</v>
      </c>
      <c r="E1246" s="12">
        <v>232</v>
      </c>
    </row>
    <row r="1247" spans="1:5" x14ac:dyDescent="0.25">
      <c r="A1247" s="1">
        <v>43473</v>
      </c>
      <c r="B1247" s="12">
        <v>232.68</v>
      </c>
      <c r="C1247" s="12">
        <v>232.65</v>
      </c>
      <c r="D1247" s="12">
        <v>233.77</v>
      </c>
      <c r="E1247" s="12">
        <v>228.32980000000001</v>
      </c>
    </row>
    <row r="1248" spans="1:5" x14ac:dyDescent="0.25">
      <c r="A1248" s="1">
        <v>43472</v>
      </c>
      <c r="B1248" s="12">
        <v>229.26</v>
      </c>
      <c r="C1248" s="12">
        <v>229.95</v>
      </c>
      <c r="D1248" s="12">
        <v>232.6</v>
      </c>
      <c r="E1248" s="12">
        <v>227.29</v>
      </c>
    </row>
    <row r="1249" spans="1:5" x14ac:dyDescent="0.25">
      <c r="A1249" s="1">
        <v>43469</v>
      </c>
      <c r="B1249" s="12">
        <v>226.19</v>
      </c>
      <c r="C1249" s="12">
        <v>219.84</v>
      </c>
      <c r="D1249" s="12">
        <v>227.65</v>
      </c>
      <c r="E1249" s="12">
        <v>217.48</v>
      </c>
    </row>
    <row r="1250" spans="1:5" x14ac:dyDescent="0.25">
      <c r="A1250" s="1">
        <v>43468</v>
      </c>
      <c r="B1250" s="12">
        <v>215.7</v>
      </c>
      <c r="C1250" s="12">
        <v>220.88</v>
      </c>
      <c r="D1250" s="12">
        <v>223.63</v>
      </c>
      <c r="E1250" s="12">
        <v>215.15</v>
      </c>
    </row>
    <row r="1251" spans="1:5" x14ac:dyDescent="0.25">
      <c r="A1251" s="1">
        <v>43467</v>
      </c>
      <c r="B1251" s="12">
        <v>224.57</v>
      </c>
      <c r="C1251" s="12">
        <v>219.91</v>
      </c>
      <c r="D1251" s="12">
        <v>226.17</v>
      </c>
      <c r="E1251" s="12">
        <v>219</v>
      </c>
    </row>
    <row r="1252" spans="1:5" x14ac:dyDescent="0.25">
      <c r="A1252" s="1">
        <v>43465</v>
      </c>
      <c r="B1252" s="12">
        <v>226.24</v>
      </c>
      <c r="C1252" s="12">
        <v>225.56</v>
      </c>
      <c r="D1252" s="12">
        <v>227.33</v>
      </c>
      <c r="E1252" s="12">
        <v>223.23500000000001</v>
      </c>
    </row>
    <row r="1253" spans="1:5" x14ac:dyDescent="0.25">
      <c r="A1253" s="1">
        <v>43462</v>
      </c>
      <c r="B1253" s="12">
        <v>223.13</v>
      </c>
      <c r="C1253" s="12">
        <v>227.58</v>
      </c>
      <c r="D1253" s="12">
        <v>228.11</v>
      </c>
      <c r="E1253" s="12">
        <v>220.87</v>
      </c>
    </row>
    <row r="1254" spans="1:5" x14ac:dyDescent="0.25">
      <c r="A1254" s="1">
        <v>43461</v>
      </c>
      <c r="B1254" s="12">
        <v>225.14</v>
      </c>
      <c r="C1254" s="12">
        <v>219.99</v>
      </c>
      <c r="D1254" s="12">
        <v>225.17</v>
      </c>
      <c r="E1254" s="12">
        <v>214.16</v>
      </c>
    </row>
    <row r="1255" spans="1:5" x14ac:dyDescent="0.25">
      <c r="A1255" s="1">
        <v>43460</v>
      </c>
      <c r="B1255" s="12">
        <v>222.95</v>
      </c>
      <c r="C1255" s="12">
        <v>206.53</v>
      </c>
      <c r="D1255" s="12">
        <v>222.96</v>
      </c>
      <c r="E1255" s="12">
        <v>206.25</v>
      </c>
    </row>
    <row r="1256" spans="1:5" x14ac:dyDescent="0.25">
      <c r="A1256" s="1">
        <v>43458</v>
      </c>
      <c r="B1256" s="12">
        <v>205.16</v>
      </c>
      <c r="C1256" s="12">
        <v>206.9</v>
      </c>
      <c r="D1256" s="12">
        <v>212.58</v>
      </c>
      <c r="E1256" s="12">
        <v>204.95</v>
      </c>
    </row>
    <row r="1257" spans="1:5" x14ac:dyDescent="0.25">
      <c r="A1257" s="1">
        <v>43455</v>
      </c>
      <c r="B1257" s="12">
        <v>208.8</v>
      </c>
      <c r="C1257" s="12">
        <v>219.55</v>
      </c>
      <c r="D1257" s="12">
        <v>222.26</v>
      </c>
      <c r="E1257" s="12">
        <v>207.37</v>
      </c>
    </row>
    <row r="1258" spans="1:5" x14ac:dyDescent="0.25">
      <c r="A1258" s="1">
        <v>43454</v>
      </c>
      <c r="B1258" s="12">
        <v>218.65</v>
      </c>
      <c r="C1258" s="12">
        <v>223</v>
      </c>
      <c r="D1258" s="12">
        <v>224.85</v>
      </c>
      <c r="E1258" s="12">
        <v>212.83</v>
      </c>
    </row>
    <row r="1259" spans="1:5" x14ac:dyDescent="0.25">
      <c r="A1259" s="1">
        <v>43453</v>
      </c>
      <c r="B1259" s="12">
        <v>224.65</v>
      </c>
      <c r="C1259" s="12">
        <v>225.92</v>
      </c>
      <c r="D1259" s="12">
        <v>231.02</v>
      </c>
      <c r="E1259" s="12">
        <v>221.11</v>
      </c>
    </row>
    <row r="1260" spans="1:5" x14ac:dyDescent="0.25">
      <c r="A1260" s="1">
        <v>43452</v>
      </c>
      <c r="B1260" s="12">
        <v>226.18</v>
      </c>
      <c r="C1260" s="12">
        <v>222.53</v>
      </c>
      <c r="D1260" s="12">
        <v>228.13</v>
      </c>
      <c r="E1260" s="12">
        <v>221.55</v>
      </c>
    </row>
    <row r="1261" spans="1:5" x14ac:dyDescent="0.25">
      <c r="A1261" s="1">
        <v>43451</v>
      </c>
      <c r="B1261" s="12">
        <v>221.38</v>
      </c>
      <c r="C1261" s="12">
        <v>226.93</v>
      </c>
      <c r="D1261" s="12">
        <v>230.63</v>
      </c>
      <c r="E1261" s="12">
        <v>220.48</v>
      </c>
    </row>
  </sheetData>
  <mergeCells count="1">
    <mergeCell ref="A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57B25-A850-47C0-AD6F-D2F5B007DCD6}">
  <dimension ref="A1:E1261"/>
  <sheetViews>
    <sheetView workbookViewId="0">
      <selection activeCell="I28" sqref="I28"/>
    </sheetView>
  </sheetViews>
  <sheetFormatPr defaultRowHeight="15" x14ac:dyDescent="0.25"/>
  <cols>
    <col min="1" max="1" width="10.7109375" bestFit="1" customWidth="1"/>
    <col min="2" max="2" width="10.140625" bestFit="1" customWidth="1"/>
  </cols>
  <sheetData>
    <row r="1" spans="1:5" x14ac:dyDescent="0.25">
      <c r="A1" s="16" t="s">
        <v>22</v>
      </c>
      <c r="B1" s="16"/>
      <c r="C1" s="16"/>
      <c r="D1" s="16"/>
      <c r="E1" s="16"/>
    </row>
    <row r="2" spans="1:5" x14ac:dyDescent="0.25">
      <c r="A2" s="7" t="s">
        <v>6</v>
      </c>
      <c r="B2" s="7" t="s">
        <v>7</v>
      </c>
      <c r="C2" s="7" t="s">
        <v>8</v>
      </c>
      <c r="D2" s="7" t="s">
        <v>11</v>
      </c>
      <c r="E2" s="7" t="s">
        <v>12</v>
      </c>
    </row>
    <row r="3" spans="1:5" x14ac:dyDescent="0.25">
      <c r="A3" s="1">
        <v>45275</v>
      </c>
      <c r="B3" s="12">
        <v>658.82</v>
      </c>
      <c r="C3" s="12">
        <v>641.5</v>
      </c>
      <c r="D3" s="12">
        <v>661.88</v>
      </c>
      <c r="E3" s="12">
        <v>640.5</v>
      </c>
    </row>
    <row r="4" spans="1:5" x14ac:dyDescent="0.25">
      <c r="A4" s="1">
        <v>45274</v>
      </c>
      <c r="B4" s="12">
        <v>630.78</v>
      </c>
      <c r="C4" s="12">
        <v>641.17999999999995</v>
      </c>
      <c r="D4" s="12">
        <v>641.9</v>
      </c>
      <c r="E4" s="12">
        <v>630.29999999999995</v>
      </c>
    </row>
    <row r="5" spans="1:5" x14ac:dyDescent="0.25">
      <c r="A5" s="1">
        <v>45273</v>
      </c>
      <c r="B5" s="12">
        <v>642</v>
      </c>
      <c r="C5" s="12">
        <v>633.91999999999996</v>
      </c>
      <c r="D5" s="12">
        <v>642.59500000000003</v>
      </c>
      <c r="E5" s="12">
        <v>631</v>
      </c>
    </row>
    <row r="6" spans="1:5" x14ac:dyDescent="0.25">
      <c r="A6" s="1">
        <v>45272</v>
      </c>
      <c r="B6" s="12">
        <v>629.5</v>
      </c>
      <c r="C6" s="12">
        <v>627.44000000000005</v>
      </c>
      <c r="D6" s="12">
        <v>629.69000000000005</v>
      </c>
      <c r="E6" s="12">
        <v>623.21</v>
      </c>
    </row>
    <row r="7" spans="1:5" x14ac:dyDescent="0.25">
      <c r="A7" s="1">
        <v>45271</v>
      </c>
      <c r="B7" s="12">
        <v>623.86</v>
      </c>
      <c r="C7" s="12">
        <v>621.97</v>
      </c>
      <c r="D7" s="12">
        <v>625.03</v>
      </c>
      <c r="E7" s="12">
        <v>618.76009999999997</v>
      </c>
    </row>
    <row r="8" spans="1:5" x14ac:dyDescent="0.25">
      <c r="A8" s="1">
        <v>45268</v>
      </c>
      <c r="B8" s="12">
        <v>610.78</v>
      </c>
      <c r="C8" s="12">
        <v>608.6</v>
      </c>
      <c r="D8" s="12">
        <v>613.61</v>
      </c>
      <c r="E8" s="12">
        <v>607.73</v>
      </c>
    </row>
    <row r="9" spans="1:5" x14ac:dyDescent="0.25">
      <c r="A9" s="1">
        <v>45267</v>
      </c>
      <c r="B9" s="12">
        <v>610.95000000000005</v>
      </c>
      <c r="C9" s="12">
        <v>610</v>
      </c>
      <c r="D9" s="12">
        <v>612.35</v>
      </c>
      <c r="E9" s="12">
        <v>606.35</v>
      </c>
    </row>
    <row r="10" spans="1:5" x14ac:dyDescent="0.25">
      <c r="A10" s="1">
        <v>45266</v>
      </c>
      <c r="B10" s="12">
        <v>607.42999999999995</v>
      </c>
      <c r="C10" s="12">
        <v>605.5</v>
      </c>
      <c r="D10" s="12">
        <v>608.48199999999997</v>
      </c>
      <c r="E10" s="12">
        <v>603.86</v>
      </c>
    </row>
    <row r="11" spans="1:5" x14ac:dyDescent="0.25">
      <c r="A11" s="1">
        <v>45265</v>
      </c>
      <c r="B11" s="12">
        <v>605.35</v>
      </c>
      <c r="C11" s="12">
        <v>598.53</v>
      </c>
      <c r="D11" s="12">
        <v>608.88</v>
      </c>
      <c r="E11" s="12">
        <v>597.03</v>
      </c>
    </row>
    <row r="12" spans="1:5" x14ac:dyDescent="0.25">
      <c r="A12" s="1">
        <v>45264</v>
      </c>
      <c r="B12" s="12">
        <v>599.08000000000004</v>
      </c>
      <c r="C12" s="12">
        <v>592.15</v>
      </c>
      <c r="D12" s="12">
        <v>599.53</v>
      </c>
      <c r="E12" s="12">
        <v>591.46</v>
      </c>
    </row>
    <row r="13" spans="1:5" x14ac:dyDescent="0.25">
      <c r="A13" s="1">
        <v>45261</v>
      </c>
      <c r="B13" s="12">
        <v>596.25</v>
      </c>
      <c r="C13" s="12">
        <v>593.28</v>
      </c>
      <c r="D13" s="12">
        <v>596.35</v>
      </c>
      <c r="E13" s="12">
        <v>590.59</v>
      </c>
    </row>
    <row r="14" spans="1:5" x14ac:dyDescent="0.25">
      <c r="A14" s="1">
        <v>45260</v>
      </c>
      <c r="B14" s="12">
        <v>592.74</v>
      </c>
      <c r="C14" s="12">
        <v>587.83000000000004</v>
      </c>
      <c r="D14" s="12">
        <v>593.07000000000005</v>
      </c>
      <c r="E14" s="12">
        <v>582.82500000000005</v>
      </c>
    </row>
    <row r="15" spans="1:5" x14ac:dyDescent="0.25">
      <c r="A15" s="1">
        <v>45259</v>
      </c>
      <c r="B15" s="12">
        <v>587.86</v>
      </c>
      <c r="C15" s="12">
        <v>595.20000000000005</v>
      </c>
      <c r="D15" s="12">
        <v>595.21</v>
      </c>
      <c r="E15" s="12">
        <v>587.41999999999996</v>
      </c>
    </row>
    <row r="16" spans="1:5" x14ac:dyDescent="0.25">
      <c r="A16" s="1">
        <v>45258</v>
      </c>
      <c r="B16" s="12">
        <v>594</v>
      </c>
      <c r="C16" s="12">
        <v>593.19000000000005</v>
      </c>
      <c r="D16" s="12">
        <v>597.41999999999996</v>
      </c>
      <c r="E16" s="12">
        <v>591.4239</v>
      </c>
    </row>
    <row r="17" spans="1:5" x14ac:dyDescent="0.25">
      <c r="A17" s="1">
        <v>45257</v>
      </c>
      <c r="B17" s="12">
        <v>594.9</v>
      </c>
      <c r="C17" s="12">
        <v>592.52</v>
      </c>
      <c r="D17" s="12">
        <v>599.94000000000005</v>
      </c>
      <c r="E17" s="12">
        <v>592.41250000000002</v>
      </c>
    </row>
    <row r="18" spans="1:5" x14ac:dyDescent="0.25">
      <c r="A18" s="1">
        <v>45254</v>
      </c>
      <c r="B18" s="12">
        <v>591.36</v>
      </c>
      <c r="C18" s="12">
        <v>591.02</v>
      </c>
      <c r="D18" s="12">
        <v>594.19500000000005</v>
      </c>
      <c r="E18" s="12">
        <v>590.41</v>
      </c>
    </row>
    <row r="19" spans="1:5" x14ac:dyDescent="0.25">
      <c r="A19" s="1">
        <v>45252</v>
      </c>
      <c r="B19" s="12">
        <v>589.08000000000004</v>
      </c>
      <c r="C19" s="12">
        <v>586.85</v>
      </c>
      <c r="D19" s="12">
        <v>591.14239999999995</v>
      </c>
      <c r="E19" s="12">
        <v>586.3451</v>
      </c>
    </row>
    <row r="20" spans="1:5" x14ac:dyDescent="0.25">
      <c r="A20" s="1">
        <v>45251</v>
      </c>
      <c r="B20" s="12">
        <v>584.29999999999995</v>
      </c>
      <c r="C20" s="12">
        <v>582</v>
      </c>
      <c r="D20" s="12">
        <v>584.95000000000005</v>
      </c>
      <c r="E20" s="12">
        <v>577.71</v>
      </c>
    </row>
    <row r="21" spans="1:5" x14ac:dyDescent="0.25">
      <c r="A21" s="1">
        <v>45250</v>
      </c>
      <c r="B21" s="12">
        <v>580.79999999999995</v>
      </c>
      <c r="C21" s="12">
        <v>577.34</v>
      </c>
      <c r="D21" s="12">
        <v>582.32000000000005</v>
      </c>
      <c r="E21" s="12">
        <v>577.34</v>
      </c>
    </row>
    <row r="22" spans="1:5" x14ac:dyDescent="0.25">
      <c r="A22" s="1">
        <v>45247</v>
      </c>
      <c r="B22" s="12">
        <v>577.15</v>
      </c>
      <c r="C22" s="12">
        <v>578.9</v>
      </c>
      <c r="D22" s="12">
        <v>579.91999999999996</v>
      </c>
      <c r="E22" s="12">
        <v>574.05999999999995</v>
      </c>
    </row>
    <row r="23" spans="1:5" x14ac:dyDescent="0.25">
      <c r="A23" s="1">
        <v>45246</v>
      </c>
      <c r="B23" s="12">
        <v>578.58000000000004</v>
      </c>
      <c r="C23" s="12">
        <v>586.38</v>
      </c>
      <c r="D23" s="12">
        <v>586.58500000000004</v>
      </c>
      <c r="E23" s="12">
        <v>572.24</v>
      </c>
    </row>
    <row r="24" spans="1:5" x14ac:dyDescent="0.25">
      <c r="A24" s="1">
        <v>45245</v>
      </c>
      <c r="B24" s="12">
        <v>596.78</v>
      </c>
      <c r="C24" s="12">
        <v>593.99</v>
      </c>
      <c r="D24" s="12">
        <v>599.89</v>
      </c>
      <c r="E24" s="12">
        <v>593.39</v>
      </c>
    </row>
    <row r="25" spans="1:5" x14ac:dyDescent="0.25">
      <c r="A25" s="1">
        <v>45244</v>
      </c>
      <c r="B25" s="12">
        <v>590.79999999999995</v>
      </c>
      <c r="C25" s="12">
        <v>581.74</v>
      </c>
      <c r="D25" s="12">
        <v>591.54999999999995</v>
      </c>
      <c r="E25" s="12">
        <v>581.21</v>
      </c>
    </row>
    <row r="26" spans="1:5" x14ac:dyDescent="0.25">
      <c r="A26" s="1">
        <v>45243</v>
      </c>
      <c r="B26" s="12">
        <v>578.23</v>
      </c>
      <c r="C26" s="12">
        <v>575</v>
      </c>
      <c r="D26" s="12">
        <v>579.95000000000005</v>
      </c>
      <c r="E26" s="12">
        <v>573.48500000000001</v>
      </c>
    </row>
    <row r="27" spans="1:5" x14ac:dyDescent="0.25">
      <c r="A27" s="1">
        <v>45240</v>
      </c>
      <c r="B27" s="12">
        <v>577.12</v>
      </c>
      <c r="C27" s="12">
        <v>567.9</v>
      </c>
      <c r="D27" s="12">
        <v>577.88499999999999</v>
      </c>
      <c r="E27" s="12">
        <v>564.94000000000005</v>
      </c>
    </row>
    <row r="28" spans="1:5" x14ac:dyDescent="0.25">
      <c r="A28" s="1">
        <v>45239</v>
      </c>
      <c r="B28" s="12">
        <v>563.27</v>
      </c>
      <c r="C28" s="12">
        <v>569</v>
      </c>
      <c r="D28" s="12">
        <v>569</v>
      </c>
      <c r="E28" s="12">
        <v>562.01</v>
      </c>
    </row>
    <row r="29" spans="1:5" x14ac:dyDescent="0.25">
      <c r="A29" s="1">
        <v>45238</v>
      </c>
      <c r="B29" s="12">
        <v>567.38</v>
      </c>
      <c r="C29" s="12">
        <v>572.12</v>
      </c>
      <c r="D29" s="12">
        <v>572.99</v>
      </c>
      <c r="E29" s="12">
        <v>564.29499999999996</v>
      </c>
    </row>
    <row r="30" spans="1:5" x14ac:dyDescent="0.25">
      <c r="A30" s="1">
        <v>45237</v>
      </c>
      <c r="B30" s="12">
        <v>571.27</v>
      </c>
      <c r="C30" s="12">
        <v>572.5</v>
      </c>
      <c r="D30" s="12">
        <v>573.89</v>
      </c>
      <c r="E30" s="12">
        <v>569.5575</v>
      </c>
    </row>
    <row r="31" spans="1:5" x14ac:dyDescent="0.25">
      <c r="A31" s="1">
        <v>45236</v>
      </c>
      <c r="B31" s="12">
        <v>569.82000000000005</v>
      </c>
      <c r="C31" s="12">
        <v>560.49</v>
      </c>
      <c r="D31" s="12">
        <v>572.65</v>
      </c>
      <c r="E31" s="12">
        <v>560.13</v>
      </c>
    </row>
    <row r="32" spans="1:5" x14ac:dyDescent="0.25">
      <c r="A32" s="1">
        <v>45233</v>
      </c>
      <c r="B32" s="12">
        <v>560.9</v>
      </c>
      <c r="C32" s="12">
        <v>557.33000000000004</v>
      </c>
      <c r="D32" s="12">
        <v>562.99</v>
      </c>
      <c r="E32" s="12">
        <v>555.23</v>
      </c>
    </row>
    <row r="33" spans="1:5" x14ac:dyDescent="0.25">
      <c r="A33" s="1">
        <v>45232</v>
      </c>
      <c r="B33" s="12">
        <v>555.97</v>
      </c>
      <c r="C33" s="12">
        <v>556.5</v>
      </c>
      <c r="D33" s="12">
        <v>559.51</v>
      </c>
      <c r="E33" s="12">
        <v>552.01</v>
      </c>
    </row>
    <row r="34" spans="1:5" x14ac:dyDescent="0.25">
      <c r="A34" s="1">
        <v>45231</v>
      </c>
      <c r="B34" s="12">
        <v>556.79999999999995</v>
      </c>
      <c r="C34" s="12">
        <v>555</v>
      </c>
      <c r="D34" s="12">
        <v>558.44000000000005</v>
      </c>
      <c r="E34" s="12">
        <v>549.65</v>
      </c>
    </row>
    <row r="35" spans="1:5" x14ac:dyDescent="0.25">
      <c r="A35" s="1">
        <v>45230</v>
      </c>
      <c r="B35" s="12">
        <v>552.44000000000005</v>
      </c>
      <c r="C35" s="12">
        <v>552.16</v>
      </c>
      <c r="D35" s="12">
        <v>554.03</v>
      </c>
      <c r="E35" s="12">
        <v>549.06299999999999</v>
      </c>
    </row>
    <row r="36" spans="1:5" x14ac:dyDescent="0.25">
      <c r="A36" s="1">
        <v>45229</v>
      </c>
      <c r="B36" s="12">
        <v>554.88</v>
      </c>
      <c r="C36" s="12">
        <v>545.74</v>
      </c>
      <c r="D36" s="12">
        <v>556.36</v>
      </c>
      <c r="E36" s="12">
        <v>543.64</v>
      </c>
    </row>
    <row r="37" spans="1:5" x14ac:dyDescent="0.25">
      <c r="A37" s="1">
        <v>45226</v>
      </c>
      <c r="B37" s="12">
        <v>543.03</v>
      </c>
      <c r="C37" s="12">
        <v>547.6</v>
      </c>
      <c r="D37" s="12">
        <v>548.03</v>
      </c>
      <c r="E37" s="12">
        <v>540.23</v>
      </c>
    </row>
    <row r="38" spans="1:5" x14ac:dyDescent="0.25">
      <c r="A38" s="1">
        <v>45225</v>
      </c>
      <c r="B38" s="12">
        <v>547.6</v>
      </c>
      <c r="C38" s="12">
        <v>549.65</v>
      </c>
      <c r="D38" s="12">
        <v>554.66</v>
      </c>
      <c r="E38" s="12">
        <v>545.53009999999995</v>
      </c>
    </row>
    <row r="39" spans="1:5" x14ac:dyDescent="0.25">
      <c r="A39" s="1">
        <v>45224</v>
      </c>
      <c r="B39" s="12">
        <v>549.99</v>
      </c>
      <c r="C39" s="12">
        <v>548.54999999999995</v>
      </c>
      <c r="D39" s="12">
        <v>553.83000000000004</v>
      </c>
      <c r="E39" s="12">
        <v>545.61</v>
      </c>
    </row>
    <row r="40" spans="1:5" x14ac:dyDescent="0.25">
      <c r="A40" s="1">
        <v>45223</v>
      </c>
      <c r="B40" s="12">
        <v>551.84</v>
      </c>
      <c r="C40" s="12">
        <v>552.1</v>
      </c>
      <c r="D40" s="12">
        <v>555.99</v>
      </c>
      <c r="E40" s="12">
        <v>549.32500000000005</v>
      </c>
    </row>
    <row r="41" spans="1:5" x14ac:dyDescent="0.25">
      <c r="A41" s="1">
        <v>45222</v>
      </c>
      <c r="B41" s="12">
        <v>552.29</v>
      </c>
      <c r="C41" s="12">
        <v>554.14</v>
      </c>
      <c r="D41" s="12">
        <v>556.92499999999995</v>
      </c>
      <c r="E41" s="12">
        <v>546.63</v>
      </c>
    </row>
    <row r="42" spans="1:5" x14ac:dyDescent="0.25">
      <c r="A42" s="1">
        <v>45219</v>
      </c>
      <c r="B42" s="12">
        <v>552.92999999999995</v>
      </c>
      <c r="C42" s="12">
        <v>566.54</v>
      </c>
      <c r="D42" s="12">
        <v>566.66999999999996</v>
      </c>
      <c r="E42" s="12">
        <v>552.01</v>
      </c>
    </row>
    <row r="43" spans="1:5" x14ac:dyDescent="0.25">
      <c r="A43" s="1">
        <v>45218</v>
      </c>
      <c r="B43" s="12">
        <v>565.63</v>
      </c>
      <c r="C43" s="12">
        <v>573.70000000000005</v>
      </c>
      <c r="D43" s="12">
        <v>575.85</v>
      </c>
      <c r="E43" s="12">
        <v>564.11</v>
      </c>
    </row>
    <row r="44" spans="1:5" x14ac:dyDescent="0.25">
      <c r="A44" s="1">
        <v>45217</v>
      </c>
      <c r="B44" s="12">
        <v>574.64</v>
      </c>
      <c r="C44" s="12">
        <v>573.91499999999996</v>
      </c>
      <c r="D44" s="12">
        <v>577.29999999999995</v>
      </c>
      <c r="E44" s="12">
        <v>572</v>
      </c>
    </row>
    <row r="45" spans="1:5" x14ac:dyDescent="0.25">
      <c r="A45" s="1">
        <v>45216</v>
      </c>
      <c r="B45" s="12">
        <v>574.34</v>
      </c>
      <c r="C45" s="12">
        <v>571.94000000000005</v>
      </c>
      <c r="D45" s="12">
        <v>576.05999999999995</v>
      </c>
      <c r="E45" s="12">
        <v>570.71</v>
      </c>
    </row>
    <row r="46" spans="1:5" x14ac:dyDescent="0.25">
      <c r="A46" s="1">
        <v>45215</v>
      </c>
      <c r="B46" s="12">
        <v>572.24</v>
      </c>
      <c r="C46" s="12">
        <v>569.69000000000005</v>
      </c>
      <c r="D46" s="12">
        <v>574.09659999999997</v>
      </c>
      <c r="E46" s="12">
        <v>568.52</v>
      </c>
    </row>
    <row r="47" spans="1:5" x14ac:dyDescent="0.25">
      <c r="A47" s="1">
        <v>45212</v>
      </c>
      <c r="B47" s="12">
        <v>566.84</v>
      </c>
      <c r="C47" s="12">
        <v>563.85</v>
      </c>
      <c r="D47" s="12">
        <v>567.44000000000005</v>
      </c>
      <c r="E47" s="12">
        <v>561.98</v>
      </c>
    </row>
    <row r="48" spans="1:5" x14ac:dyDescent="0.25">
      <c r="A48" s="1">
        <v>45211</v>
      </c>
      <c r="B48" s="12">
        <v>563.78</v>
      </c>
      <c r="C48" s="12">
        <v>568.04999999999995</v>
      </c>
      <c r="D48" s="12">
        <v>569.14</v>
      </c>
      <c r="E48" s="12">
        <v>562.38</v>
      </c>
    </row>
    <row r="49" spans="1:5" x14ac:dyDescent="0.25">
      <c r="A49" s="1">
        <v>45210</v>
      </c>
      <c r="B49" s="12">
        <v>565.52</v>
      </c>
      <c r="C49" s="12">
        <v>564.85</v>
      </c>
      <c r="D49" s="12">
        <v>566.5</v>
      </c>
      <c r="E49" s="12">
        <v>560.20000000000005</v>
      </c>
    </row>
    <row r="50" spans="1:5" x14ac:dyDescent="0.25">
      <c r="A50" s="1">
        <v>45209</v>
      </c>
      <c r="B50" s="12">
        <v>562.09</v>
      </c>
      <c r="C50" s="12">
        <v>559.91999999999996</v>
      </c>
      <c r="D50" s="12">
        <v>566.95000000000005</v>
      </c>
      <c r="E50" s="12">
        <v>557.24</v>
      </c>
    </row>
    <row r="51" spans="1:5" x14ac:dyDescent="0.25">
      <c r="A51" s="1">
        <v>45208</v>
      </c>
      <c r="B51" s="12">
        <v>558.97</v>
      </c>
      <c r="C51" s="12">
        <v>555</v>
      </c>
      <c r="D51" s="12">
        <v>559.75</v>
      </c>
      <c r="E51" s="12">
        <v>549.78</v>
      </c>
    </row>
    <row r="52" spans="1:5" x14ac:dyDescent="0.25">
      <c r="A52" s="1">
        <v>45205</v>
      </c>
      <c r="B52" s="12">
        <v>557.53</v>
      </c>
      <c r="C52" s="12">
        <v>566.09</v>
      </c>
      <c r="D52" s="12">
        <v>566.95000000000005</v>
      </c>
      <c r="E52" s="12">
        <v>542.63</v>
      </c>
    </row>
    <row r="53" spans="1:5" x14ac:dyDescent="0.25">
      <c r="A53" s="1">
        <v>45204</v>
      </c>
      <c r="B53" s="12">
        <v>569.52</v>
      </c>
      <c r="C53" s="12">
        <v>572.16999999999996</v>
      </c>
      <c r="D53" s="12">
        <v>574.75</v>
      </c>
      <c r="E53" s="12">
        <v>564.35500000000002</v>
      </c>
    </row>
    <row r="54" spans="1:5" x14ac:dyDescent="0.25">
      <c r="A54" s="1">
        <v>45203</v>
      </c>
      <c r="B54" s="12">
        <v>571.79999999999995</v>
      </c>
      <c r="C54" s="12">
        <v>569.49</v>
      </c>
      <c r="D54" s="12">
        <v>572.61</v>
      </c>
      <c r="E54" s="12">
        <v>563.76009999999997</v>
      </c>
    </row>
    <row r="55" spans="1:5" x14ac:dyDescent="0.25">
      <c r="A55" s="1">
        <v>45202</v>
      </c>
      <c r="B55" s="12">
        <v>565.04</v>
      </c>
      <c r="C55" s="12">
        <v>571.1</v>
      </c>
      <c r="D55" s="12">
        <v>576.19479999999999</v>
      </c>
      <c r="E55" s="12">
        <v>563.01</v>
      </c>
    </row>
    <row r="56" spans="1:5" x14ac:dyDescent="0.25">
      <c r="A56" s="1">
        <v>45201</v>
      </c>
      <c r="B56" s="12">
        <v>571.30999999999995</v>
      </c>
      <c r="C56" s="12">
        <v>567.91</v>
      </c>
      <c r="D56" s="12">
        <v>571.74</v>
      </c>
      <c r="E56" s="12">
        <v>564</v>
      </c>
    </row>
    <row r="57" spans="1:5" x14ac:dyDescent="0.25">
      <c r="A57" s="1">
        <v>45198</v>
      </c>
      <c r="B57" s="12">
        <v>564.96</v>
      </c>
      <c r="C57" s="12">
        <v>570</v>
      </c>
      <c r="D57" s="12">
        <v>570.99</v>
      </c>
      <c r="E57" s="12">
        <v>560.70000000000005</v>
      </c>
    </row>
    <row r="58" spans="1:5" x14ac:dyDescent="0.25">
      <c r="A58" s="1">
        <v>45197</v>
      </c>
      <c r="B58" s="12">
        <v>568.63</v>
      </c>
      <c r="C58" s="12">
        <v>564.07000000000005</v>
      </c>
      <c r="D58" s="12">
        <v>572.17999999999995</v>
      </c>
      <c r="E58" s="12">
        <v>564.07000000000005</v>
      </c>
    </row>
    <row r="59" spans="1:5" x14ac:dyDescent="0.25">
      <c r="A59" s="1">
        <v>45196</v>
      </c>
      <c r="B59" s="12">
        <v>563.53</v>
      </c>
      <c r="C59" s="12">
        <v>547.38</v>
      </c>
      <c r="D59" s="12">
        <v>566.5</v>
      </c>
      <c r="E59" s="12">
        <v>544.73</v>
      </c>
    </row>
    <row r="60" spans="1:5" x14ac:dyDescent="0.25">
      <c r="A60" s="1">
        <v>45195</v>
      </c>
      <c r="B60" s="12">
        <v>552.96</v>
      </c>
      <c r="C60" s="12">
        <v>559.15</v>
      </c>
      <c r="D60" s="12">
        <v>561.37</v>
      </c>
      <c r="E60" s="12">
        <v>552</v>
      </c>
    </row>
    <row r="61" spans="1:5" x14ac:dyDescent="0.25">
      <c r="A61" s="1">
        <v>45194</v>
      </c>
      <c r="B61" s="12">
        <v>558.62</v>
      </c>
      <c r="C61" s="12">
        <v>559.49</v>
      </c>
      <c r="D61" s="12">
        <v>561.27</v>
      </c>
      <c r="E61" s="12">
        <v>554.73500000000001</v>
      </c>
    </row>
    <row r="62" spans="1:5" x14ac:dyDescent="0.25">
      <c r="A62" s="1">
        <v>45191</v>
      </c>
      <c r="B62" s="12">
        <v>558.59</v>
      </c>
      <c r="C62" s="12">
        <v>555.16</v>
      </c>
      <c r="D62" s="12">
        <v>562.97</v>
      </c>
      <c r="E62" s="12">
        <v>554.78</v>
      </c>
    </row>
    <row r="63" spans="1:5" x14ac:dyDescent="0.25">
      <c r="A63" s="1">
        <v>45190</v>
      </c>
      <c r="B63" s="12">
        <v>555.08000000000004</v>
      </c>
      <c r="C63" s="12">
        <v>564.07000000000005</v>
      </c>
      <c r="D63" s="12">
        <v>564.57000000000005</v>
      </c>
      <c r="E63" s="12">
        <v>554.28</v>
      </c>
    </row>
    <row r="64" spans="1:5" x14ac:dyDescent="0.25">
      <c r="A64" s="1">
        <v>45189</v>
      </c>
      <c r="B64" s="12">
        <v>563.83000000000004</v>
      </c>
      <c r="C64" s="12">
        <v>564.35</v>
      </c>
      <c r="D64" s="12">
        <v>569.21889999999996</v>
      </c>
      <c r="E64" s="12">
        <v>562.66</v>
      </c>
    </row>
    <row r="65" spans="1:5" x14ac:dyDescent="0.25">
      <c r="A65" s="1">
        <v>45188</v>
      </c>
      <c r="B65" s="12">
        <v>564.35</v>
      </c>
      <c r="C65" s="12">
        <v>561.64</v>
      </c>
      <c r="D65" s="12">
        <v>565.33000000000004</v>
      </c>
      <c r="E65" s="12">
        <v>559.42999999999995</v>
      </c>
    </row>
    <row r="66" spans="1:5" x14ac:dyDescent="0.25">
      <c r="A66" s="1">
        <v>45187</v>
      </c>
      <c r="B66" s="12">
        <v>562.72</v>
      </c>
      <c r="C66" s="12">
        <v>558.17999999999995</v>
      </c>
      <c r="D66" s="12">
        <v>564.19000000000005</v>
      </c>
      <c r="E66" s="12">
        <v>557.46500000000003</v>
      </c>
    </row>
    <row r="67" spans="1:5" x14ac:dyDescent="0.25">
      <c r="A67" s="1">
        <v>45184</v>
      </c>
      <c r="B67" s="12">
        <v>556.36</v>
      </c>
      <c r="C67" s="12">
        <v>565.33000000000004</v>
      </c>
      <c r="D67" s="12">
        <v>565.51</v>
      </c>
      <c r="E67" s="12">
        <v>555.54</v>
      </c>
    </row>
    <row r="68" spans="1:5" x14ac:dyDescent="0.25">
      <c r="A68" s="1">
        <v>45183</v>
      </c>
      <c r="B68" s="12">
        <v>564.77</v>
      </c>
      <c r="C68" s="12">
        <v>564.80999999999995</v>
      </c>
      <c r="D68" s="12">
        <v>566.69929999999999</v>
      </c>
      <c r="E68" s="12">
        <v>560.25</v>
      </c>
    </row>
    <row r="69" spans="1:5" x14ac:dyDescent="0.25">
      <c r="A69" s="1">
        <v>45182</v>
      </c>
      <c r="B69" s="12">
        <v>559.76</v>
      </c>
      <c r="C69" s="12">
        <v>558.29999999999995</v>
      </c>
      <c r="D69" s="12">
        <v>560.44389999999999</v>
      </c>
      <c r="E69" s="12">
        <v>554.61500000000001</v>
      </c>
    </row>
    <row r="70" spans="1:5" x14ac:dyDescent="0.25">
      <c r="A70" s="1">
        <v>45181</v>
      </c>
      <c r="B70" s="12">
        <v>558.79</v>
      </c>
      <c r="C70" s="12">
        <v>559.28</v>
      </c>
      <c r="D70" s="12">
        <v>560.4</v>
      </c>
      <c r="E70" s="12">
        <v>556.17999999999995</v>
      </c>
    </row>
    <row r="71" spans="1:5" x14ac:dyDescent="0.25">
      <c r="A71" s="1">
        <v>45180</v>
      </c>
      <c r="B71" s="12">
        <v>558.78</v>
      </c>
      <c r="C71" s="12">
        <v>552.80999999999995</v>
      </c>
      <c r="D71" s="12">
        <v>559.39</v>
      </c>
      <c r="E71" s="12">
        <v>551.86</v>
      </c>
    </row>
    <row r="72" spans="1:5" x14ac:dyDescent="0.25">
      <c r="A72" s="1">
        <v>45177</v>
      </c>
      <c r="B72" s="12">
        <v>551.19000000000005</v>
      </c>
      <c r="C72" s="12">
        <v>549.07000000000005</v>
      </c>
      <c r="D72" s="12">
        <v>552.37990000000002</v>
      </c>
      <c r="E72" s="12">
        <v>548.1</v>
      </c>
    </row>
    <row r="73" spans="1:5" x14ac:dyDescent="0.25">
      <c r="A73" s="1">
        <v>45176</v>
      </c>
      <c r="B73" s="12">
        <v>548.62</v>
      </c>
      <c r="C73" s="12">
        <v>548.65</v>
      </c>
      <c r="D73" s="12">
        <v>550.99</v>
      </c>
      <c r="E73" s="12">
        <v>544.28499999999997</v>
      </c>
    </row>
    <row r="74" spans="1:5" x14ac:dyDescent="0.25">
      <c r="A74" s="1">
        <v>45175</v>
      </c>
      <c r="B74" s="12">
        <v>546.69000000000005</v>
      </c>
      <c r="C74" s="12">
        <v>541.72</v>
      </c>
      <c r="D74" s="12">
        <v>548.67999999999995</v>
      </c>
      <c r="E74" s="12">
        <v>540.17999999999995</v>
      </c>
    </row>
    <row r="75" spans="1:5" x14ac:dyDescent="0.25">
      <c r="A75" s="1">
        <v>45174</v>
      </c>
      <c r="B75" s="12">
        <v>544.73</v>
      </c>
      <c r="C75" s="12">
        <v>545.73</v>
      </c>
      <c r="D75" s="12">
        <v>549.19000000000005</v>
      </c>
      <c r="E75" s="12">
        <v>544</v>
      </c>
    </row>
    <row r="76" spans="1:5" x14ac:dyDescent="0.25">
      <c r="A76" s="1">
        <v>45170</v>
      </c>
      <c r="B76" s="12">
        <v>544.25</v>
      </c>
      <c r="C76" s="12">
        <v>553.07000000000005</v>
      </c>
      <c r="D76" s="12">
        <v>553.48</v>
      </c>
      <c r="E76" s="12">
        <v>540.64</v>
      </c>
    </row>
    <row r="77" spans="1:5" x14ac:dyDescent="0.25">
      <c r="A77" s="1">
        <v>45169</v>
      </c>
      <c r="B77" s="12">
        <v>549.28</v>
      </c>
      <c r="C77" s="12">
        <v>540</v>
      </c>
      <c r="D77" s="12">
        <v>552.20000000000005</v>
      </c>
      <c r="E77" s="12">
        <v>540</v>
      </c>
    </row>
    <row r="78" spans="1:5" x14ac:dyDescent="0.25">
      <c r="A78" s="1">
        <v>45168</v>
      </c>
      <c r="B78" s="12">
        <v>542.26</v>
      </c>
      <c r="C78" s="12">
        <v>542.73</v>
      </c>
      <c r="D78" s="12">
        <v>544.42340000000002</v>
      </c>
      <c r="E78" s="12">
        <v>539.30999999999995</v>
      </c>
    </row>
    <row r="79" spans="1:5" x14ac:dyDescent="0.25">
      <c r="A79" s="1">
        <v>45167</v>
      </c>
      <c r="B79" s="12">
        <v>542.77</v>
      </c>
      <c r="C79" s="12">
        <v>534.34</v>
      </c>
      <c r="D79" s="12">
        <v>543.07000000000005</v>
      </c>
      <c r="E79" s="12">
        <v>534.34</v>
      </c>
    </row>
    <row r="80" spans="1:5" x14ac:dyDescent="0.25">
      <c r="A80" s="1">
        <v>45166</v>
      </c>
      <c r="B80" s="12">
        <v>536.19000000000005</v>
      </c>
      <c r="C80" s="12">
        <v>536</v>
      </c>
      <c r="D80" s="12">
        <v>537.04</v>
      </c>
      <c r="E80" s="12">
        <v>533.12</v>
      </c>
    </row>
    <row r="81" spans="1:5" x14ac:dyDescent="0.25">
      <c r="A81" s="1">
        <v>45163</v>
      </c>
      <c r="B81" s="12">
        <v>534.01</v>
      </c>
      <c r="C81" s="12">
        <v>532.91</v>
      </c>
      <c r="D81" s="12">
        <v>535.78499999999997</v>
      </c>
      <c r="E81" s="12">
        <v>530.55999999999995</v>
      </c>
    </row>
    <row r="82" spans="1:5" x14ac:dyDescent="0.25">
      <c r="A82" s="1">
        <v>45162</v>
      </c>
      <c r="B82" s="12">
        <v>531.71</v>
      </c>
      <c r="C82" s="12">
        <v>539.29</v>
      </c>
      <c r="D82" s="12">
        <v>541</v>
      </c>
      <c r="E82" s="12">
        <v>530.82000000000005</v>
      </c>
    </row>
    <row r="83" spans="1:5" x14ac:dyDescent="0.25">
      <c r="A83" s="1">
        <v>45161</v>
      </c>
      <c r="B83" s="12">
        <v>540.86</v>
      </c>
      <c r="C83" s="12">
        <v>538.96</v>
      </c>
      <c r="D83" s="12">
        <v>541.16999999999996</v>
      </c>
      <c r="E83" s="12">
        <v>536.24</v>
      </c>
    </row>
    <row r="84" spans="1:5" x14ac:dyDescent="0.25">
      <c r="A84" s="1">
        <v>45160</v>
      </c>
      <c r="B84" s="12">
        <v>538.37</v>
      </c>
      <c r="C84" s="12">
        <v>541.96</v>
      </c>
      <c r="D84" s="12">
        <v>541.96</v>
      </c>
      <c r="E84" s="12">
        <v>537.5</v>
      </c>
    </row>
    <row r="85" spans="1:5" x14ac:dyDescent="0.25">
      <c r="A85" s="1">
        <v>45159</v>
      </c>
      <c r="B85" s="12">
        <v>543.21</v>
      </c>
      <c r="C85" s="12">
        <v>543.86</v>
      </c>
      <c r="D85" s="12">
        <v>545.15</v>
      </c>
      <c r="E85" s="12">
        <v>536.29999999999995</v>
      </c>
    </row>
    <row r="86" spans="1:5" x14ac:dyDescent="0.25">
      <c r="A86" s="1">
        <v>45156</v>
      </c>
      <c r="B86" s="12">
        <v>544.94000000000005</v>
      </c>
      <c r="C86" s="12">
        <v>546.91999999999996</v>
      </c>
      <c r="D86" s="12">
        <v>549.47</v>
      </c>
      <c r="E86" s="12">
        <v>543.11</v>
      </c>
    </row>
    <row r="87" spans="1:5" x14ac:dyDescent="0.25">
      <c r="A87" s="1">
        <v>45155</v>
      </c>
      <c r="B87" s="12">
        <v>547.11</v>
      </c>
      <c r="C87" s="12">
        <v>559.47</v>
      </c>
      <c r="D87" s="12">
        <v>560.41999999999996</v>
      </c>
      <c r="E87" s="12">
        <v>545.08000000000004</v>
      </c>
    </row>
    <row r="88" spans="1:5" x14ac:dyDescent="0.25">
      <c r="A88" s="1">
        <v>45154</v>
      </c>
      <c r="B88" s="12">
        <v>559.04999999999995</v>
      </c>
      <c r="C88" s="12">
        <v>561.70000000000005</v>
      </c>
      <c r="D88" s="12">
        <v>564.95000000000005</v>
      </c>
      <c r="E88" s="12">
        <v>558.72</v>
      </c>
    </row>
    <row r="89" spans="1:5" x14ac:dyDescent="0.25">
      <c r="A89" s="1">
        <v>45153</v>
      </c>
      <c r="B89" s="12">
        <v>558.51</v>
      </c>
      <c r="C89" s="12">
        <v>561.04999999999995</v>
      </c>
      <c r="D89" s="12">
        <v>565.16</v>
      </c>
      <c r="E89" s="12">
        <v>558.20000000000005</v>
      </c>
    </row>
    <row r="90" spans="1:5" x14ac:dyDescent="0.25">
      <c r="A90" s="1">
        <v>45152</v>
      </c>
      <c r="B90" s="12">
        <v>561.47</v>
      </c>
      <c r="C90" s="12">
        <v>564.77</v>
      </c>
      <c r="D90" s="12">
        <v>567.71</v>
      </c>
      <c r="E90" s="12">
        <v>560.44000000000005</v>
      </c>
    </row>
    <row r="91" spans="1:5" x14ac:dyDescent="0.25">
      <c r="A91" s="1">
        <v>45149</v>
      </c>
      <c r="B91" s="12">
        <v>562.96</v>
      </c>
      <c r="C91" s="12">
        <v>560.35</v>
      </c>
      <c r="D91" s="12">
        <v>564.99990000000003</v>
      </c>
      <c r="E91" s="12">
        <v>559.03300000000002</v>
      </c>
    </row>
    <row r="92" spans="1:5" x14ac:dyDescent="0.25">
      <c r="A92" s="1">
        <v>45148</v>
      </c>
      <c r="B92" s="12">
        <v>561.49</v>
      </c>
      <c r="C92" s="12">
        <v>563.20000000000005</v>
      </c>
      <c r="D92" s="12">
        <v>569.21</v>
      </c>
      <c r="E92" s="12">
        <v>560.70000000000005</v>
      </c>
    </row>
    <row r="93" spans="1:5" x14ac:dyDescent="0.25">
      <c r="A93" s="1">
        <v>45147</v>
      </c>
      <c r="B93" s="12">
        <v>559.70000000000005</v>
      </c>
      <c r="C93" s="12">
        <v>557.98</v>
      </c>
      <c r="D93" s="12">
        <v>562.09</v>
      </c>
      <c r="E93" s="12">
        <v>556.80999999999995</v>
      </c>
    </row>
    <row r="94" spans="1:5" x14ac:dyDescent="0.25">
      <c r="A94" s="1">
        <v>45146</v>
      </c>
      <c r="B94" s="12">
        <v>556.12</v>
      </c>
      <c r="C94" s="12">
        <v>558</v>
      </c>
      <c r="D94" s="12">
        <v>558.89499999999998</v>
      </c>
      <c r="E94" s="12">
        <v>551.84</v>
      </c>
    </row>
    <row r="95" spans="1:5" x14ac:dyDescent="0.25">
      <c r="A95" s="1">
        <v>45145</v>
      </c>
      <c r="B95" s="12">
        <v>558.41</v>
      </c>
      <c r="C95" s="12">
        <v>554.99</v>
      </c>
      <c r="D95" s="12">
        <v>559.55999999999995</v>
      </c>
      <c r="E95" s="12">
        <v>554.99</v>
      </c>
    </row>
    <row r="96" spans="1:5" x14ac:dyDescent="0.25">
      <c r="A96" s="1">
        <v>45142</v>
      </c>
      <c r="B96" s="12">
        <v>552.04</v>
      </c>
      <c r="C96" s="12">
        <v>561.07000000000005</v>
      </c>
      <c r="D96" s="12">
        <v>561.29</v>
      </c>
      <c r="E96" s="12">
        <v>551.41</v>
      </c>
    </row>
    <row r="97" spans="1:5" x14ac:dyDescent="0.25">
      <c r="A97" s="1">
        <v>45141</v>
      </c>
      <c r="B97" s="12">
        <v>557.69000000000005</v>
      </c>
      <c r="C97" s="12">
        <v>553.53</v>
      </c>
      <c r="D97" s="12">
        <v>560.35</v>
      </c>
      <c r="E97" s="12">
        <v>552.22</v>
      </c>
    </row>
    <row r="98" spans="1:5" x14ac:dyDescent="0.25">
      <c r="A98" s="1">
        <v>45140</v>
      </c>
      <c r="B98" s="12">
        <v>552.35</v>
      </c>
      <c r="C98" s="12">
        <v>552.26</v>
      </c>
      <c r="D98" s="12">
        <v>556.63199999999995</v>
      </c>
      <c r="E98" s="12">
        <v>551.01710000000003</v>
      </c>
    </row>
    <row r="99" spans="1:5" x14ac:dyDescent="0.25">
      <c r="A99" s="1">
        <v>45139</v>
      </c>
      <c r="B99" s="12">
        <v>555.47</v>
      </c>
      <c r="C99" s="12">
        <v>560.63</v>
      </c>
      <c r="D99" s="12">
        <v>562.87990000000002</v>
      </c>
      <c r="E99" s="12">
        <v>554.54</v>
      </c>
    </row>
    <row r="100" spans="1:5" x14ac:dyDescent="0.25">
      <c r="A100" s="1">
        <v>45138</v>
      </c>
      <c r="B100" s="12">
        <v>560.66999999999996</v>
      </c>
      <c r="C100" s="12">
        <v>563</v>
      </c>
      <c r="D100" s="12">
        <v>564.29079999999999</v>
      </c>
      <c r="E100" s="12">
        <v>559.04999999999995</v>
      </c>
    </row>
    <row r="101" spans="1:5" x14ac:dyDescent="0.25">
      <c r="A101" s="1">
        <v>45135</v>
      </c>
      <c r="B101" s="12">
        <v>563.32000000000005</v>
      </c>
      <c r="C101" s="12">
        <v>564.58000000000004</v>
      </c>
      <c r="D101" s="12">
        <v>567.80999999999995</v>
      </c>
      <c r="E101" s="12">
        <v>562.62</v>
      </c>
    </row>
    <row r="102" spans="1:5" x14ac:dyDescent="0.25">
      <c r="A102" s="1">
        <v>45134</v>
      </c>
      <c r="B102" s="12">
        <v>561.83000000000004</v>
      </c>
      <c r="C102" s="12">
        <v>567.72</v>
      </c>
      <c r="D102" s="12">
        <v>571.16</v>
      </c>
      <c r="E102" s="12">
        <v>560.6</v>
      </c>
    </row>
    <row r="103" spans="1:5" x14ac:dyDescent="0.25">
      <c r="A103" s="1">
        <v>45133</v>
      </c>
      <c r="B103" s="12">
        <v>566.16999999999996</v>
      </c>
      <c r="C103" s="12">
        <v>565.51</v>
      </c>
      <c r="D103" s="12">
        <v>568.02499999999998</v>
      </c>
      <c r="E103" s="12">
        <v>563.41999999999996</v>
      </c>
    </row>
    <row r="104" spans="1:5" x14ac:dyDescent="0.25">
      <c r="A104" s="1">
        <v>45132</v>
      </c>
      <c r="B104" s="12">
        <v>565.19000000000005</v>
      </c>
      <c r="C104" s="12">
        <v>566.77</v>
      </c>
      <c r="D104" s="12">
        <v>567.54899999999998</v>
      </c>
      <c r="E104" s="12">
        <v>564.29999999999995</v>
      </c>
    </row>
    <row r="105" spans="1:5" x14ac:dyDescent="0.25">
      <c r="A105" s="1">
        <v>45131</v>
      </c>
      <c r="B105" s="12">
        <v>563.92999999999995</v>
      </c>
      <c r="C105" s="12">
        <v>558</v>
      </c>
      <c r="D105" s="12">
        <v>566.57000000000005</v>
      </c>
      <c r="E105" s="12">
        <v>555.875</v>
      </c>
    </row>
    <row r="106" spans="1:5" x14ac:dyDescent="0.25">
      <c r="A106" s="1">
        <v>45128</v>
      </c>
      <c r="B106" s="12">
        <v>557.86</v>
      </c>
      <c r="C106" s="12">
        <v>559.16999999999996</v>
      </c>
      <c r="D106" s="12">
        <v>562.04999999999995</v>
      </c>
      <c r="E106" s="12">
        <v>557.45000000000005</v>
      </c>
    </row>
    <row r="107" spans="1:5" x14ac:dyDescent="0.25">
      <c r="A107" s="1">
        <v>45127</v>
      </c>
      <c r="B107" s="12">
        <v>556.96</v>
      </c>
      <c r="C107" s="12">
        <v>553.80999999999995</v>
      </c>
      <c r="D107" s="12">
        <v>561.06500000000005</v>
      </c>
      <c r="E107" s="12">
        <v>553.71</v>
      </c>
    </row>
    <row r="108" spans="1:5" x14ac:dyDescent="0.25">
      <c r="A108" s="1">
        <v>45126</v>
      </c>
      <c r="B108" s="12">
        <v>554.11</v>
      </c>
      <c r="C108" s="12">
        <v>554.48</v>
      </c>
      <c r="D108" s="12">
        <v>555.88599999999997</v>
      </c>
      <c r="E108" s="12">
        <v>552.02009999999996</v>
      </c>
    </row>
    <row r="109" spans="1:5" x14ac:dyDescent="0.25">
      <c r="A109" s="1">
        <v>45125</v>
      </c>
      <c r="B109" s="12">
        <v>553.59</v>
      </c>
      <c r="C109" s="12">
        <v>552.66999999999996</v>
      </c>
      <c r="D109" s="12">
        <v>555</v>
      </c>
      <c r="E109" s="12">
        <v>549.39</v>
      </c>
    </row>
    <row r="110" spans="1:5" x14ac:dyDescent="0.25">
      <c r="A110" s="1">
        <v>45124</v>
      </c>
      <c r="B110" s="12">
        <v>552.96</v>
      </c>
      <c r="C110" s="12">
        <v>546.17999999999995</v>
      </c>
      <c r="D110" s="12">
        <v>554.21</v>
      </c>
      <c r="E110" s="12">
        <v>546.1</v>
      </c>
    </row>
    <row r="111" spans="1:5" x14ac:dyDescent="0.25">
      <c r="A111" s="1">
        <v>45121</v>
      </c>
      <c r="B111" s="12">
        <v>546.70000000000005</v>
      </c>
      <c r="C111" s="12">
        <v>538.71</v>
      </c>
      <c r="D111" s="12">
        <v>546.86</v>
      </c>
      <c r="E111" s="12">
        <v>538.1</v>
      </c>
    </row>
    <row r="112" spans="1:5" x14ac:dyDescent="0.25">
      <c r="A112" s="1">
        <v>45120</v>
      </c>
      <c r="B112" s="12">
        <v>538.45000000000005</v>
      </c>
      <c r="C112" s="12">
        <v>537.79999999999995</v>
      </c>
      <c r="D112" s="12">
        <v>539.12</v>
      </c>
      <c r="E112" s="12">
        <v>532.78499999999997</v>
      </c>
    </row>
    <row r="113" spans="1:5" x14ac:dyDescent="0.25">
      <c r="A113" s="1">
        <v>45119</v>
      </c>
      <c r="B113" s="12">
        <v>538</v>
      </c>
      <c r="C113" s="12">
        <v>532</v>
      </c>
      <c r="D113" s="12">
        <v>540.11</v>
      </c>
      <c r="E113" s="12">
        <v>531.11</v>
      </c>
    </row>
    <row r="114" spans="1:5" x14ac:dyDescent="0.25">
      <c r="A114" s="1">
        <v>45118</v>
      </c>
      <c r="B114" s="12">
        <v>529.64</v>
      </c>
      <c r="C114" s="12">
        <v>527.5</v>
      </c>
      <c r="D114" s="12">
        <v>530.76</v>
      </c>
      <c r="E114" s="12">
        <v>526.15039999999999</v>
      </c>
    </row>
    <row r="115" spans="1:5" x14ac:dyDescent="0.25">
      <c r="A115" s="1">
        <v>45117</v>
      </c>
      <c r="B115" s="12">
        <v>527.01</v>
      </c>
      <c r="C115" s="12">
        <v>525.05999999999995</v>
      </c>
      <c r="D115" s="12">
        <v>531.15</v>
      </c>
      <c r="E115" s="12">
        <v>525.05999999999995</v>
      </c>
    </row>
    <row r="116" spans="1:5" x14ac:dyDescent="0.25">
      <c r="A116" s="1">
        <v>45114</v>
      </c>
      <c r="B116" s="12">
        <v>525.04999999999995</v>
      </c>
      <c r="C116" s="12">
        <v>533.89</v>
      </c>
      <c r="D116" s="12">
        <v>536.46</v>
      </c>
      <c r="E116" s="12">
        <v>524.63</v>
      </c>
    </row>
    <row r="117" spans="1:5" x14ac:dyDescent="0.25">
      <c r="A117" s="1">
        <v>45113</v>
      </c>
      <c r="B117" s="12">
        <v>537.37</v>
      </c>
      <c r="C117" s="12">
        <v>538.88</v>
      </c>
      <c r="D117" s="12">
        <v>540.29999999999995</v>
      </c>
      <c r="E117" s="12">
        <v>536.58000000000004</v>
      </c>
    </row>
    <row r="118" spans="1:5" x14ac:dyDescent="0.25">
      <c r="A118" s="1">
        <v>45112</v>
      </c>
      <c r="B118" s="12">
        <v>541.13</v>
      </c>
      <c r="C118" s="12">
        <v>541.22</v>
      </c>
      <c r="D118" s="12">
        <v>546.04999999999995</v>
      </c>
      <c r="E118" s="12">
        <v>537.5</v>
      </c>
    </row>
    <row r="119" spans="1:5" x14ac:dyDescent="0.25">
      <c r="A119" s="1">
        <v>45110</v>
      </c>
      <c r="B119" s="12">
        <v>541.04</v>
      </c>
      <c r="C119" s="12">
        <v>537.25</v>
      </c>
      <c r="D119" s="12">
        <v>541.08000000000004</v>
      </c>
      <c r="E119" s="12">
        <v>534.34</v>
      </c>
    </row>
    <row r="120" spans="1:5" x14ac:dyDescent="0.25">
      <c r="A120" s="1">
        <v>45107</v>
      </c>
      <c r="B120" s="12">
        <v>538.38</v>
      </c>
      <c r="C120" s="12">
        <v>534.16999999999996</v>
      </c>
      <c r="D120" s="12">
        <v>539.55999999999995</v>
      </c>
      <c r="E120" s="12">
        <v>533.63</v>
      </c>
    </row>
    <row r="121" spans="1:5" x14ac:dyDescent="0.25">
      <c r="A121" s="1">
        <v>45106</v>
      </c>
      <c r="B121" s="12">
        <v>531.69000000000005</v>
      </c>
      <c r="C121" s="12">
        <v>530.58000000000004</v>
      </c>
      <c r="D121" s="12">
        <v>532.44749999999999</v>
      </c>
      <c r="E121" s="12">
        <v>528.95000000000005</v>
      </c>
    </row>
    <row r="122" spans="1:5" x14ac:dyDescent="0.25">
      <c r="A122" s="1">
        <v>45105</v>
      </c>
      <c r="B122" s="12">
        <v>532.79999999999995</v>
      </c>
      <c r="C122" s="12">
        <v>528.98</v>
      </c>
      <c r="D122" s="12">
        <v>533.49</v>
      </c>
      <c r="E122" s="12">
        <v>528.61</v>
      </c>
    </row>
    <row r="123" spans="1:5" x14ac:dyDescent="0.25">
      <c r="A123" s="1">
        <v>45104</v>
      </c>
      <c r="B123" s="12">
        <v>530.33000000000004</v>
      </c>
      <c r="C123" s="12">
        <v>522.65</v>
      </c>
      <c r="D123" s="12">
        <v>532.41</v>
      </c>
      <c r="E123" s="12">
        <v>522.1</v>
      </c>
    </row>
    <row r="124" spans="1:5" x14ac:dyDescent="0.25">
      <c r="A124" s="1">
        <v>45103</v>
      </c>
      <c r="B124" s="12">
        <v>523.41999999999996</v>
      </c>
      <c r="C124" s="12">
        <v>524.4</v>
      </c>
      <c r="D124" s="12">
        <v>524.87</v>
      </c>
      <c r="E124" s="12">
        <v>521.26</v>
      </c>
    </row>
    <row r="125" spans="1:5" x14ac:dyDescent="0.25">
      <c r="A125" s="1">
        <v>45100</v>
      </c>
      <c r="B125" s="12">
        <v>524.44000000000005</v>
      </c>
      <c r="C125" s="12">
        <v>523.13</v>
      </c>
      <c r="D125" s="12">
        <v>525.4</v>
      </c>
      <c r="E125" s="12">
        <v>519.34</v>
      </c>
    </row>
    <row r="126" spans="1:5" x14ac:dyDescent="0.25">
      <c r="A126" s="1">
        <v>45099</v>
      </c>
      <c r="B126" s="12">
        <v>524.20000000000005</v>
      </c>
      <c r="C126" s="12">
        <v>520.69000000000005</v>
      </c>
      <c r="D126" s="12">
        <v>524.67999999999995</v>
      </c>
      <c r="E126" s="12">
        <v>519.67999999999995</v>
      </c>
    </row>
    <row r="127" spans="1:5" x14ac:dyDescent="0.25">
      <c r="A127" s="1">
        <v>45098</v>
      </c>
      <c r="B127" s="12">
        <v>519.62</v>
      </c>
      <c r="C127" s="12">
        <v>517.91</v>
      </c>
      <c r="D127" s="12">
        <v>521.64</v>
      </c>
      <c r="E127" s="12">
        <v>516.54</v>
      </c>
    </row>
    <row r="128" spans="1:5" x14ac:dyDescent="0.25">
      <c r="A128" s="1">
        <v>45097</v>
      </c>
      <c r="B128" s="12">
        <v>519.70000000000005</v>
      </c>
      <c r="C128" s="12">
        <v>521.95000000000005</v>
      </c>
      <c r="D128" s="12">
        <v>522.9</v>
      </c>
      <c r="E128" s="12">
        <v>518.14</v>
      </c>
    </row>
    <row r="129" spans="1:5" x14ac:dyDescent="0.25">
      <c r="A129" s="1">
        <v>45093</v>
      </c>
      <c r="B129" s="12">
        <v>523.65</v>
      </c>
      <c r="C129" s="12">
        <v>530.1</v>
      </c>
      <c r="D129" s="12">
        <v>530.41999999999996</v>
      </c>
      <c r="E129" s="12">
        <v>522.63</v>
      </c>
    </row>
    <row r="130" spans="1:5" x14ac:dyDescent="0.25">
      <c r="A130" s="1">
        <v>45092</v>
      </c>
      <c r="B130" s="12">
        <v>529.17999999999995</v>
      </c>
      <c r="C130" s="12">
        <v>529</v>
      </c>
      <c r="D130" s="12">
        <v>531.26</v>
      </c>
      <c r="E130" s="12">
        <v>526.66</v>
      </c>
    </row>
    <row r="131" spans="1:5" x14ac:dyDescent="0.25">
      <c r="A131" s="1">
        <v>45091</v>
      </c>
      <c r="B131" s="12">
        <v>527.20000000000005</v>
      </c>
      <c r="C131" s="12">
        <v>525</v>
      </c>
      <c r="D131" s="12">
        <v>527.85410000000002</v>
      </c>
      <c r="E131" s="12">
        <v>523.14</v>
      </c>
    </row>
    <row r="132" spans="1:5" x14ac:dyDescent="0.25">
      <c r="A132" s="1">
        <v>45090</v>
      </c>
      <c r="B132" s="12">
        <v>522.02</v>
      </c>
      <c r="C132" s="12">
        <v>522.02</v>
      </c>
      <c r="D132" s="12">
        <v>522.95000000000005</v>
      </c>
      <c r="E132" s="12">
        <v>517.91</v>
      </c>
    </row>
    <row r="133" spans="1:5" x14ac:dyDescent="0.25">
      <c r="A133" s="1">
        <v>45089</v>
      </c>
      <c r="B133" s="12">
        <v>520.97</v>
      </c>
      <c r="C133" s="12">
        <v>517.28</v>
      </c>
      <c r="D133" s="12">
        <v>521.27</v>
      </c>
      <c r="E133" s="12">
        <v>516</v>
      </c>
    </row>
    <row r="134" spans="1:5" x14ac:dyDescent="0.25">
      <c r="A134" s="1">
        <v>45086</v>
      </c>
      <c r="B134" s="12">
        <v>517.28</v>
      </c>
      <c r="C134" s="12">
        <v>518.19000000000005</v>
      </c>
      <c r="D134" s="12">
        <v>522.05999999999995</v>
      </c>
      <c r="E134" s="12">
        <v>515.5</v>
      </c>
    </row>
    <row r="135" spans="1:5" x14ac:dyDescent="0.25">
      <c r="A135" s="1">
        <v>45085</v>
      </c>
      <c r="B135" s="12">
        <v>520.09</v>
      </c>
      <c r="C135" s="12">
        <v>512.5</v>
      </c>
      <c r="D135" s="12">
        <v>520.2876</v>
      </c>
      <c r="E135" s="12">
        <v>512.5</v>
      </c>
    </row>
    <row r="136" spans="1:5" x14ac:dyDescent="0.25">
      <c r="A136" s="1">
        <v>45084</v>
      </c>
      <c r="B136" s="12">
        <v>511.23</v>
      </c>
      <c r="C136" s="12">
        <v>514.51</v>
      </c>
      <c r="D136" s="12">
        <v>519.29</v>
      </c>
      <c r="E136" s="12">
        <v>510.57</v>
      </c>
    </row>
    <row r="137" spans="1:5" x14ac:dyDescent="0.25">
      <c r="A137" s="1">
        <v>45083</v>
      </c>
      <c r="B137" s="12">
        <v>516.26</v>
      </c>
      <c r="C137" s="12">
        <v>518.25</v>
      </c>
      <c r="D137" s="12">
        <v>518.63</v>
      </c>
      <c r="E137" s="12">
        <v>512.76</v>
      </c>
    </row>
    <row r="138" spans="1:5" x14ac:dyDescent="0.25">
      <c r="A138" s="1">
        <v>45082</v>
      </c>
      <c r="B138" s="12">
        <v>518.25</v>
      </c>
      <c r="C138" s="12">
        <v>512.59</v>
      </c>
      <c r="D138" s="12">
        <v>518.91499999999996</v>
      </c>
      <c r="E138" s="12">
        <v>512.02</v>
      </c>
    </row>
    <row r="139" spans="1:5" x14ac:dyDescent="0.25">
      <c r="A139" s="1">
        <v>45079</v>
      </c>
      <c r="B139" s="12">
        <v>512.59</v>
      </c>
      <c r="C139" s="12">
        <v>510.32</v>
      </c>
      <c r="D139" s="12">
        <v>518.5</v>
      </c>
      <c r="E139" s="12">
        <v>509.4</v>
      </c>
    </row>
    <row r="140" spans="1:5" x14ac:dyDescent="0.25">
      <c r="A140" s="1">
        <v>45078</v>
      </c>
      <c r="B140" s="12">
        <v>512.6</v>
      </c>
      <c r="C140" s="12">
        <v>509.33</v>
      </c>
      <c r="D140" s="12">
        <v>513.74</v>
      </c>
      <c r="E140" s="12">
        <v>502.1</v>
      </c>
    </row>
    <row r="141" spans="1:5" x14ac:dyDescent="0.25">
      <c r="A141" s="1">
        <v>45077</v>
      </c>
      <c r="B141" s="12">
        <v>511.56</v>
      </c>
      <c r="C141" s="12">
        <v>508.86</v>
      </c>
      <c r="D141" s="12">
        <v>513.86500000000001</v>
      </c>
      <c r="E141" s="12">
        <v>504.95</v>
      </c>
    </row>
    <row r="142" spans="1:5" x14ac:dyDescent="0.25">
      <c r="A142" s="1">
        <v>45076</v>
      </c>
      <c r="B142" s="12">
        <v>508.03</v>
      </c>
      <c r="C142" s="12">
        <v>509.78500000000003</v>
      </c>
      <c r="D142" s="12">
        <v>514.79499999999996</v>
      </c>
      <c r="E142" s="12">
        <v>501.59</v>
      </c>
    </row>
    <row r="143" spans="1:5" x14ac:dyDescent="0.25">
      <c r="A143" s="1">
        <v>45072</v>
      </c>
      <c r="B143" s="12">
        <v>507.26</v>
      </c>
      <c r="C143" s="12">
        <v>485.65</v>
      </c>
      <c r="D143" s="12">
        <v>510.75</v>
      </c>
      <c r="E143" s="12">
        <v>484.12</v>
      </c>
    </row>
    <row r="144" spans="1:5" x14ac:dyDescent="0.25">
      <c r="A144" s="1">
        <v>45071</v>
      </c>
      <c r="B144" s="12">
        <v>486.55</v>
      </c>
      <c r="C144" s="12">
        <v>480.21</v>
      </c>
      <c r="D144" s="12">
        <v>488.53989999999999</v>
      </c>
      <c r="E144" s="12">
        <v>476.75</v>
      </c>
    </row>
    <row r="145" spans="1:5" x14ac:dyDescent="0.25">
      <c r="A145" s="1">
        <v>45070</v>
      </c>
      <c r="B145" s="12">
        <v>482.76</v>
      </c>
      <c r="C145" s="12">
        <v>487.25</v>
      </c>
      <c r="D145" s="12">
        <v>487.25</v>
      </c>
      <c r="E145" s="12">
        <v>480.91</v>
      </c>
    </row>
    <row r="146" spans="1:5" x14ac:dyDescent="0.25">
      <c r="A146" s="1">
        <v>45069</v>
      </c>
      <c r="B146" s="12">
        <v>484.87</v>
      </c>
      <c r="C146" s="12">
        <v>487.17</v>
      </c>
      <c r="D146" s="12">
        <v>487.17</v>
      </c>
      <c r="E146" s="12">
        <v>482.97</v>
      </c>
    </row>
    <row r="147" spans="1:5" x14ac:dyDescent="0.25">
      <c r="A147" s="1">
        <v>45068</v>
      </c>
      <c r="B147" s="12">
        <v>491.87</v>
      </c>
      <c r="C147" s="12">
        <v>497</v>
      </c>
      <c r="D147" s="12">
        <v>497</v>
      </c>
      <c r="E147" s="12">
        <v>488.54</v>
      </c>
    </row>
    <row r="148" spans="1:5" x14ac:dyDescent="0.25">
      <c r="A148" s="1">
        <v>45065</v>
      </c>
      <c r="B148" s="12">
        <v>496.52</v>
      </c>
      <c r="C148" s="12">
        <v>499.39</v>
      </c>
      <c r="D148" s="12">
        <v>499.39</v>
      </c>
      <c r="E148" s="12">
        <v>493.92</v>
      </c>
    </row>
    <row r="149" spans="1:5" x14ac:dyDescent="0.25">
      <c r="A149" s="1">
        <v>45064</v>
      </c>
      <c r="B149" s="12">
        <v>498.1</v>
      </c>
      <c r="C149" s="12">
        <v>495</v>
      </c>
      <c r="D149" s="12">
        <v>498.6</v>
      </c>
      <c r="E149" s="12">
        <v>494.08</v>
      </c>
    </row>
    <row r="150" spans="1:5" x14ac:dyDescent="0.25">
      <c r="A150" s="1">
        <v>45063</v>
      </c>
      <c r="B150" s="12">
        <v>495</v>
      </c>
      <c r="C150" s="12">
        <v>498</v>
      </c>
      <c r="D150" s="12">
        <v>498.01</v>
      </c>
      <c r="E150" s="12">
        <v>491.89499999999998</v>
      </c>
    </row>
    <row r="151" spans="1:5" x14ac:dyDescent="0.25">
      <c r="A151" s="1">
        <v>45062</v>
      </c>
      <c r="B151" s="12">
        <v>496.15</v>
      </c>
      <c r="C151" s="12">
        <v>500</v>
      </c>
      <c r="D151" s="12">
        <v>500.29</v>
      </c>
      <c r="E151" s="12">
        <v>494.3</v>
      </c>
    </row>
    <row r="152" spans="1:5" x14ac:dyDescent="0.25">
      <c r="A152" s="1">
        <v>45061</v>
      </c>
      <c r="B152" s="12">
        <v>502.04</v>
      </c>
      <c r="C152" s="12">
        <v>504.01</v>
      </c>
      <c r="D152" s="12">
        <v>504.995</v>
      </c>
      <c r="E152" s="12">
        <v>498.86</v>
      </c>
    </row>
    <row r="153" spans="1:5" x14ac:dyDescent="0.25">
      <c r="A153" s="1">
        <v>45058</v>
      </c>
      <c r="B153" s="12">
        <v>504.07</v>
      </c>
      <c r="C153" s="12">
        <v>503.17</v>
      </c>
      <c r="D153" s="12">
        <v>506.03</v>
      </c>
      <c r="E153" s="12">
        <v>501.2</v>
      </c>
    </row>
    <row r="154" spans="1:5" x14ac:dyDescent="0.25">
      <c r="A154" s="1">
        <v>45057</v>
      </c>
      <c r="B154" s="12">
        <v>501.89</v>
      </c>
      <c r="C154" s="12">
        <v>499.51</v>
      </c>
      <c r="D154" s="12">
        <v>503</v>
      </c>
      <c r="E154" s="12">
        <v>497.55</v>
      </c>
    </row>
    <row r="155" spans="1:5" x14ac:dyDescent="0.25">
      <c r="A155" s="1">
        <v>45056</v>
      </c>
      <c r="B155" s="12">
        <v>499.66</v>
      </c>
      <c r="C155" s="12">
        <v>501.95</v>
      </c>
      <c r="D155" s="12">
        <v>504.97309999999999</v>
      </c>
      <c r="E155" s="12">
        <v>495.1</v>
      </c>
    </row>
    <row r="156" spans="1:5" x14ac:dyDescent="0.25">
      <c r="A156" s="1">
        <v>45055</v>
      </c>
      <c r="B156" s="12">
        <v>500.79</v>
      </c>
      <c r="C156" s="12">
        <v>496.96</v>
      </c>
      <c r="D156" s="12">
        <v>501.74</v>
      </c>
      <c r="E156" s="12">
        <v>496.39</v>
      </c>
    </row>
    <row r="157" spans="1:5" x14ac:dyDescent="0.25">
      <c r="A157" s="1">
        <v>45054</v>
      </c>
      <c r="B157" s="12">
        <v>499.06</v>
      </c>
      <c r="C157" s="12">
        <v>497.37</v>
      </c>
      <c r="D157" s="12">
        <v>500.24990000000003</v>
      </c>
      <c r="E157" s="12">
        <v>495.7</v>
      </c>
    </row>
    <row r="158" spans="1:5" x14ac:dyDescent="0.25">
      <c r="A158" s="1">
        <v>45051</v>
      </c>
      <c r="B158" s="12">
        <v>499.06</v>
      </c>
      <c r="C158" s="12">
        <v>493.2</v>
      </c>
      <c r="D158" s="12">
        <v>499.4</v>
      </c>
      <c r="E158" s="12">
        <v>492.98</v>
      </c>
    </row>
    <row r="159" spans="1:5" x14ac:dyDescent="0.25">
      <c r="A159" s="1">
        <v>45050</v>
      </c>
      <c r="B159" s="12">
        <v>490.34</v>
      </c>
      <c r="C159" s="12">
        <v>488.94</v>
      </c>
      <c r="D159" s="12">
        <v>490.91</v>
      </c>
      <c r="E159" s="12">
        <v>485.93</v>
      </c>
    </row>
    <row r="160" spans="1:5" x14ac:dyDescent="0.25">
      <c r="A160" s="1">
        <v>45049</v>
      </c>
      <c r="B160" s="12">
        <v>490.06</v>
      </c>
      <c r="C160" s="12">
        <v>496.6</v>
      </c>
      <c r="D160" s="12">
        <v>498.78</v>
      </c>
      <c r="E160" s="12">
        <v>489.66149999999999</v>
      </c>
    </row>
    <row r="161" spans="1:5" x14ac:dyDescent="0.25">
      <c r="A161" s="1">
        <v>45048</v>
      </c>
      <c r="B161" s="12">
        <v>494.81</v>
      </c>
      <c r="C161" s="12">
        <v>495</v>
      </c>
      <c r="D161" s="12">
        <v>495.68</v>
      </c>
      <c r="E161" s="12">
        <v>489.81</v>
      </c>
    </row>
    <row r="162" spans="1:5" x14ac:dyDescent="0.25">
      <c r="A162" s="1">
        <v>45047</v>
      </c>
      <c r="B162" s="12">
        <v>493.59</v>
      </c>
      <c r="C162" s="12">
        <v>499.15</v>
      </c>
      <c r="D162" s="12">
        <v>500.05</v>
      </c>
      <c r="E162" s="12">
        <v>488.8</v>
      </c>
    </row>
    <row r="163" spans="1:5" x14ac:dyDescent="0.25">
      <c r="A163" s="1">
        <v>45044</v>
      </c>
      <c r="B163" s="12">
        <v>503.22</v>
      </c>
      <c r="C163" s="12">
        <v>501.56</v>
      </c>
      <c r="D163" s="12">
        <v>504.83</v>
      </c>
      <c r="E163" s="12">
        <v>500.64</v>
      </c>
    </row>
    <row r="164" spans="1:5" x14ac:dyDescent="0.25">
      <c r="A164" s="1">
        <v>45043</v>
      </c>
      <c r="B164" s="12">
        <v>501.27</v>
      </c>
      <c r="C164" s="12">
        <v>494.83</v>
      </c>
      <c r="D164" s="12">
        <v>502.26</v>
      </c>
      <c r="E164" s="12">
        <v>494.83</v>
      </c>
    </row>
    <row r="165" spans="1:5" x14ac:dyDescent="0.25">
      <c r="A165" s="1">
        <v>45042</v>
      </c>
      <c r="B165" s="12">
        <v>494.66</v>
      </c>
      <c r="C165" s="12">
        <v>500.42</v>
      </c>
      <c r="D165" s="12">
        <v>502.87</v>
      </c>
      <c r="E165" s="12">
        <v>493.39</v>
      </c>
    </row>
    <row r="166" spans="1:5" x14ac:dyDescent="0.25">
      <c r="A166" s="1">
        <v>45041</v>
      </c>
      <c r="B166" s="12">
        <v>503.17</v>
      </c>
      <c r="C166" s="12">
        <v>511.13</v>
      </c>
      <c r="D166" s="12">
        <v>513.13</v>
      </c>
      <c r="E166" s="12">
        <v>502.26</v>
      </c>
    </row>
    <row r="167" spans="1:5" x14ac:dyDescent="0.25">
      <c r="A167" s="1">
        <v>45040</v>
      </c>
      <c r="B167" s="12">
        <v>511.42</v>
      </c>
      <c r="C167" s="12">
        <v>506.1</v>
      </c>
      <c r="D167" s="12">
        <v>511.69</v>
      </c>
      <c r="E167" s="12">
        <v>505.81</v>
      </c>
    </row>
    <row r="168" spans="1:5" x14ac:dyDescent="0.25">
      <c r="A168" s="1">
        <v>45037</v>
      </c>
      <c r="B168" s="12">
        <v>506.35</v>
      </c>
      <c r="C168" s="12">
        <v>509.37</v>
      </c>
      <c r="D168" s="12">
        <v>510.64</v>
      </c>
      <c r="E168" s="12">
        <v>505.46</v>
      </c>
    </row>
    <row r="169" spans="1:5" x14ac:dyDescent="0.25">
      <c r="A169" s="1">
        <v>45036</v>
      </c>
      <c r="B169" s="12">
        <v>505.58</v>
      </c>
      <c r="C169" s="12">
        <v>495.75</v>
      </c>
      <c r="D169" s="12">
        <v>510.66</v>
      </c>
      <c r="E169" s="12">
        <v>495.51</v>
      </c>
    </row>
    <row r="170" spans="1:5" x14ac:dyDescent="0.25">
      <c r="A170" s="1">
        <v>45035</v>
      </c>
      <c r="B170" s="12">
        <v>496.03</v>
      </c>
      <c r="C170" s="12">
        <v>497.13</v>
      </c>
      <c r="D170" s="12">
        <v>497.99</v>
      </c>
      <c r="E170" s="12">
        <v>493.83</v>
      </c>
    </row>
    <row r="171" spans="1:5" x14ac:dyDescent="0.25">
      <c r="A171" s="1">
        <v>45034</v>
      </c>
      <c r="B171" s="12">
        <v>496.9</v>
      </c>
      <c r="C171" s="12">
        <v>496.1</v>
      </c>
      <c r="D171" s="12">
        <v>497.63</v>
      </c>
      <c r="E171" s="12">
        <v>494.11500000000001</v>
      </c>
    </row>
    <row r="172" spans="1:5" x14ac:dyDescent="0.25">
      <c r="A172" s="1">
        <v>45033</v>
      </c>
      <c r="B172" s="12">
        <v>493.94</v>
      </c>
      <c r="C172" s="12">
        <v>492.77</v>
      </c>
      <c r="D172" s="12">
        <v>497.89</v>
      </c>
      <c r="E172" s="12">
        <v>491.15</v>
      </c>
    </row>
    <row r="173" spans="1:5" x14ac:dyDescent="0.25">
      <c r="A173" s="1">
        <v>45030</v>
      </c>
      <c r="B173" s="12">
        <v>491.3</v>
      </c>
      <c r="C173" s="12">
        <v>496.19</v>
      </c>
      <c r="D173" s="12">
        <v>500.37</v>
      </c>
      <c r="E173" s="12">
        <v>490.16</v>
      </c>
    </row>
    <row r="174" spans="1:5" x14ac:dyDescent="0.25">
      <c r="A174" s="1">
        <v>45029</v>
      </c>
      <c r="B174" s="12">
        <v>497.89</v>
      </c>
      <c r="C174" s="12">
        <v>493.49</v>
      </c>
      <c r="D174" s="12">
        <v>498.44</v>
      </c>
      <c r="E174" s="12">
        <v>490.31</v>
      </c>
    </row>
    <row r="175" spans="1:5" x14ac:dyDescent="0.25">
      <c r="A175" s="1">
        <v>45028</v>
      </c>
      <c r="B175" s="12">
        <v>489.35</v>
      </c>
      <c r="C175" s="12">
        <v>500</v>
      </c>
      <c r="D175" s="12">
        <v>500.05</v>
      </c>
      <c r="E175" s="12">
        <v>488.54</v>
      </c>
    </row>
    <row r="176" spans="1:5" x14ac:dyDescent="0.25">
      <c r="A176" s="1">
        <v>45027</v>
      </c>
      <c r="B176" s="12">
        <v>498.65</v>
      </c>
      <c r="C176" s="12">
        <v>493.83</v>
      </c>
      <c r="D176" s="12">
        <v>499.99</v>
      </c>
      <c r="E176" s="12">
        <v>493</v>
      </c>
    </row>
    <row r="177" spans="1:5" x14ac:dyDescent="0.25">
      <c r="A177" s="1">
        <v>45026</v>
      </c>
      <c r="B177" s="12">
        <v>493.83</v>
      </c>
      <c r="C177" s="12">
        <v>483.9</v>
      </c>
      <c r="D177" s="12">
        <v>493.90339999999998</v>
      </c>
      <c r="E177" s="12">
        <v>481.66</v>
      </c>
    </row>
    <row r="178" spans="1:5" x14ac:dyDescent="0.25">
      <c r="A178" s="1">
        <v>45022</v>
      </c>
      <c r="B178" s="12">
        <v>485.98</v>
      </c>
      <c r="C178" s="12">
        <v>482</v>
      </c>
      <c r="D178" s="12">
        <v>487.85</v>
      </c>
      <c r="E178" s="12">
        <v>477.5</v>
      </c>
    </row>
    <row r="179" spans="1:5" x14ac:dyDescent="0.25">
      <c r="A179" s="1">
        <v>45021</v>
      </c>
      <c r="B179" s="12">
        <v>497.13</v>
      </c>
      <c r="C179" s="12">
        <v>499</v>
      </c>
      <c r="D179" s="12">
        <v>504.13</v>
      </c>
      <c r="E179" s="12">
        <v>495.15499999999997</v>
      </c>
    </row>
    <row r="180" spans="1:5" x14ac:dyDescent="0.25">
      <c r="A180" s="1">
        <v>45020</v>
      </c>
      <c r="B180" s="12">
        <v>497.73</v>
      </c>
      <c r="C180" s="12">
        <v>496.5</v>
      </c>
      <c r="D180" s="12">
        <v>502.57619999999997</v>
      </c>
      <c r="E180" s="12">
        <v>495.5</v>
      </c>
    </row>
    <row r="181" spans="1:5" x14ac:dyDescent="0.25">
      <c r="A181" s="1">
        <v>45019</v>
      </c>
      <c r="B181" s="12">
        <v>497.03</v>
      </c>
      <c r="C181" s="12">
        <v>496.5</v>
      </c>
      <c r="D181" s="12">
        <v>499.2</v>
      </c>
      <c r="E181" s="12">
        <v>495</v>
      </c>
    </row>
    <row r="182" spans="1:5" x14ac:dyDescent="0.25">
      <c r="A182" s="1">
        <v>45016</v>
      </c>
      <c r="B182" s="12">
        <v>496.87</v>
      </c>
      <c r="C182" s="12">
        <v>495</v>
      </c>
      <c r="D182" s="12">
        <v>498.36</v>
      </c>
      <c r="E182" s="12">
        <v>493.94</v>
      </c>
    </row>
    <row r="183" spans="1:5" x14ac:dyDescent="0.25">
      <c r="A183" s="1">
        <v>45015</v>
      </c>
      <c r="B183" s="12">
        <v>491.48</v>
      </c>
      <c r="C183" s="12">
        <v>493</v>
      </c>
      <c r="D183" s="12">
        <v>495.74360000000001</v>
      </c>
      <c r="E183" s="12">
        <v>491</v>
      </c>
    </row>
    <row r="184" spans="1:5" x14ac:dyDescent="0.25">
      <c r="A184" s="1">
        <v>45014</v>
      </c>
      <c r="B184" s="12">
        <v>490.87</v>
      </c>
      <c r="C184" s="12">
        <v>489.2</v>
      </c>
      <c r="D184" s="12">
        <v>491.3</v>
      </c>
      <c r="E184" s="12">
        <v>485.9</v>
      </c>
    </row>
    <row r="185" spans="1:5" x14ac:dyDescent="0.25">
      <c r="A185" s="1">
        <v>45013</v>
      </c>
      <c r="B185" s="12">
        <v>486.77</v>
      </c>
      <c r="C185" s="12">
        <v>492.61</v>
      </c>
      <c r="D185" s="12">
        <v>494.06240000000003</v>
      </c>
      <c r="E185" s="12">
        <v>485.41</v>
      </c>
    </row>
    <row r="186" spans="1:5" x14ac:dyDescent="0.25">
      <c r="A186" s="1">
        <v>45012</v>
      </c>
      <c r="B186" s="12">
        <v>493.22</v>
      </c>
      <c r="C186" s="12">
        <v>497.28</v>
      </c>
      <c r="D186" s="12">
        <v>499.85770000000002</v>
      </c>
      <c r="E186" s="12">
        <v>492.51</v>
      </c>
    </row>
    <row r="187" spans="1:5" x14ac:dyDescent="0.25">
      <c r="A187" s="1">
        <v>45009</v>
      </c>
      <c r="B187" s="12">
        <v>495.27</v>
      </c>
      <c r="C187" s="12">
        <v>486.94</v>
      </c>
      <c r="D187" s="12">
        <v>495.97</v>
      </c>
      <c r="E187" s="12">
        <v>486.55579999999998</v>
      </c>
    </row>
    <row r="188" spans="1:5" x14ac:dyDescent="0.25">
      <c r="A188" s="1">
        <v>45008</v>
      </c>
      <c r="B188" s="12">
        <v>487.76</v>
      </c>
      <c r="C188" s="12">
        <v>490.69</v>
      </c>
      <c r="D188" s="12">
        <v>493.25</v>
      </c>
      <c r="E188" s="12">
        <v>484.29</v>
      </c>
    </row>
    <row r="189" spans="1:5" x14ac:dyDescent="0.25">
      <c r="A189" s="1">
        <v>45007</v>
      </c>
      <c r="B189" s="12">
        <v>487.52</v>
      </c>
      <c r="C189" s="12">
        <v>489.46</v>
      </c>
      <c r="D189" s="12">
        <v>496.62</v>
      </c>
      <c r="E189" s="12">
        <v>487.35</v>
      </c>
    </row>
    <row r="190" spans="1:5" x14ac:dyDescent="0.25">
      <c r="A190" s="1">
        <v>45006</v>
      </c>
      <c r="B190" s="12">
        <v>490.85</v>
      </c>
      <c r="C190" s="12">
        <v>493</v>
      </c>
      <c r="D190" s="12">
        <v>493</v>
      </c>
      <c r="E190" s="12">
        <v>485.99</v>
      </c>
    </row>
    <row r="191" spans="1:5" x14ac:dyDescent="0.25">
      <c r="A191" s="1">
        <v>45005</v>
      </c>
      <c r="B191" s="12">
        <v>489.29</v>
      </c>
      <c r="C191" s="12">
        <v>488</v>
      </c>
      <c r="D191" s="12">
        <v>490.79</v>
      </c>
      <c r="E191" s="12">
        <v>485.72</v>
      </c>
    </row>
    <row r="192" spans="1:5" x14ac:dyDescent="0.25">
      <c r="A192" s="1">
        <v>45002</v>
      </c>
      <c r="B192" s="12">
        <v>487.05</v>
      </c>
      <c r="C192" s="12">
        <v>489.07</v>
      </c>
      <c r="D192" s="12">
        <v>489.9</v>
      </c>
      <c r="E192" s="12">
        <v>481.51</v>
      </c>
    </row>
    <row r="193" spans="1:5" x14ac:dyDescent="0.25">
      <c r="A193" s="1">
        <v>45001</v>
      </c>
      <c r="B193" s="12">
        <v>487.26</v>
      </c>
      <c r="C193" s="12">
        <v>484.93</v>
      </c>
      <c r="D193" s="12">
        <v>488.14</v>
      </c>
      <c r="E193" s="12">
        <v>482.76</v>
      </c>
    </row>
    <row r="194" spans="1:5" x14ac:dyDescent="0.25">
      <c r="A194" s="1">
        <v>45000</v>
      </c>
      <c r="B194" s="12">
        <v>485.66</v>
      </c>
      <c r="C194" s="12">
        <v>481.51</v>
      </c>
      <c r="D194" s="12">
        <v>487.02</v>
      </c>
      <c r="E194" s="12">
        <v>478.54</v>
      </c>
    </row>
    <row r="195" spans="1:5" x14ac:dyDescent="0.25">
      <c r="A195" s="1">
        <v>44999</v>
      </c>
      <c r="B195" s="12">
        <v>481.92</v>
      </c>
      <c r="C195" s="12">
        <v>475.43</v>
      </c>
      <c r="D195" s="12">
        <v>485.16</v>
      </c>
      <c r="E195" s="12">
        <v>473</v>
      </c>
    </row>
    <row r="196" spans="1:5" x14ac:dyDescent="0.25">
      <c r="A196" s="1">
        <v>44998</v>
      </c>
      <c r="B196" s="12">
        <v>472</v>
      </c>
      <c r="C196" s="12">
        <v>466.8</v>
      </c>
      <c r="D196" s="12">
        <v>476.69</v>
      </c>
      <c r="E196" s="12">
        <v>466.8</v>
      </c>
    </row>
    <row r="197" spans="1:5" x14ac:dyDescent="0.25">
      <c r="A197" s="1">
        <v>44995</v>
      </c>
      <c r="B197" s="12">
        <v>471.14</v>
      </c>
      <c r="C197" s="12">
        <v>478.98</v>
      </c>
      <c r="D197" s="12">
        <v>480.46</v>
      </c>
      <c r="E197" s="12">
        <v>468.38</v>
      </c>
    </row>
    <row r="198" spans="1:5" x14ac:dyDescent="0.25">
      <c r="A198" s="1">
        <v>44994</v>
      </c>
      <c r="B198" s="12">
        <v>479.52</v>
      </c>
      <c r="C198" s="12">
        <v>487.48</v>
      </c>
      <c r="D198" s="12">
        <v>490</v>
      </c>
      <c r="E198" s="12">
        <v>478.62</v>
      </c>
    </row>
    <row r="199" spans="1:5" x14ac:dyDescent="0.25">
      <c r="A199" s="1">
        <v>44993</v>
      </c>
      <c r="B199" s="12">
        <v>486.04</v>
      </c>
      <c r="C199" s="12">
        <v>483</v>
      </c>
      <c r="D199" s="12">
        <v>486.88</v>
      </c>
      <c r="E199" s="12">
        <v>481.14010000000002</v>
      </c>
    </row>
    <row r="200" spans="1:5" x14ac:dyDescent="0.25">
      <c r="A200" s="1">
        <v>44992</v>
      </c>
      <c r="B200" s="12">
        <v>485.15</v>
      </c>
      <c r="C200" s="12">
        <v>486.1</v>
      </c>
      <c r="D200" s="12">
        <v>495.21</v>
      </c>
      <c r="E200" s="12">
        <v>485</v>
      </c>
    </row>
    <row r="201" spans="1:5" x14ac:dyDescent="0.25">
      <c r="A201" s="1">
        <v>44991</v>
      </c>
      <c r="B201" s="12">
        <v>483.08</v>
      </c>
      <c r="C201" s="12">
        <v>476.52</v>
      </c>
      <c r="D201" s="12">
        <v>488.81740000000002</v>
      </c>
      <c r="E201" s="12">
        <v>475.52</v>
      </c>
    </row>
    <row r="202" spans="1:5" x14ac:dyDescent="0.25">
      <c r="A202" s="1">
        <v>44988</v>
      </c>
      <c r="B202" s="12">
        <v>475.26</v>
      </c>
      <c r="C202" s="12">
        <v>474.83</v>
      </c>
      <c r="D202" s="12">
        <v>476</v>
      </c>
      <c r="E202" s="12">
        <v>465.33</v>
      </c>
    </row>
    <row r="203" spans="1:5" x14ac:dyDescent="0.25">
      <c r="A203" s="1">
        <v>44987</v>
      </c>
      <c r="B203" s="12">
        <v>485.69</v>
      </c>
      <c r="C203" s="12">
        <v>477.36</v>
      </c>
      <c r="D203" s="12">
        <v>487.43</v>
      </c>
      <c r="E203" s="12">
        <v>475.56180000000001</v>
      </c>
    </row>
    <row r="204" spans="1:5" x14ac:dyDescent="0.25">
      <c r="A204" s="1">
        <v>44986</v>
      </c>
      <c r="B204" s="12">
        <v>478.67</v>
      </c>
      <c r="C204" s="12">
        <v>481.1</v>
      </c>
      <c r="D204" s="12">
        <v>482.57499999999999</v>
      </c>
      <c r="E204" s="12">
        <v>475.02</v>
      </c>
    </row>
    <row r="205" spans="1:5" x14ac:dyDescent="0.25">
      <c r="A205" s="1">
        <v>44985</v>
      </c>
      <c r="B205" s="12">
        <v>484.18</v>
      </c>
      <c r="C205" s="12">
        <v>485.6</v>
      </c>
      <c r="D205" s="12">
        <v>488.88</v>
      </c>
      <c r="E205" s="12">
        <v>483.78</v>
      </c>
    </row>
    <row r="206" spans="1:5" x14ac:dyDescent="0.25">
      <c r="A206" s="1">
        <v>44984</v>
      </c>
      <c r="B206" s="12">
        <v>487.03</v>
      </c>
      <c r="C206" s="12">
        <v>492.55</v>
      </c>
      <c r="D206" s="12">
        <v>492.99990000000003</v>
      </c>
      <c r="E206" s="12">
        <v>485.68</v>
      </c>
    </row>
    <row r="207" spans="1:5" x14ac:dyDescent="0.25">
      <c r="A207" s="1">
        <v>44981</v>
      </c>
      <c r="B207" s="12">
        <v>488.61</v>
      </c>
      <c r="C207" s="12">
        <v>488.58</v>
      </c>
      <c r="D207" s="12">
        <v>490.35500000000002</v>
      </c>
      <c r="E207" s="12">
        <v>484.7</v>
      </c>
    </row>
    <row r="208" spans="1:5" x14ac:dyDescent="0.25">
      <c r="A208" s="1">
        <v>44980</v>
      </c>
      <c r="B208" s="12">
        <v>493.14</v>
      </c>
      <c r="C208" s="12">
        <v>498.8</v>
      </c>
      <c r="D208" s="12">
        <v>498.85500000000002</v>
      </c>
      <c r="E208" s="12">
        <v>487.86</v>
      </c>
    </row>
    <row r="209" spans="1:5" x14ac:dyDescent="0.25">
      <c r="A209" s="1">
        <v>44979</v>
      </c>
      <c r="B209" s="12">
        <v>497.39</v>
      </c>
      <c r="C209" s="12">
        <v>503.92</v>
      </c>
      <c r="D209" s="12">
        <v>505.46</v>
      </c>
      <c r="E209" s="12">
        <v>496.6</v>
      </c>
    </row>
    <row r="210" spans="1:5" x14ac:dyDescent="0.25">
      <c r="A210" s="1">
        <v>44978</v>
      </c>
      <c r="B210" s="12">
        <v>501.74</v>
      </c>
      <c r="C210" s="12">
        <v>500.82</v>
      </c>
      <c r="D210" s="12">
        <v>503.99</v>
      </c>
      <c r="E210" s="12">
        <v>496.55</v>
      </c>
    </row>
    <row r="211" spans="1:5" x14ac:dyDescent="0.25">
      <c r="A211" s="1">
        <v>44974</v>
      </c>
      <c r="B211" s="12">
        <v>507.48</v>
      </c>
      <c r="C211" s="12">
        <v>504.27</v>
      </c>
      <c r="D211" s="12">
        <v>507.71</v>
      </c>
      <c r="E211" s="12">
        <v>501.83499999999998</v>
      </c>
    </row>
    <row r="212" spans="1:5" x14ac:dyDescent="0.25">
      <c r="A212" s="1">
        <v>44973</v>
      </c>
      <c r="B212" s="12">
        <v>504.1</v>
      </c>
      <c r="C212" s="12">
        <v>503.61</v>
      </c>
      <c r="D212" s="12">
        <v>510.72989999999999</v>
      </c>
      <c r="E212" s="12">
        <v>503.6</v>
      </c>
    </row>
    <row r="213" spans="1:5" x14ac:dyDescent="0.25">
      <c r="A213" s="1">
        <v>44972</v>
      </c>
      <c r="B213" s="12">
        <v>511.28</v>
      </c>
      <c r="C213" s="12">
        <v>502.73</v>
      </c>
      <c r="D213" s="12">
        <v>511.42</v>
      </c>
      <c r="E213" s="12">
        <v>501.34</v>
      </c>
    </row>
    <row r="214" spans="1:5" x14ac:dyDescent="0.25">
      <c r="A214" s="1">
        <v>44971</v>
      </c>
      <c r="B214" s="12">
        <v>503.22</v>
      </c>
      <c r="C214" s="12">
        <v>505.01</v>
      </c>
      <c r="D214" s="12">
        <v>507.85</v>
      </c>
      <c r="E214" s="12">
        <v>498.63</v>
      </c>
    </row>
    <row r="215" spans="1:5" x14ac:dyDescent="0.25">
      <c r="A215" s="1">
        <v>44970</v>
      </c>
      <c r="B215" s="12">
        <v>506.45</v>
      </c>
      <c r="C215" s="12">
        <v>501.74</v>
      </c>
      <c r="D215" s="12">
        <v>506.78500000000003</v>
      </c>
      <c r="E215" s="12">
        <v>501.35</v>
      </c>
    </row>
    <row r="216" spans="1:5" x14ac:dyDescent="0.25">
      <c r="A216" s="1">
        <v>44967</v>
      </c>
      <c r="B216" s="12">
        <v>499.99</v>
      </c>
      <c r="C216" s="12">
        <v>498.51</v>
      </c>
      <c r="D216" s="12">
        <v>500.55</v>
      </c>
      <c r="E216" s="12">
        <v>495.38</v>
      </c>
    </row>
    <row r="217" spans="1:5" x14ac:dyDescent="0.25">
      <c r="A217" s="1">
        <v>44966</v>
      </c>
      <c r="B217" s="12">
        <v>500.63</v>
      </c>
      <c r="C217" s="12">
        <v>505.29</v>
      </c>
      <c r="D217" s="12">
        <v>509.16</v>
      </c>
      <c r="E217" s="12">
        <v>498.42</v>
      </c>
    </row>
    <row r="218" spans="1:5" x14ac:dyDescent="0.25">
      <c r="A218" s="1">
        <v>44965</v>
      </c>
      <c r="B218" s="12">
        <v>503.81</v>
      </c>
      <c r="C218" s="12">
        <v>511.29</v>
      </c>
      <c r="D218" s="12">
        <v>512.17999999999995</v>
      </c>
      <c r="E218" s="12">
        <v>501.56</v>
      </c>
    </row>
    <row r="219" spans="1:5" x14ac:dyDescent="0.25">
      <c r="A219" s="1">
        <v>44964</v>
      </c>
      <c r="B219" s="12">
        <v>516.53</v>
      </c>
      <c r="C219" s="12">
        <v>511.99</v>
      </c>
      <c r="D219" s="12">
        <v>517.99</v>
      </c>
      <c r="E219" s="12">
        <v>507.39350000000002</v>
      </c>
    </row>
    <row r="220" spans="1:5" x14ac:dyDescent="0.25">
      <c r="A220" s="1">
        <v>44963</v>
      </c>
      <c r="B220" s="12">
        <v>515.59</v>
      </c>
      <c r="C220" s="12">
        <v>514.44000000000005</v>
      </c>
      <c r="D220" s="12">
        <v>517.22190000000001</v>
      </c>
      <c r="E220" s="12">
        <v>512.26499999999999</v>
      </c>
    </row>
    <row r="221" spans="1:5" x14ac:dyDescent="0.25">
      <c r="A221" s="1">
        <v>44960</v>
      </c>
      <c r="B221" s="12">
        <v>514.79999999999995</v>
      </c>
      <c r="C221" s="12">
        <v>519.13</v>
      </c>
      <c r="D221" s="12">
        <v>521.54999999999995</v>
      </c>
      <c r="E221" s="12">
        <v>512.50009999999997</v>
      </c>
    </row>
    <row r="222" spans="1:5" x14ac:dyDescent="0.25">
      <c r="A222" s="1">
        <v>44959</v>
      </c>
      <c r="B222" s="12">
        <v>523.42999999999995</v>
      </c>
      <c r="C222" s="12">
        <v>524.29</v>
      </c>
      <c r="D222" s="12">
        <v>530.04999999999995</v>
      </c>
      <c r="E222" s="12">
        <v>520.64</v>
      </c>
    </row>
    <row r="223" spans="1:5" x14ac:dyDescent="0.25">
      <c r="A223" s="1">
        <v>44958</v>
      </c>
      <c r="B223" s="12">
        <v>517.91</v>
      </c>
      <c r="C223" s="12">
        <v>508.31</v>
      </c>
      <c r="D223" s="12">
        <v>520.45000000000005</v>
      </c>
      <c r="E223" s="12">
        <v>504.72</v>
      </c>
    </row>
    <row r="224" spans="1:5" x14ac:dyDescent="0.25">
      <c r="A224" s="1">
        <v>44957</v>
      </c>
      <c r="B224" s="12">
        <v>511.14</v>
      </c>
      <c r="C224" s="12">
        <v>503.23</v>
      </c>
      <c r="D224" s="12">
        <v>511.41</v>
      </c>
      <c r="E224" s="12">
        <v>502</v>
      </c>
    </row>
    <row r="225" spans="1:5" x14ac:dyDescent="0.25">
      <c r="A225" s="1">
        <v>44956</v>
      </c>
      <c r="B225" s="12">
        <v>503.28</v>
      </c>
      <c r="C225" s="12">
        <v>500.37</v>
      </c>
      <c r="D225" s="12">
        <v>505.6</v>
      </c>
      <c r="E225" s="12">
        <v>500.37</v>
      </c>
    </row>
    <row r="226" spans="1:5" x14ac:dyDescent="0.25">
      <c r="A226" s="1">
        <v>44953</v>
      </c>
      <c r="B226" s="12">
        <v>503.29</v>
      </c>
      <c r="C226" s="12">
        <v>499.76</v>
      </c>
      <c r="D226" s="12">
        <v>509.1</v>
      </c>
      <c r="E226" s="12">
        <v>497.86</v>
      </c>
    </row>
    <row r="227" spans="1:5" x14ac:dyDescent="0.25">
      <c r="A227" s="1">
        <v>44952</v>
      </c>
      <c r="B227" s="12">
        <v>498.3</v>
      </c>
      <c r="C227" s="12">
        <v>493.2</v>
      </c>
      <c r="D227" s="12">
        <v>498.67</v>
      </c>
      <c r="E227" s="12">
        <v>491.76760000000002</v>
      </c>
    </row>
    <row r="228" spans="1:5" x14ac:dyDescent="0.25">
      <c r="A228" s="1">
        <v>44951</v>
      </c>
      <c r="B228" s="12">
        <v>490.88</v>
      </c>
      <c r="C228" s="12">
        <v>489.36</v>
      </c>
      <c r="D228" s="12">
        <v>491.94</v>
      </c>
      <c r="E228" s="12">
        <v>484.5</v>
      </c>
    </row>
    <row r="229" spans="1:5" x14ac:dyDescent="0.25">
      <c r="A229" s="1">
        <v>44950</v>
      </c>
      <c r="B229" s="12">
        <v>492.11</v>
      </c>
      <c r="C229" s="12">
        <v>492.05</v>
      </c>
      <c r="D229" s="12">
        <v>493.6</v>
      </c>
      <c r="E229" s="12">
        <v>487.01</v>
      </c>
    </row>
    <row r="230" spans="1:5" x14ac:dyDescent="0.25">
      <c r="A230" s="1">
        <v>44949</v>
      </c>
      <c r="B230" s="12">
        <v>492.61</v>
      </c>
      <c r="C230" s="12">
        <v>479.95</v>
      </c>
      <c r="D230" s="12">
        <v>495.24</v>
      </c>
      <c r="E230" s="12">
        <v>477.6</v>
      </c>
    </row>
    <row r="231" spans="1:5" x14ac:dyDescent="0.25">
      <c r="A231" s="1">
        <v>44946</v>
      </c>
      <c r="B231" s="12">
        <v>480.11</v>
      </c>
      <c r="C231" s="12">
        <v>473.92</v>
      </c>
      <c r="D231" s="12">
        <v>480.32</v>
      </c>
      <c r="E231" s="12">
        <v>469.47</v>
      </c>
    </row>
    <row r="232" spans="1:5" x14ac:dyDescent="0.25">
      <c r="A232" s="1">
        <v>44945</v>
      </c>
      <c r="B232" s="12">
        <v>469.49</v>
      </c>
      <c r="C232" s="12">
        <v>476.24</v>
      </c>
      <c r="D232" s="12">
        <v>477.56</v>
      </c>
      <c r="E232" s="12">
        <v>468.07</v>
      </c>
    </row>
    <row r="233" spans="1:5" x14ac:dyDescent="0.25">
      <c r="A233" s="1">
        <v>44944</v>
      </c>
      <c r="B233" s="12">
        <v>479.47</v>
      </c>
      <c r="C233" s="12">
        <v>484.81</v>
      </c>
      <c r="D233" s="12">
        <v>488.8143</v>
      </c>
      <c r="E233" s="12">
        <v>478.52</v>
      </c>
    </row>
    <row r="234" spans="1:5" x14ac:dyDescent="0.25">
      <c r="A234" s="1">
        <v>44943</v>
      </c>
      <c r="B234" s="12">
        <v>486.77</v>
      </c>
      <c r="C234" s="12">
        <v>485.13</v>
      </c>
      <c r="D234" s="12">
        <v>490.48</v>
      </c>
      <c r="E234" s="12">
        <v>484.36500000000001</v>
      </c>
    </row>
    <row r="235" spans="1:5" x14ac:dyDescent="0.25">
      <c r="A235" s="1">
        <v>44939</v>
      </c>
      <c r="B235" s="12">
        <v>485.25</v>
      </c>
      <c r="C235" s="12">
        <v>480.89</v>
      </c>
      <c r="D235" s="12">
        <v>485.59</v>
      </c>
      <c r="E235" s="12">
        <v>479</v>
      </c>
    </row>
    <row r="236" spans="1:5" x14ac:dyDescent="0.25">
      <c r="A236" s="1">
        <v>44938</v>
      </c>
      <c r="B236" s="12">
        <v>482.43</v>
      </c>
      <c r="C236" s="12">
        <v>484.99</v>
      </c>
      <c r="D236" s="12">
        <v>485</v>
      </c>
      <c r="E236" s="12">
        <v>478.75</v>
      </c>
    </row>
    <row r="237" spans="1:5" x14ac:dyDescent="0.25">
      <c r="A237" s="1">
        <v>44937</v>
      </c>
      <c r="B237" s="12">
        <v>484.31</v>
      </c>
      <c r="C237" s="12">
        <v>480.33</v>
      </c>
      <c r="D237" s="12">
        <v>484.52</v>
      </c>
      <c r="E237" s="12">
        <v>479.11</v>
      </c>
    </row>
    <row r="238" spans="1:5" x14ac:dyDescent="0.25">
      <c r="A238" s="1">
        <v>44936</v>
      </c>
      <c r="B238" s="12">
        <v>481.4</v>
      </c>
      <c r="C238" s="12">
        <v>477.14</v>
      </c>
      <c r="D238" s="12">
        <v>482.09</v>
      </c>
      <c r="E238" s="12">
        <v>475.48</v>
      </c>
    </row>
    <row r="239" spans="1:5" x14ac:dyDescent="0.25">
      <c r="A239" s="1">
        <v>44935</v>
      </c>
      <c r="B239" s="12">
        <v>478.75</v>
      </c>
      <c r="C239" s="12">
        <v>482.93</v>
      </c>
      <c r="D239" s="12">
        <v>486.87</v>
      </c>
      <c r="E239" s="12">
        <v>478.14</v>
      </c>
    </row>
    <row r="240" spans="1:5" x14ac:dyDescent="0.25">
      <c r="A240" s="1">
        <v>44932</v>
      </c>
      <c r="B240" s="12">
        <v>482.87</v>
      </c>
      <c r="C240" s="12">
        <v>463.08</v>
      </c>
      <c r="D240" s="12">
        <v>484.42</v>
      </c>
      <c r="E240" s="12">
        <v>462.22</v>
      </c>
    </row>
    <row r="241" spans="1:5" x14ac:dyDescent="0.25">
      <c r="A241" s="1">
        <v>44931</v>
      </c>
      <c r="B241" s="12">
        <v>450.19</v>
      </c>
      <c r="C241" s="12">
        <v>454.54</v>
      </c>
      <c r="D241" s="12">
        <v>456.43</v>
      </c>
      <c r="E241" s="12">
        <v>449.62</v>
      </c>
    </row>
    <row r="242" spans="1:5" x14ac:dyDescent="0.25">
      <c r="A242" s="1">
        <v>44930</v>
      </c>
      <c r="B242" s="12">
        <v>456.56</v>
      </c>
      <c r="C242" s="12">
        <v>457.18</v>
      </c>
      <c r="D242" s="12">
        <v>459.51</v>
      </c>
      <c r="E242" s="12">
        <v>452.59</v>
      </c>
    </row>
    <row r="243" spans="1:5" x14ac:dyDescent="0.25">
      <c r="A243" s="1">
        <v>44929</v>
      </c>
      <c r="B243" s="12">
        <v>453.28</v>
      </c>
      <c r="C243" s="12">
        <v>458</v>
      </c>
      <c r="D243" s="12">
        <v>458.8</v>
      </c>
      <c r="E243" s="12">
        <v>447.9</v>
      </c>
    </row>
    <row r="244" spans="1:5" x14ac:dyDescent="0.25">
      <c r="A244" s="1">
        <v>44925</v>
      </c>
      <c r="B244" s="12">
        <v>456.5</v>
      </c>
      <c r="C244" s="12">
        <v>454.65</v>
      </c>
      <c r="D244" s="12">
        <v>456.7</v>
      </c>
      <c r="E244" s="12">
        <v>450.75</v>
      </c>
    </row>
    <row r="245" spans="1:5" x14ac:dyDescent="0.25">
      <c r="A245" s="1">
        <v>44924</v>
      </c>
      <c r="B245" s="12">
        <v>456.53</v>
      </c>
      <c r="C245" s="12">
        <v>455.63</v>
      </c>
      <c r="D245" s="12">
        <v>459</v>
      </c>
      <c r="E245" s="12">
        <v>453.46</v>
      </c>
    </row>
    <row r="246" spans="1:5" x14ac:dyDescent="0.25">
      <c r="A246" s="1">
        <v>44923</v>
      </c>
      <c r="B246" s="12">
        <v>452.99</v>
      </c>
      <c r="C246" s="12">
        <v>457.54</v>
      </c>
      <c r="D246" s="12">
        <v>460.46</v>
      </c>
      <c r="E246" s="12">
        <v>452.8</v>
      </c>
    </row>
    <row r="247" spans="1:5" x14ac:dyDescent="0.25">
      <c r="A247" s="1">
        <v>44922</v>
      </c>
      <c r="B247" s="12">
        <v>458.5</v>
      </c>
      <c r="C247" s="12">
        <v>464.4</v>
      </c>
      <c r="D247" s="12">
        <v>464.7</v>
      </c>
      <c r="E247" s="12">
        <v>457.11</v>
      </c>
    </row>
    <row r="248" spans="1:5" x14ac:dyDescent="0.25">
      <c r="A248" s="1">
        <v>44918</v>
      </c>
      <c r="B248" s="12">
        <v>462.65</v>
      </c>
      <c r="C248" s="12">
        <v>457.52</v>
      </c>
      <c r="D248" s="12">
        <v>463.17989999999998</v>
      </c>
      <c r="E248" s="12">
        <v>454.8</v>
      </c>
    </row>
    <row r="249" spans="1:5" x14ac:dyDescent="0.25">
      <c r="A249" s="1">
        <v>44917</v>
      </c>
      <c r="B249" s="12">
        <v>458.71</v>
      </c>
      <c r="C249" s="12">
        <v>458.65</v>
      </c>
      <c r="D249" s="12">
        <v>460.4</v>
      </c>
      <c r="E249" s="12">
        <v>453.39</v>
      </c>
    </row>
    <row r="250" spans="1:5" x14ac:dyDescent="0.25">
      <c r="A250" s="1">
        <v>44916</v>
      </c>
      <c r="B250" s="12">
        <v>462.06</v>
      </c>
      <c r="C250" s="12">
        <v>459.38</v>
      </c>
      <c r="D250" s="12">
        <v>463.69</v>
      </c>
      <c r="E250" s="12">
        <v>456.2</v>
      </c>
    </row>
    <row r="251" spans="1:5" x14ac:dyDescent="0.25">
      <c r="A251" s="1">
        <v>44915</v>
      </c>
      <c r="B251" s="12">
        <v>457.82</v>
      </c>
      <c r="C251" s="12">
        <v>456.56</v>
      </c>
      <c r="D251" s="12">
        <v>460.25</v>
      </c>
      <c r="E251" s="12">
        <v>452.53</v>
      </c>
    </row>
    <row r="252" spans="1:5" x14ac:dyDescent="0.25">
      <c r="A252" s="1">
        <v>44914</v>
      </c>
      <c r="B252" s="12">
        <v>458.63</v>
      </c>
      <c r="C252" s="12">
        <v>460.92</v>
      </c>
      <c r="D252" s="12">
        <v>463.41</v>
      </c>
      <c r="E252" s="12">
        <v>455.35500000000002</v>
      </c>
    </row>
    <row r="253" spans="1:5" x14ac:dyDescent="0.25">
      <c r="A253" s="1">
        <v>44911</v>
      </c>
      <c r="B253" s="12">
        <v>461.45</v>
      </c>
      <c r="C253" s="12">
        <v>461.26</v>
      </c>
      <c r="D253" s="12">
        <v>464.79</v>
      </c>
      <c r="E253" s="12">
        <v>456.88</v>
      </c>
    </row>
    <row r="254" spans="1:5" x14ac:dyDescent="0.25">
      <c r="A254" s="1">
        <v>44910</v>
      </c>
      <c r="B254" s="12">
        <v>463.91</v>
      </c>
      <c r="C254" s="12">
        <v>475.34</v>
      </c>
      <c r="D254" s="12">
        <v>476.69990000000001</v>
      </c>
      <c r="E254" s="12">
        <v>463.16</v>
      </c>
    </row>
    <row r="255" spans="1:5" x14ac:dyDescent="0.25">
      <c r="A255" s="1">
        <v>44909</v>
      </c>
      <c r="B255" s="12">
        <v>483.52</v>
      </c>
      <c r="C255" s="12">
        <v>488.85500000000002</v>
      </c>
      <c r="D255" s="12">
        <v>491.69</v>
      </c>
      <c r="E255" s="12">
        <v>481.04</v>
      </c>
    </row>
    <row r="256" spans="1:5" x14ac:dyDescent="0.25">
      <c r="A256" s="1">
        <v>44908</v>
      </c>
      <c r="B256" s="12">
        <v>488.2</v>
      </c>
      <c r="C256" s="12">
        <v>497.04</v>
      </c>
      <c r="D256" s="12">
        <v>497.97</v>
      </c>
      <c r="E256" s="12">
        <v>481.55009999999999</v>
      </c>
    </row>
    <row r="257" spans="1:5" x14ac:dyDescent="0.25">
      <c r="A257" s="1">
        <v>44907</v>
      </c>
      <c r="B257" s="12">
        <v>487.68</v>
      </c>
      <c r="C257" s="12">
        <v>482.73</v>
      </c>
      <c r="D257" s="12">
        <v>487.82</v>
      </c>
      <c r="E257" s="12">
        <v>480.67</v>
      </c>
    </row>
    <row r="258" spans="1:5" x14ac:dyDescent="0.25">
      <c r="A258" s="1">
        <v>44904</v>
      </c>
      <c r="B258" s="12">
        <v>483.02</v>
      </c>
      <c r="C258" s="12">
        <v>475.1</v>
      </c>
      <c r="D258" s="12">
        <v>490.09</v>
      </c>
      <c r="E258" s="12">
        <v>470.5</v>
      </c>
    </row>
    <row r="259" spans="1:5" x14ac:dyDescent="0.25">
      <c r="A259" s="1">
        <v>44903</v>
      </c>
      <c r="B259" s="12">
        <v>481.42</v>
      </c>
      <c r="C259" s="12">
        <v>482.9</v>
      </c>
      <c r="D259" s="12">
        <v>483.33</v>
      </c>
      <c r="E259" s="12">
        <v>473.5</v>
      </c>
    </row>
    <row r="260" spans="1:5" x14ac:dyDescent="0.25">
      <c r="A260" s="1">
        <v>44902</v>
      </c>
      <c r="B260" s="12">
        <v>481.97</v>
      </c>
      <c r="C260" s="12">
        <v>479.09</v>
      </c>
      <c r="D260" s="12">
        <v>486.54</v>
      </c>
      <c r="E260" s="12">
        <v>478.87</v>
      </c>
    </row>
    <row r="261" spans="1:5" x14ac:dyDescent="0.25">
      <c r="A261" s="1">
        <v>44901</v>
      </c>
      <c r="B261" s="12">
        <v>481.16</v>
      </c>
      <c r="C261" s="12">
        <v>490.66</v>
      </c>
      <c r="D261" s="12">
        <v>491.47</v>
      </c>
      <c r="E261" s="12">
        <v>477.17</v>
      </c>
    </row>
    <row r="262" spans="1:5" x14ac:dyDescent="0.25">
      <c r="A262" s="1">
        <v>44900</v>
      </c>
      <c r="B262" s="12">
        <v>488.66</v>
      </c>
      <c r="C262" s="12">
        <v>492.5</v>
      </c>
      <c r="D262" s="12">
        <v>492.7</v>
      </c>
      <c r="E262" s="12">
        <v>484.73</v>
      </c>
    </row>
    <row r="263" spans="1:5" x14ac:dyDescent="0.25">
      <c r="A263" s="1">
        <v>44897</v>
      </c>
      <c r="B263" s="12">
        <v>494.53</v>
      </c>
      <c r="C263" s="12">
        <v>498.52</v>
      </c>
      <c r="D263" s="12">
        <v>498.97</v>
      </c>
      <c r="E263" s="12">
        <v>492.11</v>
      </c>
    </row>
    <row r="264" spans="1:5" x14ac:dyDescent="0.25">
      <c r="A264" s="1">
        <v>44896</v>
      </c>
      <c r="B264" s="12">
        <v>503.86</v>
      </c>
      <c r="C264" s="12">
        <v>519.14</v>
      </c>
      <c r="D264" s="12">
        <v>519.14</v>
      </c>
      <c r="E264" s="12">
        <v>495.66730000000001</v>
      </c>
    </row>
    <row r="265" spans="1:5" x14ac:dyDescent="0.25">
      <c r="A265" s="1">
        <v>44895</v>
      </c>
      <c r="B265" s="12">
        <v>539.25</v>
      </c>
      <c r="C265" s="12">
        <v>527.41</v>
      </c>
      <c r="D265" s="12">
        <v>542.58000000000004</v>
      </c>
      <c r="E265" s="12">
        <v>522.14</v>
      </c>
    </row>
    <row r="266" spans="1:5" x14ac:dyDescent="0.25">
      <c r="A266" s="1">
        <v>44894</v>
      </c>
      <c r="B266" s="12">
        <v>528.96</v>
      </c>
      <c r="C266" s="12">
        <v>531.04</v>
      </c>
      <c r="D266" s="12">
        <v>533.72</v>
      </c>
      <c r="E266" s="12">
        <v>528</v>
      </c>
    </row>
    <row r="267" spans="1:5" x14ac:dyDescent="0.25">
      <c r="A267" s="1">
        <v>44893</v>
      </c>
      <c r="B267" s="12">
        <v>530.91999999999996</v>
      </c>
      <c r="C267" s="12">
        <v>530.89</v>
      </c>
      <c r="D267" s="12">
        <v>536.24990000000003</v>
      </c>
      <c r="E267" s="12">
        <v>528.94000000000005</v>
      </c>
    </row>
    <row r="268" spans="1:5" x14ac:dyDescent="0.25">
      <c r="A268" s="1">
        <v>44890</v>
      </c>
      <c r="B268" s="12">
        <v>533.66</v>
      </c>
      <c r="C268" s="12">
        <v>534.16</v>
      </c>
      <c r="D268" s="12">
        <v>535.86</v>
      </c>
      <c r="E268" s="12">
        <v>533.07000000000005</v>
      </c>
    </row>
    <row r="269" spans="1:5" x14ac:dyDescent="0.25">
      <c r="A269" s="1">
        <v>44888</v>
      </c>
      <c r="B269" s="12">
        <v>534.49</v>
      </c>
      <c r="C269" s="12">
        <v>534</v>
      </c>
      <c r="D269" s="12">
        <v>536.79999999999995</v>
      </c>
      <c r="E269" s="12">
        <v>530.4</v>
      </c>
    </row>
    <row r="270" spans="1:5" x14ac:dyDescent="0.25">
      <c r="A270" s="1">
        <v>44887</v>
      </c>
      <c r="B270" s="12">
        <v>531.95000000000005</v>
      </c>
      <c r="C270" s="12">
        <v>529.96</v>
      </c>
      <c r="D270" s="12">
        <v>532.79999999999995</v>
      </c>
      <c r="E270" s="12">
        <v>526.67999999999995</v>
      </c>
    </row>
    <row r="271" spans="1:5" x14ac:dyDescent="0.25">
      <c r="A271" s="1">
        <v>44886</v>
      </c>
      <c r="B271" s="12">
        <v>523.37</v>
      </c>
      <c r="C271" s="12">
        <v>525.74</v>
      </c>
      <c r="D271" s="12">
        <v>527.28</v>
      </c>
      <c r="E271" s="12">
        <v>522.08000000000004</v>
      </c>
    </row>
    <row r="272" spans="1:5" x14ac:dyDescent="0.25">
      <c r="A272" s="1">
        <v>44883</v>
      </c>
      <c r="B272" s="12">
        <v>523.66999999999996</v>
      </c>
      <c r="C272" s="12">
        <v>526.87</v>
      </c>
      <c r="D272" s="12">
        <v>529.54</v>
      </c>
      <c r="E272" s="12">
        <v>518.19000000000005</v>
      </c>
    </row>
    <row r="273" spans="1:5" x14ac:dyDescent="0.25">
      <c r="A273" s="1">
        <v>44882</v>
      </c>
      <c r="B273" s="12">
        <v>521.32000000000005</v>
      </c>
      <c r="C273" s="12">
        <v>519</v>
      </c>
      <c r="D273" s="12">
        <v>521.79</v>
      </c>
      <c r="E273" s="12">
        <v>512.96</v>
      </c>
    </row>
    <row r="274" spans="1:5" x14ac:dyDescent="0.25">
      <c r="A274" s="1">
        <v>44881</v>
      </c>
      <c r="B274" s="12">
        <v>524.11</v>
      </c>
      <c r="C274" s="12">
        <v>521.30999999999995</v>
      </c>
      <c r="D274" s="12">
        <v>528.55999999999995</v>
      </c>
      <c r="E274" s="12">
        <v>520.16999999999996</v>
      </c>
    </row>
    <row r="275" spans="1:5" x14ac:dyDescent="0.25">
      <c r="A275" s="1">
        <v>44880</v>
      </c>
      <c r="B275" s="12">
        <v>526.47</v>
      </c>
      <c r="C275" s="12">
        <v>520</v>
      </c>
      <c r="D275" s="12">
        <v>529.79999999999995</v>
      </c>
      <c r="E275" s="12">
        <v>520</v>
      </c>
    </row>
    <row r="276" spans="1:5" x14ac:dyDescent="0.25">
      <c r="A276" s="1">
        <v>44879</v>
      </c>
      <c r="B276" s="12">
        <v>509.68</v>
      </c>
      <c r="C276" s="12">
        <v>515.77</v>
      </c>
      <c r="D276" s="12">
        <v>520.69989999999996</v>
      </c>
      <c r="E276" s="12">
        <v>509.42</v>
      </c>
    </row>
    <row r="277" spans="1:5" x14ac:dyDescent="0.25">
      <c r="A277" s="1">
        <v>44876</v>
      </c>
      <c r="B277" s="12">
        <v>515.47</v>
      </c>
      <c r="C277" s="12">
        <v>513.13</v>
      </c>
      <c r="D277" s="12">
        <v>516.84</v>
      </c>
      <c r="E277" s="12">
        <v>506.71</v>
      </c>
    </row>
    <row r="278" spans="1:5" x14ac:dyDescent="0.25">
      <c r="A278" s="1">
        <v>44875</v>
      </c>
      <c r="B278" s="12">
        <v>513.13</v>
      </c>
      <c r="C278" s="12">
        <v>504.95</v>
      </c>
      <c r="D278" s="12">
        <v>514.85</v>
      </c>
      <c r="E278" s="12">
        <v>501.4</v>
      </c>
    </row>
    <row r="279" spans="1:5" x14ac:dyDescent="0.25">
      <c r="A279" s="1">
        <v>44874</v>
      </c>
      <c r="B279" s="12">
        <v>489.97</v>
      </c>
      <c r="C279" s="12">
        <v>491.9</v>
      </c>
      <c r="D279" s="12">
        <v>497.58</v>
      </c>
      <c r="E279" s="12">
        <v>486.86009999999999</v>
      </c>
    </row>
    <row r="280" spans="1:5" x14ac:dyDescent="0.25">
      <c r="A280" s="1">
        <v>44873</v>
      </c>
      <c r="B280" s="12">
        <v>492.76</v>
      </c>
      <c r="C280" s="12">
        <v>490.73</v>
      </c>
      <c r="D280" s="12">
        <v>498.26</v>
      </c>
      <c r="E280" s="12">
        <v>484.51</v>
      </c>
    </row>
    <row r="281" spans="1:5" x14ac:dyDescent="0.25">
      <c r="A281" s="1">
        <v>44872</v>
      </c>
      <c r="B281" s="12">
        <v>488.55</v>
      </c>
      <c r="C281" s="12">
        <v>477.05</v>
      </c>
      <c r="D281" s="12">
        <v>490</v>
      </c>
      <c r="E281" s="12">
        <v>474.5</v>
      </c>
    </row>
    <row r="282" spans="1:5" x14ac:dyDescent="0.25">
      <c r="A282" s="1">
        <v>44869</v>
      </c>
      <c r="B282" s="12">
        <v>486.41</v>
      </c>
      <c r="C282" s="12">
        <v>490.4</v>
      </c>
      <c r="D282" s="12">
        <v>492.63</v>
      </c>
      <c r="E282" s="12">
        <v>476.49</v>
      </c>
    </row>
    <row r="283" spans="1:5" x14ac:dyDescent="0.25">
      <c r="A283" s="1">
        <v>44868</v>
      </c>
      <c r="B283" s="12">
        <v>486.29</v>
      </c>
      <c r="C283" s="12">
        <v>480.88</v>
      </c>
      <c r="D283" s="12">
        <v>491.32499999999999</v>
      </c>
      <c r="E283" s="12">
        <v>479.71260000000001</v>
      </c>
    </row>
    <row r="284" spans="1:5" x14ac:dyDescent="0.25">
      <c r="A284" s="1">
        <v>44867</v>
      </c>
      <c r="B284" s="12">
        <v>483.51</v>
      </c>
      <c r="C284" s="12">
        <v>497.8</v>
      </c>
      <c r="D284" s="12">
        <v>503.23500000000001</v>
      </c>
      <c r="E284" s="12">
        <v>483.27</v>
      </c>
    </row>
    <row r="285" spans="1:5" x14ac:dyDescent="0.25">
      <c r="A285" s="1">
        <v>44866</v>
      </c>
      <c r="B285" s="12">
        <v>499.96</v>
      </c>
      <c r="C285" s="12">
        <v>503.7</v>
      </c>
      <c r="D285" s="12">
        <v>507.3852</v>
      </c>
      <c r="E285" s="12">
        <v>499.78</v>
      </c>
    </row>
    <row r="286" spans="1:5" x14ac:dyDescent="0.25">
      <c r="A286" s="1">
        <v>44865</v>
      </c>
      <c r="B286" s="12">
        <v>501.5</v>
      </c>
      <c r="C286" s="12">
        <v>509.63499999999999</v>
      </c>
      <c r="D286" s="12">
        <v>509.63499999999999</v>
      </c>
      <c r="E286" s="12">
        <v>500.5</v>
      </c>
    </row>
    <row r="287" spans="1:5" x14ac:dyDescent="0.25">
      <c r="A287" s="1">
        <v>44862</v>
      </c>
      <c r="B287" s="12">
        <v>510.87</v>
      </c>
      <c r="C287" s="12">
        <v>497.3</v>
      </c>
      <c r="D287" s="12">
        <v>512.82000000000005</v>
      </c>
      <c r="E287" s="12">
        <v>495.97</v>
      </c>
    </row>
    <row r="288" spans="1:5" x14ac:dyDescent="0.25">
      <c r="A288" s="1">
        <v>44861</v>
      </c>
      <c r="B288" s="12">
        <v>496.54</v>
      </c>
      <c r="C288" s="12">
        <v>499.81</v>
      </c>
      <c r="D288" s="12">
        <v>503.01</v>
      </c>
      <c r="E288" s="12">
        <v>494.14</v>
      </c>
    </row>
    <row r="289" spans="1:5" x14ac:dyDescent="0.25">
      <c r="A289" s="1">
        <v>44860</v>
      </c>
      <c r="B289" s="12">
        <v>499.45</v>
      </c>
      <c r="C289" s="12">
        <v>498</v>
      </c>
      <c r="D289" s="12">
        <v>507.42</v>
      </c>
      <c r="E289" s="12">
        <v>495.69</v>
      </c>
    </row>
    <row r="290" spans="1:5" x14ac:dyDescent="0.25">
      <c r="A290" s="1">
        <v>44859</v>
      </c>
      <c r="B290" s="12">
        <v>499.06</v>
      </c>
      <c r="C290" s="12">
        <v>493.32</v>
      </c>
      <c r="D290" s="12">
        <v>500.19</v>
      </c>
      <c r="E290" s="12">
        <v>490.50009999999997</v>
      </c>
    </row>
    <row r="291" spans="1:5" x14ac:dyDescent="0.25">
      <c r="A291" s="1">
        <v>44858</v>
      </c>
      <c r="B291" s="12">
        <v>496.97</v>
      </c>
      <c r="C291" s="12">
        <v>481.61</v>
      </c>
      <c r="D291" s="12">
        <v>498</v>
      </c>
      <c r="E291" s="12">
        <v>481.01</v>
      </c>
    </row>
    <row r="292" spans="1:5" x14ac:dyDescent="0.25">
      <c r="A292" s="1">
        <v>44855</v>
      </c>
      <c r="B292" s="12">
        <v>478.18</v>
      </c>
      <c r="C292" s="12">
        <v>463.71</v>
      </c>
      <c r="D292" s="12">
        <v>479.57</v>
      </c>
      <c r="E292" s="12">
        <v>462.28</v>
      </c>
    </row>
    <row r="293" spans="1:5" x14ac:dyDescent="0.25">
      <c r="A293" s="1">
        <v>44854</v>
      </c>
      <c r="B293" s="12">
        <v>464.62</v>
      </c>
      <c r="C293" s="12">
        <v>471</v>
      </c>
      <c r="D293" s="12">
        <v>472.08</v>
      </c>
      <c r="E293" s="12">
        <v>462.91</v>
      </c>
    </row>
    <row r="294" spans="1:5" x14ac:dyDescent="0.25">
      <c r="A294" s="1">
        <v>44853</v>
      </c>
      <c r="B294" s="12">
        <v>471.43</v>
      </c>
      <c r="C294" s="12">
        <v>467.81</v>
      </c>
      <c r="D294" s="12">
        <v>474.86669999999998</v>
      </c>
      <c r="E294" s="12">
        <v>466.95</v>
      </c>
    </row>
    <row r="295" spans="1:5" x14ac:dyDescent="0.25">
      <c r="A295" s="1">
        <v>44852</v>
      </c>
      <c r="B295" s="12">
        <v>473.27</v>
      </c>
      <c r="C295" s="12">
        <v>473.2</v>
      </c>
      <c r="D295" s="12">
        <v>476.52050000000003</v>
      </c>
      <c r="E295" s="12">
        <v>468.83</v>
      </c>
    </row>
    <row r="296" spans="1:5" x14ac:dyDescent="0.25">
      <c r="A296" s="1">
        <v>44851</v>
      </c>
      <c r="B296" s="12">
        <v>464.17</v>
      </c>
      <c r="C296" s="12">
        <v>461.65</v>
      </c>
      <c r="D296" s="12">
        <v>466.87990000000002</v>
      </c>
      <c r="E296" s="12">
        <v>460.48</v>
      </c>
    </row>
    <row r="297" spans="1:5" x14ac:dyDescent="0.25">
      <c r="A297" s="1">
        <v>44848</v>
      </c>
      <c r="B297" s="12">
        <v>454.65</v>
      </c>
      <c r="C297" s="12">
        <v>472.03</v>
      </c>
      <c r="D297" s="12">
        <v>473.39</v>
      </c>
      <c r="E297" s="12">
        <v>453.79</v>
      </c>
    </row>
    <row r="298" spans="1:5" x14ac:dyDescent="0.25">
      <c r="A298" s="1">
        <v>44847</v>
      </c>
      <c r="B298" s="12">
        <v>467.99</v>
      </c>
      <c r="C298" s="12">
        <v>458.19</v>
      </c>
      <c r="D298" s="12">
        <v>471.74</v>
      </c>
      <c r="E298" s="12">
        <v>449.03</v>
      </c>
    </row>
    <row r="299" spans="1:5" x14ac:dyDescent="0.25">
      <c r="A299" s="1">
        <v>44846</v>
      </c>
      <c r="B299" s="12">
        <v>466.38</v>
      </c>
      <c r="C299" s="12">
        <v>474.32</v>
      </c>
      <c r="D299" s="12">
        <v>479.74</v>
      </c>
      <c r="E299" s="12">
        <v>466.3</v>
      </c>
    </row>
    <row r="300" spans="1:5" x14ac:dyDescent="0.25">
      <c r="A300" s="1">
        <v>44845</v>
      </c>
      <c r="B300" s="12">
        <v>472.02</v>
      </c>
      <c r="C300" s="12">
        <v>465</v>
      </c>
      <c r="D300" s="12">
        <v>477.25</v>
      </c>
      <c r="E300" s="12">
        <v>463.7</v>
      </c>
    </row>
    <row r="301" spans="1:5" x14ac:dyDescent="0.25">
      <c r="A301" s="1">
        <v>44844</v>
      </c>
      <c r="B301" s="12">
        <v>466.31</v>
      </c>
      <c r="C301" s="12">
        <v>469.69</v>
      </c>
      <c r="D301" s="12">
        <v>470.25</v>
      </c>
      <c r="E301" s="12">
        <v>461.61</v>
      </c>
    </row>
    <row r="302" spans="1:5" x14ac:dyDescent="0.25">
      <c r="A302" s="1">
        <v>44841</v>
      </c>
      <c r="B302" s="12">
        <v>468.15</v>
      </c>
      <c r="C302" s="12">
        <v>478.26</v>
      </c>
      <c r="D302" s="12">
        <v>479.10500000000002</v>
      </c>
      <c r="E302" s="12">
        <v>466.12</v>
      </c>
    </row>
    <row r="303" spans="1:5" x14ac:dyDescent="0.25">
      <c r="A303" s="1">
        <v>44840</v>
      </c>
      <c r="B303" s="12">
        <v>482.49</v>
      </c>
      <c r="C303" s="12">
        <v>483.45</v>
      </c>
      <c r="D303" s="12">
        <v>493.88</v>
      </c>
      <c r="E303" s="12">
        <v>481.92</v>
      </c>
    </row>
    <row r="304" spans="1:5" x14ac:dyDescent="0.25">
      <c r="A304" s="1">
        <v>44839</v>
      </c>
      <c r="B304" s="12">
        <v>480.32</v>
      </c>
      <c r="C304" s="12">
        <v>481.3</v>
      </c>
      <c r="D304" s="12">
        <v>483.87</v>
      </c>
      <c r="E304" s="12">
        <v>474.82139999999998</v>
      </c>
    </row>
    <row r="305" spans="1:5" x14ac:dyDescent="0.25">
      <c r="A305" s="1">
        <v>44838</v>
      </c>
      <c r="B305" s="12">
        <v>486.13</v>
      </c>
      <c r="C305" s="12">
        <v>483.83</v>
      </c>
      <c r="D305" s="12">
        <v>488.02</v>
      </c>
      <c r="E305" s="12">
        <v>480.73</v>
      </c>
    </row>
    <row r="306" spans="1:5" x14ac:dyDescent="0.25">
      <c r="A306" s="1">
        <v>44837</v>
      </c>
      <c r="B306" s="12">
        <v>477.73</v>
      </c>
      <c r="C306" s="12">
        <v>474.5</v>
      </c>
      <c r="D306" s="12">
        <v>480.84</v>
      </c>
      <c r="E306" s="12">
        <v>470.4</v>
      </c>
    </row>
    <row r="307" spans="1:5" x14ac:dyDescent="0.25">
      <c r="A307" s="1">
        <v>44834</v>
      </c>
      <c r="B307" s="12">
        <v>472.27</v>
      </c>
      <c r="C307" s="12">
        <v>480.66</v>
      </c>
      <c r="D307" s="12">
        <v>483.83</v>
      </c>
      <c r="E307" s="12">
        <v>471.87</v>
      </c>
    </row>
    <row r="308" spans="1:5" x14ac:dyDescent="0.25">
      <c r="A308" s="1">
        <v>44833</v>
      </c>
      <c r="B308" s="12">
        <v>478.98</v>
      </c>
      <c r="C308" s="12">
        <v>485.61</v>
      </c>
      <c r="D308" s="12">
        <v>489.01</v>
      </c>
      <c r="E308" s="12">
        <v>474.06630000000001</v>
      </c>
    </row>
    <row r="309" spans="1:5" x14ac:dyDescent="0.25">
      <c r="A309" s="1">
        <v>44832</v>
      </c>
      <c r="B309" s="12">
        <v>488.29</v>
      </c>
      <c r="C309" s="12">
        <v>481.53</v>
      </c>
      <c r="D309" s="12">
        <v>491.55</v>
      </c>
      <c r="E309" s="12">
        <v>474.19</v>
      </c>
    </row>
    <row r="310" spans="1:5" x14ac:dyDescent="0.25">
      <c r="A310" s="1">
        <v>44831</v>
      </c>
      <c r="B310" s="12">
        <v>478.3</v>
      </c>
      <c r="C310" s="12">
        <v>485.49</v>
      </c>
      <c r="D310" s="12">
        <v>488.4</v>
      </c>
      <c r="E310" s="12">
        <v>475.43</v>
      </c>
    </row>
    <row r="311" spans="1:5" x14ac:dyDescent="0.25">
      <c r="A311" s="1">
        <v>44830</v>
      </c>
      <c r="B311" s="12">
        <v>480.3</v>
      </c>
      <c r="C311" s="12">
        <v>465.87</v>
      </c>
      <c r="D311" s="12">
        <v>484.1096</v>
      </c>
      <c r="E311" s="12">
        <v>465.21</v>
      </c>
    </row>
    <row r="312" spans="1:5" x14ac:dyDescent="0.25">
      <c r="A312" s="1">
        <v>44827</v>
      </c>
      <c r="B312" s="12">
        <v>466.4</v>
      </c>
      <c r="C312" s="12">
        <v>478.94</v>
      </c>
      <c r="D312" s="12">
        <v>482.32</v>
      </c>
      <c r="E312" s="12">
        <v>463.53</v>
      </c>
    </row>
    <row r="313" spans="1:5" x14ac:dyDescent="0.25">
      <c r="A313" s="1">
        <v>44826</v>
      </c>
      <c r="B313" s="12">
        <v>487.17</v>
      </c>
      <c r="C313" s="12">
        <v>494</v>
      </c>
      <c r="D313" s="12">
        <v>494</v>
      </c>
      <c r="E313" s="12">
        <v>484.41</v>
      </c>
    </row>
    <row r="314" spans="1:5" x14ac:dyDescent="0.25">
      <c r="A314" s="1">
        <v>44825</v>
      </c>
      <c r="B314" s="12">
        <v>493.07</v>
      </c>
      <c r="C314" s="12">
        <v>502.5</v>
      </c>
      <c r="D314" s="12">
        <v>506.43</v>
      </c>
      <c r="E314" s="12">
        <v>493</v>
      </c>
    </row>
    <row r="315" spans="1:5" x14ac:dyDescent="0.25">
      <c r="A315" s="1">
        <v>44824</v>
      </c>
      <c r="B315" s="12">
        <v>499.52</v>
      </c>
      <c r="C315" s="12">
        <v>503</v>
      </c>
      <c r="D315" s="12">
        <v>503.43</v>
      </c>
      <c r="E315" s="12">
        <v>493.42</v>
      </c>
    </row>
    <row r="316" spans="1:5" x14ac:dyDescent="0.25">
      <c r="A316" s="1">
        <v>44823</v>
      </c>
      <c r="B316" s="12">
        <v>506.57</v>
      </c>
      <c r="C316" s="12">
        <v>502.16</v>
      </c>
      <c r="D316" s="12">
        <v>506.71</v>
      </c>
      <c r="E316" s="12">
        <v>498.89</v>
      </c>
    </row>
    <row r="317" spans="1:5" x14ac:dyDescent="0.25">
      <c r="A317" s="1">
        <v>44820</v>
      </c>
      <c r="B317" s="12">
        <v>504.14</v>
      </c>
      <c r="C317" s="12">
        <v>499.57</v>
      </c>
      <c r="D317" s="12">
        <v>506.44</v>
      </c>
      <c r="E317" s="12">
        <v>497.3</v>
      </c>
    </row>
    <row r="318" spans="1:5" x14ac:dyDescent="0.25">
      <c r="A318" s="1">
        <v>44819</v>
      </c>
      <c r="B318" s="12">
        <v>503.5</v>
      </c>
      <c r="C318" s="12">
        <v>508.4</v>
      </c>
      <c r="D318" s="12">
        <v>509.05500000000001</v>
      </c>
      <c r="E318" s="12">
        <v>500.53</v>
      </c>
    </row>
    <row r="319" spans="1:5" x14ac:dyDescent="0.25">
      <c r="A319" s="1">
        <v>44818</v>
      </c>
      <c r="B319" s="12">
        <v>508</v>
      </c>
      <c r="C319" s="12">
        <v>513.86</v>
      </c>
      <c r="D319" s="12">
        <v>514.01</v>
      </c>
      <c r="E319" s="12">
        <v>503.12009999999998</v>
      </c>
    </row>
    <row r="320" spans="1:5" x14ac:dyDescent="0.25">
      <c r="A320" s="1">
        <v>44817</v>
      </c>
      <c r="B320" s="12">
        <v>510.3</v>
      </c>
      <c r="C320" s="12">
        <v>530.79</v>
      </c>
      <c r="D320" s="12">
        <v>532.24</v>
      </c>
      <c r="E320" s="12">
        <v>508.68819999999999</v>
      </c>
    </row>
    <row r="321" spans="1:5" x14ac:dyDescent="0.25">
      <c r="A321" s="1">
        <v>44816</v>
      </c>
      <c r="B321" s="12">
        <v>539.52</v>
      </c>
      <c r="C321" s="12">
        <v>537.73</v>
      </c>
      <c r="D321" s="12">
        <v>542.6</v>
      </c>
      <c r="E321" s="12">
        <v>537</v>
      </c>
    </row>
    <row r="322" spans="1:5" x14ac:dyDescent="0.25">
      <c r="A322" s="1">
        <v>44813</v>
      </c>
      <c r="B322" s="12">
        <v>536.58000000000004</v>
      </c>
      <c r="C322" s="12">
        <v>532.12</v>
      </c>
      <c r="D322" s="12">
        <v>538.05999999999995</v>
      </c>
      <c r="E322" s="12">
        <v>529.53</v>
      </c>
    </row>
    <row r="323" spans="1:5" x14ac:dyDescent="0.25">
      <c r="A323" s="1">
        <v>44812</v>
      </c>
      <c r="B323" s="12">
        <v>529.12</v>
      </c>
      <c r="C323" s="12">
        <v>524.33000000000004</v>
      </c>
      <c r="D323" s="12">
        <v>533.02610000000004</v>
      </c>
      <c r="E323" s="12">
        <v>521.55999999999995</v>
      </c>
    </row>
    <row r="324" spans="1:5" x14ac:dyDescent="0.25">
      <c r="A324" s="1">
        <v>44811</v>
      </c>
      <c r="B324" s="12">
        <v>529.64</v>
      </c>
      <c r="C324" s="12">
        <v>520</v>
      </c>
      <c r="D324" s="12">
        <v>531.66</v>
      </c>
      <c r="E324" s="12">
        <v>518.9</v>
      </c>
    </row>
    <row r="325" spans="1:5" x14ac:dyDescent="0.25">
      <c r="A325" s="1">
        <v>44810</v>
      </c>
      <c r="B325" s="12">
        <v>518.9</v>
      </c>
      <c r="C325" s="12">
        <v>520.16</v>
      </c>
      <c r="D325" s="12">
        <v>523.15</v>
      </c>
      <c r="E325" s="12">
        <v>512.52890000000002</v>
      </c>
    </row>
    <row r="326" spans="1:5" x14ac:dyDescent="0.25">
      <c r="A326" s="1">
        <v>44806</v>
      </c>
      <c r="B326" s="12">
        <v>519.11</v>
      </c>
      <c r="C326" s="12">
        <v>532.70000000000005</v>
      </c>
      <c r="D326" s="12">
        <v>534.84</v>
      </c>
      <c r="E326" s="12">
        <v>516.04999999999995</v>
      </c>
    </row>
    <row r="327" spans="1:5" x14ac:dyDescent="0.25">
      <c r="A327" s="1">
        <v>44805</v>
      </c>
      <c r="B327" s="12">
        <v>529.16999999999996</v>
      </c>
      <c r="C327" s="12">
        <v>519.72</v>
      </c>
      <c r="D327" s="12">
        <v>529.58000000000004</v>
      </c>
      <c r="E327" s="12">
        <v>517.03</v>
      </c>
    </row>
    <row r="328" spans="1:5" x14ac:dyDescent="0.25">
      <c r="A328" s="1">
        <v>44804</v>
      </c>
      <c r="B328" s="12">
        <v>522.1</v>
      </c>
      <c r="C328" s="12">
        <v>525.54</v>
      </c>
      <c r="D328" s="12">
        <v>526.32000000000005</v>
      </c>
      <c r="E328" s="12">
        <v>520.26</v>
      </c>
    </row>
    <row r="329" spans="1:5" x14ac:dyDescent="0.25">
      <c r="A329" s="1">
        <v>44803</v>
      </c>
      <c r="B329" s="12">
        <v>524.14</v>
      </c>
      <c r="C329" s="12">
        <v>534.28</v>
      </c>
      <c r="D329" s="12">
        <v>536.01</v>
      </c>
      <c r="E329" s="12">
        <v>521.51</v>
      </c>
    </row>
    <row r="330" spans="1:5" x14ac:dyDescent="0.25">
      <c r="A330" s="1">
        <v>44802</v>
      </c>
      <c r="B330" s="12">
        <v>531.05999999999995</v>
      </c>
      <c r="C330" s="12">
        <v>527.03</v>
      </c>
      <c r="D330" s="12">
        <v>535.5</v>
      </c>
      <c r="E330" s="12">
        <v>524</v>
      </c>
    </row>
    <row r="331" spans="1:5" x14ac:dyDescent="0.25">
      <c r="A331" s="1">
        <v>44799</v>
      </c>
      <c r="B331" s="12">
        <v>531.82000000000005</v>
      </c>
      <c r="C331" s="12">
        <v>550</v>
      </c>
      <c r="D331" s="12">
        <v>552.66999999999996</v>
      </c>
      <c r="E331" s="12">
        <v>531.66999999999996</v>
      </c>
    </row>
    <row r="332" spans="1:5" x14ac:dyDescent="0.25">
      <c r="A332" s="1">
        <v>44798</v>
      </c>
      <c r="B332" s="12">
        <v>550.77</v>
      </c>
      <c r="C332" s="12">
        <v>545.74</v>
      </c>
      <c r="D332" s="12">
        <v>550.91</v>
      </c>
      <c r="E332" s="12">
        <v>539.54999999999995</v>
      </c>
    </row>
    <row r="333" spans="1:5" x14ac:dyDescent="0.25">
      <c r="A333" s="1">
        <v>44797</v>
      </c>
      <c r="B333" s="12">
        <v>543.22</v>
      </c>
      <c r="C333" s="12">
        <v>542.75</v>
      </c>
      <c r="D333" s="12">
        <v>545.22</v>
      </c>
      <c r="E333" s="12">
        <v>539.36</v>
      </c>
    </row>
    <row r="334" spans="1:5" x14ac:dyDescent="0.25">
      <c r="A334" s="1">
        <v>44796</v>
      </c>
      <c r="B334" s="12">
        <v>542.07000000000005</v>
      </c>
      <c r="C334" s="12">
        <v>545.74</v>
      </c>
      <c r="D334" s="12">
        <v>546.01</v>
      </c>
      <c r="E334" s="12">
        <v>536.88</v>
      </c>
    </row>
    <row r="335" spans="1:5" x14ac:dyDescent="0.25">
      <c r="A335" s="1">
        <v>44795</v>
      </c>
      <c r="B335" s="12">
        <v>545.47</v>
      </c>
      <c r="C335" s="12">
        <v>553</v>
      </c>
      <c r="D335" s="12">
        <v>553</v>
      </c>
      <c r="E335" s="12">
        <v>544.28499999999997</v>
      </c>
    </row>
    <row r="336" spans="1:5" x14ac:dyDescent="0.25">
      <c r="A336" s="1">
        <v>44792</v>
      </c>
      <c r="B336" s="12">
        <v>554.53</v>
      </c>
      <c r="C336" s="12">
        <v>558.65</v>
      </c>
      <c r="D336" s="12">
        <v>559.26</v>
      </c>
      <c r="E336" s="12">
        <v>553.16499999999996</v>
      </c>
    </row>
    <row r="337" spans="1:5" x14ac:dyDescent="0.25">
      <c r="A337" s="1">
        <v>44791</v>
      </c>
      <c r="B337" s="12">
        <v>560.96</v>
      </c>
      <c r="C337" s="12">
        <v>559.05999999999995</v>
      </c>
      <c r="D337" s="12">
        <v>564.75</v>
      </c>
      <c r="E337" s="12">
        <v>556.41999999999996</v>
      </c>
    </row>
    <row r="338" spans="1:5" x14ac:dyDescent="0.25">
      <c r="A338" s="1">
        <v>44790</v>
      </c>
      <c r="B338" s="12">
        <v>556.32000000000005</v>
      </c>
      <c r="C338" s="12">
        <v>550</v>
      </c>
      <c r="D338" s="12">
        <v>559.45000000000005</v>
      </c>
      <c r="E338" s="12">
        <v>549.01009999999997</v>
      </c>
    </row>
    <row r="339" spans="1:5" x14ac:dyDescent="0.25">
      <c r="A339" s="1">
        <v>44789</v>
      </c>
      <c r="B339" s="12">
        <v>553.02</v>
      </c>
      <c r="C339" s="12">
        <v>551.1</v>
      </c>
      <c r="D339" s="12">
        <v>559.97</v>
      </c>
      <c r="E339" s="12">
        <v>548.96780000000001</v>
      </c>
    </row>
    <row r="340" spans="1:5" x14ac:dyDescent="0.25">
      <c r="A340" s="1">
        <v>44788</v>
      </c>
      <c r="B340" s="12">
        <v>545.75</v>
      </c>
      <c r="C340" s="12">
        <v>536.4</v>
      </c>
      <c r="D340" s="12">
        <v>547</v>
      </c>
      <c r="E340" s="12">
        <v>535.67999999999995</v>
      </c>
    </row>
    <row r="341" spans="1:5" x14ac:dyDescent="0.25">
      <c r="A341" s="1">
        <v>44785</v>
      </c>
      <c r="B341" s="12">
        <v>537.21</v>
      </c>
      <c r="C341" s="12">
        <v>536.17999999999995</v>
      </c>
      <c r="D341" s="12">
        <v>538.4</v>
      </c>
      <c r="E341" s="12">
        <v>533.73</v>
      </c>
    </row>
    <row r="342" spans="1:5" x14ac:dyDescent="0.25">
      <c r="A342" s="1">
        <v>44784</v>
      </c>
      <c r="B342" s="12">
        <v>532.20000000000005</v>
      </c>
      <c r="C342" s="12">
        <v>543.24</v>
      </c>
      <c r="D342" s="12">
        <v>543.49</v>
      </c>
      <c r="E342" s="12">
        <v>531.80999999999995</v>
      </c>
    </row>
    <row r="343" spans="1:5" x14ac:dyDescent="0.25">
      <c r="A343" s="1">
        <v>44783</v>
      </c>
      <c r="B343" s="12">
        <v>539.82000000000005</v>
      </c>
      <c r="C343" s="12">
        <v>544.48</v>
      </c>
      <c r="D343" s="12">
        <v>549.91</v>
      </c>
      <c r="E343" s="12">
        <v>537.29</v>
      </c>
    </row>
    <row r="344" spans="1:5" x14ac:dyDescent="0.25">
      <c r="A344" s="1">
        <v>44782</v>
      </c>
      <c r="B344" s="12">
        <v>535.82000000000005</v>
      </c>
      <c r="C344" s="12">
        <v>543.64</v>
      </c>
      <c r="D344" s="12">
        <v>545</v>
      </c>
      <c r="E344" s="12">
        <v>533.89</v>
      </c>
    </row>
    <row r="345" spans="1:5" x14ac:dyDescent="0.25">
      <c r="A345" s="1">
        <v>44781</v>
      </c>
      <c r="B345" s="12">
        <v>541.9</v>
      </c>
      <c r="C345" s="12">
        <v>543.84</v>
      </c>
      <c r="D345" s="12">
        <v>547.5</v>
      </c>
      <c r="E345" s="12">
        <v>538.67370000000005</v>
      </c>
    </row>
    <row r="346" spans="1:5" x14ac:dyDescent="0.25">
      <c r="A346" s="1">
        <v>44778</v>
      </c>
      <c r="B346" s="12">
        <v>540.66999999999996</v>
      </c>
      <c r="C346" s="12">
        <v>537.24</v>
      </c>
      <c r="D346" s="12">
        <v>541.6</v>
      </c>
      <c r="E346" s="12">
        <v>533.35</v>
      </c>
    </row>
    <row r="347" spans="1:5" x14ac:dyDescent="0.25">
      <c r="A347" s="1">
        <v>44777</v>
      </c>
      <c r="B347" s="12">
        <v>543.28</v>
      </c>
      <c r="C347" s="12">
        <v>547</v>
      </c>
      <c r="D347" s="12">
        <v>547.20000000000005</v>
      </c>
      <c r="E347" s="12">
        <v>540.66999999999996</v>
      </c>
    </row>
    <row r="348" spans="1:5" x14ac:dyDescent="0.25">
      <c r="A348" s="1">
        <v>44776</v>
      </c>
      <c r="B348" s="12">
        <v>547.01</v>
      </c>
      <c r="C348" s="12">
        <v>545</v>
      </c>
      <c r="D348" s="12">
        <v>548.70000000000005</v>
      </c>
      <c r="E348" s="12">
        <v>542.11680000000001</v>
      </c>
    </row>
    <row r="349" spans="1:5" x14ac:dyDescent="0.25">
      <c r="A349" s="1">
        <v>44775</v>
      </c>
      <c r="B349" s="12">
        <v>543.46</v>
      </c>
      <c r="C349" s="12">
        <v>544.03</v>
      </c>
      <c r="D349" s="12">
        <v>551.03989999999999</v>
      </c>
      <c r="E349" s="12">
        <v>540.76499999999999</v>
      </c>
    </row>
    <row r="350" spans="1:5" x14ac:dyDescent="0.25">
      <c r="A350" s="1">
        <v>44774</v>
      </c>
      <c r="B350" s="12">
        <v>546.80999999999995</v>
      </c>
      <c r="C350" s="12">
        <v>541.41999999999996</v>
      </c>
      <c r="D350" s="12">
        <v>552.71</v>
      </c>
      <c r="E350" s="12">
        <v>541.25</v>
      </c>
    </row>
    <row r="351" spans="1:5" x14ac:dyDescent="0.25">
      <c r="A351" s="1">
        <v>44771</v>
      </c>
      <c r="B351" s="12">
        <v>541.29999999999995</v>
      </c>
      <c r="C351" s="12">
        <v>532</v>
      </c>
      <c r="D351" s="12">
        <v>542.12</v>
      </c>
      <c r="E351" s="12">
        <v>531.9</v>
      </c>
    </row>
    <row r="352" spans="1:5" x14ac:dyDescent="0.25">
      <c r="A352" s="1">
        <v>44770</v>
      </c>
      <c r="B352" s="12">
        <v>536.17999999999995</v>
      </c>
      <c r="C352" s="12">
        <v>520.28</v>
      </c>
      <c r="D352" s="12">
        <v>539.17999999999995</v>
      </c>
      <c r="E352" s="12">
        <v>520.28</v>
      </c>
    </row>
    <row r="353" spans="1:5" x14ac:dyDescent="0.25">
      <c r="A353" s="1">
        <v>44769</v>
      </c>
      <c r="B353" s="12">
        <v>522.30999999999995</v>
      </c>
      <c r="C353" s="12">
        <v>513.1</v>
      </c>
      <c r="D353" s="12">
        <v>525.3193</v>
      </c>
      <c r="E353" s="12">
        <v>511.17</v>
      </c>
    </row>
    <row r="354" spans="1:5" x14ac:dyDescent="0.25">
      <c r="A354" s="1">
        <v>44768</v>
      </c>
      <c r="B354" s="12">
        <v>511.93</v>
      </c>
      <c r="C354" s="12">
        <v>515</v>
      </c>
      <c r="D354" s="12">
        <v>519.68499999999995</v>
      </c>
      <c r="E354" s="12">
        <v>508.76</v>
      </c>
    </row>
    <row r="355" spans="1:5" x14ac:dyDescent="0.25">
      <c r="A355" s="1">
        <v>44767</v>
      </c>
      <c r="B355" s="12">
        <v>529.14</v>
      </c>
      <c r="C355" s="12">
        <v>531.41999999999996</v>
      </c>
      <c r="D355" s="12">
        <v>532.29</v>
      </c>
      <c r="E355" s="12">
        <v>526</v>
      </c>
    </row>
    <row r="356" spans="1:5" x14ac:dyDescent="0.25">
      <c r="A356" s="1">
        <v>44764</v>
      </c>
      <c r="B356" s="12">
        <v>529.72</v>
      </c>
      <c r="C356" s="12">
        <v>530.71</v>
      </c>
      <c r="D356" s="12">
        <v>537.11</v>
      </c>
      <c r="E356" s="12">
        <v>526.07000000000005</v>
      </c>
    </row>
    <row r="357" spans="1:5" x14ac:dyDescent="0.25">
      <c r="A357" s="1">
        <v>44763</v>
      </c>
      <c r="B357" s="12">
        <v>529.46</v>
      </c>
      <c r="C357" s="12">
        <v>524.04</v>
      </c>
      <c r="D357" s="12">
        <v>529.74</v>
      </c>
      <c r="E357" s="12">
        <v>521.596</v>
      </c>
    </row>
    <row r="358" spans="1:5" x14ac:dyDescent="0.25">
      <c r="A358" s="1">
        <v>44762</v>
      </c>
      <c r="B358" s="12">
        <v>524.20000000000005</v>
      </c>
      <c r="C358" s="12">
        <v>521.26</v>
      </c>
      <c r="D358" s="12">
        <v>526.16</v>
      </c>
      <c r="E358" s="12">
        <v>516.80999999999995</v>
      </c>
    </row>
    <row r="359" spans="1:5" x14ac:dyDescent="0.25">
      <c r="A359" s="1">
        <v>44761</v>
      </c>
      <c r="B359" s="12">
        <v>520.23</v>
      </c>
      <c r="C359" s="12">
        <v>522.41</v>
      </c>
      <c r="D359" s="12">
        <v>525.58000000000004</v>
      </c>
      <c r="E359" s="12">
        <v>516.97</v>
      </c>
    </row>
    <row r="360" spans="1:5" x14ac:dyDescent="0.25">
      <c r="A360" s="1">
        <v>44760</v>
      </c>
      <c r="B360" s="12">
        <v>516.29999999999995</v>
      </c>
      <c r="C360" s="12">
        <v>521.86</v>
      </c>
      <c r="D360" s="12">
        <v>528.53</v>
      </c>
      <c r="E360" s="12">
        <v>515.66499999999996</v>
      </c>
    </row>
    <row r="361" spans="1:5" x14ac:dyDescent="0.25">
      <c r="A361" s="1">
        <v>44757</v>
      </c>
      <c r="B361" s="12">
        <v>522.95000000000005</v>
      </c>
      <c r="C361" s="12">
        <v>516.91999999999996</v>
      </c>
      <c r="D361" s="12">
        <v>524.79999999999995</v>
      </c>
      <c r="E361" s="12">
        <v>515.78</v>
      </c>
    </row>
    <row r="362" spans="1:5" x14ac:dyDescent="0.25">
      <c r="A362" s="1">
        <v>44756</v>
      </c>
      <c r="B362" s="12">
        <v>511.94</v>
      </c>
      <c r="C362" s="12">
        <v>496.09</v>
      </c>
      <c r="D362" s="12">
        <v>513.27</v>
      </c>
      <c r="E362" s="12">
        <v>493.62</v>
      </c>
    </row>
    <row r="363" spans="1:5" x14ac:dyDescent="0.25">
      <c r="A363" s="1">
        <v>44755</v>
      </c>
      <c r="B363" s="12">
        <v>492.22</v>
      </c>
      <c r="C363" s="12">
        <v>484.32</v>
      </c>
      <c r="D363" s="12">
        <v>497.32</v>
      </c>
      <c r="E363" s="12">
        <v>483.82</v>
      </c>
    </row>
    <row r="364" spans="1:5" x14ac:dyDescent="0.25">
      <c r="A364" s="1">
        <v>44754</v>
      </c>
      <c r="B364" s="12">
        <v>490.57</v>
      </c>
      <c r="C364" s="12">
        <v>497.01</v>
      </c>
      <c r="D364" s="12">
        <v>501.9</v>
      </c>
      <c r="E364" s="12">
        <v>488.04</v>
      </c>
    </row>
    <row r="365" spans="1:5" x14ac:dyDescent="0.25">
      <c r="A365" s="1">
        <v>44753</v>
      </c>
      <c r="B365" s="12">
        <v>498.9</v>
      </c>
      <c r="C365" s="12">
        <v>501.12</v>
      </c>
      <c r="D365" s="12">
        <v>505.55</v>
      </c>
      <c r="E365" s="12">
        <v>494.84</v>
      </c>
    </row>
    <row r="366" spans="1:5" x14ac:dyDescent="0.25">
      <c r="A366" s="1">
        <v>44750</v>
      </c>
      <c r="B366" s="12">
        <v>501.54</v>
      </c>
      <c r="C366" s="12">
        <v>497.32</v>
      </c>
      <c r="D366" s="12">
        <v>505.52</v>
      </c>
      <c r="E366" s="12">
        <v>497</v>
      </c>
    </row>
    <row r="367" spans="1:5" x14ac:dyDescent="0.25">
      <c r="A367" s="1">
        <v>44749</v>
      </c>
      <c r="B367" s="12">
        <v>494.95</v>
      </c>
      <c r="C367" s="12">
        <v>492.06</v>
      </c>
      <c r="D367" s="12">
        <v>495.53</v>
      </c>
      <c r="E367" s="12">
        <v>489.22</v>
      </c>
    </row>
    <row r="368" spans="1:5" x14ac:dyDescent="0.25">
      <c r="A368" s="1">
        <v>44748</v>
      </c>
      <c r="B368" s="12">
        <v>492.65</v>
      </c>
      <c r="C368" s="12">
        <v>488.26</v>
      </c>
      <c r="D368" s="12">
        <v>497.02</v>
      </c>
      <c r="E368" s="12">
        <v>487.78</v>
      </c>
    </row>
    <row r="369" spans="1:5" x14ac:dyDescent="0.25">
      <c r="A369" s="1">
        <v>44747</v>
      </c>
      <c r="B369" s="12">
        <v>488.26</v>
      </c>
      <c r="C369" s="12">
        <v>485.56</v>
      </c>
      <c r="D369" s="12">
        <v>490.9</v>
      </c>
      <c r="E369" s="12">
        <v>478.46</v>
      </c>
    </row>
    <row r="370" spans="1:5" x14ac:dyDescent="0.25">
      <c r="A370" s="1">
        <v>44743</v>
      </c>
      <c r="B370" s="12">
        <v>485.76</v>
      </c>
      <c r="C370" s="12">
        <v>481.18</v>
      </c>
      <c r="D370" s="12">
        <v>491.25</v>
      </c>
      <c r="E370" s="12">
        <v>478</v>
      </c>
    </row>
    <row r="371" spans="1:5" x14ac:dyDescent="0.25">
      <c r="A371" s="1">
        <v>44742</v>
      </c>
      <c r="B371" s="12">
        <v>479.28</v>
      </c>
      <c r="C371" s="12">
        <v>468.3</v>
      </c>
      <c r="D371" s="12">
        <v>482.09</v>
      </c>
      <c r="E371" s="12">
        <v>464.72</v>
      </c>
    </row>
    <row r="372" spans="1:5" x14ac:dyDescent="0.25">
      <c r="A372" s="1">
        <v>44741</v>
      </c>
      <c r="B372" s="12">
        <v>469.84</v>
      </c>
      <c r="C372" s="12">
        <v>470.95</v>
      </c>
      <c r="D372" s="12">
        <v>472.97359999999998</v>
      </c>
      <c r="E372" s="12">
        <v>466.41500000000002</v>
      </c>
    </row>
    <row r="373" spans="1:5" x14ac:dyDescent="0.25">
      <c r="A373" s="1">
        <v>44740</v>
      </c>
      <c r="B373" s="12">
        <v>468.61</v>
      </c>
      <c r="C373" s="12">
        <v>483.5</v>
      </c>
      <c r="D373" s="12">
        <v>487.24</v>
      </c>
      <c r="E373" s="12">
        <v>467.89</v>
      </c>
    </row>
    <row r="374" spans="1:5" x14ac:dyDescent="0.25">
      <c r="A374" s="1">
        <v>44739</v>
      </c>
      <c r="B374" s="12">
        <v>481.75</v>
      </c>
      <c r="C374" s="12">
        <v>485.81</v>
      </c>
      <c r="D374" s="12">
        <v>487.24</v>
      </c>
      <c r="E374" s="12">
        <v>477.35</v>
      </c>
    </row>
    <row r="375" spans="1:5" x14ac:dyDescent="0.25">
      <c r="A375" s="1">
        <v>44736</v>
      </c>
      <c r="B375" s="12">
        <v>484.37</v>
      </c>
      <c r="C375" s="12">
        <v>480</v>
      </c>
      <c r="D375" s="12">
        <v>484.83</v>
      </c>
      <c r="E375" s="12">
        <v>476.67599999999999</v>
      </c>
    </row>
    <row r="376" spans="1:5" x14ac:dyDescent="0.25">
      <c r="A376" s="1">
        <v>44735</v>
      </c>
      <c r="B376" s="12">
        <v>475</v>
      </c>
      <c r="C376" s="12">
        <v>466.37</v>
      </c>
      <c r="D376" s="12">
        <v>476.28</v>
      </c>
      <c r="E376" s="12">
        <v>465.71</v>
      </c>
    </row>
    <row r="377" spans="1:5" x14ac:dyDescent="0.25">
      <c r="A377" s="1">
        <v>44734</v>
      </c>
      <c r="B377" s="12">
        <v>459.96</v>
      </c>
      <c r="C377" s="12">
        <v>459.39</v>
      </c>
      <c r="D377" s="12">
        <v>464.72289999999998</v>
      </c>
      <c r="E377" s="12">
        <v>458.5</v>
      </c>
    </row>
    <row r="378" spans="1:5" x14ac:dyDescent="0.25">
      <c r="A378" s="1">
        <v>44733</v>
      </c>
      <c r="B378" s="12">
        <v>463.11</v>
      </c>
      <c r="C378" s="12">
        <v>450.55</v>
      </c>
      <c r="D378" s="12">
        <v>464.82</v>
      </c>
      <c r="E378" s="12">
        <v>449.14</v>
      </c>
    </row>
    <row r="379" spans="1:5" x14ac:dyDescent="0.25">
      <c r="A379" s="1">
        <v>44729</v>
      </c>
      <c r="B379" s="12">
        <v>446.69</v>
      </c>
      <c r="C379" s="12">
        <v>451.05</v>
      </c>
      <c r="D379" s="12">
        <v>455.6875</v>
      </c>
      <c r="E379" s="12">
        <v>443.2</v>
      </c>
    </row>
    <row r="380" spans="1:5" x14ac:dyDescent="0.25">
      <c r="A380" s="1">
        <v>44728</v>
      </c>
      <c r="B380" s="12">
        <v>451.76</v>
      </c>
      <c r="C380" s="12">
        <v>450.31</v>
      </c>
      <c r="D380" s="12">
        <v>457.77</v>
      </c>
      <c r="E380" s="12">
        <v>447.97</v>
      </c>
    </row>
    <row r="381" spans="1:5" x14ac:dyDescent="0.25">
      <c r="A381" s="1">
        <v>44727</v>
      </c>
      <c r="B381" s="12">
        <v>458.79</v>
      </c>
      <c r="C381" s="12">
        <v>458.5</v>
      </c>
      <c r="D381" s="12">
        <v>464.36</v>
      </c>
      <c r="E381" s="12">
        <v>451.39</v>
      </c>
    </row>
    <row r="382" spans="1:5" x14ac:dyDescent="0.25">
      <c r="A382" s="1">
        <v>44726</v>
      </c>
      <c r="B382" s="12">
        <v>454.8</v>
      </c>
      <c r="C382" s="12">
        <v>452.25</v>
      </c>
      <c r="D382" s="12">
        <v>458.76</v>
      </c>
      <c r="E382" s="12">
        <v>450.28</v>
      </c>
    </row>
    <row r="383" spans="1:5" x14ac:dyDescent="0.25">
      <c r="A383" s="1">
        <v>44725</v>
      </c>
      <c r="B383" s="12">
        <v>452.25</v>
      </c>
      <c r="C383" s="12">
        <v>450</v>
      </c>
      <c r="D383" s="12">
        <v>458.63499999999999</v>
      </c>
      <c r="E383" s="12">
        <v>448.9</v>
      </c>
    </row>
    <row r="384" spans="1:5" x14ac:dyDescent="0.25">
      <c r="A384" s="1">
        <v>44722</v>
      </c>
      <c r="B384" s="12">
        <v>463.31</v>
      </c>
      <c r="C384" s="12">
        <v>465</v>
      </c>
      <c r="D384" s="12">
        <v>468.18889999999999</v>
      </c>
      <c r="E384" s="12">
        <v>457.76</v>
      </c>
    </row>
    <row r="385" spans="1:5" x14ac:dyDescent="0.25">
      <c r="A385" s="1">
        <v>44721</v>
      </c>
      <c r="B385" s="12">
        <v>472.05</v>
      </c>
      <c r="C385" s="12">
        <v>467.34</v>
      </c>
      <c r="D385" s="12">
        <v>484.24</v>
      </c>
      <c r="E385" s="12">
        <v>467.15</v>
      </c>
    </row>
    <row r="386" spans="1:5" x14ac:dyDescent="0.25">
      <c r="A386" s="1">
        <v>44720</v>
      </c>
      <c r="B386" s="12">
        <v>467.99</v>
      </c>
      <c r="C386" s="12">
        <v>471.78</v>
      </c>
      <c r="D386" s="12">
        <v>474.4298</v>
      </c>
      <c r="E386" s="12">
        <v>466.89</v>
      </c>
    </row>
    <row r="387" spans="1:5" x14ac:dyDescent="0.25">
      <c r="A387" s="1">
        <v>44719</v>
      </c>
      <c r="B387" s="12">
        <v>471.78</v>
      </c>
      <c r="C387" s="12">
        <v>459.91</v>
      </c>
      <c r="D387" s="12">
        <v>473.73</v>
      </c>
      <c r="E387" s="12">
        <v>459.59</v>
      </c>
    </row>
    <row r="388" spans="1:5" x14ac:dyDescent="0.25">
      <c r="A388" s="1">
        <v>44718</v>
      </c>
      <c r="B388" s="12">
        <v>472.47</v>
      </c>
      <c r="C388" s="12">
        <v>480.5</v>
      </c>
      <c r="D388" s="12">
        <v>481</v>
      </c>
      <c r="E388" s="12">
        <v>468.91</v>
      </c>
    </row>
    <row r="389" spans="1:5" x14ac:dyDescent="0.25">
      <c r="A389" s="1">
        <v>44715</v>
      </c>
      <c r="B389" s="12">
        <v>476.25</v>
      </c>
      <c r="C389" s="12">
        <v>485.03</v>
      </c>
      <c r="D389" s="12">
        <v>488.15</v>
      </c>
      <c r="E389" s="12">
        <v>475.59</v>
      </c>
    </row>
    <row r="390" spans="1:5" x14ac:dyDescent="0.25">
      <c r="A390" s="1">
        <v>44714</v>
      </c>
      <c r="B390" s="12">
        <v>487.61</v>
      </c>
      <c r="C390" s="12">
        <v>460.9</v>
      </c>
      <c r="D390" s="12">
        <v>491.13</v>
      </c>
      <c r="E390" s="12">
        <v>457.88</v>
      </c>
    </row>
    <row r="391" spans="1:5" x14ac:dyDescent="0.25">
      <c r="A391" s="1">
        <v>44713</v>
      </c>
      <c r="B391" s="12">
        <v>456.99</v>
      </c>
      <c r="C391" s="12">
        <v>469.38</v>
      </c>
      <c r="D391" s="12">
        <v>470.5</v>
      </c>
      <c r="E391" s="12">
        <v>456.69499999999999</v>
      </c>
    </row>
    <row r="392" spans="1:5" x14ac:dyDescent="0.25">
      <c r="A392" s="1">
        <v>44712</v>
      </c>
      <c r="B392" s="12">
        <v>466.22</v>
      </c>
      <c r="C392" s="12">
        <v>470.76</v>
      </c>
      <c r="D392" s="12">
        <v>470.8</v>
      </c>
      <c r="E392" s="12">
        <v>458.03</v>
      </c>
    </row>
    <row r="393" spans="1:5" x14ac:dyDescent="0.25">
      <c r="A393" s="1">
        <v>44708</v>
      </c>
      <c r="B393" s="12">
        <v>470.76</v>
      </c>
      <c r="C393" s="12">
        <v>456.8</v>
      </c>
      <c r="D393" s="12">
        <v>474.88</v>
      </c>
      <c r="E393" s="12">
        <v>455.12</v>
      </c>
    </row>
    <row r="394" spans="1:5" x14ac:dyDescent="0.25">
      <c r="A394" s="1">
        <v>44707</v>
      </c>
      <c r="B394" s="12">
        <v>464.99</v>
      </c>
      <c r="C394" s="12">
        <v>449.1</v>
      </c>
      <c r="D394" s="12">
        <v>468.04500000000002</v>
      </c>
      <c r="E394" s="12">
        <v>447.51</v>
      </c>
    </row>
    <row r="395" spans="1:5" x14ac:dyDescent="0.25">
      <c r="A395" s="1">
        <v>44706</v>
      </c>
      <c r="B395" s="12">
        <v>440.11</v>
      </c>
      <c r="C395" s="12">
        <v>436.33</v>
      </c>
      <c r="D395" s="12">
        <v>443.26</v>
      </c>
      <c r="E395" s="12">
        <v>430.8252</v>
      </c>
    </row>
    <row r="396" spans="1:5" x14ac:dyDescent="0.25">
      <c r="A396" s="1">
        <v>44705</v>
      </c>
      <c r="B396" s="12">
        <v>437.71</v>
      </c>
      <c r="C396" s="12">
        <v>424.8</v>
      </c>
      <c r="D396" s="12">
        <v>438.73</v>
      </c>
      <c r="E396" s="12">
        <v>424.35</v>
      </c>
    </row>
    <row r="397" spans="1:5" x14ac:dyDescent="0.25">
      <c r="A397" s="1">
        <v>44704</v>
      </c>
      <c r="B397" s="12">
        <v>429.48</v>
      </c>
      <c r="C397" s="12">
        <v>420</v>
      </c>
      <c r="D397" s="12">
        <v>430</v>
      </c>
      <c r="E397" s="12">
        <v>416.67</v>
      </c>
    </row>
    <row r="398" spans="1:5" x14ac:dyDescent="0.25">
      <c r="A398" s="1">
        <v>44701</v>
      </c>
      <c r="B398" s="12">
        <v>416.43</v>
      </c>
      <c r="C398" s="12">
        <v>428.8</v>
      </c>
      <c r="D398" s="12">
        <v>428.85</v>
      </c>
      <c r="E398" s="12">
        <v>406.51010000000002</v>
      </c>
    </row>
    <row r="399" spans="1:5" x14ac:dyDescent="0.25">
      <c r="A399" s="1">
        <v>44700</v>
      </c>
      <c r="B399" s="12">
        <v>422.93</v>
      </c>
      <c r="C399" s="12">
        <v>430.37</v>
      </c>
      <c r="D399" s="12">
        <v>430.52530000000002</v>
      </c>
      <c r="E399" s="12">
        <v>418.72</v>
      </c>
    </row>
    <row r="400" spans="1:5" x14ac:dyDescent="0.25">
      <c r="A400" s="1">
        <v>44699</v>
      </c>
      <c r="B400" s="12">
        <v>429.4</v>
      </c>
      <c r="C400" s="12">
        <v>460</v>
      </c>
      <c r="D400" s="12">
        <v>463.85989999999998</v>
      </c>
      <c r="E400" s="12">
        <v>424.55099999999999</v>
      </c>
    </row>
    <row r="401" spans="1:5" x14ac:dyDescent="0.25">
      <c r="A401" s="1">
        <v>44698</v>
      </c>
      <c r="B401" s="12">
        <v>490.47</v>
      </c>
      <c r="C401" s="12">
        <v>489.16</v>
      </c>
      <c r="D401" s="12">
        <v>493.56</v>
      </c>
      <c r="E401" s="12">
        <v>480.23</v>
      </c>
    </row>
    <row r="402" spans="1:5" x14ac:dyDescent="0.25">
      <c r="A402" s="1">
        <v>44697</v>
      </c>
      <c r="B402" s="12">
        <v>494.53</v>
      </c>
      <c r="C402" s="12">
        <v>496.14</v>
      </c>
      <c r="D402" s="12">
        <v>497.67500000000001</v>
      </c>
      <c r="E402" s="12">
        <v>489.62</v>
      </c>
    </row>
    <row r="403" spans="1:5" x14ac:dyDescent="0.25">
      <c r="A403" s="1">
        <v>44694</v>
      </c>
      <c r="B403" s="12">
        <v>497.27</v>
      </c>
      <c r="C403" s="12">
        <v>493.11</v>
      </c>
      <c r="D403" s="12">
        <v>498.79419999999999</v>
      </c>
      <c r="E403" s="12">
        <v>489.6</v>
      </c>
    </row>
    <row r="404" spans="1:5" x14ac:dyDescent="0.25">
      <c r="A404" s="1">
        <v>44693</v>
      </c>
      <c r="B404" s="12">
        <v>486.18</v>
      </c>
      <c r="C404" s="12">
        <v>486.79</v>
      </c>
      <c r="D404" s="12">
        <v>497.25580000000002</v>
      </c>
      <c r="E404" s="12">
        <v>479.7611</v>
      </c>
    </row>
    <row r="405" spans="1:5" x14ac:dyDescent="0.25">
      <c r="A405" s="1">
        <v>44692</v>
      </c>
      <c r="B405" s="12">
        <v>489.08</v>
      </c>
      <c r="C405" s="12">
        <v>503.92</v>
      </c>
      <c r="D405" s="12">
        <v>508</v>
      </c>
      <c r="E405" s="12">
        <v>487.81</v>
      </c>
    </row>
    <row r="406" spans="1:5" x14ac:dyDescent="0.25">
      <c r="A406" s="1">
        <v>44691</v>
      </c>
      <c r="B406" s="12">
        <v>501.46</v>
      </c>
      <c r="C406" s="12">
        <v>509.7</v>
      </c>
      <c r="D406" s="12">
        <v>510.63</v>
      </c>
      <c r="E406" s="12">
        <v>495.63</v>
      </c>
    </row>
    <row r="407" spans="1:5" x14ac:dyDescent="0.25">
      <c r="A407" s="1">
        <v>44690</v>
      </c>
      <c r="B407" s="12">
        <v>498.83</v>
      </c>
      <c r="C407" s="12">
        <v>496.1</v>
      </c>
      <c r="D407" s="12">
        <v>507.05</v>
      </c>
      <c r="E407" s="12">
        <v>494.34</v>
      </c>
    </row>
    <row r="408" spans="1:5" x14ac:dyDescent="0.25">
      <c r="A408" s="1">
        <v>44687</v>
      </c>
      <c r="B408" s="12">
        <v>503.36</v>
      </c>
      <c r="C408" s="12">
        <v>514.4</v>
      </c>
      <c r="D408" s="12">
        <v>516.43619999999999</v>
      </c>
      <c r="E408" s="12">
        <v>498.82</v>
      </c>
    </row>
    <row r="409" spans="1:5" x14ac:dyDescent="0.25">
      <c r="A409" s="1">
        <v>44686</v>
      </c>
      <c r="B409" s="12">
        <v>517.32000000000005</v>
      </c>
      <c r="C409" s="12">
        <v>541.57000000000005</v>
      </c>
      <c r="D409" s="12">
        <v>542.34</v>
      </c>
      <c r="E409" s="12">
        <v>512.16999999999996</v>
      </c>
    </row>
    <row r="410" spans="1:5" x14ac:dyDescent="0.25">
      <c r="A410" s="1">
        <v>44685</v>
      </c>
      <c r="B410" s="12">
        <v>544.42999999999995</v>
      </c>
      <c r="C410" s="12">
        <v>531.6</v>
      </c>
      <c r="D410" s="12">
        <v>546.13909999999998</v>
      </c>
      <c r="E410" s="12">
        <v>522.80999999999995</v>
      </c>
    </row>
    <row r="411" spans="1:5" x14ac:dyDescent="0.25">
      <c r="A411" s="1">
        <v>44684</v>
      </c>
      <c r="B411" s="12">
        <v>528.08000000000004</v>
      </c>
      <c r="C411" s="12">
        <v>530</v>
      </c>
      <c r="D411" s="12">
        <v>534.27</v>
      </c>
      <c r="E411" s="12">
        <v>523.70209999999997</v>
      </c>
    </row>
    <row r="412" spans="1:5" x14ac:dyDescent="0.25">
      <c r="A412" s="1">
        <v>44683</v>
      </c>
      <c r="B412" s="12">
        <v>528.95000000000005</v>
      </c>
      <c r="C412" s="12">
        <v>532.23</v>
      </c>
      <c r="D412" s="12">
        <v>539.19500000000005</v>
      </c>
      <c r="E412" s="12">
        <v>518.26499999999999</v>
      </c>
    </row>
    <row r="413" spans="1:5" x14ac:dyDescent="0.25">
      <c r="A413" s="1">
        <v>44680</v>
      </c>
      <c r="B413" s="12">
        <v>531.72</v>
      </c>
      <c r="C413" s="12">
        <v>560.92999999999995</v>
      </c>
      <c r="D413" s="12">
        <v>561.57500000000005</v>
      </c>
      <c r="E413" s="12">
        <v>529.70000000000005</v>
      </c>
    </row>
    <row r="414" spans="1:5" x14ac:dyDescent="0.25">
      <c r="A414" s="1">
        <v>44679</v>
      </c>
      <c r="B414" s="12">
        <v>562</v>
      </c>
      <c r="C414" s="12">
        <v>555.47</v>
      </c>
      <c r="D414" s="12">
        <v>564.79999999999995</v>
      </c>
      <c r="E414" s="12">
        <v>545.79999999999995</v>
      </c>
    </row>
    <row r="415" spans="1:5" x14ac:dyDescent="0.25">
      <c r="A415" s="1">
        <v>44678</v>
      </c>
      <c r="B415" s="12">
        <v>554.08000000000004</v>
      </c>
      <c r="C415" s="12">
        <v>556.19000000000005</v>
      </c>
      <c r="D415" s="12">
        <v>563.62</v>
      </c>
      <c r="E415" s="12">
        <v>552.85</v>
      </c>
    </row>
    <row r="416" spans="1:5" x14ac:dyDescent="0.25">
      <c r="A416" s="1">
        <v>44677</v>
      </c>
      <c r="B416" s="12">
        <v>553.76</v>
      </c>
      <c r="C416" s="12">
        <v>565.25</v>
      </c>
      <c r="D416" s="12">
        <v>568.34</v>
      </c>
      <c r="E416" s="12">
        <v>553.30999999999995</v>
      </c>
    </row>
    <row r="417" spans="1:5" x14ac:dyDescent="0.25">
      <c r="A417" s="1">
        <v>44676</v>
      </c>
      <c r="B417" s="12">
        <v>568.21</v>
      </c>
      <c r="C417" s="12">
        <v>570.30999999999995</v>
      </c>
      <c r="D417" s="12">
        <v>570.33000000000004</v>
      </c>
      <c r="E417" s="12">
        <v>553.53</v>
      </c>
    </row>
    <row r="418" spans="1:5" x14ac:dyDescent="0.25">
      <c r="A418" s="1">
        <v>44673</v>
      </c>
      <c r="B418" s="12">
        <v>571.70000000000005</v>
      </c>
      <c r="C418" s="12">
        <v>590.35</v>
      </c>
      <c r="D418" s="12">
        <v>591.9</v>
      </c>
      <c r="E418" s="12">
        <v>571.04999999999995</v>
      </c>
    </row>
    <row r="419" spans="1:5" x14ac:dyDescent="0.25">
      <c r="A419" s="1">
        <v>44672</v>
      </c>
      <c r="B419" s="12">
        <v>591.74</v>
      </c>
      <c r="C419" s="12">
        <v>607.28</v>
      </c>
      <c r="D419" s="12">
        <v>609.17999999999995</v>
      </c>
      <c r="E419" s="12">
        <v>591.15</v>
      </c>
    </row>
    <row r="420" spans="1:5" x14ac:dyDescent="0.25">
      <c r="A420" s="1">
        <v>44671</v>
      </c>
      <c r="B420" s="12">
        <v>603.53</v>
      </c>
      <c r="C420" s="12">
        <v>599.15</v>
      </c>
      <c r="D420" s="12">
        <v>605.28</v>
      </c>
      <c r="E420" s="12">
        <v>597.30499999999995</v>
      </c>
    </row>
    <row r="421" spans="1:5" x14ac:dyDescent="0.25">
      <c r="A421" s="1">
        <v>44670</v>
      </c>
      <c r="B421" s="12">
        <v>594.29999999999995</v>
      </c>
      <c r="C421" s="12">
        <v>583.35</v>
      </c>
      <c r="D421" s="12">
        <v>594.83000000000004</v>
      </c>
      <c r="E421" s="12">
        <v>582</v>
      </c>
    </row>
    <row r="422" spans="1:5" x14ac:dyDescent="0.25">
      <c r="A422" s="1">
        <v>44669</v>
      </c>
      <c r="B422" s="12">
        <v>582.12</v>
      </c>
      <c r="C422" s="12">
        <v>585.38</v>
      </c>
      <c r="D422" s="12">
        <v>592.11</v>
      </c>
      <c r="E422" s="12">
        <v>579.6</v>
      </c>
    </row>
    <row r="423" spans="1:5" x14ac:dyDescent="0.25">
      <c r="A423" s="1">
        <v>44665</v>
      </c>
      <c r="B423" s="12">
        <v>590.39</v>
      </c>
      <c r="C423" s="12">
        <v>591.78</v>
      </c>
      <c r="D423" s="12">
        <v>596.28</v>
      </c>
      <c r="E423" s="12">
        <v>587.04999999999995</v>
      </c>
    </row>
    <row r="424" spans="1:5" x14ac:dyDescent="0.25">
      <c r="A424" s="1">
        <v>44664</v>
      </c>
      <c r="B424" s="12">
        <v>591.09</v>
      </c>
      <c r="C424" s="12">
        <v>582.47</v>
      </c>
      <c r="D424" s="12">
        <v>593.49</v>
      </c>
      <c r="E424" s="12">
        <v>582.47</v>
      </c>
    </row>
    <row r="425" spans="1:5" x14ac:dyDescent="0.25">
      <c r="A425" s="1">
        <v>44663</v>
      </c>
      <c r="B425" s="12">
        <v>581.36</v>
      </c>
      <c r="C425" s="12">
        <v>586.69000000000005</v>
      </c>
      <c r="D425" s="12">
        <v>591.73429999999996</v>
      </c>
      <c r="E425" s="12">
        <v>578.76</v>
      </c>
    </row>
    <row r="426" spans="1:5" x14ac:dyDescent="0.25">
      <c r="A426" s="1">
        <v>44662</v>
      </c>
      <c r="B426" s="12">
        <v>584.66999999999996</v>
      </c>
      <c r="C426" s="12">
        <v>598.79</v>
      </c>
      <c r="D426" s="12">
        <v>601</v>
      </c>
      <c r="E426" s="12">
        <v>582.79999999999995</v>
      </c>
    </row>
    <row r="427" spans="1:5" x14ac:dyDescent="0.25">
      <c r="A427" s="1">
        <v>44659</v>
      </c>
      <c r="B427" s="12">
        <v>600.04</v>
      </c>
      <c r="C427" s="12">
        <v>606.38</v>
      </c>
      <c r="D427" s="12">
        <v>608</v>
      </c>
      <c r="E427" s="12">
        <v>597.72500000000002</v>
      </c>
    </row>
    <row r="428" spans="1:5" x14ac:dyDescent="0.25">
      <c r="A428" s="1">
        <v>44658</v>
      </c>
      <c r="B428" s="12">
        <v>608.04999999999995</v>
      </c>
      <c r="C428" s="12">
        <v>592.29</v>
      </c>
      <c r="D428" s="12">
        <v>612.27</v>
      </c>
      <c r="E428" s="12">
        <v>588.78</v>
      </c>
    </row>
    <row r="429" spans="1:5" x14ac:dyDescent="0.25">
      <c r="A429" s="1">
        <v>44657</v>
      </c>
      <c r="B429" s="12">
        <v>584.79</v>
      </c>
      <c r="C429" s="12">
        <v>574.03</v>
      </c>
      <c r="D429" s="12">
        <v>586.79999999999995</v>
      </c>
      <c r="E429" s="12">
        <v>570.36599999999999</v>
      </c>
    </row>
    <row r="430" spans="1:5" x14ac:dyDescent="0.25">
      <c r="A430" s="1">
        <v>44656</v>
      </c>
      <c r="B430" s="12">
        <v>575.32000000000005</v>
      </c>
      <c r="C430" s="12">
        <v>572.59</v>
      </c>
      <c r="D430" s="12">
        <v>583.98</v>
      </c>
      <c r="E430" s="12">
        <v>572.1</v>
      </c>
    </row>
    <row r="431" spans="1:5" x14ac:dyDescent="0.25">
      <c r="A431" s="1">
        <v>44655</v>
      </c>
      <c r="B431" s="12">
        <v>575.13</v>
      </c>
      <c r="C431" s="12">
        <v>573.94000000000005</v>
      </c>
      <c r="D431" s="12">
        <v>579.69000000000005</v>
      </c>
      <c r="E431" s="12">
        <v>571.47</v>
      </c>
    </row>
    <row r="432" spans="1:5" x14ac:dyDescent="0.25">
      <c r="A432" s="1">
        <v>44652</v>
      </c>
      <c r="B432" s="12">
        <v>575.57000000000005</v>
      </c>
      <c r="C432" s="12">
        <v>577.38</v>
      </c>
      <c r="D432" s="12">
        <v>582.99</v>
      </c>
      <c r="E432" s="12">
        <v>572.30999999999995</v>
      </c>
    </row>
    <row r="433" spans="1:5" x14ac:dyDescent="0.25">
      <c r="A433" s="1">
        <v>44651</v>
      </c>
      <c r="B433" s="12">
        <v>575.85</v>
      </c>
      <c r="C433" s="12">
        <v>578.70000000000005</v>
      </c>
      <c r="D433" s="12">
        <v>586.32000000000005</v>
      </c>
      <c r="E433" s="12">
        <v>575.51</v>
      </c>
    </row>
    <row r="434" spans="1:5" x14ac:dyDescent="0.25">
      <c r="A434" s="1">
        <v>44650</v>
      </c>
      <c r="B434" s="12">
        <v>576.47</v>
      </c>
      <c r="C434" s="12">
        <v>570.95000000000005</v>
      </c>
      <c r="D434" s="12">
        <v>578.25</v>
      </c>
      <c r="E434" s="12">
        <v>568.59010000000001</v>
      </c>
    </row>
    <row r="435" spans="1:5" x14ac:dyDescent="0.25">
      <c r="A435" s="1">
        <v>44649</v>
      </c>
      <c r="B435" s="12">
        <v>569.98</v>
      </c>
      <c r="C435" s="12">
        <v>568</v>
      </c>
      <c r="D435" s="12">
        <v>571.22</v>
      </c>
      <c r="E435" s="12">
        <v>564.53</v>
      </c>
    </row>
    <row r="436" spans="1:5" x14ac:dyDescent="0.25">
      <c r="A436" s="1">
        <v>44648</v>
      </c>
      <c r="B436" s="12">
        <v>565.21</v>
      </c>
      <c r="C436" s="12">
        <v>556.74</v>
      </c>
      <c r="D436" s="12">
        <v>565.26</v>
      </c>
      <c r="E436" s="12">
        <v>553.5</v>
      </c>
    </row>
    <row r="437" spans="1:5" x14ac:dyDescent="0.25">
      <c r="A437" s="1">
        <v>44645</v>
      </c>
      <c r="B437" s="12">
        <v>555.71</v>
      </c>
      <c r="C437" s="12">
        <v>559.82000000000005</v>
      </c>
      <c r="D437" s="12">
        <v>560.42989999999998</v>
      </c>
      <c r="E437" s="12">
        <v>550.22500000000002</v>
      </c>
    </row>
    <row r="438" spans="1:5" x14ac:dyDescent="0.25">
      <c r="A438" s="1">
        <v>44644</v>
      </c>
      <c r="B438" s="12">
        <v>558.11</v>
      </c>
      <c r="C438" s="12">
        <v>555.51</v>
      </c>
      <c r="D438" s="12">
        <v>558.26</v>
      </c>
      <c r="E438" s="12">
        <v>549.22</v>
      </c>
    </row>
    <row r="439" spans="1:5" x14ac:dyDescent="0.25">
      <c r="A439" s="1">
        <v>44643</v>
      </c>
      <c r="B439" s="12">
        <v>554.02</v>
      </c>
      <c r="C439" s="12">
        <v>556.95000000000005</v>
      </c>
      <c r="D439" s="12">
        <v>560.69000000000005</v>
      </c>
      <c r="E439" s="12">
        <v>551.91</v>
      </c>
    </row>
    <row r="440" spans="1:5" x14ac:dyDescent="0.25">
      <c r="A440" s="1">
        <v>44642</v>
      </c>
      <c r="B440" s="12">
        <v>559.41999999999996</v>
      </c>
      <c r="C440" s="12">
        <v>556.96</v>
      </c>
      <c r="D440" s="12">
        <v>560.35</v>
      </c>
      <c r="E440" s="12">
        <v>552.32500000000005</v>
      </c>
    </row>
    <row r="441" spans="1:5" x14ac:dyDescent="0.25">
      <c r="A441" s="1">
        <v>44641</v>
      </c>
      <c r="B441" s="12">
        <v>555.53</v>
      </c>
      <c r="C441" s="12">
        <v>560.14</v>
      </c>
      <c r="D441" s="12">
        <v>566.75</v>
      </c>
      <c r="E441" s="12">
        <v>550.84</v>
      </c>
    </row>
    <row r="442" spans="1:5" x14ac:dyDescent="0.25">
      <c r="A442" s="1">
        <v>44638</v>
      </c>
      <c r="B442" s="12">
        <v>561.35</v>
      </c>
      <c r="C442" s="12">
        <v>552.96</v>
      </c>
      <c r="D442" s="12">
        <v>562.54999999999995</v>
      </c>
      <c r="E442" s="12">
        <v>549.51</v>
      </c>
    </row>
    <row r="443" spans="1:5" x14ac:dyDescent="0.25">
      <c r="A443" s="1">
        <v>44637</v>
      </c>
      <c r="B443" s="12">
        <v>552.79</v>
      </c>
      <c r="C443" s="12">
        <v>543.35</v>
      </c>
      <c r="D443" s="12">
        <v>553.16999999999996</v>
      </c>
      <c r="E443" s="12">
        <v>543.20000000000005</v>
      </c>
    </row>
    <row r="444" spans="1:5" x14ac:dyDescent="0.25">
      <c r="A444" s="1">
        <v>44636</v>
      </c>
      <c r="B444" s="12">
        <v>543.39</v>
      </c>
      <c r="C444" s="12">
        <v>544.53</v>
      </c>
      <c r="D444" s="12">
        <v>551.62</v>
      </c>
      <c r="E444" s="12">
        <v>531.26</v>
      </c>
    </row>
    <row r="445" spans="1:5" x14ac:dyDescent="0.25">
      <c r="A445" s="1">
        <v>44635</v>
      </c>
      <c r="B445" s="12">
        <v>542.32000000000005</v>
      </c>
      <c r="C445" s="12">
        <v>530</v>
      </c>
      <c r="D445" s="12">
        <v>543.85</v>
      </c>
      <c r="E445" s="12">
        <v>527.91999999999996</v>
      </c>
    </row>
    <row r="446" spans="1:5" x14ac:dyDescent="0.25">
      <c r="A446" s="1">
        <v>44634</v>
      </c>
      <c r="B446" s="12">
        <v>525.95000000000005</v>
      </c>
      <c r="C446" s="12">
        <v>527.77</v>
      </c>
      <c r="D446" s="12">
        <v>535.30999999999995</v>
      </c>
      <c r="E446" s="12">
        <v>523.54</v>
      </c>
    </row>
    <row r="447" spans="1:5" x14ac:dyDescent="0.25">
      <c r="A447" s="1">
        <v>44631</v>
      </c>
      <c r="B447" s="12">
        <v>527.41999999999996</v>
      </c>
      <c r="C447" s="12">
        <v>536.62</v>
      </c>
      <c r="D447" s="12">
        <v>542.65</v>
      </c>
      <c r="E447" s="12">
        <v>526.42999999999995</v>
      </c>
    </row>
    <row r="448" spans="1:5" x14ac:dyDescent="0.25">
      <c r="A448" s="1">
        <v>44630</v>
      </c>
      <c r="B448" s="12">
        <v>532.72</v>
      </c>
      <c r="C448" s="12">
        <v>523.11</v>
      </c>
      <c r="D448" s="12">
        <v>534.37</v>
      </c>
      <c r="E448" s="12">
        <v>518.14</v>
      </c>
    </row>
    <row r="449" spans="1:5" x14ac:dyDescent="0.25">
      <c r="A449" s="1">
        <v>44629</v>
      </c>
      <c r="B449" s="12">
        <v>527.65</v>
      </c>
      <c r="C449" s="12">
        <v>527.62</v>
      </c>
      <c r="D449" s="12">
        <v>530.86</v>
      </c>
      <c r="E449" s="12">
        <v>515.71</v>
      </c>
    </row>
    <row r="450" spans="1:5" x14ac:dyDescent="0.25">
      <c r="A450" s="1">
        <v>44628</v>
      </c>
      <c r="B450" s="12">
        <v>523.36</v>
      </c>
      <c r="C450" s="12">
        <v>526.22</v>
      </c>
      <c r="D450" s="12">
        <v>539.73</v>
      </c>
      <c r="E450" s="12">
        <v>522.41</v>
      </c>
    </row>
    <row r="451" spans="1:5" x14ac:dyDescent="0.25">
      <c r="A451" s="1">
        <v>44627</v>
      </c>
      <c r="B451" s="12">
        <v>528.52</v>
      </c>
      <c r="C451" s="12">
        <v>523.45000000000005</v>
      </c>
      <c r="D451" s="12">
        <v>545.29</v>
      </c>
      <c r="E451" s="12">
        <v>523.42219999999998</v>
      </c>
    </row>
    <row r="452" spans="1:5" x14ac:dyDescent="0.25">
      <c r="A452" s="1">
        <v>44624</v>
      </c>
      <c r="B452" s="12">
        <v>525.5</v>
      </c>
      <c r="C452" s="12">
        <v>519.5</v>
      </c>
      <c r="D452" s="12">
        <v>529.91999999999996</v>
      </c>
      <c r="E452" s="12">
        <v>511.78</v>
      </c>
    </row>
    <row r="453" spans="1:5" x14ac:dyDescent="0.25">
      <c r="A453" s="1">
        <v>44623</v>
      </c>
      <c r="B453" s="12">
        <v>533.04999999999995</v>
      </c>
      <c r="C453" s="12">
        <v>534.49</v>
      </c>
      <c r="D453" s="12">
        <v>538.96</v>
      </c>
      <c r="E453" s="12">
        <v>529.54</v>
      </c>
    </row>
    <row r="454" spans="1:5" x14ac:dyDescent="0.25">
      <c r="A454" s="1">
        <v>44622</v>
      </c>
      <c r="B454" s="12">
        <v>528</v>
      </c>
      <c r="C454" s="12">
        <v>524</v>
      </c>
      <c r="D454" s="12">
        <v>533.09</v>
      </c>
      <c r="E454" s="12">
        <v>519.77</v>
      </c>
    </row>
    <row r="455" spans="1:5" x14ac:dyDescent="0.25">
      <c r="A455" s="1">
        <v>44621</v>
      </c>
      <c r="B455" s="12">
        <v>522.92999999999995</v>
      </c>
      <c r="C455" s="12">
        <v>519.46</v>
      </c>
      <c r="D455" s="12">
        <v>529.36</v>
      </c>
      <c r="E455" s="12">
        <v>519.19000000000005</v>
      </c>
    </row>
    <row r="456" spans="1:5" x14ac:dyDescent="0.25">
      <c r="A456" s="1">
        <v>44620</v>
      </c>
      <c r="B456" s="12">
        <v>519.25</v>
      </c>
      <c r="C456" s="12">
        <v>514.29999999999995</v>
      </c>
      <c r="D456" s="12">
        <v>519.63</v>
      </c>
      <c r="E456" s="12">
        <v>511.3</v>
      </c>
    </row>
    <row r="457" spans="1:5" x14ac:dyDescent="0.25">
      <c r="A457" s="1">
        <v>44617</v>
      </c>
      <c r="B457" s="12">
        <v>517.49</v>
      </c>
      <c r="C457" s="12">
        <v>508.58</v>
      </c>
      <c r="D457" s="12">
        <v>518.25</v>
      </c>
      <c r="E457" s="12">
        <v>505.24610000000001</v>
      </c>
    </row>
    <row r="458" spans="1:5" x14ac:dyDescent="0.25">
      <c r="A458" s="1">
        <v>44616</v>
      </c>
      <c r="B458" s="12">
        <v>505.58</v>
      </c>
      <c r="C458" s="12">
        <v>483.26499999999999</v>
      </c>
      <c r="D458" s="12">
        <v>506.54500000000002</v>
      </c>
      <c r="E458" s="12">
        <v>482.98</v>
      </c>
    </row>
    <row r="459" spans="1:5" x14ac:dyDescent="0.25">
      <c r="A459" s="1">
        <v>44615</v>
      </c>
      <c r="B459" s="12">
        <v>495.26</v>
      </c>
      <c r="C459" s="12">
        <v>502.94</v>
      </c>
      <c r="D459" s="12">
        <v>507.97</v>
      </c>
      <c r="E459" s="12">
        <v>494.77499999999998</v>
      </c>
    </row>
    <row r="460" spans="1:5" x14ac:dyDescent="0.25">
      <c r="A460" s="1">
        <v>44614</v>
      </c>
      <c r="B460" s="12">
        <v>502.18</v>
      </c>
      <c r="C460" s="12">
        <v>510</v>
      </c>
      <c r="D460" s="12">
        <v>514.58000000000004</v>
      </c>
      <c r="E460" s="12">
        <v>498.16</v>
      </c>
    </row>
    <row r="461" spans="1:5" x14ac:dyDescent="0.25">
      <c r="A461" s="1">
        <v>44610</v>
      </c>
      <c r="B461" s="12">
        <v>512.66999999999996</v>
      </c>
      <c r="C461" s="12">
        <v>514.89</v>
      </c>
      <c r="D461" s="12">
        <v>517.9</v>
      </c>
      <c r="E461" s="12">
        <v>510.33049999999997</v>
      </c>
    </row>
    <row r="462" spans="1:5" x14ac:dyDescent="0.25">
      <c r="A462" s="1">
        <v>44609</v>
      </c>
      <c r="B462" s="12">
        <v>515.01</v>
      </c>
      <c r="C462" s="12">
        <v>509.64</v>
      </c>
      <c r="D462" s="12">
        <v>518.21</v>
      </c>
      <c r="E462" s="12">
        <v>507.03</v>
      </c>
    </row>
    <row r="463" spans="1:5" x14ac:dyDescent="0.25">
      <c r="A463" s="1">
        <v>44608</v>
      </c>
      <c r="B463" s="12">
        <v>512.4</v>
      </c>
      <c r="C463" s="12">
        <v>511.49</v>
      </c>
      <c r="D463" s="12">
        <v>514.54999999999995</v>
      </c>
      <c r="E463" s="12">
        <v>501.71</v>
      </c>
    </row>
    <row r="464" spans="1:5" x14ac:dyDescent="0.25">
      <c r="A464" s="1">
        <v>44607</v>
      </c>
      <c r="B464" s="12">
        <v>513.91999999999996</v>
      </c>
      <c r="C464" s="12">
        <v>513.34</v>
      </c>
      <c r="D464" s="12">
        <v>516</v>
      </c>
      <c r="E464" s="12">
        <v>510.76319999999998</v>
      </c>
    </row>
    <row r="465" spans="1:5" x14ac:dyDescent="0.25">
      <c r="A465" s="1">
        <v>44606</v>
      </c>
      <c r="B465" s="12">
        <v>506.56</v>
      </c>
      <c r="C465" s="12">
        <v>508.99</v>
      </c>
      <c r="D465" s="12">
        <v>511.53</v>
      </c>
      <c r="E465" s="12">
        <v>501.44</v>
      </c>
    </row>
    <row r="466" spans="1:5" x14ac:dyDescent="0.25">
      <c r="A466" s="1">
        <v>44603</v>
      </c>
      <c r="B466" s="12">
        <v>509.67</v>
      </c>
      <c r="C466" s="12">
        <v>518.4</v>
      </c>
      <c r="D466" s="12">
        <v>521.35</v>
      </c>
      <c r="E466" s="12">
        <v>507.38</v>
      </c>
    </row>
    <row r="467" spans="1:5" x14ac:dyDescent="0.25">
      <c r="A467" s="1">
        <v>44602</v>
      </c>
      <c r="B467" s="12">
        <v>518.48</v>
      </c>
      <c r="C467" s="12">
        <v>520.87</v>
      </c>
      <c r="D467" s="12">
        <v>524.47</v>
      </c>
      <c r="E467" s="12">
        <v>514.74980000000005</v>
      </c>
    </row>
    <row r="468" spans="1:5" x14ac:dyDescent="0.25">
      <c r="A468" s="1">
        <v>44601</v>
      </c>
      <c r="B468" s="12">
        <v>528.83000000000004</v>
      </c>
      <c r="C468" s="12">
        <v>528</v>
      </c>
      <c r="D468" s="12">
        <v>534.24199999999996</v>
      </c>
      <c r="E468" s="12">
        <v>525.67999999999995</v>
      </c>
    </row>
    <row r="469" spans="1:5" x14ac:dyDescent="0.25">
      <c r="A469" s="1">
        <v>44600</v>
      </c>
      <c r="B469" s="12">
        <v>521.15</v>
      </c>
      <c r="C469" s="12">
        <v>515.89</v>
      </c>
      <c r="D469" s="12">
        <v>523.39</v>
      </c>
      <c r="E469" s="12">
        <v>510.5</v>
      </c>
    </row>
    <row r="470" spans="1:5" x14ac:dyDescent="0.25">
      <c r="A470" s="1">
        <v>44599</v>
      </c>
      <c r="B470" s="12">
        <v>515.89</v>
      </c>
      <c r="C470" s="12">
        <v>521.29999999999995</v>
      </c>
      <c r="D470" s="12">
        <v>522</v>
      </c>
      <c r="E470" s="12">
        <v>514.23</v>
      </c>
    </row>
    <row r="471" spans="1:5" x14ac:dyDescent="0.25">
      <c r="A471" s="1">
        <v>44596</v>
      </c>
      <c r="B471" s="12">
        <v>519.77</v>
      </c>
      <c r="C471" s="12">
        <v>518.11</v>
      </c>
      <c r="D471" s="12">
        <v>522</v>
      </c>
      <c r="E471" s="12">
        <v>510.80340000000001</v>
      </c>
    </row>
    <row r="472" spans="1:5" x14ac:dyDescent="0.25">
      <c r="A472" s="1">
        <v>44595</v>
      </c>
      <c r="B472" s="12">
        <v>521.77</v>
      </c>
      <c r="C472" s="12">
        <v>515.88</v>
      </c>
      <c r="D472" s="12">
        <v>526.44000000000005</v>
      </c>
      <c r="E472" s="12">
        <v>514.21</v>
      </c>
    </row>
    <row r="473" spans="1:5" x14ac:dyDescent="0.25">
      <c r="A473" s="1">
        <v>44594</v>
      </c>
      <c r="B473" s="12">
        <v>522.02</v>
      </c>
      <c r="C473" s="12">
        <v>511.11</v>
      </c>
      <c r="D473" s="12">
        <v>523.99</v>
      </c>
      <c r="E473" s="12">
        <v>510.34</v>
      </c>
    </row>
    <row r="474" spans="1:5" x14ac:dyDescent="0.25">
      <c r="A474" s="1">
        <v>44593</v>
      </c>
      <c r="B474" s="12">
        <v>508.41</v>
      </c>
      <c r="C474" s="12">
        <v>505</v>
      </c>
      <c r="D474" s="12">
        <v>509.68</v>
      </c>
      <c r="E474" s="12">
        <v>496.94</v>
      </c>
    </row>
    <row r="475" spans="1:5" x14ac:dyDescent="0.25">
      <c r="A475" s="1">
        <v>44592</v>
      </c>
      <c r="B475" s="12">
        <v>505.13</v>
      </c>
      <c r="C475" s="12">
        <v>492</v>
      </c>
      <c r="D475" s="12">
        <v>506.42</v>
      </c>
      <c r="E475" s="12">
        <v>490.63</v>
      </c>
    </row>
    <row r="476" spans="1:5" x14ac:dyDescent="0.25">
      <c r="A476" s="1">
        <v>44589</v>
      </c>
      <c r="B476" s="12">
        <v>492.43</v>
      </c>
      <c r="C476" s="12">
        <v>483.74</v>
      </c>
      <c r="D476" s="12">
        <v>492.72500000000002</v>
      </c>
      <c r="E476" s="12">
        <v>475.90100000000001</v>
      </c>
    </row>
    <row r="477" spans="1:5" x14ac:dyDescent="0.25">
      <c r="A477" s="1">
        <v>44588</v>
      </c>
      <c r="B477" s="12">
        <v>482.52</v>
      </c>
      <c r="C477" s="12">
        <v>486.92</v>
      </c>
      <c r="D477" s="12">
        <v>495.78989999999999</v>
      </c>
      <c r="E477" s="12">
        <v>480.31</v>
      </c>
    </row>
    <row r="478" spans="1:5" x14ac:dyDescent="0.25">
      <c r="A478" s="1">
        <v>44587</v>
      </c>
      <c r="B478" s="12">
        <v>483.47</v>
      </c>
      <c r="C478" s="12">
        <v>483.23</v>
      </c>
      <c r="D478" s="12">
        <v>493.87</v>
      </c>
      <c r="E478" s="12">
        <v>478.77</v>
      </c>
    </row>
    <row r="479" spans="1:5" x14ac:dyDescent="0.25">
      <c r="A479" s="1">
        <v>44586</v>
      </c>
      <c r="B479" s="12">
        <v>477.32</v>
      </c>
      <c r="C479" s="12">
        <v>479.9</v>
      </c>
      <c r="D479" s="12">
        <v>482.64</v>
      </c>
      <c r="E479" s="12">
        <v>472.37</v>
      </c>
    </row>
    <row r="480" spans="1:5" x14ac:dyDescent="0.25">
      <c r="A480" s="1">
        <v>44585</v>
      </c>
      <c r="B480" s="12">
        <v>488.9</v>
      </c>
      <c r="C480" s="12">
        <v>475.55099999999999</v>
      </c>
      <c r="D480" s="12">
        <v>489.97</v>
      </c>
      <c r="E480" s="12">
        <v>469.01</v>
      </c>
    </row>
    <row r="481" spans="1:5" x14ac:dyDescent="0.25">
      <c r="A481" s="1">
        <v>44582</v>
      </c>
      <c r="B481" s="12">
        <v>481.61</v>
      </c>
      <c r="C481" s="12">
        <v>481.92399999999998</v>
      </c>
      <c r="D481" s="12">
        <v>494.61</v>
      </c>
      <c r="E481" s="12">
        <v>481.32</v>
      </c>
    </row>
    <row r="482" spans="1:5" x14ac:dyDescent="0.25">
      <c r="A482" s="1">
        <v>44581</v>
      </c>
      <c r="B482" s="12">
        <v>482.82</v>
      </c>
      <c r="C482" s="12">
        <v>490.74959999999999</v>
      </c>
      <c r="D482" s="12">
        <v>499.87990000000002</v>
      </c>
      <c r="E482" s="12">
        <v>481.84</v>
      </c>
    </row>
    <row r="483" spans="1:5" x14ac:dyDescent="0.25">
      <c r="A483" s="1">
        <v>44580</v>
      </c>
      <c r="B483" s="12">
        <v>490.16</v>
      </c>
      <c r="C483" s="12">
        <v>489.88499999999999</v>
      </c>
      <c r="D483" s="12">
        <v>496.24</v>
      </c>
      <c r="E483" s="12">
        <v>487.1</v>
      </c>
    </row>
    <row r="484" spans="1:5" x14ac:dyDescent="0.25">
      <c r="A484" s="1">
        <v>44579</v>
      </c>
      <c r="B484" s="12">
        <v>488.07</v>
      </c>
      <c r="C484" s="12">
        <v>494.46100000000001</v>
      </c>
      <c r="D484" s="12">
        <v>495.08</v>
      </c>
      <c r="E484" s="12">
        <v>486.86</v>
      </c>
    </row>
    <row r="485" spans="1:5" x14ac:dyDescent="0.25">
      <c r="A485" s="1">
        <v>44575</v>
      </c>
      <c r="B485" s="12">
        <v>502.99</v>
      </c>
      <c r="C485" s="12">
        <v>511.57</v>
      </c>
      <c r="D485" s="12">
        <v>512.98</v>
      </c>
      <c r="E485" s="12">
        <v>501.86</v>
      </c>
    </row>
    <row r="486" spans="1:5" x14ac:dyDescent="0.25">
      <c r="A486" s="1">
        <v>44574</v>
      </c>
      <c r="B486" s="12">
        <v>516.88</v>
      </c>
      <c r="C486" s="12">
        <v>527.64</v>
      </c>
      <c r="D486" s="12">
        <v>529.04999999999995</v>
      </c>
      <c r="E486" s="12">
        <v>515.23</v>
      </c>
    </row>
    <row r="487" spans="1:5" x14ac:dyDescent="0.25">
      <c r="A487" s="1">
        <v>44573</v>
      </c>
      <c r="B487" s="12">
        <v>525.79999999999995</v>
      </c>
      <c r="C487" s="12">
        <v>522.03</v>
      </c>
      <c r="D487" s="12">
        <v>530.03</v>
      </c>
      <c r="E487" s="12">
        <v>522.01</v>
      </c>
    </row>
    <row r="488" spans="1:5" x14ac:dyDescent="0.25">
      <c r="A488" s="1">
        <v>44572</v>
      </c>
      <c r="B488" s="12">
        <v>522.03</v>
      </c>
      <c r="C488" s="12">
        <v>518.79999999999995</v>
      </c>
      <c r="D488" s="12">
        <v>522.47</v>
      </c>
      <c r="E488" s="12">
        <v>510.29</v>
      </c>
    </row>
    <row r="489" spans="1:5" x14ac:dyDescent="0.25">
      <c r="A489" s="1">
        <v>44571</v>
      </c>
      <c r="B489" s="12">
        <v>518.79999999999995</v>
      </c>
      <c r="C489" s="12">
        <v>529.29</v>
      </c>
      <c r="D489" s="12">
        <v>530.41</v>
      </c>
      <c r="E489" s="12">
        <v>508.5</v>
      </c>
    </row>
    <row r="490" spans="1:5" x14ac:dyDescent="0.25">
      <c r="A490" s="1">
        <v>44568</v>
      </c>
      <c r="B490" s="12">
        <v>536.17999999999995</v>
      </c>
      <c r="C490" s="12">
        <v>547.54999999999995</v>
      </c>
      <c r="D490" s="12">
        <v>548.36500000000001</v>
      </c>
      <c r="E490" s="12">
        <v>534.24</v>
      </c>
    </row>
    <row r="491" spans="1:5" x14ac:dyDescent="0.25">
      <c r="A491" s="1">
        <v>44567</v>
      </c>
      <c r="B491" s="12">
        <v>549.79999999999995</v>
      </c>
      <c r="C491" s="12">
        <v>546.20000000000005</v>
      </c>
      <c r="D491" s="12">
        <v>553.5172</v>
      </c>
      <c r="E491" s="12">
        <v>543.54999999999995</v>
      </c>
    </row>
    <row r="492" spans="1:5" x14ac:dyDescent="0.25">
      <c r="A492" s="1">
        <v>44566</v>
      </c>
      <c r="B492" s="12">
        <v>549.91999999999996</v>
      </c>
      <c r="C492" s="12">
        <v>563.69000000000005</v>
      </c>
      <c r="D492" s="12">
        <v>565.04999999999995</v>
      </c>
      <c r="E492" s="12">
        <v>549.77</v>
      </c>
    </row>
    <row r="493" spans="1:5" x14ac:dyDescent="0.25">
      <c r="A493" s="1">
        <v>44565</v>
      </c>
      <c r="B493" s="12">
        <v>564.23</v>
      </c>
      <c r="C493" s="12">
        <v>564.23</v>
      </c>
      <c r="D493" s="12">
        <v>568.72</v>
      </c>
      <c r="E493" s="12">
        <v>561.79</v>
      </c>
    </row>
    <row r="494" spans="1:5" x14ac:dyDescent="0.25">
      <c r="A494" s="1">
        <v>44564</v>
      </c>
      <c r="B494" s="12">
        <v>566.71</v>
      </c>
      <c r="C494" s="12">
        <v>565.03</v>
      </c>
      <c r="D494" s="12">
        <v>567.47</v>
      </c>
      <c r="E494" s="12">
        <v>555.51</v>
      </c>
    </row>
    <row r="495" spans="1:5" x14ac:dyDescent="0.25">
      <c r="A495" s="1">
        <v>44561</v>
      </c>
      <c r="B495" s="12">
        <v>567.70000000000005</v>
      </c>
      <c r="C495" s="12">
        <v>563.41</v>
      </c>
      <c r="D495" s="12">
        <v>568.25</v>
      </c>
      <c r="E495" s="12">
        <v>559.03</v>
      </c>
    </row>
    <row r="496" spans="1:5" x14ac:dyDescent="0.25">
      <c r="A496" s="1">
        <v>44560</v>
      </c>
      <c r="B496" s="12">
        <v>563.91</v>
      </c>
      <c r="C496" s="12">
        <v>569.53</v>
      </c>
      <c r="D496" s="12">
        <v>569.88</v>
      </c>
      <c r="E496" s="12">
        <v>562.37</v>
      </c>
    </row>
    <row r="497" spans="1:5" x14ac:dyDescent="0.25">
      <c r="A497" s="1">
        <v>44559</v>
      </c>
      <c r="B497" s="12">
        <v>567.77</v>
      </c>
      <c r="C497" s="12">
        <v>566.4</v>
      </c>
      <c r="D497" s="12">
        <v>571.48990000000003</v>
      </c>
      <c r="E497" s="12">
        <v>563.5</v>
      </c>
    </row>
    <row r="498" spans="1:5" x14ac:dyDescent="0.25">
      <c r="A498" s="1">
        <v>44558</v>
      </c>
      <c r="B498" s="12">
        <v>564.64</v>
      </c>
      <c r="C498" s="12">
        <v>563.42999999999995</v>
      </c>
      <c r="D498" s="12">
        <v>566.64</v>
      </c>
      <c r="E498" s="12">
        <v>560.70000000000005</v>
      </c>
    </row>
    <row r="499" spans="1:5" x14ac:dyDescent="0.25">
      <c r="A499" s="1">
        <v>44557</v>
      </c>
      <c r="B499" s="12">
        <v>563.47</v>
      </c>
      <c r="C499" s="12">
        <v>551.54</v>
      </c>
      <c r="D499" s="12">
        <v>565.73929999999996</v>
      </c>
      <c r="E499" s="12">
        <v>551.44000000000005</v>
      </c>
    </row>
    <row r="500" spans="1:5" x14ac:dyDescent="0.25">
      <c r="A500" s="1">
        <v>44553</v>
      </c>
      <c r="B500" s="12">
        <v>550.37</v>
      </c>
      <c r="C500" s="12">
        <v>551.74</v>
      </c>
      <c r="D500" s="12">
        <v>552.61</v>
      </c>
      <c r="E500" s="12">
        <v>547.49</v>
      </c>
    </row>
    <row r="501" spans="1:5" x14ac:dyDescent="0.25">
      <c r="A501" s="1">
        <v>44552</v>
      </c>
      <c r="B501" s="12">
        <v>549.66999999999996</v>
      </c>
      <c r="C501" s="12">
        <v>545.38</v>
      </c>
      <c r="D501" s="12">
        <v>550</v>
      </c>
      <c r="E501" s="12">
        <v>539.79999999999995</v>
      </c>
    </row>
    <row r="502" spans="1:5" x14ac:dyDescent="0.25">
      <c r="A502" s="1">
        <v>44551</v>
      </c>
      <c r="B502" s="12">
        <v>545.42999999999995</v>
      </c>
      <c r="C502" s="12">
        <v>550.5</v>
      </c>
      <c r="D502" s="12">
        <v>551.78</v>
      </c>
      <c r="E502" s="12">
        <v>536.08000000000004</v>
      </c>
    </row>
    <row r="503" spans="1:5" x14ac:dyDescent="0.25">
      <c r="A503" s="1">
        <v>44550</v>
      </c>
      <c r="B503" s="12">
        <v>548.55999999999995</v>
      </c>
      <c r="C503" s="12">
        <v>542.13</v>
      </c>
      <c r="D503" s="12">
        <v>549.14099999999996</v>
      </c>
      <c r="E503" s="12">
        <v>538.03</v>
      </c>
    </row>
    <row r="504" spans="1:5" x14ac:dyDescent="0.25">
      <c r="A504" s="1">
        <v>44547</v>
      </c>
      <c r="B504" s="12">
        <v>547.61</v>
      </c>
      <c r="C504" s="12">
        <v>549.32000000000005</v>
      </c>
      <c r="D504" s="12">
        <v>556.46990000000005</v>
      </c>
      <c r="E504" s="12">
        <v>540.98</v>
      </c>
    </row>
    <row r="505" spans="1:5" x14ac:dyDescent="0.25">
      <c r="A505" s="1">
        <v>44546</v>
      </c>
      <c r="B505" s="12">
        <v>552.63</v>
      </c>
      <c r="C505" s="12">
        <v>564.79100000000005</v>
      </c>
      <c r="D505" s="12">
        <v>566.54999999999995</v>
      </c>
      <c r="E505" s="12">
        <v>549.45000000000005</v>
      </c>
    </row>
    <row r="506" spans="1:5" x14ac:dyDescent="0.25">
      <c r="A506" s="1">
        <v>44545</v>
      </c>
      <c r="B506" s="12">
        <v>565.48</v>
      </c>
      <c r="C506" s="12">
        <v>546.21</v>
      </c>
      <c r="D506" s="12">
        <v>566.49</v>
      </c>
      <c r="E506" s="12">
        <v>545.53</v>
      </c>
    </row>
    <row r="507" spans="1:5" x14ac:dyDescent="0.25">
      <c r="A507" s="1">
        <v>44544</v>
      </c>
      <c r="B507" s="12">
        <v>545.34</v>
      </c>
      <c r="C507" s="12">
        <v>556.4615</v>
      </c>
      <c r="D507" s="12">
        <v>557.16999999999996</v>
      </c>
      <c r="E507" s="12">
        <v>537.56759999999997</v>
      </c>
    </row>
    <row r="508" spans="1:5" x14ac:dyDescent="0.25">
      <c r="A508" s="1">
        <v>44543</v>
      </c>
      <c r="B508" s="12">
        <v>557.22</v>
      </c>
      <c r="C508" s="12">
        <v>550.44000000000005</v>
      </c>
      <c r="D508" s="12">
        <v>559.745</v>
      </c>
      <c r="E508" s="12">
        <v>547.98</v>
      </c>
    </row>
    <row r="509" spans="1:5" x14ac:dyDescent="0.25">
      <c r="A509" s="1">
        <v>44540</v>
      </c>
      <c r="B509" s="12">
        <v>558.82000000000005</v>
      </c>
      <c r="C509" s="12">
        <v>534.71</v>
      </c>
      <c r="D509" s="12">
        <v>561.27</v>
      </c>
      <c r="E509" s="12">
        <v>534.61</v>
      </c>
    </row>
    <row r="510" spans="1:5" x14ac:dyDescent="0.25">
      <c r="A510" s="1">
        <v>44539</v>
      </c>
      <c r="B510" s="12">
        <v>524.33000000000004</v>
      </c>
      <c r="C510" s="12">
        <v>528.79999999999995</v>
      </c>
      <c r="D510" s="12">
        <v>532.32989999999995</v>
      </c>
      <c r="E510" s="12">
        <v>523.79999999999995</v>
      </c>
    </row>
    <row r="511" spans="1:5" x14ac:dyDescent="0.25">
      <c r="A511" s="1">
        <v>44538</v>
      </c>
      <c r="B511" s="12">
        <v>530.11</v>
      </c>
      <c r="C511" s="12">
        <v>546.21</v>
      </c>
      <c r="D511" s="12">
        <v>547.78920000000005</v>
      </c>
      <c r="E511" s="12">
        <v>525.54999999999995</v>
      </c>
    </row>
    <row r="512" spans="1:5" x14ac:dyDescent="0.25">
      <c r="A512" s="1">
        <v>44537</v>
      </c>
      <c r="B512" s="12">
        <v>542.02</v>
      </c>
      <c r="C512" s="12">
        <v>538.25</v>
      </c>
      <c r="D512" s="12">
        <v>543</v>
      </c>
      <c r="E512" s="12">
        <v>534.71</v>
      </c>
    </row>
    <row r="513" spans="1:5" x14ac:dyDescent="0.25">
      <c r="A513" s="1">
        <v>44536</v>
      </c>
      <c r="B513" s="12">
        <v>533.20000000000005</v>
      </c>
      <c r="C513" s="12">
        <v>532.25</v>
      </c>
      <c r="D513" s="12">
        <v>536.05499999999995</v>
      </c>
      <c r="E513" s="12">
        <v>527.57010000000002</v>
      </c>
    </row>
    <row r="514" spans="1:5" x14ac:dyDescent="0.25">
      <c r="A514" s="1">
        <v>44533</v>
      </c>
      <c r="B514" s="12">
        <v>528.92999999999995</v>
      </c>
      <c r="C514" s="12">
        <v>529.99</v>
      </c>
      <c r="D514" s="12">
        <v>537.5</v>
      </c>
      <c r="E514" s="12">
        <v>524.77</v>
      </c>
    </row>
    <row r="515" spans="1:5" x14ac:dyDescent="0.25">
      <c r="A515" s="1">
        <v>44532</v>
      </c>
      <c r="B515" s="12">
        <v>525.51</v>
      </c>
      <c r="C515" s="12">
        <v>518.5059</v>
      </c>
      <c r="D515" s="12">
        <v>530.91430000000003</v>
      </c>
      <c r="E515" s="12">
        <v>514.04</v>
      </c>
    </row>
    <row r="516" spans="1:5" x14ac:dyDescent="0.25">
      <c r="A516" s="1">
        <v>44531</v>
      </c>
      <c r="B516" s="12">
        <v>529.84</v>
      </c>
      <c r="C516" s="12">
        <v>543.1</v>
      </c>
      <c r="D516" s="12">
        <v>548.25</v>
      </c>
      <c r="E516" s="12">
        <v>529.4</v>
      </c>
    </row>
    <row r="517" spans="1:5" x14ac:dyDescent="0.25">
      <c r="A517" s="1">
        <v>44530</v>
      </c>
      <c r="B517" s="12">
        <v>539.38</v>
      </c>
      <c r="C517" s="12">
        <v>551.00199999999995</v>
      </c>
      <c r="D517" s="12">
        <v>557.16999999999996</v>
      </c>
      <c r="E517" s="12">
        <v>535.89</v>
      </c>
    </row>
    <row r="518" spans="1:5" x14ac:dyDescent="0.25">
      <c r="A518" s="1">
        <v>44529</v>
      </c>
      <c r="B518" s="12">
        <v>554.88</v>
      </c>
      <c r="C518" s="12">
        <v>546.13</v>
      </c>
      <c r="D518" s="12">
        <v>560.78</v>
      </c>
      <c r="E518" s="12">
        <v>542.41</v>
      </c>
    </row>
    <row r="519" spans="1:5" x14ac:dyDescent="0.25">
      <c r="A519" s="1">
        <v>44526</v>
      </c>
      <c r="B519" s="12">
        <v>546.13</v>
      </c>
      <c r="C519" s="12">
        <v>549.55499999999995</v>
      </c>
      <c r="D519" s="12">
        <v>554.54989999999998</v>
      </c>
      <c r="E519" s="12">
        <v>544.30999999999995</v>
      </c>
    </row>
    <row r="520" spans="1:5" x14ac:dyDescent="0.25">
      <c r="A520" s="1">
        <v>44524</v>
      </c>
      <c r="B520" s="12">
        <v>549.73</v>
      </c>
      <c r="C520" s="12">
        <v>545.54</v>
      </c>
      <c r="D520" s="12">
        <v>550.8338</v>
      </c>
      <c r="E520" s="12">
        <v>543.32000000000005</v>
      </c>
    </row>
    <row r="521" spans="1:5" x14ac:dyDescent="0.25">
      <c r="A521" s="1">
        <v>44523</v>
      </c>
      <c r="B521" s="12">
        <v>545.26</v>
      </c>
      <c r="C521" s="12">
        <v>537.95500000000004</v>
      </c>
      <c r="D521" s="12">
        <v>545.82000000000005</v>
      </c>
      <c r="E521" s="12">
        <v>533.77</v>
      </c>
    </row>
    <row r="522" spans="1:5" x14ac:dyDescent="0.25">
      <c r="A522" s="1">
        <v>44522</v>
      </c>
      <c r="B522" s="12">
        <v>539.65</v>
      </c>
      <c r="C522" s="12">
        <v>533.32000000000005</v>
      </c>
      <c r="D522" s="12">
        <v>545.41999999999996</v>
      </c>
      <c r="E522" s="12">
        <v>532.32000000000005</v>
      </c>
    </row>
    <row r="523" spans="1:5" x14ac:dyDescent="0.25">
      <c r="A523" s="1">
        <v>44519</v>
      </c>
      <c r="B523" s="12">
        <v>533.79</v>
      </c>
      <c r="C523" s="12">
        <v>534.08000000000004</v>
      </c>
      <c r="D523" s="12">
        <v>535.28</v>
      </c>
      <c r="E523" s="12">
        <v>528.01</v>
      </c>
    </row>
    <row r="524" spans="1:5" x14ac:dyDescent="0.25">
      <c r="A524" s="1">
        <v>44518</v>
      </c>
      <c r="B524" s="12">
        <v>529.37</v>
      </c>
      <c r="C524" s="12">
        <v>528.16</v>
      </c>
      <c r="D524" s="12">
        <v>530.79999999999995</v>
      </c>
      <c r="E524" s="12">
        <v>522.49440000000004</v>
      </c>
    </row>
    <row r="525" spans="1:5" x14ac:dyDescent="0.25">
      <c r="A525" s="1">
        <v>44517</v>
      </c>
      <c r="B525" s="12">
        <v>526.29</v>
      </c>
      <c r="C525" s="12">
        <v>527.5</v>
      </c>
      <c r="D525" s="12">
        <v>530.74</v>
      </c>
      <c r="E525" s="12">
        <v>524.505</v>
      </c>
    </row>
    <row r="526" spans="1:5" x14ac:dyDescent="0.25">
      <c r="A526" s="1">
        <v>44516</v>
      </c>
      <c r="B526" s="12">
        <v>526.72</v>
      </c>
      <c r="C526" s="12">
        <v>519.83640000000003</v>
      </c>
      <c r="D526" s="12">
        <v>528.29989999999998</v>
      </c>
      <c r="E526" s="12">
        <v>517.41</v>
      </c>
    </row>
    <row r="527" spans="1:5" x14ac:dyDescent="0.25">
      <c r="A527" s="1">
        <v>44515</v>
      </c>
      <c r="B527" s="12">
        <v>519.89</v>
      </c>
      <c r="C527" s="12">
        <v>518.49</v>
      </c>
      <c r="D527" s="12">
        <v>523.1</v>
      </c>
      <c r="E527" s="12">
        <v>518.01</v>
      </c>
    </row>
    <row r="528" spans="1:5" x14ac:dyDescent="0.25">
      <c r="A528" s="1">
        <v>44512</v>
      </c>
      <c r="B528" s="12">
        <v>517.16999999999996</v>
      </c>
      <c r="C528" s="12">
        <v>514.25</v>
      </c>
      <c r="D528" s="12">
        <v>519.66</v>
      </c>
      <c r="E528" s="12">
        <v>513.23</v>
      </c>
    </row>
    <row r="529" spans="1:5" x14ac:dyDescent="0.25">
      <c r="A529" s="1">
        <v>44511</v>
      </c>
      <c r="B529" s="12">
        <v>512.17999999999995</v>
      </c>
      <c r="C529" s="12">
        <v>506.2</v>
      </c>
      <c r="D529" s="12">
        <v>512.49990000000003</v>
      </c>
      <c r="E529" s="12">
        <v>504.04</v>
      </c>
    </row>
    <row r="530" spans="1:5" x14ac:dyDescent="0.25">
      <c r="A530" s="1">
        <v>44510</v>
      </c>
      <c r="B530" s="12">
        <v>505.51</v>
      </c>
      <c r="C530" s="12">
        <v>508.26</v>
      </c>
      <c r="D530" s="12">
        <v>510.35809999999998</v>
      </c>
      <c r="E530" s="12">
        <v>503.76499999999999</v>
      </c>
    </row>
    <row r="531" spans="1:5" x14ac:dyDescent="0.25">
      <c r="A531" s="1">
        <v>44509</v>
      </c>
      <c r="B531" s="12">
        <v>508.71</v>
      </c>
      <c r="C531" s="12">
        <v>505.12</v>
      </c>
      <c r="D531" s="12">
        <v>509.1</v>
      </c>
      <c r="E531" s="12">
        <v>504.06</v>
      </c>
    </row>
    <row r="532" spans="1:5" x14ac:dyDescent="0.25">
      <c r="A532" s="1">
        <v>44508</v>
      </c>
      <c r="B532" s="12">
        <v>503.81</v>
      </c>
      <c r="C532" s="12">
        <v>513.41</v>
      </c>
      <c r="D532" s="12">
        <v>513.41</v>
      </c>
      <c r="E532" s="12">
        <v>500.2</v>
      </c>
    </row>
    <row r="533" spans="1:5" x14ac:dyDescent="0.25">
      <c r="A533" s="1">
        <v>44505</v>
      </c>
      <c r="B533" s="12">
        <v>513.12</v>
      </c>
      <c r="C533" s="12">
        <v>514.77</v>
      </c>
      <c r="D533" s="12">
        <v>517.9</v>
      </c>
      <c r="E533" s="12">
        <v>508.63</v>
      </c>
    </row>
    <row r="534" spans="1:5" x14ac:dyDescent="0.25">
      <c r="A534" s="1">
        <v>44504</v>
      </c>
      <c r="B534" s="12">
        <v>515.62</v>
      </c>
      <c r="C534" s="12">
        <v>507.01</v>
      </c>
      <c r="D534" s="12">
        <v>520.21</v>
      </c>
      <c r="E534" s="12">
        <v>506.01010000000002</v>
      </c>
    </row>
    <row r="535" spans="1:5" x14ac:dyDescent="0.25">
      <c r="A535" s="1">
        <v>44503</v>
      </c>
      <c r="B535" s="12">
        <v>502.33</v>
      </c>
      <c r="C535" s="12">
        <v>501.34</v>
      </c>
      <c r="D535" s="12">
        <v>502.96</v>
      </c>
      <c r="E535" s="12">
        <v>495.75</v>
      </c>
    </row>
    <row r="536" spans="1:5" x14ac:dyDescent="0.25">
      <c r="A536" s="1">
        <v>44502</v>
      </c>
      <c r="B536" s="12">
        <v>496.99</v>
      </c>
      <c r="C536" s="12">
        <v>494.74</v>
      </c>
      <c r="D536" s="12">
        <v>499.49</v>
      </c>
      <c r="E536" s="12">
        <v>492.72</v>
      </c>
    </row>
    <row r="537" spans="1:5" x14ac:dyDescent="0.25">
      <c r="A537" s="1">
        <v>44501</v>
      </c>
      <c r="B537" s="12">
        <v>491.87</v>
      </c>
      <c r="C537" s="12">
        <v>494.15</v>
      </c>
      <c r="D537" s="12">
        <v>494.89139999999998</v>
      </c>
      <c r="E537" s="12">
        <v>487.2</v>
      </c>
    </row>
    <row r="538" spans="1:5" x14ac:dyDescent="0.25">
      <c r="A538" s="1">
        <v>44498</v>
      </c>
      <c r="B538" s="12">
        <v>491.54</v>
      </c>
      <c r="C538" s="12">
        <v>486.78</v>
      </c>
      <c r="D538" s="12">
        <v>494.17</v>
      </c>
      <c r="E538" s="12">
        <v>486.66</v>
      </c>
    </row>
    <row r="539" spans="1:5" x14ac:dyDescent="0.25">
      <c r="A539" s="1">
        <v>44497</v>
      </c>
      <c r="B539" s="12">
        <v>490.53</v>
      </c>
      <c r="C539" s="12">
        <v>486.96</v>
      </c>
      <c r="D539" s="12">
        <v>491.82990000000001</v>
      </c>
      <c r="E539" s="12">
        <v>486.48</v>
      </c>
    </row>
    <row r="540" spans="1:5" x14ac:dyDescent="0.25">
      <c r="A540" s="1">
        <v>44496</v>
      </c>
      <c r="B540" s="12">
        <v>489.11</v>
      </c>
      <c r="C540" s="12">
        <v>483.85</v>
      </c>
      <c r="D540" s="12">
        <v>491.5</v>
      </c>
      <c r="E540" s="12">
        <v>483.56</v>
      </c>
    </row>
    <row r="541" spans="1:5" x14ac:dyDescent="0.25">
      <c r="A541" s="1">
        <v>44495</v>
      </c>
      <c r="B541" s="12">
        <v>485.53</v>
      </c>
      <c r="C541" s="12">
        <v>482.13</v>
      </c>
      <c r="D541" s="12">
        <v>488.25</v>
      </c>
      <c r="E541" s="12">
        <v>481.23</v>
      </c>
    </row>
    <row r="542" spans="1:5" x14ac:dyDescent="0.25">
      <c r="A542" s="1">
        <v>44494</v>
      </c>
      <c r="B542" s="12">
        <v>490.1</v>
      </c>
      <c r="C542" s="12">
        <v>481.99</v>
      </c>
      <c r="D542" s="12">
        <v>492.21</v>
      </c>
      <c r="E542" s="12">
        <v>479.5</v>
      </c>
    </row>
    <row r="543" spans="1:5" x14ac:dyDescent="0.25">
      <c r="A543" s="1">
        <v>44491</v>
      </c>
      <c r="B543" s="12">
        <v>481.99</v>
      </c>
      <c r="C543" s="12">
        <v>478.99</v>
      </c>
      <c r="D543" s="12">
        <v>485.03</v>
      </c>
      <c r="E543" s="12">
        <v>478.565</v>
      </c>
    </row>
    <row r="544" spans="1:5" x14ac:dyDescent="0.25">
      <c r="A544" s="1">
        <v>44490</v>
      </c>
      <c r="B544" s="12">
        <v>477.23</v>
      </c>
      <c r="C544" s="12">
        <v>469.77</v>
      </c>
      <c r="D544" s="12">
        <v>477.65</v>
      </c>
      <c r="E544" s="12">
        <v>469.08</v>
      </c>
    </row>
    <row r="545" spans="1:5" x14ac:dyDescent="0.25">
      <c r="A545" s="1">
        <v>44489</v>
      </c>
      <c r="B545" s="12">
        <v>469.77</v>
      </c>
      <c r="C545" s="12">
        <v>468.52</v>
      </c>
      <c r="D545" s="12">
        <v>472.5</v>
      </c>
      <c r="E545" s="12">
        <v>467.84</v>
      </c>
    </row>
    <row r="546" spans="1:5" x14ac:dyDescent="0.25">
      <c r="A546" s="1">
        <v>44488</v>
      </c>
      <c r="B546" s="12">
        <v>467.08</v>
      </c>
      <c r="C546" s="12">
        <v>463</v>
      </c>
      <c r="D546" s="12">
        <v>467.16</v>
      </c>
      <c r="E546" s="12">
        <v>460.31</v>
      </c>
    </row>
    <row r="547" spans="1:5" x14ac:dyDescent="0.25">
      <c r="A547" s="1">
        <v>44487</v>
      </c>
      <c r="B547" s="12">
        <v>461.95</v>
      </c>
      <c r="C547" s="12">
        <v>449.61</v>
      </c>
      <c r="D547" s="12">
        <v>462.35</v>
      </c>
      <c r="E547" s="12">
        <v>448.5</v>
      </c>
    </row>
    <row r="548" spans="1:5" x14ac:dyDescent="0.25">
      <c r="A548" s="1">
        <v>44484</v>
      </c>
      <c r="B548" s="12">
        <v>452.39</v>
      </c>
      <c r="C548" s="12">
        <v>453.89</v>
      </c>
      <c r="D548" s="12">
        <v>453.94</v>
      </c>
      <c r="E548" s="12">
        <v>449.18</v>
      </c>
    </row>
    <row r="549" spans="1:5" x14ac:dyDescent="0.25">
      <c r="A549" s="1">
        <v>44483</v>
      </c>
      <c r="B549" s="12">
        <v>450.66</v>
      </c>
      <c r="C549" s="12">
        <v>447.11</v>
      </c>
      <c r="D549" s="12">
        <v>451.69650000000001</v>
      </c>
      <c r="E549" s="12">
        <v>446.5</v>
      </c>
    </row>
    <row r="550" spans="1:5" x14ac:dyDescent="0.25">
      <c r="A550" s="1">
        <v>44482</v>
      </c>
      <c r="B550" s="12">
        <v>445.3</v>
      </c>
      <c r="C550" s="12">
        <v>448.54</v>
      </c>
      <c r="D550" s="12">
        <v>450.51</v>
      </c>
      <c r="E550" s="12">
        <v>444.07</v>
      </c>
    </row>
    <row r="551" spans="1:5" x14ac:dyDescent="0.25">
      <c r="A551" s="1">
        <v>44481</v>
      </c>
      <c r="B551" s="12">
        <v>446.87</v>
      </c>
      <c r="C551" s="12">
        <v>450.15</v>
      </c>
      <c r="D551" s="12">
        <v>452.85</v>
      </c>
      <c r="E551" s="12">
        <v>445.75</v>
      </c>
    </row>
    <row r="552" spans="1:5" x14ac:dyDescent="0.25">
      <c r="A552" s="1">
        <v>44480</v>
      </c>
      <c r="B552" s="12">
        <v>449.7</v>
      </c>
      <c r="C552" s="12">
        <v>450.04</v>
      </c>
      <c r="D552" s="12">
        <v>453.69</v>
      </c>
      <c r="E552" s="12">
        <v>449.54</v>
      </c>
    </row>
    <row r="553" spans="1:5" x14ac:dyDescent="0.25">
      <c r="A553" s="1">
        <v>44477</v>
      </c>
      <c r="B553" s="12">
        <v>451.85</v>
      </c>
      <c r="C553" s="12">
        <v>455.44</v>
      </c>
      <c r="D553" s="12">
        <v>455.75</v>
      </c>
      <c r="E553" s="12">
        <v>450</v>
      </c>
    </row>
    <row r="554" spans="1:5" x14ac:dyDescent="0.25">
      <c r="A554" s="1">
        <v>44476</v>
      </c>
      <c r="B554" s="12">
        <v>452.87</v>
      </c>
      <c r="C554" s="12">
        <v>456.47</v>
      </c>
      <c r="D554" s="12">
        <v>459.59</v>
      </c>
      <c r="E554" s="12">
        <v>452.07</v>
      </c>
    </row>
    <row r="555" spans="1:5" x14ac:dyDescent="0.25">
      <c r="A555" s="1">
        <v>44475</v>
      </c>
      <c r="B555" s="12">
        <v>449.34</v>
      </c>
      <c r="C555" s="12">
        <v>443.93</v>
      </c>
      <c r="D555" s="12">
        <v>449.78</v>
      </c>
      <c r="E555" s="12">
        <v>442.38</v>
      </c>
    </row>
    <row r="556" spans="1:5" x14ac:dyDescent="0.25">
      <c r="A556" s="1">
        <v>44474</v>
      </c>
      <c r="B556" s="12">
        <v>446.24</v>
      </c>
      <c r="C556" s="12">
        <v>439.58</v>
      </c>
      <c r="D556" s="12">
        <v>449.10910000000001</v>
      </c>
      <c r="E556" s="12">
        <v>439.25</v>
      </c>
    </row>
    <row r="557" spans="1:5" x14ac:dyDescent="0.25">
      <c r="A557" s="1">
        <v>44473</v>
      </c>
      <c r="B557" s="12">
        <v>440.14</v>
      </c>
      <c r="C557" s="12">
        <v>448.34</v>
      </c>
      <c r="D557" s="12">
        <v>449.35</v>
      </c>
      <c r="E557" s="12">
        <v>436.16669999999999</v>
      </c>
    </row>
    <row r="558" spans="1:5" x14ac:dyDescent="0.25">
      <c r="A558" s="1">
        <v>44470</v>
      </c>
      <c r="B558" s="12">
        <v>448.33</v>
      </c>
      <c r="C558" s="12">
        <v>449.73</v>
      </c>
      <c r="D558" s="12">
        <v>451.08</v>
      </c>
      <c r="E558" s="12">
        <v>440.76</v>
      </c>
    </row>
    <row r="559" spans="1:5" x14ac:dyDescent="0.25">
      <c r="A559" s="1">
        <v>44469</v>
      </c>
      <c r="B559" s="12">
        <v>449.35</v>
      </c>
      <c r="C559" s="12">
        <v>453.62</v>
      </c>
      <c r="D559" s="12">
        <v>455.36</v>
      </c>
      <c r="E559" s="12">
        <v>449.29880000000003</v>
      </c>
    </row>
    <row r="560" spans="1:5" x14ac:dyDescent="0.25">
      <c r="A560" s="1">
        <v>44468</v>
      </c>
      <c r="B560" s="12">
        <v>451.79</v>
      </c>
      <c r="C560" s="12">
        <v>449.87</v>
      </c>
      <c r="D560" s="12">
        <v>456</v>
      </c>
      <c r="E560" s="12">
        <v>448.9</v>
      </c>
    </row>
    <row r="561" spans="1:5" x14ac:dyDescent="0.25">
      <c r="A561" s="1">
        <v>44467</v>
      </c>
      <c r="B561" s="12">
        <v>447.35</v>
      </c>
      <c r="C561" s="12">
        <v>457.14</v>
      </c>
      <c r="D561" s="12">
        <v>457.5</v>
      </c>
      <c r="E561" s="12">
        <v>445.67</v>
      </c>
    </row>
    <row r="562" spans="1:5" x14ac:dyDescent="0.25">
      <c r="A562" s="1">
        <v>44466</v>
      </c>
      <c r="B562" s="12">
        <v>460.56</v>
      </c>
      <c r="C562" s="12">
        <v>465.55</v>
      </c>
      <c r="D562" s="12">
        <v>470.49</v>
      </c>
      <c r="E562" s="12">
        <v>457.24</v>
      </c>
    </row>
    <row r="563" spans="1:5" x14ac:dyDescent="0.25">
      <c r="A563" s="1">
        <v>44463</v>
      </c>
      <c r="B563" s="12">
        <v>467.75</v>
      </c>
      <c r="C563" s="12">
        <v>455.98</v>
      </c>
      <c r="D563" s="12">
        <v>468.7199</v>
      </c>
      <c r="E563" s="12">
        <v>455</v>
      </c>
    </row>
    <row r="564" spans="1:5" x14ac:dyDescent="0.25">
      <c r="A564" s="1">
        <v>44462</v>
      </c>
      <c r="B564" s="12">
        <v>452.78</v>
      </c>
      <c r="C564" s="12">
        <v>452.3</v>
      </c>
      <c r="D564" s="12">
        <v>455.55</v>
      </c>
      <c r="E564" s="12">
        <v>451.1</v>
      </c>
    </row>
    <row r="565" spans="1:5" x14ac:dyDescent="0.25">
      <c r="A565" s="1">
        <v>44461</v>
      </c>
      <c r="B565" s="12">
        <v>452.33</v>
      </c>
      <c r="C565" s="12">
        <v>454.7</v>
      </c>
      <c r="D565" s="12">
        <v>455.35</v>
      </c>
      <c r="E565" s="12">
        <v>449.84</v>
      </c>
    </row>
    <row r="566" spans="1:5" x14ac:dyDescent="0.25">
      <c r="A566" s="1">
        <v>44460</v>
      </c>
      <c r="B566" s="12">
        <v>452.11</v>
      </c>
      <c r="C566" s="12">
        <v>451.14</v>
      </c>
      <c r="D566" s="12">
        <v>456.8399</v>
      </c>
      <c r="E566" s="12">
        <v>450.16</v>
      </c>
    </row>
    <row r="567" spans="1:5" x14ac:dyDescent="0.25">
      <c r="A567" s="1">
        <v>44459</v>
      </c>
      <c r="B567" s="12">
        <v>451.14</v>
      </c>
      <c r="C567" s="12">
        <v>456.63200000000001</v>
      </c>
      <c r="D567" s="12">
        <v>460.95</v>
      </c>
      <c r="E567" s="12">
        <v>446.62</v>
      </c>
    </row>
    <row r="568" spans="1:5" x14ac:dyDescent="0.25">
      <c r="A568" s="1">
        <v>44456</v>
      </c>
      <c r="B568" s="12">
        <v>459.51</v>
      </c>
      <c r="C568" s="12">
        <v>461.62</v>
      </c>
      <c r="D568" s="12">
        <v>462.82</v>
      </c>
      <c r="E568" s="12">
        <v>457.02</v>
      </c>
    </row>
    <row r="569" spans="1:5" x14ac:dyDescent="0.25">
      <c r="A569" s="1">
        <v>44455</v>
      </c>
      <c r="B569" s="12">
        <v>463.31</v>
      </c>
      <c r="C569" s="12">
        <v>460.79</v>
      </c>
      <c r="D569" s="12">
        <v>463.77</v>
      </c>
      <c r="E569" s="12">
        <v>456.57</v>
      </c>
    </row>
    <row r="570" spans="1:5" x14ac:dyDescent="0.25">
      <c r="A570" s="1">
        <v>44454</v>
      </c>
      <c r="B570" s="12">
        <v>460.73</v>
      </c>
      <c r="C570" s="12">
        <v>458.24</v>
      </c>
      <c r="D570" s="12">
        <v>462.25</v>
      </c>
      <c r="E570" s="12">
        <v>456.14</v>
      </c>
    </row>
    <row r="571" spans="1:5" x14ac:dyDescent="0.25">
      <c r="A571" s="1">
        <v>44453</v>
      </c>
      <c r="B571" s="12">
        <v>458.41</v>
      </c>
      <c r="C571" s="12">
        <v>460.95</v>
      </c>
      <c r="D571" s="12">
        <v>462.2</v>
      </c>
      <c r="E571" s="12">
        <v>457.42</v>
      </c>
    </row>
    <row r="572" spans="1:5" x14ac:dyDescent="0.25">
      <c r="A572" s="1">
        <v>44452</v>
      </c>
      <c r="B572" s="12">
        <v>459.66</v>
      </c>
      <c r="C572" s="12">
        <v>467.06</v>
      </c>
      <c r="D572" s="12">
        <v>468.23500000000001</v>
      </c>
      <c r="E572" s="12">
        <v>458.2</v>
      </c>
    </row>
    <row r="573" spans="1:5" x14ac:dyDescent="0.25">
      <c r="A573" s="1">
        <v>44449</v>
      </c>
      <c r="B573" s="12">
        <v>465.16</v>
      </c>
      <c r="C573" s="12">
        <v>467.17</v>
      </c>
      <c r="D573" s="12">
        <v>468.4</v>
      </c>
      <c r="E573" s="12">
        <v>463.2</v>
      </c>
    </row>
    <row r="574" spans="1:5" x14ac:dyDescent="0.25">
      <c r="A574" s="1">
        <v>44448</v>
      </c>
      <c r="B574" s="12">
        <v>465.94</v>
      </c>
      <c r="C574" s="12">
        <v>467.34</v>
      </c>
      <c r="D574" s="12">
        <v>469.77</v>
      </c>
      <c r="E574" s="12">
        <v>465.24</v>
      </c>
    </row>
    <row r="575" spans="1:5" x14ac:dyDescent="0.25">
      <c r="A575" s="1">
        <v>44447</v>
      </c>
      <c r="B575" s="12">
        <v>465.7</v>
      </c>
      <c r="C575" s="12">
        <v>459.11</v>
      </c>
      <c r="D575" s="12">
        <v>465.83</v>
      </c>
      <c r="E575" s="12">
        <v>458.08</v>
      </c>
    </row>
    <row r="576" spans="1:5" x14ac:dyDescent="0.25">
      <c r="A576" s="1">
        <v>44446</v>
      </c>
      <c r="B576" s="12">
        <v>459.6</v>
      </c>
      <c r="C576" s="12">
        <v>462.5</v>
      </c>
      <c r="D576" s="12">
        <v>463.2</v>
      </c>
      <c r="E576" s="12">
        <v>457.625</v>
      </c>
    </row>
    <row r="577" spans="1:5" x14ac:dyDescent="0.25">
      <c r="A577" s="1">
        <v>44442</v>
      </c>
      <c r="B577" s="12">
        <v>462.55</v>
      </c>
      <c r="C577" s="12">
        <v>459</v>
      </c>
      <c r="D577" s="12">
        <v>463.6001</v>
      </c>
      <c r="E577" s="12">
        <v>459</v>
      </c>
    </row>
    <row r="578" spans="1:5" x14ac:dyDescent="0.25">
      <c r="A578" s="1">
        <v>44441</v>
      </c>
      <c r="B578" s="12">
        <v>460.97</v>
      </c>
      <c r="C578" s="12">
        <v>459.42</v>
      </c>
      <c r="D578" s="12">
        <v>461.44</v>
      </c>
      <c r="E578" s="12">
        <v>458.39</v>
      </c>
    </row>
    <row r="579" spans="1:5" x14ac:dyDescent="0.25">
      <c r="A579" s="1">
        <v>44440</v>
      </c>
      <c r="B579" s="12">
        <v>456.52</v>
      </c>
      <c r="C579" s="12">
        <v>455.48</v>
      </c>
      <c r="D579" s="12">
        <v>456.68</v>
      </c>
      <c r="E579" s="12">
        <v>451.85</v>
      </c>
    </row>
    <row r="580" spans="1:5" x14ac:dyDescent="0.25">
      <c r="A580" s="1">
        <v>44439</v>
      </c>
      <c r="B580" s="12">
        <v>455.49</v>
      </c>
      <c r="C580" s="12">
        <v>456.14</v>
      </c>
      <c r="D580" s="12">
        <v>456.88</v>
      </c>
      <c r="E580" s="12">
        <v>452.44</v>
      </c>
    </row>
    <row r="581" spans="1:5" x14ac:dyDescent="0.25">
      <c r="A581" s="1">
        <v>44438</v>
      </c>
      <c r="B581" s="12">
        <v>455.93</v>
      </c>
      <c r="C581" s="12">
        <v>451.04</v>
      </c>
      <c r="D581" s="12">
        <v>456.59</v>
      </c>
      <c r="E581" s="12">
        <v>450.43680000000001</v>
      </c>
    </row>
    <row r="582" spans="1:5" x14ac:dyDescent="0.25">
      <c r="A582" s="1">
        <v>44435</v>
      </c>
      <c r="B582" s="12">
        <v>450.34</v>
      </c>
      <c r="C582" s="12">
        <v>449.31</v>
      </c>
      <c r="D582" s="12">
        <v>451.61950000000002</v>
      </c>
      <c r="E582" s="12">
        <v>446.80009999999999</v>
      </c>
    </row>
    <row r="583" spans="1:5" x14ac:dyDescent="0.25">
      <c r="A583" s="1">
        <v>44434</v>
      </c>
      <c r="B583" s="12">
        <v>449.31</v>
      </c>
      <c r="C583" s="12">
        <v>451.23</v>
      </c>
      <c r="D583" s="12">
        <v>452.48</v>
      </c>
      <c r="E583" s="12">
        <v>446.7</v>
      </c>
    </row>
    <row r="584" spans="1:5" x14ac:dyDescent="0.25">
      <c r="A584" s="1">
        <v>44433</v>
      </c>
      <c r="B584" s="12">
        <v>451.23</v>
      </c>
      <c r="C584" s="12">
        <v>450.83</v>
      </c>
      <c r="D584" s="12">
        <v>452.82</v>
      </c>
      <c r="E584" s="12">
        <v>447.32</v>
      </c>
    </row>
    <row r="585" spans="1:5" x14ac:dyDescent="0.25">
      <c r="A585" s="1">
        <v>44432</v>
      </c>
      <c r="B585" s="12">
        <v>451.79</v>
      </c>
      <c r="C585" s="12">
        <v>455.25</v>
      </c>
      <c r="D585" s="12">
        <v>455.39</v>
      </c>
      <c r="E585" s="12">
        <v>450.3</v>
      </c>
    </row>
    <row r="586" spans="1:5" x14ac:dyDescent="0.25">
      <c r="A586" s="1">
        <v>44431</v>
      </c>
      <c r="B586" s="12">
        <v>454.93</v>
      </c>
      <c r="C586" s="12">
        <v>457.27</v>
      </c>
      <c r="D586" s="12">
        <v>459.06</v>
      </c>
      <c r="E586" s="12">
        <v>454.59</v>
      </c>
    </row>
    <row r="587" spans="1:5" x14ac:dyDescent="0.25">
      <c r="A587" s="1">
        <v>44428</v>
      </c>
      <c r="B587" s="12">
        <v>458.99</v>
      </c>
      <c r="C587" s="12">
        <v>455.49</v>
      </c>
      <c r="D587" s="12">
        <v>460.62</v>
      </c>
      <c r="E587" s="12">
        <v>453.66</v>
      </c>
    </row>
    <row r="588" spans="1:5" x14ac:dyDescent="0.25">
      <c r="A588" s="1">
        <v>44427</v>
      </c>
      <c r="B588" s="12">
        <v>454.26</v>
      </c>
      <c r="C588" s="12">
        <v>442.95</v>
      </c>
      <c r="D588" s="12">
        <v>455.5</v>
      </c>
      <c r="E588" s="12">
        <v>441.31</v>
      </c>
    </row>
    <row r="589" spans="1:5" x14ac:dyDescent="0.25">
      <c r="A589" s="1">
        <v>44426</v>
      </c>
      <c r="B589" s="12">
        <v>446.21</v>
      </c>
      <c r="C589" s="12">
        <v>450.96</v>
      </c>
      <c r="D589" s="12">
        <v>455.23500000000001</v>
      </c>
      <c r="E589" s="12">
        <v>445.9</v>
      </c>
    </row>
    <row r="590" spans="1:5" x14ac:dyDescent="0.25">
      <c r="A590" s="1">
        <v>44425</v>
      </c>
      <c r="B590" s="12">
        <v>452.34</v>
      </c>
      <c r="C590" s="12">
        <v>452.86</v>
      </c>
      <c r="D590" s="12">
        <v>453.78</v>
      </c>
      <c r="E590" s="12">
        <v>449.7</v>
      </c>
    </row>
    <row r="591" spans="1:5" x14ac:dyDescent="0.25">
      <c r="A591" s="1">
        <v>44424</v>
      </c>
      <c r="B591" s="12">
        <v>452.86</v>
      </c>
      <c r="C591" s="12">
        <v>447.91</v>
      </c>
      <c r="D591" s="12">
        <v>453.19</v>
      </c>
      <c r="E591" s="12">
        <v>447.05259999999998</v>
      </c>
    </row>
    <row r="592" spans="1:5" x14ac:dyDescent="0.25">
      <c r="A592" s="1">
        <v>44421</v>
      </c>
      <c r="B592" s="12">
        <v>447.82</v>
      </c>
      <c r="C592" s="12">
        <v>445.78</v>
      </c>
      <c r="D592" s="12">
        <v>448.36</v>
      </c>
      <c r="E592" s="12">
        <v>444.54039999999998</v>
      </c>
    </row>
    <row r="593" spans="1:5" x14ac:dyDescent="0.25">
      <c r="A593" s="1">
        <v>44420</v>
      </c>
      <c r="B593" s="12">
        <v>445.36</v>
      </c>
      <c r="C593" s="12">
        <v>443</v>
      </c>
      <c r="D593" s="12">
        <v>446.63</v>
      </c>
      <c r="E593" s="12">
        <v>442.25</v>
      </c>
    </row>
    <row r="594" spans="1:5" x14ac:dyDescent="0.25">
      <c r="A594" s="1">
        <v>44419</v>
      </c>
      <c r="B594" s="12">
        <v>444.3</v>
      </c>
      <c r="C594" s="12">
        <v>445.5</v>
      </c>
      <c r="D594" s="12">
        <v>448</v>
      </c>
      <c r="E594" s="12">
        <v>441.8</v>
      </c>
    </row>
    <row r="595" spans="1:5" x14ac:dyDescent="0.25">
      <c r="A595" s="1">
        <v>44418</v>
      </c>
      <c r="B595" s="12">
        <v>443.03</v>
      </c>
      <c r="C595" s="12">
        <v>440.66</v>
      </c>
      <c r="D595" s="12">
        <v>443.8</v>
      </c>
      <c r="E595" s="12">
        <v>440.66</v>
      </c>
    </row>
    <row r="596" spans="1:5" x14ac:dyDescent="0.25">
      <c r="A596" s="1">
        <v>44417</v>
      </c>
      <c r="B596" s="12">
        <v>440.47</v>
      </c>
      <c r="C596" s="12">
        <v>440.65</v>
      </c>
      <c r="D596" s="12">
        <v>442.77789999999999</v>
      </c>
      <c r="E596" s="12">
        <v>439.31</v>
      </c>
    </row>
    <row r="597" spans="1:5" x14ac:dyDescent="0.25">
      <c r="A597" s="1">
        <v>44414</v>
      </c>
      <c r="B597" s="12">
        <v>439.63</v>
      </c>
      <c r="C597" s="12">
        <v>442.73</v>
      </c>
      <c r="D597" s="12">
        <v>443.46</v>
      </c>
      <c r="E597" s="12">
        <v>438.9</v>
      </c>
    </row>
    <row r="598" spans="1:5" x14ac:dyDescent="0.25">
      <c r="A598" s="1">
        <v>44413</v>
      </c>
      <c r="B598" s="12">
        <v>443.19</v>
      </c>
      <c r="C598" s="12">
        <v>437.75</v>
      </c>
      <c r="D598" s="12">
        <v>443.5</v>
      </c>
      <c r="E598" s="12">
        <v>436.73</v>
      </c>
    </row>
    <row r="599" spans="1:5" x14ac:dyDescent="0.25">
      <c r="A599" s="1">
        <v>44412</v>
      </c>
      <c r="B599" s="12">
        <v>435.04</v>
      </c>
      <c r="C599" s="12">
        <v>436</v>
      </c>
      <c r="D599" s="12">
        <v>437.99</v>
      </c>
      <c r="E599" s="12">
        <v>432.89</v>
      </c>
    </row>
    <row r="600" spans="1:5" x14ac:dyDescent="0.25">
      <c r="A600" s="1">
        <v>44411</v>
      </c>
      <c r="B600" s="12">
        <v>435.07</v>
      </c>
      <c r="C600" s="12">
        <v>429.92</v>
      </c>
      <c r="D600" s="12">
        <v>436.8</v>
      </c>
      <c r="E600" s="12">
        <v>429.12</v>
      </c>
    </row>
    <row r="601" spans="1:5" x14ac:dyDescent="0.25">
      <c r="A601" s="1">
        <v>44410</v>
      </c>
      <c r="B601" s="12">
        <v>428.92</v>
      </c>
      <c r="C601" s="12">
        <v>430.62</v>
      </c>
      <c r="D601" s="12">
        <v>430.71</v>
      </c>
      <c r="E601" s="12">
        <v>425.48</v>
      </c>
    </row>
    <row r="602" spans="1:5" x14ac:dyDescent="0.25">
      <c r="A602" s="1">
        <v>44407</v>
      </c>
      <c r="B602" s="12">
        <v>429.72</v>
      </c>
      <c r="C602" s="12">
        <v>425.98</v>
      </c>
      <c r="D602" s="12">
        <v>431.5</v>
      </c>
      <c r="E602" s="12">
        <v>425.94</v>
      </c>
    </row>
    <row r="603" spans="1:5" x14ac:dyDescent="0.25">
      <c r="A603" s="1">
        <v>44406</v>
      </c>
      <c r="B603" s="12">
        <v>425.28</v>
      </c>
      <c r="C603" s="12">
        <v>421.68</v>
      </c>
      <c r="D603" s="12">
        <v>425.851</v>
      </c>
      <c r="E603" s="12">
        <v>420.36</v>
      </c>
    </row>
    <row r="604" spans="1:5" x14ac:dyDescent="0.25">
      <c r="A604" s="1">
        <v>44405</v>
      </c>
      <c r="B604" s="12">
        <v>422.22</v>
      </c>
      <c r="C604" s="12">
        <v>423.27</v>
      </c>
      <c r="D604" s="12">
        <v>424.86489999999998</v>
      </c>
      <c r="E604" s="12">
        <v>420.54</v>
      </c>
    </row>
    <row r="605" spans="1:5" x14ac:dyDescent="0.25">
      <c r="A605" s="1">
        <v>44404</v>
      </c>
      <c r="B605" s="12">
        <v>424.34</v>
      </c>
      <c r="C605" s="12">
        <v>424</v>
      </c>
      <c r="D605" s="12">
        <v>424.56</v>
      </c>
      <c r="E605" s="12">
        <v>421.6</v>
      </c>
    </row>
    <row r="606" spans="1:5" x14ac:dyDescent="0.25">
      <c r="A606" s="1">
        <v>44403</v>
      </c>
      <c r="B606" s="12">
        <v>423.23</v>
      </c>
      <c r="C606" s="12">
        <v>423.4</v>
      </c>
      <c r="D606" s="12">
        <v>424.49990000000003</v>
      </c>
      <c r="E606" s="12">
        <v>420.34769999999997</v>
      </c>
    </row>
    <row r="607" spans="1:5" x14ac:dyDescent="0.25">
      <c r="A607" s="1">
        <v>44400</v>
      </c>
      <c r="B607" s="12">
        <v>423.43</v>
      </c>
      <c r="C607" s="12">
        <v>418.2885</v>
      </c>
      <c r="D607" s="12">
        <v>423.98779999999999</v>
      </c>
      <c r="E607" s="12">
        <v>417.05</v>
      </c>
    </row>
    <row r="608" spans="1:5" x14ac:dyDescent="0.25">
      <c r="A608" s="1">
        <v>44399</v>
      </c>
      <c r="B608" s="12">
        <v>417.54</v>
      </c>
      <c r="C608" s="12">
        <v>416</v>
      </c>
      <c r="D608" s="12">
        <v>418.6</v>
      </c>
      <c r="E608" s="12">
        <v>413.54930000000002</v>
      </c>
    </row>
    <row r="609" spans="1:5" x14ac:dyDescent="0.25">
      <c r="A609" s="1">
        <v>44398</v>
      </c>
      <c r="B609" s="12">
        <v>415.01</v>
      </c>
      <c r="C609" s="12">
        <v>417.11</v>
      </c>
      <c r="D609" s="12">
        <v>417.11</v>
      </c>
      <c r="E609" s="12">
        <v>412.22</v>
      </c>
    </row>
    <row r="610" spans="1:5" x14ac:dyDescent="0.25">
      <c r="A610" s="1">
        <v>44397</v>
      </c>
      <c r="B610" s="12">
        <v>416.24</v>
      </c>
      <c r="C610" s="12">
        <v>414</v>
      </c>
      <c r="D610" s="12">
        <v>418.07</v>
      </c>
      <c r="E610" s="12">
        <v>412.85</v>
      </c>
    </row>
    <row r="611" spans="1:5" x14ac:dyDescent="0.25">
      <c r="A611" s="1">
        <v>44396</v>
      </c>
      <c r="B611" s="12">
        <v>414.15</v>
      </c>
      <c r="C611" s="12">
        <v>410.05860000000001</v>
      </c>
      <c r="D611" s="12">
        <v>415.31709999999998</v>
      </c>
      <c r="E611" s="12">
        <v>410.05</v>
      </c>
    </row>
    <row r="612" spans="1:5" x14ac:dyDescent="0.25">
      <c r="A612" s="1">
        <v>44393</v>
      </c>
      <c r="B612" s="12">
        <v>410.37</v>
      </c>
      <c r="C612" s="12">
        <v>412.12</v>
      </c>
      <c r="D612" s="12">
        <v>413.42</v>
      </c>
      <c r="E612" s="12">
        <v>409.76499999999999</v>
      </c>
    </row>
    <row r="613" spans="1:5" x14ac:dyDescent="0.25">
      <c r="A613" s="1">
        <v>44392</v>
      </c>
      <c r="B613" s="12">
        <v>411.82</v>
      </c>
      <c r="C613" s="12">
        <v>410.46</v>
      </c>
      <c r="D613" s="12">
        <v>412.2</v>
      </c>
      <c r="E613" s="12">
        <v>407.88</v>
      </c>
    </row>
    <row r="614" spans="1:5" x14ac:dyDescent="0.25">
      <c r="A614" s="1">
        <v>44391</v>
      </c>
      <c r="B614" s="12">
        <v>409.95</v>
      </c>
      <c r="C614" s="12">
        <v>408.58</v>
      </c>
      <c r="D614" s="12">
        <v>410.47</v>
      </c>
      <c r="E614" s="12">
        <v>407.26</v>
      </c>
    </row>
    <row r="615" spans="1:5" x14ac:dyDescent="0.25">
      <c r="A615" s="1">
        <v>44390</v>
      </c>
      <c r="B615" s="12">
        <v>407.06</v>
      </c>
      <c r="C615" s="12">
        <v>404.7</v>
      </c>
      <c r="D615" s="12">
        <v>409.29</v>
      </c>
      <c r="E615" s="12">
        <v>404.7</v>
      </c>
    </row>
    <row r="616" spans="1:5" x14ac:dyDescent="0.25">
      <c r="A616" s="1">
        <v>44389</v>
      </c>
      <c r="B616" s="12">
        <v>407.88</v>
      </c>
      <c r="C616" s="12">
        <v>414.04</v>
      </c>
      <c r="D616" s="12">
        <v>414.35</v>
      </c>
      <c r="E616" s="12">
        <v>404.53</v>
      </c>
    </row>
    <row r="617" spans="1:5" x14ac:dyDescent="0.25">
      <c r="A617" s="1">
        <v>44386</v>
      </c>
      <c r="B617" s="12">
        <v>412.37</v>
      </c>
      <c r="C617" s="12">
        <v>408.55</v>
      </c>
      <c r="D617" s="12">
        <v>414</v>
      </c>
      <c r="E617" s="12">
        <v>407.59</v>
      </c>
    </row>
    <row r="618" spans="1:5" x14ac:dyDescent="0.25">
      <c r="A618" s="1">
        <v>44385</v>
      </c>
      <c r="B618" s="12">
        <v>407.15</v>
      </c>
      <c r="C618" s="12">
        <v>403.5</v>
      </c>
      <c r="D618" s="12">
        <v>408.64</v>
      </c>
      <c r="E618" s="12">
        <v>403.16</v>
      </c>
    </row>
    <row r="619" spans="1:5" x14ac:dyDescent="0.25">
      <c r="A619" s="1">
        <v>44384</v>
      </c>
      <c r="B619" s="12">
        <v>404.68</v>
      </c>
      <c r="C619" s="12">
        <v>399.2</v>
      </c>
      <c r="D619" s="12">
        <v>406.11500000000001</v>
      </c>
      <c r="E619" s="12">
        <v>399.2</v>
      </c>
    </row>
    <row r="620" spans="1:5" x14ac:dyDescent="0.25">
      <c r="A620" s="1">
        <v>44383</v>
      </c>
      <c r="B620" s="12">
        <v>398.86</v>
      </c>
      <c r="C620" s="12">
        <v>399.84</v>
      </c>
      <c r="D620" s="12">
        <v>401.4</v>
      </c>
      <c r="E620" s="12">
        <v>397.11</v>
      </c>
    </row>
    <row r="621" spans="1:5" x14ac:dyDescent="0.25">
      <c r="A621" s="1">
        <v>44379</v>
      </c>
      <c r="B621" s="12">
        <v>398.94</v>
      </c>
      <c r="C621" s="12">
        <v>396.21</v>
      </c>
      <c r="D621" s="12">
        <v>400.77</v>
      </c>
      <c r="E621" s="12">
        <v>396.11360000000002</v>
      </c>
    </row>
    <row r="622" spans="1:5" x14ac:dyDescent="0.25">
      <c r="A622" s="1">
        <v>44378</v>
      </c>
      <c r="B622" s="12">
        <v>394.53</v>
      </c>
      <c r="C622" s="12">
        <v>396.3</v>
      </c>
      <c r="D622" s="12">
        <v>397.69</v>
      </c>
      <c r="E622" s="12">
        <v>393.88</v>
      </c>
    </row>
    <row r="623" spans="1:5" x14ac:dyDescent="0.25">
      <c r="A623" s="1">
        <v>44377</v>
      </c>
      <c r="B623" s="12">
        <v>395.67</v>
      </c>
      <c r="C623" s="12">
        <v>397.97</v>
      </c>
      <c r="D623" s="12">
        <v>400.47</v>
      </c>
      <c r="E623" s="12">
        <v>395</v>
      </c>
    </row>
    <row r="624" spans="1:5" x14ac:dyDescent="0.25">
      <c r="A624" s="1">
        <v>44376</v>
      </c>
      <c r="B624" s="12">
        <v>398.79</v>
      </c>
      <c r="C624" s="12">
        <v>396.3</v>
      </c>
      <c r="D624" s="12">
        <v>399.44069999999999</v>
      </c>
      <c r="E624" s="12">
        <v>395.47</v>
      </c>
    </row>
    <row r="625" spans="1:5" x14ac:dyDescent="0.25">
      <c r="A625" s="1">
        <v>44375</v>
      </c>
      <c r="B625" s="12">
        <v>396.54</v>
      </c>
      <c r="C625" s="12">
        <v>395</v>
      </c>
      <c r="D625" s="12">
        <v>397.42</v>
      </c>
      <c r="E625" s="12">
        <v>393.13</v>
      </c>
    </row>
    <row r="626" spans="1:5" x14ac:dyDescent="0.25">
      <c r="A626" s="1">
        <v>44372</v>
      </c>
      <c r="B626" s="12">
        <v>394.51</v>
      </c>
      <c r="C626" s="12">
        <v>392.97</v>
      </c>
      <c r="D626" s="12">
        <v>394.55</v>
      </c>
      <c r="E626" s="12">
        <v>391.25</v>
      </c>
    </row>
    <row r="627" spans="1:5" x14ac:dyDescent="0.25">
      <c r="A627" s="1">
        <v>44371</v>
      </c>
      <c r="B627" s="12">
        <v>392.07</v>
      </c>
      <c r="C627" s="12">
        <v>393.42</v>
      </c>
      <c r="D627" s="12">
        <v>395.5</v>
      </c>
      <c r="E627" s="12">
        <v>391.79500000000002</v>
      </c>
    </row>
    <row r="628" spans="1:5" x14ac:dyDescent="0.25">
      <c r="A628" s="1">
        <v>44370</v>
      </c>
      <c r="B628" s="12">
        <v>391.97</v>
      </c>
      <c r="C628" s="12">
        <v>393</v>
      </c>
      <c r="D628" s="12">
        <v>393.44</v>
      </c>
      <c r="E628" s="12">
        <v>390.59</v>
      </c>
    </row>
    <row r="629" spans="1:5" x14ac:dyDescent="0.25">
      <c r="A629" s="1">
        <v>44369</v>
      </c>
      <c r="B629" s="12">
        <v>392.18</v>
      </c>
      <c r="C629" s="12">
        <v>387.02</v>
      </c>
      <c r="D629" s="12">
        <v>392.5</v>
      </c>
      <c r="E629" s="12">
        <v>386.56</v>
      </c>
    </row>
    <row r="630" spans="1:5" x14ac:dyDescent="0.25">
      <c r="A630" s="1">
        <v>44368</v>
      </c>
      <c r="B630" s="12">
        <v>386.8</v>
      </c>
      <c r="C630" s="12">
        <v>382.25</v>
      </c>
      <c r="D630" s="12">
        <v>387.64499999999998</v>
      </c>
      <c r="E630" s="12">
        <v>380.56</v>
      </c>
    </row>
    <row r="631" spans="1:5" x14ac:dyDescent="0.25">
      <c r="A631" s="1">
        <v>44365</v>
      </c>
      <c r="B631" s="12">
        <v>380.88</v>
      </c>
      <c r="C631" s="12">
        <v>384.75</v>
      </c>
      <c r="D631" s="12">
        <v>384.90559999999999</v>
      </c>
      <c r="E631" s="12">
        <v>380.3</v>
      </c>
    </row>
    <row r="632" spans="1:5" x14ac:dyDescent="0.25">
      <c r="A632" s="1">
        <v>44364</v>
      </c>
      <c r="B632" s="12">
        <v>384.75</v>
      </c>
      <c r="C632" s="12">
        <v>380.38</v>
      </c>
      <c r="D632" s="12">
        <v>386.47</v>
      </c>
      <c r="E632" s="12">
        <v>379.21</v>
      </c>
    </row>
    <row r="633" spans="1:5" x14ac:dyDescent="0.25">
      <c r="A633" s="1">
        <v>44363</v>
      </c>
      <c r="B633" s="12">
        <v>379.41</v>
      </c>
      <c r="C633" s="12">
        <v>384.4</v>
      </c>
      <c r="D633" s="12">
        <v>386.44069999999999</v>
      </c>
      <c r="E633" s="12">
        <v>377.12</v>
      </c>
    </row>
    <row r="634" spans="1:5" x14ac:dyDescent="0.25">
      <c r="A634" s="1">
        <v>44362</v>
      </c>
      <c r="B634" s="12">
        <v>383.91</v>
      </c>
      <c r="C634" s="12">
        <v>383.76</v>
      </c>
      <c r="D634" s="12">
        <v>384.49990000000003</v>
      </c>
      <c r="E634" s="12">
        <v>381.56</v>
      </c>
    </row>
    <row r="635" spans="1:5" x14ac:dyDescent="0.25">
      <c r="A635" s="1">
        <v>44361</v>
      </c>
      <c r="B635" s="12">
        <v>383.76</v>
      </c>
      <c r="C635" s="12">
        <v>380.79</v>
      </c>
      <c r="D635" s="12">
        <v>383.98</v>
      </c>
      <c r="E635" s="12">
        <v>379.08</v>
      </c>
    </row>
    <row r="636" spans="1:5" x14ac:dyDescent="0.25">
      <c r="A636" s="1">
        <v>44358</v>
      </c>
      <c r="B636" s="12">
        <v>381.83</v>
      </c>
      <c r="C636" s="12">
        <v>383.86</v>
      </c>
      <c r="D636" s="12">
        <v>383.86</v>
      </c>
      <c r="E636" s="12">
        <v>380.53</v>
      </c>
    </row>
    <row r="637" spans="1:5" x14ac:dyDescent="0.25">
      <c r="A637" s="1">
        <v>44357</v>
      </c>
      <c r="B637" s="12">
        <v>383.01</v>
      </c>
      <c r="C637" s="12">
        <v>380.27</v>
      </c>
      <c r="D637" s="12">
        <v>383.36</v>
      </c>
      <c r="E637" s="12">
        <v>379.49</v>
      </c>
    </row>
    <row r="638" spans="1:5" x14ac:dyDescent="0.25">
      <c r="A638" s="1">
        <v>44356</v>
      </c>
      <c r="B638" s="12">
        <v>379.96</v>
      </c>
      <c r="C638" s="12">
        <v>380.21</v>
      </c>
      <c r="D638" s="12">
        <v>381.78</v>
      </c>
      <c r="E638" s="12">
        <v>379.13010000000003</v>
      </c>
    </row>
    <row r="639" spans="1:5" x14ac:dyDescent="0.25">
      <c r="A639" s="1">
        <v>44355</v>
      </c>
      <c r="B639" s="12">
        <v>379.7</v>
      </c>
      <c r="C639" s="12">
        <v>380.41</v>
      </c>
      <c r="D639" s="12">
        <v>381.21</v>
      </c>
      <c r="E639" s="12">
        <v>377.69</v>
      </c>
    </row>
    <row r="640" spans="1:5" x14ac:dyDescent="0.25">
      <c r="A640" s="1">
        <v>44354</v>
      </c>
      <c r="B640" s="12">
        <v>380.4</v>
      </c>
      <c r="C640" s="12">
        <v>385.47</v>
      </c>
      <c r="D640" s="12">
        <v>386.45</v>
      </c>
      <c r="E640" s="12">
        <v>378.57</v>
      </c>
    </row>
    <row r="641" spans="1:5" x14ac:dyDescent="0.25">
      <c r="A641" s="1">
        <v>44351</v>
      </c>
      <c r="B641" s="12">
        <v>387.52</v>
      </c>
      <c r="C641" s="12">
        <v>384.19</v>
      </c>
      <c r="D641" s="12">
        <v>387.76</v>
      </c>
      <c r="E641" s="12">
        <v>383.71</v>
      </c>
    </row>
    <row r="642" spans="1:5" x14ac:dyDescent="0.25">
      <c r="A642" s="1">
        <v>44350</v>
      </c>
      <c r="B642" s="12">
        <v>383.87</v>
      </c>
      <c r="C642" s="12">
        <v>379.64</v>
      </c>
      <c r="D642" s="12">
        <v>384.19</v>
      </c>
      <c r="E642" s="12">
        <v>378.86</v>
      </c>
    </row>
    <row r="643" spans="1:5" x14ac:dyDescent="0.25">
      <c r="A643" s="1">
        <v>44349</v>
      </c>
      <c r="B643" s="12">
        <v>380.59</v>
      </c>
      <c r="C643" s="12">
        <v>378.38</v>
      </c>
      <c r="D643" s="12">
        <v>381.92</v>
      </c>
      <c r="E643" s="12">
        <v>377.71</v>
      </c>
    </row>
    <row r="644" spans="1:5" x14ac:dyDescent="0.25">
      <c r="A644" s="1">
        <v>44348</v>
      </c>
      <c r="B644" s="12">
        <v>378.23</v>
      </c>
      <c r="C644" s="12">
        <v>379.92500000000001</v>
      </c>
      <c r="D644" s="12">
        <v>380.19850000000002</v>
      </c>
      <c r="E644" s="12">
        <v>375.5</v>
      </c>
    </row>
    <row r="645" spans="1:5" x14ac:dyDescent="0.25">
      <c r="A645" s="1">
        <v>44344</v>
      </c>
      <c r="B645" s="12">
        <v>378.27</v>
      </c>
      <c r="C645" s="12">
        <v>384.15</v>
      </c>
      <c r="D645" s="12">
        <v>385.31</v>
      </c>
      <c r="E645" s="12">
        <v>377.03</v>
      </c>
    </row>
    <row r="646" spans="1:5" x14ac:dyDescent="0.25">
      <c r="A646" s="1">
        <v>44343</v>
      </c>
      <c r="B646" s="12">
        <v>387.5</v>
      </c>
      <c r="C646" s="12">
        <v>385.13</v>
      </c>
      <c r="D646" s="12">
        <v>387.76990000000001</v>
      </c>
      <c r="E646" s="12">
        <v>383.5</v>
      </c>
    </row>
    <row r="647" spans="1:5" x14ac:dyDescent="0.25">
      <c r="A647" s="1">
        <v>44342</v>
      </c>
      <c r="B647" s="12">
        <v>385.62</v>
      </c>
      <c r="C647" s="12">
        <v>385.86</v>
      </c>
      <c r="D647" s="12">
        <v>387.75</v>
      </c>
      <c r="E647" s="12">
        <v>385.02</v>
      </c>
    </row>
    <row r="648" spans="1:5" x14ac:dyDescent="0.25">
      <c r="A648" s="1">
        <v>44341</v>
      </c>
      <c r="B648" s="12">
        <v>385.38</v>
      </c>
      <c r="C648" s="12">
        <v>383.62</v>
      </c>
      <c r="D648" s="12">
        <v>385.74</v>
      </c>
      <c r="E648" s="12">
        <v>382.03</v>
      </c>
    </row>
    <row r="649" spans="1:5" x14ac:dyDescent="0.25">
      <c r="A649" s="1">
        <v>44340</v>
      </c>
      <c r="B649" s="12">
        <v>383.45</v>
      </c>
      <c r="C649" s="12">
        <v>384.33699999999999</v>
      </c>
      <c r="D649" s="12">
        <v>385.76</v>
      </c>
      <c r="E649" s="12">
        <v>381.89</v>
      </c>
    </row>
    <row r="650" spans="1:5" x14ac:dyDescent="0.25">
      <c r="A650" s="1">
        <v>44337</v>
      </c>
      <c r="B650" s="12">
        <v>380.72</v>
      </c>
      <c r="C650" s="12">
        <v>385.05</v>
      </c>
      <c r="D650" s="12">
        <v>385.34989999999999</v>
      </c>
      <c r="E650" s="12">
        <v>380.43</v>
      </c>
    </row>
    <row r="651" spans="1:5" x14ac:dyDescent="0.25">
      <c r="A651" s="1">
        <v>44336</v>
      </c>
      <c r="B651" s="12">
        <v>383.58</v>
      </c>
      <c r="C651" s="12">
        <v>379.18</v>
      </c>
      <c r="D651" s="12">
        <v>384.5172</v>
      </c>
      <c r="E651" s="12">
        <v>378.28</v>
      </c>
    </row>
    <row r="652" spans="1:5" x14ac:dyDescent="0.25">
      <c r="A652" s="1">
        <v>44335</v>
      </c>
      <c r="B652" s="12">
        <v>379.66</v>
      </c>
      <c r="C652" s="12">
        <v>377.15100000000001</v>
      </c>
      <c r="D652" s="12">
        <v>381.73</v>
      </c>
      <c r="E652" s="12">
        <v>376.13</v>
      </c>
    </row>
    <row r="653" spans="1:5" x14ac:dyDescent="0.25">
      <c r="A653" s="1">
        <v>44334</v>
      </c>
      <c r="B653" s="12">
        <v>382.81</v>
      </c>
      <c r="C653" s="12">
        <v>386.45</v>
      </c>
      <c r="D653" s="12">
        <v>389.45</v>
      </c>
      <c r="E653" s="12">
        <v>382.51</v>
      </c>
    </row>
    <row r="654" spans="1:5" x14ac:dyDescent="0.25">
      <c r="A654" s="1">
        <v>44333</v>
      </c>
      <c r="B654" s="12">
        <v>383.96</v>
      </c>
      <c r="C654" s="12">
        <v>385.04</v>
      </c>
      <c r="D654" s="12">
        <v>387.05</v>
      </c>
      <c r="E654" s="12">
        <v>382.9</v>
      </c>
    </row>
    <row r="655" spans="1:5" x14ac:dyDescent="0.25">
      <c r="A655" s="1">
        <v>44330</v>
      </c>
      <c r="B655" s="12">
        <v>384.42</v>
      </c>
      <c r="C655" s="12">
        <v>382.14</v>
      </c>
      <c r="D655" s="12">
        <v>385.82</v>
      </c>
      <c r="E655" s="12">
        <v>380.1</v>
      </c>
    </row>
    <row r="656" spans="1:5" x14ac:dyDescent="0.25">
      <c r="A656" s="1">
        <v>44329</v>
      </c>
      <c r="B656" s="12">
        <v>379.53</v>
      </c>
      <c r="C656" s="12">
        <v>373.09</v>
      </c>
      <c r="D656" s="12">
        <v>381.44</v>
      </c>
      <c r="E656" s="12">
        <v>371.56540000000001</v>
      </c>
    </row>
    <row r="657" spans="1:5" x14ac:dyDescent="0.25">
      <c r="A657" s="1">
        <v>44328</v>
      </c>
      <c r="B657" s="12">
        <v>372.2</v>
      </c>
      <c r="C657" s="12">
        <v>376</v>
      </c>
      <c r="D657" s="12">
        <v>376.94</v>
      </c>
      <c r="E657" s="12">
        <v>371.11410000000001</v>
      </c>
    </row>
    <row r="658" spans="1:5" x14ac:dyDescent="0.25">
      <c r="A658" s="1">
        <v>44327</v>
      </c>
      <c r="B658" s="12">
        <v>378.18</v>
      </c>
      <c r="C658" s="12">
        <v>379.31</v>
      </c>
      <c r="D658" s="12">
        <v>380.92</v>
      </c>
      <c r="E658" s="12">
        <v>376</v>
      </c>
    </row>
    <row r="659" spans="1:5" x14ac:dyDescent="0.25">
      <c r="A659" s="1">
        <v>44326</v>
      </c>
      <c r="B659" s="12">
        <v>381.48</v>
      </c>
      <c r="C659" s="12">
        <v>385.49</v>
      </c>
      <c r="D659" s="12">
        <v>387.89</v>
      </c>
      <c r="E659" s="12">
        <v>381.28</v>
      </c>
    </row>
    <row r="660" spans="1:5" x14ac:dyDescent="0.25">
      <c r="A660" s="1">
        <v>44323</v>
      </c>
      <c r="B660" s="12">
        <v>384.32</v>
      </c>
      <c r="C660" s="12">
        <v>382.83</v>
      </c>
      <c r="D660" s="12">
        <v>386.45</v>
      </c>
      <c r="E660" s="12">
        <v>382.20010000000002</v>
      </c>
    </row>
    <row r="661" spans="1:5" x14ac:dyDescent="0.25">
      <c r="A661" s="1">
        <v>44322</v>
      </c>
      <c r="B661" s="12">
        <v>382.76</v>
      </c>
      <c r="C661" s="12">
        <v>373.19</v>
      </c>
      <c r="D661" s="12">
        <v>382.94</v>
      </c>
      <c r="E661" s="12">
        <v>373.19</v>
      </c>
    </row>
    <row r="662" spans="1:5" x14ac:dyDescent="0.25">
      <c r="A662" s="1">
        <v>44321</v>
      </c>
      <c r="B662" s="12">
        <v>372.5</v>
      </c>
      <c r="C662" s="12">
        <v>376.35</v>
      </c>
      <c r="D662" s="12">
        <v>377.51639999999998</v>
      </c>
      <c r="E662" s="12">
        <v>372.05</v>
      </c>
    </row>
    <row r="663" spans="1:5" x14ac:dyDescent="0.25">
      <c r="A663" s="1">
        <v>44320</v>
      </c>
      <c r="B663" s="12">
        <v>375.29</v>
      </c>
      <c r="C663" s="12">
        <v>379.03</v>
      </c>
      <c r="D663" s="12">
        <v>379.23</v>
      </c>
      <c r="E663" s="12">
        <v>373.75</v>
      </c>
    </row>
    <row r="664" spans="1:5" x14ac:dyDescent="0.25">
      <c r="A664" s="1">
        <v>44319</v>
      </c>
      <c r="B664" s="12">
        <v>379.32</v>
      </c>
      <c r="C664" s="12">
        <v>373.84</v>
      </c>
      <c r="D664" s="12">
        <v>379.62</v>
      </c>
      <c r="E664" s="12">
        <v>372.89</v>
      </c>
    </row>
    <row r="665" spans="1:5" x14ac:dyDescent="0.25">
      <c r="A665" s="1">
        <v>44316</v>
      </c>
      <c r="B665" s="12">
        <v>372.09</v>
      </c>
      <c r="C665" s="12">
        <v>372.91</v>
      </c>
      <c r="D665" s="12">
        <v>374.16</v>
      </c>
      <c r="E665" s="12">
        <v>371.33</v>
      </c>
    </row>
    <row r="666" spans="1:5" x14ac:dyDescent="0.25">
      <c r="A666" s="1">
        <v>44315</v>
      </c>
      <c r="B666" s="12">
        <v>373.54</v>
      </c>
      <c r="C666" s="12">
        <v>368.54</v>
      </c>
      <c r="D666" s="12">
        <v>374.71</v>
      </c>
      <c r="E666" s="12">
        <v>368.53</v>
      </c>
    </row>
    <row r="667" spans="1:5" x14ac:dyDescent="0.25">
      <c r="A667" s="1">
        <v>44314</v>
      </c>
      <c r="B667" s="12">
        <v>369.59</v>
      </c>
      <c r="C667" s="12">
        <v>369.55</v>
      </c>
      <c r="D667" s="12">
        <v>370.5</v>
      </c>
      <c r="E667" s="12">
        <v>368.18</v>
      </c>
    </row>
    <row r="668" spans="1:5" x14ac:dyDescent="0.25">
      <c r="A668" s="1">
        <v>44313</v>
      </c>
      <c r="B668" s="12">
        <v>370.21</v>
      </c>
      <c r="C668" s="12">
        <v>368.17</v>
      </c>
      <c r="D668" s="12">
        <v>370.96</v>
      </c>
      <c r="E668" s="12">
        <v>365.29</v>
      </c>
    </row>
    <row r="669" spans="1:5" x14ac:dyDescent="0.25">
      <c r="A669" s="1">
        <v>44312</v>
      </c>
      <c r="B669" s="12">
        <v>368.52</v>
      </c>
      <c r="C669" s="12">
        <v>373.9</v>
      </c>
      <c r="D669" s="12">
        <v>373.9</v>
      </c>
      <c r="E669" s="12">
        <v>368.21</v>
      </c>
    </row>
    <row r="670" spans="1:5" x14ac:dyDescent="0.25">
      <c r="A670" s="1">
        <v>44309</v>
      </c>
      <c r="B670" s="12">
        <v>373.28</v>
      </c>
      <c r="C670" s="12">
        <v>371.26</v>
      </c>
      <c r="D670" s="12">
        <v>374.85</v>
      </c>
      <c r="E670" s="12">
        <v>370.41</v>
      </c>
    </row>
    <row r="671" spans="1:5" x14ac:dyDescent="0.25">
      <c r="A671" s="1">
        <v>44308</v>
      </c>
      <c r="B671" s="12">
        <v>371.26</v>
      </c>
      <c r="C671" s="12">
        <v>374.34</v>
      </c>
      <c r="D671" s="12">
        <v>375.44</v>
      </c>
      <c r="E671" s="12">
        <v>370.03</v>
      </c>
    </row>
    <row r="672" spans="1:5" x14ac:dyDescent="0.25">
      <c r="A672" s="1">
        <v>44307</v>
      </c>
      <c r="B672" s="12">
        <v>374.09</v>
      </c>
      <c r="C672" s="12">
        <v>371.61</v>
      </c>
      <c r="D672" s="12">
        <v>374.58</v>
      </c>
      <c r="E672" s="12">
        <v>371.47</v>
      </c>
    </row>
    <row r="673" spans="1:5" x14ac:dyDescent="0.25">
      <c r="A673" s="1">
        <v>44306</v>
      </c>
      <c r="B673" s="12">
        <v>371.73</v>
      </c>
      <c r="C673" s="12">
        <v>369</v>
      </c>
      <c r="D673" s="12">
        <v>375.35500000000002</v>
      </c>
      <c r="E673" s="12">
        <v>368.73</v>
      </c>
    </row>
    <row r="674" spans="1:5" x14ac:dyDescent="0.25">
      <c r="A674" s="1">
        <v>44305</v>
      </c>
      <c r="B674" s="12">
        <v>369.55</v>
      </c>
      <c r="C674" s="12">
        <v>371</v>
      </c>
      <c r="D674" s="12">
        <v>371.53</v>
      </c>
      <c r="E674" s="12">
        <v>368.2</v>
      </c>
    </row>
    <row r="675" spans="1:5" x14ac:dyDescent="0.25">
      <c r="A675" s="1">
        <v>44302</v>
      </c>
      <c r="B675" s="12">
        <v>370.72</v>
      </c>
      <c r="C675" s="12">
        <v>369.7</v>
      </c>
      <c r="D675" s="12">
        <v>372.8</v>
      </c>
      <c r="E675" s="12">
        <v>368.58</v>
      </c>
    </row>
    <row r="676" spans="1:5" x14ac:dyDescent="0.25">
      <c r="A676" s="1">
        <v>44301</v>
      </c>
      <c r="B676" s="12">
        <v>368.8</v>
      </c>
      <c r="C676" s="12">
        <v>364.88</v>
      </c>
      <c r="D676" s="12">
        <v>369.55</v>
      </c>
      <c r="E676" s="12">
        <v>364.27</v>
      </c>
    </row>
    <row r="677" spans="1:5" x14ac:dyDescent="0.25">
      <c r="A677" s="1">
        <v>44300</v>
      </c>
      <c r="B677" s="12">
        <v>363.17</v>
      </c>
      <c r="C677" s="12">
        <v>364.85</v>
      </c>
      <c r="D677" s="12">
        <v>364.85</v>
      </c>
      <c r="E677" s="12">
        <v>362.55</v>
      </c>
    </row>
    <row r="678" spans="1:5" x14ac:dyDescent="0.25">
      <c r="A678" s="1">
        <v>44299</v>
      </c>
      <c r="B678" s="12">
        <v>365.21</v>
      </c>
      <c r="C678" s="12">
        <v>365.34</v>
      </c>
      <c r="D678" s="12">
        <v>367.3</v>
      </c>
      <c r="E678" s="12">
        <v>364.27010000000001</v>
      </c>
    </row>
    <row r="679" spans="1:5" x14ac:dyDescent="0.25">
      <c r="A679" s="1">
        <v>44298</v>
      </c>
      <c r="B679" s="12">
        <v>364.81</v>
      </c>
      <c r="C679" s="12">
        <v>362.84</v>
      </c>
      <c r="D679" s="12">
        <v>365.25</v>
      </c>
      <c r="E679" s="12">
        <v>361.34</v>
      </c>
    </row>
    <row r="680" spans="1:5" x14ac:dyDescent="0.25">
      <c r="A680" s="1">
        <v>44295</v>
      </c>
      <c r="B680" s="12">
        <v>363.21</v>
      </c>
      <c r="C680" s="12">
        <v>360.91</v>
      </c>
      <c r="D680" s="12">
        <v>363.71</v>
      </c>
      <c r="E680" s="12">
        <v>359.59500000000003</v>
      </c>
    </row>
    <row r="681" spans="1:5" x14ac:dyDescent="0.25">
      <c r="A681" s="1">
        <v>44294</v>
      </c>
      <c r="B681" s="12">
        <v>361.22</v>
      </c>
      <c r="C681" s="12">
        <v>362.8</v>
      </c>
      <c r="D681" s="12">
        <v>366.02</v>
      </c>
      <c r="E681" s="12">
        <v>359.6</v>
      </c>
    </row>
    <row r="682" spans="1:5" x14ac:dyDescent="0.25">
      <c r="A682" s="1">
        <v>44293</v>
      </c>
      <c r="B682" s="12">
        <v>358.81</v>
      </c>
      <c r="C682" s="12">
        <v>360.86599999999999</v>
      </c>
      <c r="D682" s="12">
        <v>361.46</v>
      </c>
      <c r="E682" s="12">
        <v>357.61</v>
      </c>
    </row>
    <row r="683" spans="1:5" x14ac:dyDescent="0.25">
      <c r="A683" s="1">
        <v>44292</v>
      </c>
      <c r="B683" s="12">
        <v>360.12</v>
      </c>
      <c r="C683" s="12">
        <v>359.8</v>
      </c>
      <c r="D683" s="12">
        <v>362.8</v>
      </c>
      <c r="E683" s="12">
        <v>359</v>
      </c>
    </row>
    <row r="684" spans="1:5" x14ac:dyDescent="0.25">
      <c r="A684" s="1">
        <v>44291</v>
      </c>
      <c r="B684" s="12">
        <v>360.82</v>
      </c>
      <c r="C684" s="12">
        <v>357.5</v>
      </c>
      <c r="D684" s="12">
        <v>362.67</v>
      </c>
      <c r="E684" s="12">
        <v>356.83780000000002</v>
      </c>
    </row>
    <row r="685" spans="1:5" x14ac:dyDescent="0.25">
      <c r="A685" s="1">
        <v>44287</v>
      </c>
      <c r="B685" s="12">
        <v>354.94</v>
      </c>
      <c r="C685" s="12">
        <v>352.54</v>
      </c>
      <c r="D685" s="12">
        <v>357.32</v>
      </c>
      <c r="E685" s="12">
        <v>351.63139999999999</v>
      </c>
    </row>
    <row r="686" spans="1:5" x14ac:dyDescent="0.25">
      <c r="A686" s="1">
        <v>44286</v>
      </c>
      <c r="B686" s="12">
        <v>352.48</v>
      </c>
      <c r="C686" s="12">
        <v>350.66</v>
      </c>
      <c r="D686" s="12">
        <v>357.4495</v>
      </c>
      <c r="E686" s="12">
        <v>349.23</v>
      </c>
    </row>
    <row r="687" spans="1:5" x14ac:dyDescent="0.25">
      <c r="A687" s="1">
        <v>44285</v>
      </c>
      <c r="B687" s="12">
        <v>349.75</v>
      </c>
      <c r="C687" s="12">
        <v>353.58</v>
      </c>
      <c r="D687" s="12">
        <v>354.77</v>
      </c>
      <c r="E687" s="12">
        <v>348.84</v>
      </c>
    </row>
    <row r="688" spans="1:5" x14ac:dyDescent="0.25">
      <c r="A688" s="1">
        <v>44284</v>
      </c>
      <c r="B688" s="12">
        <v>356.15</v>
      </c>
      <c r="C688" s="12">
        <v>351.45</v>
      </c>
      <c r="D688" s="12">
        <v>357.77</v>
      </c>
      <c r="E688" s="12">
        <v>351.01</v>
      </c>
    </row>
    <row r="689" spans="1:5" x14ac:dyDescent="0.25">
      <c r="A689" s="1">
        <v>44281</v>
      </c>
      <c r="B689" s="12">
        <v>352.02</v>
      </c>
      <c r="C689" s="12">
        <v>346.21</v>
      </c>
      <c r="D689" s="12">
        <v>352.46</v>
      </c>
      <c r="E689" s="12">
        <v>344.1</v>
      </c>
    </row>
    <row r="690" spans="1:5" x14ac:dyDescent="0.25">
      <c r="A690" s="1">
        <v>44280</v>
      </c>
      <c r="B690" s="12">
        <v>346.34</v>
      </c>
      <c r="C690" s="12">
        <v>337.81</v>
      </c>
      <c r="D690" s="12">
        <v>347.78</v>
      </c>
      <c r="E690" s="12">
        <v>337.27</v>
      </c>
    </row>
    <row r="691" spans="1:5" x14ac:dyDescent="0.25">
      <c r="A691" s="1">
        <v>44279</v>
      </c>
      <c r="B691" s="12">
        <v>338.04</v>
      </c>
      <c r="C691" s="12">
        <v>342.22</v>
      </c>
      <c r="D691" s="12">
        <v>342.51</v>
      </c>
      <c r="E691" s="12">
        <v>336.83</v>
      </c>
    </row>
    <row r="692" spans="1:5" x14ac:dyDescent="0.25">
      <c r="A692" s="1">
        <v>44278</v>
      </c>
      <c r="B692" s="12">
        <v>340.34</v>
      </c>
      <c r="C692" s="12">
        <v>333.89</v>
      </c>
      <c r="D692" s="12">
        <v>342.51</v>
      </c>
      <c r="E692" s="12">
        <v>333.79500000000002</v>
      </c>
    </row>
    <row r="693" spans="1:5" x14ac:dyDescent="0.25">
      <c r="A693" s="1">
        <v>44277</v>
      </c>
      <c r="B693" s="12">
        <v>334.49</v>
      </c>
      <c r="C693" s="12">
        <v>328.45</v>
      </c>
      <c r="D693" s="12">
        <v>336.17</v>
      </c>
      <c r="E693" s="12">
        <v>328.19</v>
      </c>
    </row>
    <row r="694" spans="1:5" x14ac:dyDescent="0.25">
      <c r="A694" s="1">
        <v>44274</v>
      </c>
      <c r="B694" s="12">
        <v>328.91</v>
      </c>
      <c r="C694" s="12">
        <v>323.61</v>
      </c>
      <c r="D694" s="12">
        <v>329.25</v>
      </c>
      <c r="E694" s="12">
        <v>322.39</v>
      </c>
    </row>
    <row r="695" spans="1:5" x14ac:dyDescent="0.25">
      <c r="A695" s="1">
        <v>44273</v>
      </c>
      <c r="B695" s="12">
        <v>322.98</v>
      </c>
      <c r="C695" s="12">
        <v>326.48</v>
      </c>
      <c r="D695" s="12">
        <v>328.14</v>
      </c>
      <c r="E695" s="12">
        <v>322.375</v>
      </c>
    </row>
    <row r="696" spans="1:5" x14ac:dyDescent="0.25">
      <c r="A696" s="1">
        <v>44272</v>
      </c>
      <c r="B696" s="12">
        <v>329.19</v>
      </c>
      <c r="C696" s="12">
        <v>326</v>
      </c>
      <c r="D696" s="12">
        <v>330.5</v>
      </c>
      <c r="E696" s="12">
        <v>324.12</v>
      </c>
    </row>
    <row r="697" spans="1:5" x14ac:dyDescent="0.25">
      <c r="A697" s="1">
        <v>44271</v>
      </c>
      <c r="B697" s="12">
        <v>327.25</v>
      </c>
      <c r="C697" s="12">
        <v>329.67</v>
      </c>
      <c r="D697" s="12">
        <v>330.03</v>
      </c>
      <c r="E697" s="12">
        <v>326.64</v>
      </c>
    </row>
    <row r="698" spans="1:5" x14ac:dyDescent="0.25">
      <c r="A698" s="1">
        <v>44270</v>
      </c>
      <c r="B698" s="12">
        <v>330.51</v>
      </c>
      <c r="C698" s="12">
        <v>333.6</v>
      </c>
      <c r="D698" s="12">
        <v>333.68</v>
      </c>
      <c r="E698" s="12">
        <v>327.32</v>
      </c>
    </row>
    <row r="699" spans="1:5" x14ac:dyDescent="0.25">
      <c r="A699" s="1">
        <v>44267</v>
      </c>
      <c r="B699" s="12">
        <v>331.14</v>
      </c>
      <c r="C699" s="12">
        <v>328.1</v>
      </c>
      <c r="D699" s="12">
        <v>331.625</v>
      </c>
      <c r="E699" s="12">
        <v>325.60000000000002</v>
      </c>
    </row>
    <row r="700" spans="1:5" x14ac:dyDescent="0.25">
      <c r="A700" s="1">
        <v>44266</v>
      </c>
      <c r="B700" s="12">
        <v>328.65</v>
      </c>
      <c r="C700" s="12">
        <v>330.40969999999999</v>
      </c>
      <c r="D700" s="12">
        <v>331.25</v>
      </c>
      <c r="E700" s="12">
        <v>326.72109999999998</v>
      </c>
    </row>
    <row r="701" spans="1:5" x14ac:dyDescent="0.25">
      <c r="A701" s="1">
        <v>44265</v>
      </c>
      <c r="B701" s="12">
        <v>323.83</v>
      </c>
      <c r="C701" s="12">
        <v>321.14</v>
      </c>
      <c r="D701" s="12">
        <v>327.39</v>
      </c>
      <c r="E701" s="12">
        <v>317.32</v>
      </c>
    </row>
    <row r="702" spans="1:5" x14ac:dyDescent="0.25">
      <c r="A702" s="1">
        <v>44264</v>
      </c>
      <c r="B702" s="12">
        <v>318.77999999999997</v>
      </c>
      <c r="C702" s="12">
        <v>313.76</v>
      </c>
      <c r="D702" s="12">
        <v>320.27999999999997</v>
      </c>
      <c r="E702" s="12">
        <v>312.70999999999998</v>
      </c>
    </row>
    <row r="703" spans="1:5" x14ac:dyDescent="0.25">
      <c r="A703" s="1">
        <v>44263</v>
      </c>
      <c r="B703" s="12">
        <v>311.42</v>
      </c>
      <c r="C703" s="12">
        <v>318.91000000000003</v>
      </c>
      <c r="D703" s="12">
        <v>322.32889999999998</v>
      </c>
      <c r="E703" s="12">
        <v>310.92</v>
      </c>
    </row>
    <row r="704" spans="1:5" x14ac:dyDescent="0.25">
      <c r="A704" s="1">
        <v>44260</v>
      </c>
      <c r="B704" s="12">
        <v>317.32</v>
      </c>
      <c r="C704" s="12">
        <v>315.32900000000001</v>
      </c>
      <c r="D704" s="12">
        <v>318.43</v>
      </c>
      <c r="E704" s="12">
        <v>307</v>
      </c>
    </row>
    <row r="705" spans="1:5" x14ac:dyDescent="0.25">
      <c r="A705" s="1">
        <v>44259</v>
      </c>
      <c r="B705" s="12">
        <v>319.04000000000002</v>
      </c>
      <c r="C705" s="12">
        <v>323.37</v>
      </c>
      <c r="D705" s="12">
        <v>325.60000000000002</v>
      </c>
      <c r="E705" s="12">
        <v>315.04000000000002</v>
      </c>
    </row>
    <row r="706" spans="1:5" x14ac:dyDescent="0.25">
      <c r="A706" s="1">
        <v>44258</v>
      </c>
      <c r="B706" s="12">
        <v>323.92</v>
      </c>
      <c r="C706" s="12">
        <v>328.16980000000001</v>
      </c>
      <c r="D706" s="12">
        <v>328.41969999999998</v>
      </c>
      <c r="E706" s="12">
        <v>323.76</v>
      </c>
    </row>
    <row r="707" spans="1:5" x14ac:dyDescent="0.25">
      <c r="A707" s="1">
        <v>44257</v>
      </c>
      <c r="B707" s="12">
        <v>328.46</v>
      </c>
      <c r="C707" s="12">
        <v>333.69</v>
      </c>
      <c r="D707" s="12">
        <v>334.69</v>
      </c>
      <c r="E707" s="12">
        <v>328.42</v>
      </c>
    </row>
    <row r="708" spans="1:5" x14ac:dyDescent="0.25">
      <c r="A708" s="1">
        <v>44256</v>
      </c>
      <c r="B708" s="12">
        <v>331.77</v>
      </c>
      <c r="C708" s="12">
        <v>335.21</v>
      </c>
      <c r="D708" s="12">
        <v>335.99990000000003</v>
      </c>
      <c r="E708" s="12">
        <v>331.36</v>
      </c>
    </row>
    <row r="709" spans="1:5" x14ac:dyDescent="0.25">
      <c r="A709" s="1">
        <v>44253</v>
      </c>
      <c r="B709" s="12">
        <v>331</v>
      </c>
      <c r="C709" s="12">
        <v>335.51</v>
      </c>
      <c r="D709" s="12">
        <v>335.89</v>
      </c>
      <c r="E709" s="12">
        <v>330.94</v>
      </c>
    </row>
    <row r="710" spans="1:5" x14ac:dyDescent="0.25">
      <c r="A710" s="1">
        <v>44252</v>
      </c>
      <c r="B710" s="12">
        <v>333.9</v>
      </c>
      <c r="C710" s="12">
        <v>340.85</v>
      </c>
      <c r="D710" s="12">
        <v>343</v>
      </c>
      <c r="E710" s="12">
        <v>333.35</v>
      </c>
    </row>
    <row r="711" spans="1:5" x14ac:dyDescent="0.25">
      <c r="A711" s="1">
        <v>44251</v>
      </c>
      <c r="B711" s="12">
        <v>340.7</v>
      </c>
      <c r="C711" s="12">
        <v>341.79</v>
      </c>
      <c r="D711" s="12">
        <v>342.5</v>
      </c>
      <c r="E711" s="12">
        <v>337.89</v>
      </c>
    </row>
    <row r="712" spans="1:5" x14ac:dyDescent="0.25">
      <c r="A712" s="1">
        <v>44250</v>
      </c>
      <c r="B712" s="12">
        <v>342.15</v>
      </c>
      <c r="C712" s="12">
        <v>349.8</v>
      </c>
      <c r="D712" s="12">
        <v>351</v>
      </c>
      <c r="E712" s="12">
        <v>342.03</v>
      </c>
    </row>
    <row r="713" spans="1:5" x14ac:dyDescent="0.25">
      <c r="A713" s="1">
        <v>44249</v>
      </c>
      <c r="B713" s="12">
        <v>350.21</v>
      </c>
      <c r="C713" s="12">
        <v>352.75</v>
      </c>
      <c r="D713" s="12">
        <v>353.29</v>
      </c>
      <c r="E713" s="12">
        <v>348.82</v>
      </c>
    </row>
    <row r="714" spans="1:5" x14ac:dyDescent="0.25">
      <c r="A714" s="1">
        <v>44246</v>
      </c>
      <c r="B714" s="12">
        <v>354.77</v>
      </c>
      <c r="C714" s="12">
        <v>356.69</v>
      </c>
      <c r="D714" s="12">
        <v>357.93</v>
      </c>
      <c r="E714" s="12">
        <v>354.57499999999999</v>
      </c>
    </row>
    <row r="715" spans="1:5" x14ac:dyDescent="0.25">
      <c r="A715" s="1">
        <v>44245</v>
      </c>
      <c r="B715" s="12">
        <v>356.92</v>
      </c>
      <c r="C715" s="12">
        <v>352.28</v>
      </c>
      <c r="D715" s="12">
        <v>358.2</v>
      </c>
      <c r="E715" s="12">
        <v>352.28</v>
      </c>
    </row>
    <row r="716" spans="1:5" x14ac:dyDescent="0.25">
      <c r="A716" s="1">
        <v>44244</v>
      </c>
      <c r="B716" s="12">
        <v>358.04</v>
      </c>
      <c r="C716" s="12">
        <v>353.11</v>
      </c>
      <c r="D716" s="12">
        <v>358.17</v>
      </c>
      <c r="E716" s="12">
        <v>351.91</v>
      </c>
    </row>
    <row r="717" spans="1:5" x14ac:dyDescent="0.25">
      <c r="A717" s="1">
        <v>44243</v>
      </c>
      <c r="B717" s="12">
        <v>354</v>
      </c>
      <c r="C717" s="12">
        <v>353.0788</v>
      </c>
      <c r="D717" s="12">
        <v>355.36</v>
      </c>
      <c r="E717" s="12">
        <v>352.03620000000001</v>
      </c>
    </row>
    <row r="718" spans="1:5" x14ac:dyDescent="0.25">
      <c r="A718" s="1">
        <v>44239</v>
      </c>
      <c r="B718" s="12">
        <v>352.75</v>
      </c>
      <c r="C718" s="12">
        <v>351.99</v>
      </c>
      <c r="D718" s="12">
        <v>352.98</v>
      </c>
      <c r="E718" s="12">
        <v>350.1</v>
      </c>
    </row>
    <row r="719" spans="1:5" x14ac:dyDescent="0.25">
      <c r="A719" s="1">
        <v>44238</v>
      </c>
      <c r="B719" s="12">
        <v>352.2</v>
      </c>
      <c r="C719" s="12">
        <v>355.73</v>
      </c>
      <c r="D719" s="12">
        <v>356.5</v>
      </c>
      <c r="E719" s="12">
        <v>351.39</v>
      </c>
    </row>
    <row r="720" spans="1:5" x14ac:dyDescent="0.25">
      <c r="A720" s="1">
        <v>44237</v>
      </c>
      <c r="B720" s="12">
        <v>356.12</v>
      </c>
      <c r="C720" s="12">
        <v>361</v>
      </c>
      <c r="D720" s="12">
        <v>361</v>
      </c>
      <c r="E720" s="12">
        <v>355.12</v>
      </c>
    </row>
    <row r="721" spans="1:5" x14ac:dyDescent="0.25">
      <c r="A721" s="1">
        <v>44236</v>
      </c>
      <c r="B721" s="12">
        <v>359.56</v>
      </c>
      <c r="C721" s="12">
        <v>360.04</v>
      </c>
      <c r="D721" s="12">
        <v>361.6739</v>
      </c>
      <c r="E721" s="12">
        <v>358.3</v>
      </c>
    </row>
    <row r="722" spans="1:5" x14ac:dyDescent="0.25">
      <c r="A722" s="1">
        <v>44235</v>
      </c>
      <c r="B722" s="12">
        <v>359.83</v>
      </c>
      <c r="C722" s="12">
        <v>356.57</v>
      </c>
      <c r="D722" s="12">
        <v>360.04</v>
      </c>
      <c r="E722" s="12">
        <v>355.57</v>
      </c>
    </row>
    <row r="723" spans="1:5" x14ac:dyDescent="0.25">
      <c r="A723" s="1">
        <v>44232</v>
      </c>
      <c r="B723" s="12">
        <v>355.17</v>
      </c>
      <c r="C723" s="12">
        <v>356.55</v>
      </c>
      <c r="D723" s="12">
        <v>356.84500000000003</v>
      </c>
      <c r="E723" s="12">
        <v>354.1</v>
      </c>
    </row>
    <row r="724" spans="1:5" x14ac:dyDescent="0.25">
      <c r="A724" s="1">
        <v>44231</v>
      </c>
      <c r="B724" s="12">
        <v>355.85</v>
      </c>
      <c r="C724" s="12">
        <v>356.714</v>
      </c>
      <c r="D724" s="12">
        <v>358.38</v>
      </c>
      <c r="E724" s="12">
        <v>353.85</v>
      </c>
    </row>
    <row r="725" spans="1:5" x14ac:dyDescent="0.25">
      <c r="A725" s="1">
        <v>44230</v>
      </c>
      <c r="B725" s="12">
        <v>355.21</v>
      </c>
      <c r="C725" s="12">
        <v>356.233</v>
      </c>
      <c r="D725" s="12">
        <v>357.53</v>
      </c>
      <c r="E725" s="12">
        <v>353.21</v>
      </c>
    </row>
    <row r="726" spans="1:5" x14ac:dyDescent="0.25">
      <c r="A726" s="1">
        <v>44229</v>
      </c>
      <c r="B726" s="12">
        <v>355.58</v>
      </c>
      <c r="C726" s="12">
        <v>351.76</v>
      </c>
      <c r="D726" s="12">
        <v>357.7</v>
      </c>
      <c r="E726" s="12">
        <v>350.72</v>
      </c>
    </row>
    <row r="727" spans="1:5" x14ac:dyDescent="0.25">
      <c r="A727" s="1">
        <v>44228</v>
      </c>
      <c r="B727" s="12">
        <v>350.52</v>
      </c>
      <c r="C727" s="12">
        <v>351.21</v>
      </c>
      <c r="D727" s="12">
        <v>352.79</v>
      </c>
      <c r="E727" s="12">
        <v>349.21</v>
      </c>
    </row>
    <row r="728" spans="1:5" x14ac:dyDescent="0.25">
      <c r="A728" s="1">
        <v>44225</v>
      </c>
      <c r="B728" s="12">
        <v>352.43</v>
      </c>
      <c r="C728" s="12">
        <v>354.75</v>
      </c>
      <c r="D728" s="12">
        <v>356.29</v>
      </c>
      <c r="E728" s="12">
        <v>351.88</v>
      </c>
    </row>
    <row r="729" spans="1:5" x14ac:dyDescent="0.25">
      <c r="A729" s="1">
        <v>44224</v>
      </c>
      <c r="B729" s="12">
        <v>357.06</v>
      </c>
      <c r="C729" s="12">
        <v>356.85</v>
      </c>
      <c r="D729" s="12">
        <v>361.60500000000002</v>
      </c>
      <c r="E729" s="12">
        <v>356.07</v>
      </c>
    </row>
    <row r="730" spans="1:5" x14ac:dyDescent="0.25">
      <c r="A730" s="1">
        <v>44223</v>
      </c>
      <c r="B730" s="12">
        <v>356.39</v>
      </c>
      <c r="C730" s="12">
        <v>362.99</v>
      </c>
      <c r="D730" s="12">
        <v>365.8</v>
      </c>
      <c r="E730" s="12">
        <v>354.85</v>
      </c>
    </row>
    <row r="731" spans="1:5" x14ac:dyDescent="0.25">
      <c r="A731" s="1">
        <v>44222</v>
      </c>
      <c r="B731" s="12">
        <v>364.98</v>
      </c>
      <c r="C731" s="12">
        <v>360.2</v>
      </c>
      <c r="D731" s="12">
        <v>365.89949999999999</v>
      </c>
      <c r="E731" s="12">
        <v>358.88</v>
      </c>
    </row>
    <row r="732" spans="1:5" x14ac:dyDescent="0.25">
      <c r="A732" s="1">
        <v>44221</v>
      </c>
      <c r="B732" s="12">
        <v>361.88</v>
      </c>
      <c r="C732" s="12">
        <v>360.86</v>
      </c>
      <c r="D732" s="12">
        <v>361.96</v>
      </c>
      <c r="E732" s="12">
        <v>356.82</v>
      </c>
    </row>
    <row r="733" spans="1:5" x14ac:dyDescent="0.25">
      <c r="A733" s="1">
        <v>44218</v>
      </c>
      <c r="B733" s="12">
        <v>362.3</v>
      </c>
      <c r="C733" s="12">
        <v>363.2</v>
      </c>
      <c r="D733" s="12">
        <v>364.63</v>
      </c>
      <c r="E733" s="12">
        <v>359.85</v>
      </c>
    </row>
    <row r="734" spans="1:5" x14ac:dyDescent="0.25">
      <c r="A734" s="1">
        <v>44217</v>
      </c>
      <c r="B734" s="12">
        <v>362.8</v>
      </c>
      <c r="C734" s="12">
        <v>361.3</v>
      </c>
      <c r="D734" s="12">
        <v>363.99</v>
      </c>
      <c r="E734" s="12">
        <v>359.94009999999997</v>
      </c>
    </row>
    <row r="735" spans="1:5" x14ac:dyDescent="0.25">
      <c r="A735" s="1">
        <v>44216</v>
      </c>
      <c r="B735" s="12">
        <v>361.3</v>
      </c>
      <c r="C735" s="12">
        <v>354.39</v>
      </c>
      <c r="D735" s="12">
        <v>361.89699999999999</v>
      </c>
      <c r="E735" s="12">
        <v>353.41</v>
      </c>
    </row>
    <row r="736" spans="1:5" x14ac:dyDescent="0.25">
      <c r="A736" s="1">
        <v>44215</v>
      </c>
      <c r="B736" s="12">
        <v>354.47</v>
      </c>
      <c r="C736" s="12">
        <v>362.35500000000002</v>
      </c>
      <c r="D736" s="12">
        <v>362.95</v>
      </c>
      <c r="E736" s="12">
        <v>352.44</v>
      </c>
    </row>
    <row r="737" spans="1:5" x14ac:dyDescent="0.25">
      <c r="A737" s="1">
        <v>44211</v>
      </c>
      <c r="B737" s="12">
        <v>362.16</v>
      </c>
      <c r="C737" s="12">
        <v>361.06</v>
      </c>
      <c r="D737" s="12">
        <v>364.90499999999997</v>
      </c>
      <c r="E737" s="12">
        <v>360.8</v>
      </c>
    </row>
    <row r="738" spans="1:5" x14ac:dyDescent="0.25">
      <c r="A738" s="1">
        <v>44210</v>
      </c>
      <c r="B738" s="12">
        <v>362.35</v>
      </c>
      <c r="C738" s="12">
        <v>366</v>
      </c>
      <c r="D738" s="12">
        <v>366.5</v>
      </c>
      <c r="E738" s="12">
        <v>361.55529999999999</v>
      </c>
    </row>
    <row r="739" spans="1:5" x14ac:dyDescent="0.25">
      <c r="A739" s="1">
        <v>44209</v>
      </c>
      <c r="B739" s="12">
        <v>366.95</v>
      </c>
      <c r="C739" s="12">
        <v>364.37</v>
      </c>
      <c r="D739" s="12">
        <v>368.74</v>
      </c>
      <c r="E739" s="12">
        <v>363</v>
      </c>
    </row>
    <row r="740" spans="1:5" x14ac:dyDescent="0.25">
      <c r="A740" s="1">
        <v>44208</v>
      </c>
      <c r="B740" s="12">
        <v>364.2</v>
      </c>
      <c r="C740" s="12">
        <v>364</v>
      </c>
      <c r="D740" s="12">
        <v>365.07</v>
      </c>
      <c r="E740" s="12">
        <v>360.25</v>
      </c>
    </row>
    <row r="741" spans="1:5" x14ac:dyDescent="0.25">
      <c r="A741" s="1">
        <v>44207</v>
      </c>
      <c r="B741" s="12">
        <v>364.01</v>
      </c>
      <c r="C741" s="12">
        <v>368.58</v>
      </c>
      <c r="D741" s="12">
        <v>371</v>
      </c>
      <c r="E741" s="12">
        <v>363.86</v>
      </c>
    </row>
    <row r="742" spans="1:5" x14ac:dyDescent="0.25">
      <c r="A742" s="1">
        <v>44204</v>
      </c>
      <c r="B742" s="12">
        <v>369.94</v>
      </c>
      <c r="C742" s="12">
        <v>368.11500000000001</v>
      </c>
      <c r="D742" s="12">
        <v>370.26</v>
      </c>
      <c r="E742" s="12">
        <v>364.29</v>
      </c>
    </row>
    <row r="743" spans="1:5" x14ac:dyDescent="0.25">
      <c r="A743" s="1">
        <v>44203</v>
      </c>
      <c r="B743" s="12">
        <v>367.92</v>
      </c>
      <c r="C743" s="12">
        <v>371.01</v>
      </c>
      <c r="D743" s="12">
        <v>371.65</v>
      </c>
      <c r="E743" s="12">
        <v>366.79</v>
      </c>
    </row>
    <row r="744" spans="1:5" x14ac:dyDescent="0.25">
      <c r="A744" s="1">
        <v>44202</v>
      </c>
      <c r="B744" s="12">
        <v>370.02</v>
      </c>
      <c r="C744" s="12">
        <v>373.82</v>
      </c>
      <c r="D744" s="12">
        <v>375.8</v>
      </c>
      <c r="E744" s="12">
        <v>369.64800000000002</v>
      </c>
    </row>
    <row r="745" spans="1:5" x14ac:dyDescent="0.25">
      <c r="A745" s="1">
        <v>44201</v>
      </c>
      <c r="B745" s="12">
        <v>375.74</v>
      </c>
      <c r="C745" s="12">
        <v>378.86</v>
      </c>
      <c r="D745" s="12">
        <v>380.20499999999998</v>
      </c>
      <c r="E745" s="12">
        <v>375.25</v>
      </c>
    </row>
    <row r="746" spans="1:5" x14ac:dyDescent="0.25">
      <c r="A746" s="1">
        <v>44200</v>
      </c>
      <c r="B746" s="12">
        <v>380.15</v>
      </c>
      <c r="C746" s="12">
        <v>377.43</v>
      </c>
      <c r="D746" s="12">
        <v>381.55</v>
      </c>
      <c r="E746" s="12">
        <v>374.81</v>
      </c>
    </row>
    <row r="747" spans="1:5" x14ac:dyDescent="0.25">
      <c r="A747" s="1">
        <v>44196</v>
      </c>
      <c r="B747" s="12">
        <v>376.78</v>
      </c>
      <c r="C747" s="12">
        <v>374.99</v>
      </c>
      <c r="D747" s="12">
        <v>377.04</v>
      </c>
      <c r="E747" s="12">
        <v>372.46</v>
      </c>
    </row>
    <row r="748" spans="1:5" x14ac:dyDescent="0.25">
      <c r="A748" s="1">
        <v>44195</v>
      </c>
      <c r="B748" s="12">
        <v>374.45</v>
      </c>
      <c r="C748" s="12">
        <v>374.2</v>
      </c>
      <c r="D748" s="12">
        <v>375.86</v>
      </c>
      <c r="E748" s="12">
        <v>373.28280000000001</v>
      </c>
    </row>
    <row r="749" spans="1:5" x14ac:dyDescent="0.25">
      <c r="A749" s="1">
        <v>44194</v>
      </c>
      <c r="B749" s="12">
        <v>372.72</v>
      </c>
      <c r="C749" s="12">
        <v>372.25</v>
      </c>
      <c r="D749" s="12">
        <v>373.255</v>
      </c>
      <c r="E749" s="12">
        <v>370.26</v>
      </c>
    </row>
    <row r="750" spans="1:5" x14ac:dyDescent="0.25">
      <c r="A750" s="1">
        <v>44193</v>
      </c>
      <c r="B750" s="12">
        <v>371.06</v>
      </c>
      <c r="C750" s="12">
        <v>365.5</v>
      </c>
      <c r="D750" s="12">
        <v>371.69</v>
      </c>
      <c r="E750" s="12">
        <v>365.0754</v>
      </c>
    </row>
    <row r="751" spans="1:5" x14ac:dyDescent="0.25">
      <c r="A751" s="1">
        <v>44189</v>
      </c>
      <c r="B751" s="12">
        <v>364.58</v>
      </c>
      <c r="C751" s="12">
        <v>361.40550000000002</v>
      </c>
      <c r="D751" s="12">
        <v>365.33499999999998</v>
      </c>
      <c r="E751" s="12">
        <v>361.40550000000002</v>
      </c>
    </row>
    <row r="752" spans="1:5" x14ac:dyDescent="0.25">
      <c r="A752" s="1">
        <v>44188</v>
      </c>
      <c r="B752" s="12">
        <v>361.89</v>
      </c>
      <c r="C752" s="12">
        <v>362.45</v>
      </c>
      <c r="D752" s="12">
        <v>363.1</v>
      </c>
      <c r="E752" s="12">
        <v>359.5</v>
      </c>
    </row>
    <row r="753" spans="1:5" x14ac:dyDescent="0.25">
      <c r="A753" s="1">
        <v>44187</v>
      </c>
      <c r="B753" s="12">
        <v>362.03</v>
      </c>
      <c r="C753" s="12">
        <v>364.1</v>
      </c>
      <c r="D753" s="12">
        <v>364.76</v>
      </c>
      <c r="E753" s="12">
        <v>360.61</v>
      </c>
    </row>
    <row r="754" spans="1:5" x14ac:dyDescent="0.25">
      <c r="A754" s="1">
        <v>44186</v>
      </c>
      <c r="B754" s="12">
        <v>364.97</v>
      </c>
      <c r="C754" s="12">
        <v>365.09</v>
      </c>
      <c r="D754" s="12">
        <v>366.11500000000001</v>
      </c>
      <c r="E754" s="12">
        <v>361.81200000000001</v>
      </c>
    </row>
    <row r="755" spans="1:5" x14ac:dyDescent="0.25">
      <c r="A755" s="1">
        <v>44183</v>
      </c>
      <c r="B755" s="12">
        <v>367</v>
      </c>
      <c r="C755" s="12">
        <v>371.1</v>
      </c>
      <c r="D755" s="12">
        <v>371.36</v>
      </c>
      <c r="E755" s="12">
        <v>365.93</v>
      </c>
    </row>
    <row r="756" spans="1:5" x14ac:dyDescent="0.25">
      <c r="A756" s="1">
        <v>44182</v>
      </c>
      <c r="B756" s="12">
        <v>370.29</v>
      </c>
      <c r="C756" s="12">
        <v>370.26</v>
      </c>
      <c r="D756" s="12">
        <v>370.97</v>
      </c>
      <c r="E756" s="12">
        <v>368</v>
      </c>
    </row>
    <row r="757" spans="1:5" x14ac:dyDescent="0.25">
      <c r="A757" s="1">
        <v>44181</v>
      </c>
      <c r="B757" s="12">
        <v>369.44</v>
      </c>
      <c r="C757" s="12">
        <v>371.16</v>
      </c>
      <c r="D757" s="12">
        <v>372.84</v>
      </c>
      <c r="E757" s="12">
        <v>368.84500000000003</v>
      </c>
    </row>
    <row r="758" spans="1:5" x14ac:dyDescent="0.25">
      <c r="A758" s="1">
        <v>44180</v>
      </c>
      <c r="B758" s="12">
        <v>371.88</v>
      </c>
      <c r="C758" s="12">
        <v>374.505</v>
      </c>
      <c r="D758" s="12">
        <v>375.69</v>
      </c>
      <c r="E758" s="12">
        <v>369.3</v>
      </c>
    </row>
    <row r="759" spans="1:5" x14ac:dyDescent="0.25">
      <c r="A759" s="1">
        <v>44179</v>
      </c>
      <c r="B759" s="12">
        <v>374.38</v>
      </c>
      <c r="C759" s="12">
        <v>376.56</v>
      </c>
      <c r="D759" s="12">
        <v>378.18</v>
      </c>
      <c r="E759" s="12">
        <v>373.21</v>
      </c>
    </row>
    <row r="760" spans="1:5" x14ac:dyDescent="0.25">
      <c r="A760" s="1">
        <v>44176</v>
      </c>
      <c r="B760" s="12">
        <v>375.1</v>
      </c>
      <c r="C760" s="12">
        <v>379.77</v>
      </c>
      <c r="D760" s="12">
        <v>379.77</v>
      </c>
      <c r="E760" s="12">
        <v>372.54</v>
      </c>
    </row>
    <row r="761" spans="1:5" x14ac:dyDescent="0.25">
      <c r="A761" s="1">
        <v>44175</v>
      </c>
      <c r="B761" s="12">
        <v>372.79</v>
      </c>
      <c r="C761" s="12">
        <v>374.29</v>
      </c>
      <c r="D761" s="12">
        <v>375</v>
      </c>
      <c r="E761" s="12">
        <v>371.56</v>
      </c>
    </row>
    <row r="762" spans="1:5" x14ac:dyDescent="0.25">
      <c r="A762" s="1">
        <v>44174</v>
      </c>
      <c r="B762" s="12">
        <v>374.29</v>
      </c>
      <c r="C762" s="12">
        <v>379.88</v>
      </c>
      <c r="D762" s="12">
        <v>381</v>
      </c>
      <c r="E762" s="12">
        <v>372.8</v>
      </c>
    </row>
    <row r="763" spans="1:5" x14ac:dyDescent="0.25">
      <c r="A763" s="1">
        <v>44173</v>
      </c>
      <c r="B763" s="12">
        <v>377.6</v>
      </c>
      <c r="C763" s="12">
        <v>373.95</v>
      </c>
      <c r="D763" s="12">
        <v>379.524</v>
      </c>
      <c r="E763" s="12">
        <v>370.75</v>
      </c>
    </row>
    <row r="764" spans="1:5" x14ac:dyDescent="0.25">
      <c r="A764" s="1">
        <v>44172</v>
      </c>
      <c r="B764" s="12">
        <v>373.33</v>
      </c>
      <c r="C764" s="12">
        <v>374.27</v>
      </c>
      <c r="D764" s="12">
        <v>376.5</v>
      </c>
      <c r="E764" s="12">
        <v>372.65</v>
      </c>
    </row>
    <row r="765" spans="1:5" x14ac:dyDescent="0.25">
      <c r="A765" s="1">
        <v>44169</v>
      </c>
      <c r="B765" s="12">
        <v>373.43</v>
      </c>
      <c r="C765" s="12">
        <v>375.21</v>
      </c>
      <c r="D765" s="12">
        <v>375.31</v>
      </c>
      <c r="E765" s="12">
        <v>371.89</v>
      </c>
    </row>
    <row r="766" spans="1:5" x14ac:dyDescent="0.25">
      <c r="A766" s="1">
        <v>44168</v>
      </c>
      <c r="B766" s="12">
        <v>374.05</v>
      </c>
      <c r="C766" s="12">
        <v>378</v>
      </c>
      <c r="D766" s="12">
        <v>378.73</v>
      </c>
      <c r="E766" s="12">
        <v>373.28</v>
      </c>
    </row>
    <row r="767" spans="1:5" x14ac:dyDescent="0.25">
      <c r="A767" s="1">
        <v>44167</v>
      </c>
      <c r="B767" s="12">
        <v>383.5</v>
      </c>
      <c r="C767" s="12">
        <v>385.47</v>
      </c>
      <c r="D767" s="12">
        <v>386.88</v>
      </c>
      <c r="E767" s="12">
        <v>381.57</v>
      </c>
    </row>
    <row r="768" spans="1:5" x14ac:dyDescent="0.25">
      <c r="A768" s="1">
        <v>44166</v>
      </c>
      <c r="B768" s="12">
        <v>387.56</v>
      </c>
      <c r="C768" s="12">
        <v>384.5</v>
      </c>
      <c r="D768" s="12">
        <v>388.07</v>
      </c>
      <c r="E768" s="12">
        <v>381.17509999999999</v>
      </c>
    </row>
    <row r="769" spans="1:5" x14ac:dyDescent="0.25">
      <c r="A769" s="1">
        <v>44165</v>
      </c>
      <c r="B769" s="12">
        <v>391.77</v>
      </c>
      <c r="C769" s="12">
        <v>391.75</v>
      </c>
      <c r="D769" s="12">
        <v>393.15</v>
      </c>
      <c r="E769" s="12">
        <v>385.23</v>
      </c>
    </row>
    <row r="770" spans="1:5" x14ac:dyDescent="0.25">
      <c r="A770" s="1">
        <v>44162</v>
      </c>
      <c r="B770" s="12">
        <v>388.39</v>
      </c>
      <c r="C770" s="12">
        <v>390.46</v>
      </c>
      <c r="D770" s="12">
        <v>390.67</v>
      </c>
      <c r="E770" s="12">
        <v>387.75</v>
      </c>
    </row>
    <row r="771" spans="1:5" x14ac:dyDescent="0.25">
      <c r="A771" s="1">
        <v>44160</v>
      </c>
      <c r="B771" s="12">
        <v>387.75</v>
      </c>
      <c r="C771" s="12">
        <v>385.79</v>
      </c>
      <c r="D771" s="12">
        <v>388.34</v>
      </c>
      <c r="E771" s="12">
        <v>385.55500000000001</v>
      </c>
    </row>
    <row r="772" spans="1:5" x14ac:dyDescent="0.25">
      <c r="A772" s="1">
        <v>44159</v>
      </c>
      <c r="B772" s="12">
        <v>384.22</v>
      </c>
      <c r="C772" s="12">
        <v>383.69</v>
      </c>
      <c r="D772" s="12">
        <v>386.05</v>
      </c>
      <c r="E772" s="12">
        <v>380.71</v>
      </c>
    </row>
    <row r="773" spans="1:5" x14ac:dyDescent="0.25">
      <c r="A773" s="1">
        <v>44158</v>
      </c>
      <c r="B773" s="12">
        <v>381.71</v>
      </c>
      <c r="C773" s="12">
        <v>383</v>
      </c>
      <c r="D773" s="12">
        <v>383.06</v>
      </c>
      <c r="E773" s="12">
        <v>380.34</v>
      </c>
    </row>
    <row r="774" spans="1:5" x14ac:dyDescent="0.25">
      <c r="A774" s="1">
        <v>44155</v>
      </c>
      <c r="B774" s="12">
        <v>381.12</v>
      </c>
      <c r="C774" s="12">
        <v>383.95</v>
      </c>
      <c r="D774" s="12">
        <v>385.50229999999999</v>
      </c>
      <c r="E774" s="12">
        <v>381.01</v>
      </c>
    </row>
    <row r="775" spans="1:5" x14ac:dyDescent="0.25">
      <c r="A775" s="1">
        <v>44154</v>
      </c>
      <c r="B775" s="12">
        <v>383.54</v>
      </c>
      <c r="C775" s="12">
        <v>383.61</v>
      </c>
      <c r="D775" s="12">
        <v>384.71</v>
      </c>
      <c r="E775" s="12">
        <v>380.31</v>
      </c>
    </row>
    <row r="776" spans="1:5" x14ac:dyDescent="0.25">
      <c r="A776" s="1">
        <v>44153</v>
      </c>
      <c r="B776" s="12">
        <v>382.23</v>
      </c>
      <c r="C776" s="12">
        <v>382.88799999999998</v>
      </c>
      <c r="D776" s="12">
        <v>388.05</v>
      </c>
      <c r="E776" s="12">
        <v>381.73</v>
      </c>
    </row>
    <row r="777" spans="1:5" x14ac:dyDescent="0.25">
      <c r="A777" s="1">
        <v>44152</v>
      </c>
      <c r="B777" s="12">
        <v>381.92</v>
      </c>
      <c r="C777" s="12">
        <v>387.32</v>
      </c>
      <c r="D777" s="12">
        <v>388.48</v>
      </c>
      <c r="E777" s="12">
        <v>381.79</v>
      </c>
    </row>
    <row r="778" spans="1:5" x14ac:dyDescent="0.25">
      <c r="A778" s="1">
        <v>44151</v>
      </c>
      <c r="B778" s="12">
        <v>379.79</v>
      </c>
      <c r="C778" s="12">
        <v>376.91</v>
      </c>
      <c r="D778" s="12">
        <v>381.28</v>
      </c>
      <c r="E778" s="12">
        <v>376.91</v>
      </c>
    </row>
    <row r="779" spans="1:5" x14ac:dyDescent="0.25">
      <c r="A779" s="1">
        <v>44148</v>
      </c>
      <c r="B779" s="12">
        <v>378.84</v>
      </c>
      <c r="C779" s="12">
        <v>376.52</v>
      </c>
      <c r="D779" s="12">
        <v>379.83</v>
      </c>
      <c r="E779" s="12">
        <v>374.9905</v>
      </c>
    </row>
    <row r="780" spans="1:5" x14ac:dyDescent="0.25">
      <c r="A780" s="1">
        <v>44147</v>
      </c>
      <c r="B780" s="12">
        <v>375.71</v>
      </c>
      <c r="C780" s="12">
        <v>376.95</v>
      </c>
      <c r="D780" s="12">
        <v>378.24</v>
      </c>
      <c r="E780" s="12">
        <v>373.5</v>
      </c>
    </row>
    <row r="781" spans="1:5" x14ac:dyDescent="0.25">
      <c r="A781" s="1">
        <v>44146</v>
      </c>
      <c r="B781" s="12">
        <v>372.92</v>
      </c>
      <c r="C781" s="12">
        <v>369.68</v>
      </c>
      <c r="D781" s="12">
        <v>374.7</v>
      </c>
      <c r="E781" s="12">
        <v>368.16</v>
      </c>
    </row>
    <row r="782" spans="1:5" x14ac:dyDescent="0.25">
      <c r="A782" s="1">
        <v>44145</v>
      </c>
      <c r="B782" s="12">
        <v>366.62</v>
      </c>
      <c r="C782" s="12">
        <v>363.88</v>
      </c>
      <c r="D782" s="12">
        <v>371.53500000000003</v>
      </c>
      <c r="E782" s="12">
        <v>360.59</v>
      </c>
    </row>
    <row r="783" spans="1:5" x14ac:dyDescent="0.25">
      <c r="A783" s="1">
        <v>44144</v>
      </c>
      <c r="B783" s="12">
        <v>365</v>
      </c>
      <c r="C783" s="12">
        <v>388.25</v>
      </c>
      <c r="D783" s="12">
        <v>389.5</v>
      </c>
      <c r="E783" s="12">
        <v>364.76</v>
      </c>
    </row>
    <row r="784" spans="1:5" x14ac:dyDescent="0.25">
      <c r="A784" s="1">
        <v>44141</v>
      </c>
      <c r="B784" s="12">
        <v>385.66</v>
      </c>
      <c r="C784" s="12">
        <v>381.88</v>
      </c>
      <c r="D784" s="12">
        <v>386.8</v>
      </c>
      <c r="E784" s="12">
        <v>380.89</v>
      </c>
    </row>
    <row r="785" spans="1:5" x14ac:dyDescent="0.25">
      <c r="A785" s="1">
        <v>44140</v>
      </c>
      <c r="B785" s="12">
        <v>385.23</v>
      </c>
      <c r="C785" s="12">
        <v>382.48</v>
      </c>
      <c r="D785" s="12">
        <v>386.58</v>
      </c>
      <c r="E785" s="12">
        <v>379.5</v>
      </c>
    </row>
    <row r="786" spans="1:5" x14ac:dyDescent="0.25">
      <c r="A786" s="1">
        <v>44139</v>
      </c>
      <c r="B786" s="12">
        <v>376.17</v>
      </c>
      <c r="C786" s="12">
        <v>374.02</v>
      </c>
      <c r="D786" s="12">
        <v>381.63499999999999</v>
      </c>
      <c r="E786" s="12">
        <v>374</v>
      </c>
    </row>
    <row r="787" spans="1:5" x14ac:dyDescent="0.25">
      <c r="A787" s="1">
        <v>44138</v>
      </c>
      <c r="B787" s="12">
        <v>371.96</v>
      </c>
      <c r="C787" s="12">
        <v>368.94</v>
      </c>
      <c r="D787" s="12">
        <v>374.8</v>
      </c>
      <c r="E787" s="12">
        <v>367.89</v>
      </c>
    </row>
    <row r="788" spans="1:5" x14ac:dyDescent="0.25">
      <c r="A788" s="1">
        <v>44137</v>
      </c>
      <c r="B788" s="12">
        <v>364.39</v>
      </c>
      <c r="C788" s="12">
        <v>362.22</v>
      </c>
      <c r="D788" s="12">
        <v>365.66</v>
      </c>
      <c r="E788" s="12">
        <v>360.71</v>
      </c>
    </row>
    <row r="789" spans="1:5" x14ac:dyDescent="0.25">
      <c r="A789" s="1">
        <v>44134</v>
      </c>
      <c r="B789" s="12">
        <v>357.62</v>
      </c>
      <c r="C789" s="12">
        <v>361.13</v>
      </c>
      <c r="D789" s="12">
        <v>363.85</v>
      </c>
      <c r="E789" s="12">
        <v>355.79</v>
      </c>
    </row>
    <row r="790" spans="1:5" x14ac:dyDescent="0.25">
      <c r="A790" s="1">
        <v>44133</v>
      </c>
      <c r="B790" s="12">
        <v>364.86</v>
      </c>
      <c r="C790" s="12">
        <v>363.23</v>
      </c>
      <c r="D790" s="12">
        <v>369.09</v>
      </c>
      <c r="E790" s="12">
        <v>362.51</v>
      </c>
    </row>
    <row r="791" spans="1:5" x14ac:dyDescent="0.25">
      <c r="A791" s="1">
        <v>44132</v>
      </c>
      <c r="B791" s="12">
        <v>364.96</v>
      </c>
      <c r="C791" s="12">
        <v>367.32900000000001</v>
      </c>
      <c r="D791" s="12">
        <v>372.41</v>
      </c>
      <c r="E791" s="12">
        <v>364.67</v>
      </c>
    </row>
    <row r="792" spans="1:5" x14ac:dyDescent="0.25">
      <c r="A792" s="1">
        <v>44131</v>
      </c>
      <c r="B792" s="12">
        <v>372.72</v>
      </c>
      <c r="C792" s="12">
        <v>368.77</v>
      </c>
      <c r="D792" s="12">
        <v>374.91300000000001</v>
      </c>
      <c r="E792" s="12">
        <v>368.77</v>
      </c>
    </row>
    <row r="793" spans="1:5" x14ac:dyDescent="0.25">
      <c r="A793" s="1">
        <v>44130</v>
      </c>
      <c r="B793" s="12">
        <v>370.71</v>
      </c>
      <c r="C793" s="12">
        <v>366.68</v>
      </c>
      <c r="D793" s="12">
        <v>372.63</v>
      </c>
      <c r="E793" s="12">
        <v>366.12</v>
      </c>
    </row>
    <row r="794" spans="1:5" x14ac:dyDescent="0.25">
      <c r="A794" s="1">
        <v>44127</v>
      </c>
      <c r="B794" s="12">
        <v>374.6</v>
      </c>
      <c r="C794" s="12">
        <v>375.61</v>
      </c>
      <c r="D794" s="12">
        <v>376.52</v>
      </c>
      <c r="E794" s="12">
        <v>373.56</v>
      </c>
    </row>
    <row r="795" spans="1:5" x14ac:dyDescent="0.25">
      <c r="A795" s="1">
        <v>44126</v>
      </c>
      <c r="B795" s="12">
        <v>375.75</v>
      </c>
      <c r="C795" s="12">
        <v>377.35</v>
      </c>
      <c r="D795" s="12">
        <v>378.38</v>
      </c>
      <c r="E795" s="12">
        <v>372.0301</v>
      </c>
    </row>
    <row r="796" spans="1:5" x14ac:dyDescent="0.25">
      <c r="A796" s="1">
        <v>44125</v>
      </c>
      <c r="B796" s="12">
        <v>377.82</v>
      </c>
      <c r="C796" s="12">
        <v>378.56</v>
      </c>
      <c r="D796" s="12">
        <v>381.28</v>
      </c>
      <c r="E796" s="12">
        <v>377.02</v>
      </c>
    </row>
    <row r="797" spans="1:5" x14ac:dyDescent="0.25">
      <c r="A797" s="1">
        <v>44124</v>
      </c>
      <c r="B797" s="12">
        <v>378.31</v>
      </c>
      <c r="C797" s="12">
        <v>377.69</v>
      </c>
      <c r="D797" s="12">
        <v>382.08</v>
      </c>
      <c r="E797" s="12">
        <v>376.12</v>
      </c>
    </row>
    <row r="798" spans="1:5" x14ac:dyDescent="0.25">
      <c r="A798" s="1">
        <v>44123</v>
      </c>
      <c r="B798" s="12">
        <v>375.56</v>
      </c>
      <c r="C798" s="12">
        <v>382.03</v>
      </c>
      <c r="D798" s="12">
        <v>383.08499999999998</v>
      </c>
      <c r="E798" s="12">
        <v>374.71</v>
      </c>
    </row>
    <row r="799" spans="1:5" x14ac:dyDescent="0.25">
      <c r="A799" s="1">
        <v>44120</v>
      </c>
      <c r="B799" s="12">
        <v>381.54</v>
      </c>
      <c r="C799" s="12">
        <v>380.5</v>
      </c>
      <c r="D799" s="12">
        <v>384.87</v>
      </c>
      <c r="E799" s="12">
        <v>379.12</v>
      </c>
    </row>
    <row r="800" spans="1:5" x14ac:dyDescent="0.25">
      <c r="A800" s="1">
        <v>44119</v>
      </c>
      <c r="B800" s="12">
        <v>376.58</v>
      </c>
      <c r="C800" s="12">
        <v>376.46</v>
      </c>
      <c r="D800" s="12">
        <v>378.36</v>
      </c>
      <c r="E800" s="12">
        <v>373.06</v>
      </c>
    </row>
    <row r="801" spans="1:5" x14ac:dyDescent="0.25">
      <c r="A801" s="1">
        <v>44118</v>
      </c>
      <c r="B801" s="12">
        <v>378.34</v>
      </c>
      <c r="C801" s="12">
        <v>382.8897</v>
      </c>
      <c r="D801" s="12">
        <v>383.87150000000003</v>
      </c>
      <c r="E801" s="12">
        <v>376.7</v>
      </c>
    </row>
    <row r="802" spans="1:5" x14ac:dyDescent="0.25">
      <c r="A802" s="1">
        <v>44117</v>
      </c>
      <c r="B802" s="12">
        <v>380.68</v>
      </c>
      <c r="C802" s="12">
        <v>378.42</v>
      </c>
      <c r="D802" s="12">
        <v>382.29</v>
      </c>
      <c r="E802" s="12">
        <v>376.48</v>
      </c>
    </row>
    <row r="803" spans="1:5" x14ac:dyDescent="0.25">
      <c r="A803" s="1">
        <v>44116</v>
      </c>
      <c r="B803" s="12">
        <v>376.48</v>
      </c>
      <c r="C803" s="12">
        <v>371</v>
      </c>
      <c r="D803" s="12">
        <v>380.66</v>
      </c>
      <c r="E803" s="12">
        <v>370.77</v>
      </c>
    </row>
    <row r="804" spans="1:5" x14ac:dyDescent="0.25">
      <c r="A804" s="1">
        <v>44113</v>
      </c>
      <c r="B804" s="12">
        <v>369.46</v>
      </c>
      <c r="C804" s="12">
        <v>366</v>
      </c>
      <c r="D804" s="12">
        <v>369.75</v>
      </c>
      <c r="E804" s="12">
        <v>365.7</v>
      </c>
    </row>
    <row r="805" spans="1:5" x14ac:dyDescent="0.25">
      <c r="A805" s="1">
        <v>44112</v>
      </c>
      <c r="B805" s="12">
        <v>365.09</v>
      </c>
      <c r="C805" s="12">
        <v>364.80200000000002</v>
      </c>
      <c r="D805" s="12">
        <v>365.97</v>
      </c>
      <c r="E805" s="12">
        <v>361.75</v>
      </c>
    </row>
    <row r="806" spans="1:5" x14ac:dyDescent="0.25">
      <c r="A806" s="1">
        <v>44111</v>
      </c>
      <c r="B806" s="12">
        <v>363.02</v>
      </c>
      <c r="C806" s="12">
        <v>360.47</v>
      </c>
      <c r="D806" s="12">
        <v>364.74</v>
      </c>
      <c r="E806" s="12">
        <v>359.66</v>
      </c>
    </row>
    <row r="807" spans="1:5" x14ac:dyDescent="0.25">
      <c r="A807" s="1">
        <v>44110</v>
      </c>
      <c r="B807" s="12">
        <v>358.35</v>
      </c>
      <c r="C807" s="12">
        <v>361.9</v>
      </c>
      <c r="D807" s="12">
        <v>363</v>
      </c>
      <c r="E807" s="12">
        <v>357.0394</v>
      </c>
    </row>
    <row r="808" spans="1:5" x14ac:dyDescent="0.25">
      <c r="A808" s="1">
        <v>44109</v>
      </c>
      <c r="B808" s="12">
        <v>358.58</v>
      </c>
      <c r="C808" s="12">
        <v>355.33</v>
      </c>
      <c r="D808" s="12">
        <v>358.98</v>
      </c>
      <c r="E808" s="12">
        <v>355.33</v>
      </c>
    </row>
    <row r="809" spans="1:5" x14ac:dyDescent="0.25">
      <c r="A809" s="1">
        <v>44106</v>
      </c>
      <c r="B809" s="12">
        <v>355.01</v>
      </c>
      <c r="C809" s="12">
        <v>354.72800000000001</v>
      </c>
      <c r="D809" s="12">
        <v>357.84</v>
      </c>
      <c r="E809" s="12">
        <v>352.85</v>
      </c>
    </row>
    <row r="810" spans="1:5" x14ac:dyDescent="0.25">
      <c r="A810" s="1">
        <v>44105</v>
      </c>
      <c r="B810" s="12">
        <v>358.46</v>
      </c>
      <c r="C810" s="12">
        <v>356.26</v>
      </c>
      <c r="D810" s="12">
        <v>359.685</v>
      </c>
      <c r="E810" s="12">
        <v>354.82</v>
      </c>
    </row>
    <row r="811" spans="1:5" x14ac:dyDescent="0.25">
      <c r="A811" s="1">
        <v>44104</v>
      </c>
      <c r="B811" s="12">
        <v>355</v>
      </c>
      <c r="C811" s="12">
        <v>352.56</v>
      </c>
      <c r="D811" s="12">
        <v>357.7</v>
      </c>
      <c r="E811" s="12">
        <v>351.1705</v>
      </c>
    </row>
    <row r="812" spans="1:5" x14ac:dyDescent="0.25">
      <c r="A812" s="1">
        <v>44103</v>
      </c>
      <c r="B812" s="12">
        <v>352.14</v>
      </c>
      <c r="C812" s="12">
        <v>348.95</v>
      </c>
      <c r="D812" s="12">
        <v>354.29</v>
      </c>
      <c r="E812" s="12">
        <v>347.1</v>
      </c>
    </row>
    <row r="813" spans="1:5" x14ac:dyDescent="0.25">
      <c r="A813" s="1">
        <v>44102</v>
      </c>
      <c r="B813" s="12">
        <v>349.62</v>
      </c>
      <c r="C813" s="12">
        <v>343.76</v>
      </c>
      <c r="D813" s="12">
        <v>349.77</v>
      </c>
      <c r="E813" s="12">
        <v>343.1</v>
      </c>
    </row>
    <row r="814" spans="1:5" x14ac:dyDescent="0.25">
      <c r="A814" s="1">
        <v>44099</v>
      </c>
      <c r="B814" s="12">
        <v>342.58</v>
      </c>
      <c r="C814" s="12">
        <v>340.74</v>
      </c>
      <c r="D814" s="12">
        <v>343.77</v>
      </c>
      <c r="E814" s="12">
        <v>335.36</v>
      </c>
    </row>
    <row r="815" spans="1:5" x14ac:dyDescent="0.25">
      <c r="A815" s="1">
        <v>44098</v>
      </c>
      <c r="B815" s="12">
        <v>347</v>
      </c>
      <c r="C815" s="12">
        <v>345</v>
      </c>
      <c r="D815" s="12">
        <v>347.33330000000001</v>
      </c>
      <c r="E815" s="12">
        <v>338.30900000000003</v>
      </c>
    </row>
    <row r="816" spans="1:5" x14ac:dyDescent="0.25">
      <c r="A816" s="1">
        <v>44097</v>
      </c>
      <c r="B816" s="12">
        <v>344.63</v>
      </c>
      <c r="C816" s="12">
        <v>348</v>
      </c>
      <c r="D816" s="12">
        <v>348.25</v>
      </c>
      <c r="E816" s="12">
        <v>344.06</v>
      </c>
    </row>
    <row r="817" spans="1:5" x14ac:dyDescent="0.25">
      <c r="A817" s="1">
        <v>44096</v>
      </c>
      <c r="B817" s="12">
        <v>344.45</v>
      </c>
      <c r="C817" s="12">
        <v>340.702</v>
      </c>
      <c r="D817" s="12">
        <v>344.9</v>
      </c>
      <c r="E817" s="12">
        <v>339.59</v>
      </c>
    </row>
    <row r="818" spans="1:5" x14ac:dyDescent="0.25">
      <c r="A818" s="1">
        <v>44095</v>
      </c>
      <c r="B818" s="12">
        <v>339.57</v>
      </c>
      <c r="C818" s="12">
        <v>333.971</v>
      </c>
      <c r="D818" s="12">
        <v>339.62</v>
      </c>
      <c r="E818" s="12">
        <v>333.71</v>
      </c>
    </row>
    <row r="819" spans="1:5" x14ac:dyDescent="0.25">
      <c r="A819" s="1">
        <v>44092</v>
      </c>
      <c r="B819" s="12">
        <v>335.96</v>
      </c>
      <c r="C819" s="12">
        <v>340.2</v>
      </c>
      <c r="D819" s="12">
        <v>341.22</v>
      </c>
      <c r="E819" s="12">
        <v>331.2</v>
      </c>
    </row>
    <row r="820" spans="1:5" x14ac:dyDescent="0.25">
      <c r="A820" s="1">
        <v>44091</v>
      </c>
      <c r="B820" s="12">
        <v>338.88</v>
      </c>
      <c r="C820" s="12">
        <v>339.58</v>
      </c>
      <c r="D820" s="12">
        <v>342.89</v>
      </c>
      <c r="E820" s="12">
        <v>336.36500000000001</v>
      </c>
    </row>
    <row r="821" spans="1:5" x14ac:dyDescent="0.25">
      <c r="A821" s="1">
        <v>44090</v>
      </c>
      <c r="B821" s="12">
        <v>343.73</v>
      </c>
      <c r="C821" s="12">
        <v>347.27</v>
      </c>
      <c r="D821" s="12">
        <v>348.76</v>
      </c>
      <c r="E821" s="12">
        <v>343.25</v>
      </c>
    </row>
    <row r="822" spans="1:5" x14ac:dyDescent="0.25">
      <c r="A822" s="1">
        <v>44089</v>
      </c>
      <c r="B822" s="12">
        <v>343.91</v>
      </c>
      <c r="C822" s="12">
        <v>345.02</v>
      </c>
      <c r="D822" s="12">
        <v>347.76</v>
      </c>
      <c r="E822" s="12">
        <v>342.75</v>
      </c>
    </row>
    <row r="823" spans="1:5" x14ac:dyDescent="0.25">
      <c r="A823" s="1">
        <v>44088</v>
      </c>
      <c r="B823" s="12">
        <v>342.92</v>
      </c>
      <c r="C823" s="12">
        <v>340.99</v>
      </c>
      <c r="D823" s="12">
        <v>344.84</v>
      </c>
      <c r="E823" s="12">
        <v>340.47</v>
      </c>
    </row>
    <row r="824" spans="1:5" x14ac:dyDescent="0.25">
      <c r="A824" s="1">
        <v>44085</v>
      </c>
      <c r="B824" s="12">
        <v>339.13</v>
      </c>
      <c r="C824" s="12">
        <v>340.28</v>
      </c>
      <c r="D824" s="12">
        <v>343.26</v>
      </c>
      <c r="E824" s="12">
        <v>336.1</v>
      </c>
    </row>
    <row r="825" spans="1:5" x14ac:dyDescent="0.25">
      <c r="A825" s="1">
        <v>44084</v>
      </c>
      <c r="B825" s="12">
        <v>339.53</v>
      </c>
      <c r="C825" s="12">
        <v>346.27</v>
      </c>
      <c r="D825" s="12">
        <v>348</v>
      </c>
      <c r="E825" s="12">
        <v>338.76</v>
      </c>
    </row>
    <row r="826" spans="1:5" x14ac:dyDescent="0.25">
      <c r="A826" s="1">
        <v>44083</v>
      </c>
      <c r="B826" s="12">
        <v>346.43</v>
      </c>
      <c r="C826" s="12">
        <v>340.9</v>
      </c>
      <c r="D826" s="12">
        <v>349.7</v>
      </c>
      <c r="E826" s="12">
        <v>340.39</v>
      </c>
    </row>
    <row r="827" spans="1:5" x14ac:dyDescent="0.25">
      <c r="A827" s="1">
        <v>44082</v>
      </c>
      <c r="B827" s="12">
        <v>338.86</v>
      </c>
      <c r="C827" s="12">
        <v>343.84</v>
      </c>
      <c r="D827" s="12">
        <v>344.92</v>
      </c>
      <c r="E827" s="12">
        <v>338.18</v>
      </c>
    </row>
    <row r="828" spans="1:5" x14ac:dyDescent="0.25">
      <c r="A828" s="1">
        <v>44078</v>
      </c>
      <c r="B828" s="12">
        <v>346.57</v>
      </c>
      <c r="C828" s="12">
        <v>353.98</v>
      </c>
      <c r="D828" s="12">
        <v>353.98</v>
      </c>
      <c r="E828" s="12">
        <v>340.4</v>
      </c>
    </row>
    <row r="829" spans="1:5" x14ac:dyDescent="0.25">
      <c r="A829" s="1">
        <v>44077</v>
      </c>
      <c r="B829" s="12">
        <v>348.3</v>
      </c>
      <c r="C829" s="12">
        <v>363.07</v>
      </c>
      <c r="D829" s="12">
        <v>363.67</v>
      </c>
      <c r="E829" s="12">
        <v>345.52</v>
      </c>
    </row>
    <row r="830" spans="1:5" x14ac:dyDescent="0.25">
      <c r="A830" s="1">
        <v>44076</v>
      </c>
      <c r="B830" s="12">
        <v>358.86</v>
      </c>
      <c r="C830" s="12">
        <v>353.61</v>
      </c>
      <c r="D830" s="12">
        <v>359.92</v>
      </c>
      <c r="E830" s="12">
        <v>351.31</v>
      </c>
    </row>
    <row r="831" spans="1:5" x14ac:dyDescent="0.25">
      <c r="A831" s="1">
        <v>44075</v>
      </c>
      <c r="B831" s="12">
        <v>351.38</v>
      </c>
      <c r="C831" s="12">
        <v>345.71</v>
      </c>
      <c r="D831" s="12">
        <v>351.49</v>
      </c>
      <c r="E831" s="12">
        <v>345.41</v>
      </c>
    </row>
    <row r="832" spans="1:5" x14ac:dyDescent="0.25">
      <c r="A832" s="1">
        <v>44074</v>
      </c>
      <c r="B832" s="12">
        <v>347.66</v>
      </c>
      <c r="C832" s="12">
        <v>346.85</v>
      </c>
      <c r="D832" s="12">
        <v>348.75</v>
      </c>
      <c r="E832" s="12">
        <v>344.29</v>
      </c>
    </row>
    <row r="833" spans="1:5" x14ac:dyDescent="0.25">
      <c r="A833" s="1">
        <v>44071</v>
      </c>
      <c r="B833" s="12">
        <v>348.37</v>
      </c>
      <c r="C833" s="12">
        <v>347.47</v>
      </c>
      <c r="D833" s="12">
        <v>349.06</v>
      </c>
      <c r="E833" s="12">
        <v>345.5</v>
      </c>
    </row>
    <row r="834" spans="1:5" x14ac:dyDescent="0.25">
      <c r="A834" s="1">
        <v>44070</v>
      </c>
      <c r="B834" s="12">
        <v>346.36</v>
      </c>
      <c r="C834" s="12">
        <v>345.61</v>
      </c>
      <c r="D834" s="12">
        <v>347.74200000000002</v>
      </c>
      <c r="E834" s="12">
        <v>342.55009999999999</v>
      </c>
    </row>
    <row r="835" spans="1:5" x14ac:dyDescent="0.25">
      <c r="A835" s="1">
        <v>44069</v>
      </c>
      <c r="B835" s="12">
        <v>344.27</v>
      </c>
      <c r="C835" s="12">
        <v>343.01</v>
      </c>
      <c r="D835" s="12">
        <v>344.83</v>
      </c>
      <c r="E835" s="12">
        <v>341.69</v>
      </c>
    </row>
    <row r="836" spans="1:5" x14ac:dyDescent="0.25">
      <c r="A836" s="1">
        <v>44068</v>
      </c>
      <c r="B836" s="12">
        <v>344.71</v>
      </c>
      <c r="C836" s="12">
        <v>344.14</v>
      </c>
      <c r="D836" s="12">
        <v>344.91</v>
      </c>
      <c r="E836" s="12">
        <v>341.46</v>
      </c>
    </row>
    <row r="837" spans="1:5" x14ac:dyDescent="0.25">
      <c r="A837" s="1">
        <v>44067</v>
      </c>
      <c r="B837" s="12">
        <v>344.13</v>
      </c>
      <c r="C837" s="12">
        <v>345.11</v>
      </c>
      <c r="D837" s="12">
        <v>346.11</v>
      </c>
      <c r="E837" s="12">
        <v>342.10500000000002</v>
      </c>
    </row>
    <row r="838" spans="1:5" x14ac:dyDescent="0.25">
      <c r="A838" s="1">
        <v>44064</v>
      </c>
      <c r="B838" s="12">
        <v>344.61</v>
      </c>
      <c r="C838" s="12">
        <v>340.07</v>
      </c>
      <c r="D838" s="12">
        <v>345.84</v>
      </c>
      <c r="E838" s="12">
        <v>339.33</v>
      </c>
    </row>
    <row r="839" spans="1:5" x14ac:dyDescent="0.25">
      <c r="A839" s="1">
        <v>44063</v>
      </c>
      <c r="B839" s="12">
        <v>340.87</v>
      </c>
      <c r="C839" s="12">
        <v>340.14</v>
      </c>
      <c r="D839" s="12">
        <v>341.66</v>
      </c>
      <c r="E839" s="12">
        <v>338.74</v>
      </c>
    </row>
    <row r="840" spans="1:5" x14ac:dyDescent="0.25">
      <c r="A840" s="1">
        <v>44062</v>
      </c>
      <c r="B840" s="12">
        <v>340.9</v>
      </c>
      <c r="C840" s="12">
        <v>341.12</v>
      </c>
      <c r="D840" s="12">
        <v>341.94</v>
      </c>
      <c r="E840" s="12">
        <v>339.95</v>
      </c>
    </row>
    <row r="841" spans="1:5" x14ac:dyDescent="0.25">
      <c r="A841" s="1">
        <v>44061</v>
      </c>
      <c r="B841" s="12">
        <v>340.75</v>
      </c>
      <c r="C841" s="12">
        <v>341</v>
      </c>
      <c r="D841" s="12">
        <v>342.8</v>
      </c>
      <c r="E841" s="12">
        <v>336.81</v>
      </c>
    </row>
    <row r="842" spans="1:5" x14ac:dyDescent="0.25">
      <c r="A842" s="1">
        <v>44060</v>
      </c>
      <c r="B842" s="12">
        <v>339.96</v>
      </c>
      <c r="C842" s="12">
        <v>337.65</v>
      </c>
      <c r="D842" s="12">
        <v>340.37</v>
      </c>
      <c r="E842" s="12">
        <v>337.35500000000002</v>
      </c>
    </row>
    <row r="843" spans="1:5" x14ac:dyDescent="0.25">
      <c r="A843" s="1">
        <v>44057</v>
      </c>
      <c r="B843" s="12">
        <v>336.28</v>
      </c>
      <c r="C843" s="12">
        <v>336.53</v>
      </c>
      <c r="D843" s="12">
        <v>338.76</v>
      </c>
      <c r="E843" s="12">
        <v>335.6</v>
      </c>
    </row>
    <row r="844" spans="1:5" x14ac:dyDescent="0.25">
      <c r="A844" s="1">
        <v>44056</v>
      </c>
      <c r="B844" s="12">
        <v>335.7</v>
      </c>
      <c r="C844" s="12">
        <v>336.99</v>
      </c>
      <c r="D844" s="12">
        <v>339.46</v>
      </c>
      <c r="E844" s="12">
        <v>335.13</v>
      </c>
    </row>
    <row r="845" spans="1:5" x14ac:dyDescent="0.25">
      <c r="A845" s="1">
        <v>44055</v>
      </c>
      <c r="B845" s="12">
        <v>336.76</v>
      </c>
      <c r="C845" s="12">
        <v>333.745</v>
      </c>
      <c r="D845" s="12">
        <v>338.9</v>
      </c>
      <c r="E845" s="12">
        <v>333.17</v>
      </c>
    </row>
    <row r="846" spans="1:5" x14ac:dyDescent="0.25">
      <c r="A846" s="1">
        <v>44054</v>
      </c>
      <c r="B846" s="12">
        <v>332.43</v>
      </c>
      <c r="C846" s="12">
        <v>340.85</v>
      </c>
      <c r="D846" s="12">
        <v>340.85</v>
      </c>
      <c r="E846" s="12">
        <v>331.8</v>
      </c>
    </row>
    <row r="847" spans="1:5" x14ac:dyDescent="0.25">
      <c r="A847" s="1">
        <v>44053</v>
      </c>
      <c r="B847" s="12">
        <v>340</v>
      </c>
      <c r="C847" s="12">
        <v>340.71</v>
      </c>
      <c r="D847" s="12">
        <v>341.065</v>
      </c>
      <c r="E847" s="12">
        <v>338.58</v>
      </c>
    </row>
    <row r="848" spans="1:5" x14ac:dyDescent="0.25">
      <c r="A848" s="1">
        <v>44050</v>
      </c>
      <c r="B848" s="12">
        <v>340.91</v>
      </c>
      <c r="C848" s="12">
        <v>343.14</v>
      </c>
      <c r="D848" s="12">
        <v>344.73</v>
      </c>
      <c r="E848" s="12">
        <v>339.63</v>
      </c>
    </row>
    <row r="849" spans="1:5" x14ac:dyDescent="0.25">
      <c r="A849" s="1">
        <v>44049</v>
      </c>
      <c r="B849" s="12">
        <v>343.31</v>
      </c>
      <c r="C849" s="12">
        <v>342.41</v>
      </c>
      <c r="D849" s="12">
        <v>345.12</v>
      </c>
      <c r="E849" s="12">
        <v>341.61</v>
      </c>
    </row>
    <row r="850" spans="1:5" x14ac:dyDescent="0.25">
      <c r="A850" s="1">
        <v>44048</v>
      </c>
      <c r="B850" s="12">
        <v>339.97</v>
      </c>
      <c r="C850" s="12">
        <v>341.85500000000002</v>
      </c>
      <c r="D850" s="12">
        <v>342.73</v>
      </c>
      <c r="E850" s="12">
        <v>337.59</v>
      </c>
    </row>
    <row r="851" spans="1:5" x14ac:dyDescent="0.25">
      <c r="A851" s="1">
        <v>44047</v>
      </c>
      <c r="B851" s="12">
        <v>339.79</v>
      </c>
      <c r="C851" s="12">
        <v>329.56</v>
      </c>
      <c r="D851" s="12">
        <v>339.82</v>
      </c>
      <c r="E851" s="12">
        <v>328.92</v>
      </c>
    </row>
    <row r="852" spans="1:5" x14ac:dyDescent="0.25">
      <c r="A852" s="1">
        <v>44046</v>
      </c>
      <c r="B852" s="12">
        <v>329.32</v>
      </c>
      <c r="C852" s="12">
        <v>325.55</v>
      </c>
      <c r="D852" s="12">
        <v>329.89</v>
      </c>
      <c r="E852" s="12">
        <v>324.3</v>
      </c>
    </row>
    <row r="853" spans="1:5" x14ac:dyDescent="0.25">
      <c r="A853" s="1">
        <v>44043</v>
      </c>
      <c r="B853" s="12">
        <v>325.52999999999997</v>
      </c>
      <c r="C853" s="12">
        <v>324.82</v>
      </c>
      <c r="D853" s="12">
        <v>326.31</v>
      </c>
      <c r="E853" s="12">
        <v>322.55</v>
      </c>
    </row>
    <row r="854" spans="1:5" x14ac:dyDescent="0.25">
      <c r="A854" s="1">
        <v>44042</v>
      </c>
      <c r="B854" s="12">
        <v>324.82</v>
      </c>
      <c r="C854" s="12">
        <v>322.685</v>
      </c>
      <c r="D854" s="12">
        <v>326.45</v>
      </c>
      <c r="E854" s="12">
        <v>322</v>
      </c>
    </row>
    <row r="855" spans="1:5" x14ac:dyDescent="0.25">
      <c r="A855" s="1">
        <v>44041</v>
      </c>
      <c r="B855" s="12">
        <v>326.14</v>
      </c>
      <c r="C855" s="12">
        <v>327.02</v>
      </c>
      <c r="D855" s="12">
        <v>328.04</v>
      </c>
      <c r="E855" s="12">
        <v>325.38499999999999</v>
      </c>
    </row>
    <row r="856" spans="1:5" x14ac:dyDescent="0.25">
      <c r="A856" s="1">
        <v>44040</v>
      </c>
      <c r="B856" s="12">
        <v>327.57</v>
      </c>
      <c r="C856" s="12">
        <v>327.97</v>
      </c>
      <c r="D856" s="12">
        <v>330</v>
      </c>
      <c r="E856" s="12">
        <v>325.82</v>
      </c>
    </row>
    <row r="857" spans="1:5" x14ac:dyDescent="0.25">
      <c r="A857" s="1">
        <v>44039</v>
      </c>
      <c r="B857" s="12">
        <v>327.60000000000002</v>
      </c>
      <c r="C857" s="12">
        <v>325.68</v>
      </c>
      <c r="D857" s="12">
        <v>329</v>
      </c>
      <c r="E857" s="12">
        <v>325.18</v>
      </c>
    </row>
    <row r="858" spans="1:5" x14ac:dyDescent="0.25">
      <c r="A858" s="1">
        <v>44036</v>
      </c>
      <c r="B858" s="12">
        <v>325.77999999999997</v>
      </c>
      <c r="C858" s="12">
        <v>326.22000000000003</v>
      </c>
      <c r="D858" s="12">
        <v>328.75</v>
      </c>
      <c r="E858" s="12">
        <v>324.67</v>
      </c>
    </row>
    <row r="859" spans="1:5" x14ac:dyDescent="0.25">
      <c r="A859" s="1">
        <v>44035</v>
      </c>
      <c r="B859" s="12">
        <v>326.11</v>
      </c>
      <c r="C859" s="12">
        <v>328.1</v>
      </c>
      <c r="D859" s="12">
        <v>330.38</v>
      </c>
      <c r="E859" s="12">
        <v>325.33</v>
      </c>
    </row>
    <row r="860" spans="1:5" x14ac:dyDescent="0.25">
      <c r="A860" s="1">
        <v>44034</v>
      </c>
      <c r="B860" s="12">
        <v>328.3</v>
      </c>
      <c r="C860" s="12">
        <v>329.65</v>
      </c>
      <c r="D860" s="12">
        <v>329.66</v>
      </c>
      <c r="E860" s="12">
        <v>325.01</v>
      </c>
    </row>
    <row r="861" spans="1:5" x14ac:dyDescent="0.25">
      <c r="A861" s="1">
        <v>44033</v>
      </c>
      <c r="B861" s="12">
        <v>327.74</v>
      </c>
      <c r="C861" s="12">
        <v>327</v>
      </c>
      <c r="D861" s="12">
        <v>331.49</v>
      </c>
      <c r="E861" s="12">
        <v>326.5</v>
      </c>
    </row>
    <row r="862" spans="1:5" x14ac:dyDescent="0.25">
      <c r="A862" s="1">
        <v>44032</v>
      </c>
      <c r="B862" s="12">
        <v>326.51</v>
      </c>
      <c r="C862" s="12">
        <v>324.89100000000002</v>
      </c>
      <c r="D862" s="12">
        <v>327.435</v>
      </c>
      <c r="E862" s="12">
        <v>322.66340000000002</v>
      </c>
    </row>
    <row r="863" spans="1:5" x14ac:dyDescent="0.25">
      <c r="A863" s="1">
        <v>44029</v>
      </c>
      <c r="B863" s="12">
        <v>324.79000000000002</v>
      </c>
      <c r="C863" s="12">
        <v>327.3</v>
      </c>
      <c r="D863" s="12">
        <v>327.8</v>
      </c>
      <c r="E863" s="12">
        <v>324.58</v>
      </c>
    </row>
    <row r="864" spans="1:5" x14ac:dyDescent="0.25">
      <c r="A864" s="1">
        <v>44028</v>
      </c>
      <c r="B864" s="12">
        <v>326.27</v>
      </c>
      <c r="C864" s="12">
        <v>326.62</v>
      </c>
      <c r="D864" s="12">
        <v>327.9</v>
      </c>
      <c r="E864" s="12">
        <v>324.06</v>
      </c>
    </row>
    <row r="865" spans="1:5" x14ac:dyDescent="0.25">
      <c r="A865" s="1">
        <v>44027</v>
      </c>
      <c r="B865" s="12">
        <v>326.7</v>
      </c>
      <c r="C865" s="12">
        <v>328.1</v>
      </c>
      <c r="D865" s="12">
        <v>329.32</v>
      </c>
      <c r="E865" s="12">
        <v>325.62</v>
      </c>
    </row>
    <row r="866" spans="1:5" x14ac:dyDescent="0.25">
      <c r="A866" s="1">
        <v>44026</v>
      </c>
      <c r="B866" s="12">
        <v>328</v>
      </c>
      <c r="C866" s="12">
        <v>321.31799999999998</v>
      </c>
      <c r="D866" s="12">
        <v>328.66</v>
      </c>
      <c r="E866" s="12">
        <v>320.45100000000002</v>
      </c>
    </row>
    <row r="867" spans="1:5" x14ac:dyDescent="0.25">
      <c r="A867" s="1">
        <v>44025</v>
      </c>
      <c r="B867" s="12">
        <v>322.92</v>
      </c>
      <c r="C867" s="12">
        <v>326.3</v>
      </c>
      <c r="D867" s="12">
        <v>329.11329999999998</v>
      </c>
      <c r="E867" s="12">
        <v>321.5</v>
      </c>
    </row>
    <row r="868" spans="1:5" x14ac:dyDescent="0.25">
      <c r="A868" s="1">
        <v>44022</v>
      </c>
      <c r="B868" s="12">
        <v>326.23</v>
      </c>
      <c r="C868" s="12">
        <v>326</v>
      </c>
      <c r="D868" s="12">
        <v>327.39999999999998</v>
      </c>
      <c r="E868" s="12">
        <v>323.11</v>
      </c>
    </row>
    <row r="869" spans="1:5" x14ac:dyDescent="0.25">
      <c r="A869" s="1">
        <v>44021</v>
      </c>
      <c r="B869" s="12">
        <v>325.54000000000002</v>
      </c>
      <c r="C869" s="12">
        <v>320</v>
      </c>
      <c r="D869" s="12">
        <v>328.98</v>
      </c>
      <c r="E869" s="12">
        <v>319.68</v>
      </c>
    </row>
    <row r="870" spans="1:5" x14ac:dyDescent="0.25">
      <c r="A870" s="1">
        <v>44020</v>
      </c>
      <c r="B870" s="12">
        <v>316.32</v>
      </c>
      <c r="C870" s="12">
        <v>317.14</v>
      </c>
      <c r="D870" s="12">
        <v>318.05</v>
      </c>
      <c r="E870" s="12">
        <v>314.01</v>
      </c>
    </row>
    <row r="871" spans="1:5" x14ac:dyDescent="0.25">
      <c r="A871" s="1">
        <v>44019</v>
      </c>
      <c r="B871" s="12">
        <v>316.23</v>
      </c>
      <c r="C871" s="12">
        <v>310.02</v>
      </c>
      <c r="D871" s="12">
        <v>318.05</v>
      </c>
      <c r="E871" s="12">
        <v>309.72000000000003</v>
      </c>
    </row>
    <row r="872" spans="1:5" x14ac:dyDescent="0.25">
      <c r="A872" s="1">
        <v>44018</v>
      </c>
      <c r="B872" s="12">
        <v>311.49</v>
      </c>
      <c r="C872" s="12">
        <v>307.52999999999997</v>
      </c>
      <c r="D872" s="12">
        <v>311.55500000000001</v>
      </c>
      <c r="E872" s="12">
        <v>307.24</v>
      </c>
    </row>
    <row r="873" spans="1:5" x14ac:dyDescent="0.25">
      <c r="A873" s="1">
        <v>44014</v>
      </c>
      <c r="B873" s="12">
        <v>305.74</v>
      </c>
      <c r="C873" s="12">
        <v>306</v>
      </c>
      <c r="D873" s="12">
        <v>308.92</v>
      </c>
      <c r="E873" s="12">
        <v>304.60059999999999</v>
      </c>
    </row>
    <row r="874" spans="1:5" x14ac:dyDescent="0.25">
      <c r="A874" s="1">
        <v>44013</v>
      </c>
      <c r="B874" s="12">
        <v>304.75</v>
      </c>
      <c r="C874" s="12">
        <v>302.5</v>
      </c>
      <c r="D874" s="12">
        <v>305.58</v>
      </c>
      <c r="E874" s="12">
        <v>300.75</v>
      </c>
    </row>
    <row r="875" spans="1:5" x14ac:dyDescent="0.25">
      <c r="A875" s="1">
        <v>44012</v>
      </c>
      <c r="B875" s="12">
        <v>303.20999999999998</v>
      </c>
      <c r="C875" s="12">
        <v>301.01</v>
      </c>
      <c r="D875" s="12">
        <v>304.62</v>
      </c>
      <c r="E875" s="12">
        <v>300.13630000000001</v>
      </c>
    </row>
    <row r="876" spans="1:5" x14ac:dyDescent="0.25">
      <c r="A876" s="1">
        <v>44011</v>
      </c>
      <c r="B876" s="12">
        <v>301.58999999999997</v>
      </c>
      <c r="C876" s="12">
        <v>297.44</v>
      </c>
      <c r="D876" s="12">
        <v>301.63</v>
      </c>
      <c r="E876" s="12">
        <v>296.83</v>
      </c>
    </row>
    <row r="877" spans="1:5" x14ac:dyDescent="0.25">
      <c r="A877" s="1">
        <v>44008</v>
      </c>
      <c r="B877" s="12">
        <v>296.56</v>
      </c>
      <c r="C877" s="12">
        <v>300.41000000000003</v>
      </c>
      <c r="D877" s="12">
        <v>302.1173</v>
      </c>
      <c r="E877" s="12">
        <v>295.95</v>
      </c>
    </row>
    <row r="878" spans="1:5" x14ac:dyDescent="0.25">
      <c r="A878" s="1">
        <v>44007</v>
      </c>
      <c r="B878" s="12">
        <v>300.52999999999997</v>
      </c>
      <c r="C878" s="12">
        <v>297.06</v>
      </c>
      <c r="D878" s="12">
        <v>301.14999999999998</v>
      </c>
      <c r="E878" s="12">
        <v>295.39999999999998</v>
      </c>
    </row>
    <row r="879" spans="1:5" x14ac:dyDescent="0.25">
      <c r="A879" s="1">
        <v>44006</v>
      </c>
      <c r="B879" s="12">
        <v>298.02</v>
      </c>
      <c r="C879" s="12">
        <v>300.77</v>
      </c>
      <c r="D879" s="12">
        <v>301.27999999999997</v>
      </c>
      <c r="E879" s="12">
        <v>296.60000000000002</v>
      </c>
    </row>
    <row r="880" spans="1:5" x14ac:dyDescent="0.25">
      <c r="A880" s="1">
        <v>44005</v>
      </c>
      <c r="B880" s="12">
        <v>301.29000000000002</v>
      </c>
      <c r="C880" s="12">
        <v>301.73</v>
      </c>
      <c r="D880" s="12">
        <v>304.89999999999998</v>
      </c>
      <c r="E880" s="12">
        <v>300.73</v>
      </c>
    </row>
    <row r="881" spans="1:5" x14ac:dyDescent="0.25">
      <c r="A881" s="1">
        <v>44004</v>
      </c>
      <c r="B881" s="12">
        <v>300.45</v>
      </c>
      <c r="C881" s="12">
        <v>299.7</v>
      </c>
      <c r="D881" s="12">
        <v>301.48</v>
      </c>
      <c r="E881" s="12">
        <v>298.25</v>
      </c>
    </row>
    <row r="882" spans="1:5" x14ac:dyDescent="0.25">
      <c r="A882" s="1">
        <v>44001</v>
      </c>
      <c r="B882" s="12">
        <v>299.89999999999998</v>
      </c>
      <c r="C882" s="12">
        <v>300.18</v>
      </c>
      <c r="D882" s="12">
        <v>301.8999</v>
      </c>
      <c r="E882" s="12">
        <v>298.64</v>
      </c>
    </row>
    <row r="883" spans="1:5" x14ac:dyDescent="0.25">
      <c r="A883" s="1">
        <v>44000</v>
      </c>
      <c r="B883" s="12">
        <v>299.57</v>
      </c>
      <c r="C883" s="12">
        <v>300</v>
      </c>
      <c r="D883" s="12">
        <v>300.80619999999999</v>
      </c>
      <c r="E883" s="12">
        <v>297.79000000000002</v>
      </c>
    </row>
    <row r="884" spans="1:5" x14ac:dyDescent="0.25">
      <c r="A884" s="1">
        <v>43999</v>
      </c>
      <c r="B884" s="12">
        <v>299.61</v>
      </c>
      <c r="C884" s="12">
        <v>301.02</v>
      </c>
      <c r="D884" s="12">
        <v>302</v>
      </c>
      <c r="E884" s="12">
        <v>298.89999999999998</v>
      </c>
    </row>
    <row r="885" spans="1:5" x14ac:dyDescent="0.25">
      <c r="A885" s="1">
        <v>43998</v>
      </c>
      <c r="B885" s="12">
        <v>301.36</v>
      </c>
      <c r="C885" s="12">
        <v>301.35000000000002</v>
      </c>
      <c r="D885" s="12">
        <v>302.74</v>
      </c>
      <c r="E885" s="12">
        <v>299.22000000000003</v>
      </c>
    </row>
    <row r="886" spans="1:5" x14ac:dyDescent="0.25">
      <c r="A886" s="1">
        <v>43997</v>
      </c>
      <c r="B886" s="12">
        <v>297.18</v>
      </c>
      <c r="C886" s="12">
        <v>297.05</v>
      </c>
      <c r="D886" s="12">
        <v>298.07</v>
      </c>
      <c r="E886" s="12">
        <v>293.83940000000001</v>
      </c>
    </row>
    <row r="887" spans="1:5" x14ac:dyDescent="0.25">
      <c r="A887" s="1">
        <v>43994</v>
      </c>
      <c r="B887" s="12">
        <v>298.7</v>
      </c>
      <c r="C887" s="12">
        <v>302.67</v>
      </c>
      <c r="D887" s="12">
        <v>305.14999999999998</v>
      </c>
      <c r="E887" s="12">
        <v>296.25</v>
      </c>
    </row>
    <row r="888" spans="1:5" x14ac:dyDescent="0.25">
      <c r="A888" s="1">
        <v>43993</v>
      </c>
      <c r="B888" s="12">
        <v>300.83</v>
      </c>
      <c r="C888" s="12">
        <v>306.99</v>
      </c>
      <c r="D888" s="12">
        <v>309.2</v>
      </c>
      <c r="E888" s="12">
        <v>300.64</v>
      </c>
    </row>
    <row r="889" spans="1:5" x14ac:dyDescent="0.25">
      <c r="A889" s="1">
        <v>43992</v>
      </c>
      <c r="B889" s="12">
        <v>307.33</v>
      </c>
      <c r="C889" s="12">
        <v>306.48</v>
      </c>
      <c r="D889" s="12">
        <v>308.63</v>
      </c>
      <c r="E889" s="12">
        <v>305.64999999999998</v>
      </c>
    </row>
    <row r="890" spans="1:5" x14ac:dyDescent="0.25">
      <c r="A890" s="1">
        <v>43991</v>
      </c>
      <c r="B890" s="12">
        <v>305.55</v>
      </c>
      <c r="C890" s="12">
        <v>307.5</v>
      </c>
      <c r="D890" s="12">
        <v>308.60000000000002</v>
      </c>
      <c r="E890" s="12">
        <v>305.17</v>
      </c>
    </row>
    <row r="891" spans="1:5" x14ac:dyDescent="0.25">
      <c r="A891" s="1">
        <v>43990</v>
      </c>
      <c r="B891" s="12">
        <v>307.19</v>
      </c>
      <c r="C891" s="12">
        <v>310.66000000000003</v>
      </c>
      <c r="D891" s="12">
        <v>311.29109999999997</v>
      </c>
      <c r="E891" s="12">
        <v>306.45999999999998</v>
      </c>
    </row>
    <row r="892" spans="1:5" x14ac:dyDescent="0.25">
      <c r="A892" s="1">
        <v>43987</v>
      </c>
      <c r="B892" s="12">
        <v>312.04000000000002</v>
      </c>
      <c r="C892" s="12">
        <v>313.13</v>
      </c>
      <c r="D892" s="12">
        <v>313.62830000000002</v>
      </c>
      <c r="E892" s="12">
        <v>307.29000000000002</v>
      </c>
    </row>
    <row r="893" spans="1:5" x14ac:dyDescent="0.25">
      <c r="A893" s="1">
        <v>43986</v>
      </c>
      <c r="B893" s="12">
        <v>310.75</v>
      </c>
      <c r="C893" s="12">
        <v>310.85000000000002</v>
      </c>
      <c r="D893" s="12">
        <v>315.35000000000002</v>
      </c>
      <c r="E893" s="12">
        <v>309.08999999999997</v>
      </c>
    </row>
    <row r="894" spans="1:5" x14ac:dyDescent="0.25">
      <c r="A894" s="1">
        <v>43985</v>
      </c>
      <c r="B894" s="12">
        <v>306.64</v>
      </c>
      <c r="C894" s="12">
        <v>307.5</v>
      </c>
      <c r="D894" s="12">
        <v>308.2</v>
      </c>
      <c r="E894" s="12">
        <v>305.92</v>
      </c>
    </row>
    <row r="895" spans="1:5" x14ac:dyDescent="0.25">
      <c r="A895" s="1">
        <v>43984</v>
      </c>
      <c r="B895" s="12">
        <v>307.08999999999997</v>
      </c>
      <c r="C895" s="12">
        <v>307.95</v>
      </c>
      <c r="D895" s="12">
        <v>309.02</v>
      </c>
      <c r="E895" s="12">
        <v>304.72000000000003</v>
      </c>
    </row>
    <row r="896" spans="1:5" x14ac:dyDescent="0.25">
      <c r="A896" s="1">
        <v>43983</v>
      </c>
      <c r="B896" s="12">
        <v>308.29000000000002</v>
      </c>
      <c r="C896" s="12">
        <v>307.89999999999998</v>
      </c>
      <c r="D896" s="12">
        <v>309.74</v>
      </c>
      <c r="E896" s="12">
        <v>306.45999999999998</v>
      </c>
    </row>
    <row r="897" spans="1:5" x14ac:dyDescent="0.25">
      <c r="A897" s="1">
        <v>43980</v>
      </c>
      <c r="B897" s="12">
        <v>308.47000000000003</v>
      </c>
      <c r="C897" s="12">
        <v>304.2</v>
      </c>
      <c r="D897" s="12">
        <v>308.88</v>
      </c>
      <c r="E897" s="12">
        <v>302.35000000000002</v>
      </c>
    </row>
    <row r="898" spans="1:5" x14ac:dyDescent="0.25">
      <c r="A898" s="1">
        <v>43979</v>
      </c>
      <c r="B898" s="12">
        <v>309.56</v>
      </c>
      <c r="C898" s="12">
        <v>307.25</v>
      </c>
      <c r="D898" s="12">
        <v>311</v>
      </c>
      <c r="E898" s="12">
        <v>306.89999999999998</v>
      </c>
    </row>
    <row r="899" spans="1:5" x14ac:dyDescent="0.25">
      <c r="A899" s="1">
        <v>43978</v>
      </c>
      <c r="B899" s="12">
        <v>306.01</v>
      </c>
      <c r="C899" s="12">
        <v>304.56</v>
      </c>
      <c r="D899" s="12">
        <v>306.31</v>
      </c>
      <c r="E899" s="12">
        <v>299.47000000000003</v>
      </c>
    </row>
    <row r="900" spans="1:5" x14ac:dyDescent="0.25">
      <c r="A900" s="1">
        <v>43977</v>
      </c>
      <c r="B900" s="12">
        <v>304.8</v>
      </c>
      <c r="C900" s="12">
        <v>306.01</v>
      </c>
      <c r="D900" s="12">
        <v>306.89999999999998</v>
      </c>
      <c r="E900" s="12">
        <v>303.52780000000001</v>
      </c>
    </row>
    <row r="901" spans="1:5" x14ac:dyDescent="0.25">
      <c r="A901" s="1">
        <v>43973</v>
      </c>
      <c r="B901" s="12">
        <v>302.43</v>
      </c>
      <c r="C901" s="12">
        <v>302.01</v>
      </c>
      <c r="D901" s="12">
        <v>303.94</v>
      </c>
      <c r="E901" s="12">
        <v>300.83</v>
      </c>
    </row>
    <row r="902" spans="1:5" x14ac:dyDescent="0.25">
      <c r="A902" s="1">
        <v>43972</v>
      </c>
      <c r="B902" s="12">
        <v>301.97000000000003</v>
      </c>
      <c r="C902" s="12">
        <v>304.79000000000002</v>
      </c>
      <c r="D902" s="12">
        <v>305.04000000000002</v>
      </c>
      <c r="E902" s="12">
        <v>301.25</v>
      </c>
    </row>
    <row r="903" spans="1:5" x14ac:dyDescent="0.25">
      <c r="A903" s="1">
        <v>43971</v>
      </c>
      <c r="B903" s="12">
        <v>304.91000000000003</v>
      </c>
      <c r="C903" s="12">
        <v>306.77</v>
      </c>
      <c r="D903" s="12">
        <v>307.91800000000001</v>
      </c>
      <c r="E903" s="12">
        <v>303.20049999999998</v>
      </c>
    </row>
    <row r="904" spans="1:5" x14ac:dyDescent="0.25">
      <c r="A904" s="1">
        <v>43970</v>
      </c>
      <c r="B904" s="12">
        <v>304.63</v>
      </c>
      <c r="C904" s="12">
        <v>304.62</v>
      </c>
      <c r="D904" s="12">
        <v>309.02499999999998</v>
      </c>
      <c r="E904" s="12">
        <v>303.14999999999998</v>
      </c>
    </row>
    <row r="905" spans="1:5" x14ac:dyDescent="0.25">
      <c r="A905" s="1">
        <v>43969</v>
      </c>
      <c r="B905" s="12">
        <v>302.76</v>
      </c>
      <c r="C905" s="12">
        <v>301.721</v>
      </c>
      <c r="D905" s="12">
        <v>303.19</v>
      </c>
      <c r="E905" s="12">
        <v>299.92</v>
      </c>
    </row>
    <row r="906" spans="1:5" x14ac:dyDescent="0.25">
      <c r="A906" s="1">
        <v>43966</v>
      </c>
      <c r="B906" s="12">
        <v>299.20999999999998</v>
      </c>
      <c r="C906" s="12">
        <v>299.07</v>
      </c>
      <c r="D906" s="12">
        <v>299.83499999999998</v>
      </c>
      <c r="E906" s="12">
        <v>295.86</v>
      </c>
    </row>
    <row r="907" spans="1:5" x14ac:dyDescent="0.25">
      <c r="A907" s="1">
        <v>43965</v>
      </c>
      <c r="B907" s="12">
        <v>299.74</v>
      </c>
      <c r="C907" s="12">
        <v>301.01</v>
      </c>
      <c r="D907" s="12">
        <v>302.88</v>
      </c>
      <c r="E907" s="12">
        <v>294.53500000000003</v>
      </c>
    </row>
    <row r="908" spans="1:5" x14ac:dyDescent="0.25">
      <c r="A908" s="1">
        <v>43964</v>
      </c>
      <c r="B908" s="12">
        <v>302.14</v>
      </c>
      <c r="C908" s="12">
        <v>304.83999999999997</v>
      </c>
      <c r="D908" s="12">
        <v>306.39999999999998</v>
      </c>
      <c r="E908" s="12">
        <v>300.12</v>
      </c>
    </row>
    <row r="909" spans="1:5" x14ac:dyDescent="0.25">
      <c r="A909" s="1">
        <v>43963</v>
      </c>
      <c r="B909" s="12">
        <v>304.83999999999997</v>
      </c>
      <c r="C909" s="12">
        <v>310.83999999999997</v>
      </c>
      <c r="D909" s="12">
        <v>311.54500000000002</v>
      </c>
      <c r="E909" s="12">
        <v>304.79000000000002</v>
      </c>
    </row>
    <row r="910" spans="1:5" x14ac:dyDescent="0.25">
      <c r="A910" s="1">
        <v>43962</v>
      </c>
      <c r="B910" s="12">
        <v>310.33</v>
      </c>
      <c r="C910" s="12">
        <v>305.64</v>
      </c>
      <c r="D910" s="12">
        <v>311.83</v>
      </c>
      <c r="E910" s="12">
        <v>305</v>
      </c>
    </row>
    <row r="911" spans="1:5" x14ac:dyDescent="0.25">
      <c r="A911" s="1">
        <v>43959</v>
      </c>
      <c r="B911" s="12">
        <v>305.94</v>
      </c>
      <c r="C911" s="12">
        <v>305.89999999999998</v>
      </c>
      <c r="D911" s="12">
        <v>307.18</v>
      </c>
      <c r="E911" s="12">
        <v>303.7</v>
      </c>
    </row>
    <row r="912" spans="1:5" x14ac:dyDescent="0.25">
      <c r="A912" s="1">
        <v>43958</v>
      </c>
      <c r="B912" s="12">
        <v>305</v>
      </c>
      <c r="C912" s="12">
        <v>309.33999999999997</v>
      </c>
      <c r="D912" s="12">
        <v>309.87</v>
      </c>
      <c r="E912" s="12">
        <v>304.52999999999997</v>
      </c>
    </row>
    <row r="913" spans="1:5" x14ac:dyDescent="0.25">
      <c r="A913" s="1">
        <v>43957</v>
      </c>
      <c r="B913" s="12">
        <v>308.89</v>
      </c>
      <c r="C913" s="12">
        <v>309.92</v>
      </c>
      <c r="D913" s="12">
        <v>311.04000000000002</v>
      </c>
      <c r="E913" s="12">
        <v>306.54000000000002</v>
      </c>
    </row>
    <row r="914" spans="1:5" x14ac:dyDescent="0.25">
      <c r="A914" s="1">
        <v>43956</v>
      </c>
      <c r="B914" s="12">
        <v>307.92</v>
      </c>
      <c r="C914" s="12">
        <v>305.06</v>
      </c>
      <c r="D914" s="12">
        <v>309.8</v>
      </c>
      <c r="E914" s="12">
        <v>303.44</v>
      </c>
    </row>
    <row r="915" spans="1:5" x14ac:dyDescent="0.25">
      <c r="A915" s="1">
        <v>43955</v>
      </c>
      <c r="B915" s="12">
        <v>304.49</v>
      </c>
      <c r="C915" s="12">
        <v>303</v>
      </c>
      <c r="D915" s="12">
        <v>305.52999999999997</v>
      </c>
      <c r="E915" s="12">
        <v>300.07</v>
      </c>
    </row>
    <row r="916" spans="1:5" x14ac:dyDescent="0.25">
      <c r="A916" s="1">
        <v>43952</v>
      </c>
      <c r="B916" s="12">
        <v>301.92</v>
      </c>
      <c r="C916" s="12">
        <v>301.77999999999997</v>
      </c>
      <c r="D916" s="12">
        <v>304.81990000000002</v>
      </c>
      <c r="E916" s="12">
        <v>300.18</v>
      </c>
    </row>
    <row r="917" spans="1:5" x14ac:dyDescent="0.25">
      <c r="A917" s="1">
        <v>43951</v>
      </c>
      <c r="B917" s="12">
        <v>303</v>
      </c>
      <c r="C917" s="12">
        <v>306.14999999999998</v>
      </c>
      <c r="D917" s="12">
        <v>307.89499999999998</v>
      </c>
      <c r="E917" s="12">
        <v>302.57</v>
      </c>
    </row>
    <row r="918" spans="1:5" x14ac:dyDescent="0.25">
      <c r="A918" s="1">
        <v>43950</v>
      </c>
      <c r="B918" s="12">
        <v>307.08999999999997</v>
      </c>
      <c r="C918" s="12">
        <v>304.95</v>
      </c>
      <c r="D918" s="12">
        <v>308.6832</v>
      </c>
      <c r="E918" s="12">
        <v>301.12060000000002</v>
      </c>
    </row>
    <row r="919" spans="1:5" x14ac:dyDescent="0.25">
      <c r="A919" s="1">
        <v>43949</v>
      </c>
      <c r="B919" s="12">
        <v>304.95</v>
      </c>
      <c r="C919" s="12">
        <v>310.82499999999999</v>
      </c>
      <c r="D919" s="12">
        <v>311.27</v>
      </c>
      <c r="E919" s="12">
        <v>304.27999999999997</v>
      </c>
    </row>
    <row r="920" spans="1:5" x14ac:dyDescent="0.25">
      <c r="A920" s="1">
        <v>43948</v>
      </c>
      <c r="B920" s="12">
        <v>308.77999999999997</v>
      </c>
      <c r="C920" s="12">
        <v>313.05</v>
      </c>
      <c r="D920" s="12">
        <v>313.29000000000002</v>
      </c>
      <c r="E920" s="12">
        <v>307.58999999999997</v>
      </c>
    </row>
    <row r="921" spans="1:5" x14ac:dyDescent="0.25">
      <c r="A921" s="1">
        <v>43945</v>
      </c>
      <c r="B921" s="12">
        <v>310.55</v>
      </c>
      <c r="C921" s="12">
        <v>307.33</v>
      </c>
      <c r="D921" s="12">
        <v>310.83</v>
      </c>
      <c r="E921" s="12">
        <v>305.51170000000002</v>
      </c>
    </row>
    <row r="922" spans="1:5" x14ac:dyDescent="0.25">
      <c r="A922" s="1">
        <v>43944</v>
      </c>
      <c r="B922" s="12">
        <v>305.39999999999998</v>
      </c>
      <c r="C922" s="12">
        <v>307.03399999999999</v>
      </c>
      <c r="D922" s="12">
        <v>309.63499999999999</v>
      </c>
      <c r="E922" s="12">
        <v>304.79000000000002</v>
      </c>
    </row>
    <row r="923" spans="1:5" x14ac:dyDescent="0.25">
      <c r="A923" s="1">
        <v>43943</v>
      </c>
      <c r="B923" s="12">
        <v>309.42</v>
      </c>
      <c r="C923" s="12">
        <v>304</v>
      </c>
      <c r="D923" s="12">
        <v>311.13</v>
      </c>
      <c r="E923" s="12">
        <v>302.04000000000002</v>
      </c>
    </row>
    <row r="924" spans="1:5" x14ac:dyDescent="0.25">
      <c r="A924" s="1">
        <v>43942</v>
      </c>
      <c r="B924" s="12">
        <v>301.33</v>
      </c>
      <c r="C924" s="12">
        <v>311.14</v>
      </c>
      <c r="D924" s="12">
        <v>311.89</v>
      </c>
      <c r="E924" s="12">
        <v>299.34500000000003</v>
      </c>
    </row>
    <row r="925" spans="1:5" x14ac:dyDescent="0.25">
      <c r="A925" s="1">
        <v>43941</v>
      </c>
      <c r="B925" s="12">
        <v>312.08</v>
      </c>
      <c r="C925" s="12">
        <v>317.95</v>
      </c>
      <c r="D925" s="12">
        <v>318.38</v>
      </c>
      <c r="E925" s="12">
        <v>311.52999999999997</v>
      </c>
    </row>
    <row r="926" spans="1:5" x14ac:dyDescent="0.25">
      <c r="A926" s="1">
        <v>43938</v>
      </c>
      <c r="B926" s="12">
        <v>317.92</v>
      </c>
      <c r="C926" s="12">
        <v>321.31</v>
      </c>
      <c r="D926" s="12">
        <v>322.13440000000003</v>
      </c>
      <c r="E926" s="12">
        <v>314.02</v>
      </c>
    </row>
    <row r="927" spans="1:5" x14ac:dyDescent="0.25">
      <c r="A927" s="1">
        <v>43937</v>
      </c>
      <c r="B927" s="12">
        <v>321.56</v>
      </c>
      <c r="C927" s="12">
        <v>314.73</v>
      </c>
      <c r="D927" s="12">
        <v>322.63</v>
      </c>
      <c r="E927" s="12">
        <v>312.04000000000002</v>
      </c>
    </row>
    <row r="928" spans="1:5" x14ac:dyDescent="0.25">
      <c r="A928" s="1">
        <v>43936</v>
      </c>
      <c r="B928" s="12">
        <v>310.27</v>
      </c>
      <c r="C928" s="12">
        <v>311.64</v>
      </c>
      <c r="D928" s="12">
        <v>313.75</v>
      </c>
      <c r="E928" s="12">
        <v>306.82</v>
      </c>
    </row>
    <row r="929" spans="1:5" x14ac:dyDescent="0.25">
      <c r="A929" s="1">
        <v>43935</v>
      </c>
      <c r="B929" s="12">
        <v>314.14</v>
      </c>
      <c r="C929" s="12">
        <v>302.75</v>
      </c>
      <c r="D929" s="12">
        <v>314.75</v>
      </c>
      <c r="E929" s="12">
        <v>301.25</v>
      </c>
    </row>
    <row r="930" spans="1:5" x14ac:dyDescent="0.25">
      <c r="A930" s="1">
        <v>43934</v>
      </c>
      <c r="B930" s="12">
        <v>299.62</v>
      </c>
      <c r="C930" s="12">
        <v>298.58</v>
      </c>
      <c r="D930" s="12">
        <v>303.95</v>
      </c>
      <c r="E930" s="12">
        <v>297.66000000000003</v>
      </c>
    </row>
    <row r="931" spans="1:5" x14ac:dyDescent="0.25">
      <c r="A931" s="1">
        <v>43930</v>
      </c>
      <c r="B931" s="12">
        <v>300.01</v>
      </c>
      <c r="C931" s="12">
        <v>299.45</v>
      </c>
      <c r="D931" s="12">
        <v>304.35000000000002</v>
      </c>
      <c r="E931" s="12">
        <v>297.57499999999999</v>
      </c>
    </row>
    <row r="932" spans="1:5" x14ac:dyDescent="0.25">
      <c r="A932" s="1">
        <v>43929</v>
      </c>
      <c r="B932" s="12">
        <v>305.97000000000003</v>
      </c>
      <c r="C932" s="12">
        <v>305.11</v>
      </c>
      <c r="D932" s="12">
        <v>307.42</v>
      </c>
      <c r="E932" s="12">
        <v>302.27999999999997</v>
      </c>
    </row>
    <row r="933" spans="1:5" x14ac:dyDescent="0.25">
      <c r="A933" s="1">
        <v>43928</v>
      </c>
      <c r="B933" s="12">
        <v>303.63</v>
      </c>
      <c r="C933" s="12">
        <v>306.5</v>
      </c>
      <c r="D933" s="12">
        <v>310</v>
      </c>
      <c r="E933" s="12">
        <v>303.22000000000003</v>
      </c>
    </row>
    <row r="934" spans="1:5" x14ac:dyDescent="0.25">
      <c r="A934" s="1">
        <v>43927</v>
      </c>
      <c r="B934" s="12">
        <v>305.12</v>
      </c>
      <c r="C934" s="12">
        <v>293</v>
      </c>
      <c r="D934" s="12">
        <v>305.49</v>
      </c>
      <c r="E934" s="12">
        <v>289.57</v>
      </c>
    </row>
    <row r="935" spans="1:5" x14ac:dyDescent="0.25">
      <c r="A935" s="1">
        <v>43924</v>
      </c>
      <c r="B935" s="12">
        <v>288.64999999999998</v>
      </c>
      <c r="C935" s="12">
        <v>289.16000000000003</v>
      </c>
      <c r="D935" s="12">
        <v>292.33999999999997</v>
      </c>
      <c r="E935" s="12">
        <v>285.8</v>
      </c>
    </row>
    <row r="936" spans="1:5" x14ac:dyDescent="0.25">
      <c r="A936" s="1">
        <v>43923</v>
      </c>
      <c r="B936" s="12">
        <v>291.48</v>
      </c>
      <c r="C936" s="12">
        <v>284.38</v>
      </c>
      <c r="D936" s="12">
        <v>292.77999999999997</v>
      </c>
      <c r="E936" s="12">
        <v>282.82</v>
      </c>
    </row>
    <row r="937" spans="1:5" x14ac:dyDescent="0.25">
      <c r="A937" s="1">
        <v>43922</v>
      </c>
      <c r="B937" s="12">
        <v>286.77999999999997</v>
      </c>
      <c r="C937" s="12">
        <v>282.36</v>
      </c>
      <c r="D937" s="12">
        <v>288.8</v>
      </c>
      <c r="E937" s="12">
        <v>280.89999999999998</v>
      </c>
    </row>
    <row r="938" spans="1:5" x14ac:dyDescent="0.25">
      <c r="A938" s="1">
        <v>43921</v>
      </c>
      <c r="B938" s="12">
        <v>285.13</v>
      </c>
      <c r="C938" s="12">
        <v>287.42</v>
      </c>
      <c r="D938" s="12">
        <v>291.52</v>
      </c>
      <c r="E938" s="12">
        <v>284</v>
      </c>
    </row>
    <row r="939" spans="1:5" x14ac:dyDescent="0.25">
      <c r="A939" s="1">
        <v>43920</v>
      </c>
      <c r="B939" s="12">
        <v>291.12</v>
      </c>
      <c r="C939" s="12">
        <v>287.49</v>
      </c>
      <c r="D939" s="12">
        <v>291.68</v>
      </c>
      <c r="E939" s="12">
        <v>285.83999999999997</v>
      </c>
    </row>
    <row r="940" spans="1:5" x14ac:dyDescent="0.25">
      <c r="A940" s="1">
        <v>43917</v>
      </c>
      <c r="B940" s="12">
        <v>284.33</v>
      </c>
      <c r="C940" s="12">
        <v>287.13</v>
      </c>
      <c r="D940" s="12">
        <v>293.49</v>
      </c>
      <c r="E940" s="12">
        <v>283.33</v>
      </c>
    </row>
    <row r="941" spans="1:5" x14ac:dyDescent="0.25">
      <c r="A941" s="1">
        <v>43916</v>
      </c>
      <c r="B941" s="12">
        <v>292.3</v>
      </c>
      <c r="C941" s="12">
        <v>281.33999999999997</v>
      </c>
      <c r="D941" s="12">
        <v>293.72969999999998</v>
      </c>
      <c r="E941" s="12">
        <v>280.86</v>
      </c>
    </row>
    <row r="942" spans="1:5" x14ac:dyDescent="0.25">
      <c r="A942" s="1">
        <v>43915</v>
      </c>
      <c r="B942" s="12">
        <v>280.86</v>
      </c>
      <c r="C942" s="12">
        <v>284.20999999999998</v>
      </c>
      <c r="D942" s="12">
        <v>290.7176</v>
      </c>
      <c r="E942" s="12">
        <v>279.20999999999998</v>
      </c>
    </row>
    <row r="943" spans="1:5" x14ac:dyDescent="0.25">
      <c r="A943" s="1">
        <v>43914</v>
      </c>
      <c r="B943" s="12">
        <v>284.94</v>
      </c>
      <c r="C943" s="12">
        <v>294.58999999999997</v>
      </c>
      <c r="D943" s="12">
        <v>297.35000000000002</v>
      </c>
      <c r="E943" s="12">
        <v>282.83049999999997</v>
      </c>
    </row>
    <row r="944" spans="1:5" x14ac:dyDescent="0.25">
      <c r="A944" s="1">
        <v>43913</v>
      </c>
      <c r="B944" s="12">
        <v>285.52999999999997</v>
      </c>
      <c r="C944" s="12">
        <v>292.01</v>
      </c>
      <c r="D944" s="12">
        <v>295.6721</v>
      </c>
      <c r="E944" s="12">
        <v>278.42380000000003</v>
      </c>
    </row>
    <row r="945" spans="1:5" x14ac:dyDescent="0.25">
      <c r="A945" s="1">
        <v>43910</v>
      </c>
      <c r="B945" s="12">
        <v>290.42</v>
      </c>
      <c r="C945" s="12">
        <v>307.92</v>
      </c>
      <c r="D945" s="12">
        <v>308.01</v>
      </c>
      <c r="E945" s="12">
        <v>287.02</v>
      </c>
    </row>
    <row r="946" spans="1:5" x14ac:dyDescent="0.25">
      <c r="A946" s="1">
        <v>43909</v>
      </c>
      <c r="B946" s="12">
        <v>305.22000000000003</v>
      </c>
      <c r="C946" s="12">
        <v>310.41000000000003</v>
      </c>
      <c r="D946" s="12">
        <v>313.8526</v>
      </c>
      <c r="E946" s="12">
        <v>302.63</v>
      </c>
    </row>
    <row r="947" spans="1:5" x14ac:dyDescent="0.25">
      <c r="A947" s="1">
        <v>43908</v>
      </c>
      <c r="B947" s="12">
        <v>307.5</v>
      </c>
      <c r="C947" s="12">
        <v>298</v>
      </c>
      <c r="D947" s="12">
        <v>318</v>
      </c>
      <c r="E947" s="12">
        <v>296</v>
      </c>
    </row>
    <row r="948" spans="1:5" x14ac:dyDescent="0.25">
      <c r="A948" s="1">
        <v>43907</v>
      </c>
      <c r="B948" s="12">
        <v>306.99</v>
      </c>
      <c r="C948" s="12">
        <v>289</v>
      </c>
      <c r="D948" s="12">
        <v>307.19</v>
      </c>
      <c r="E948" s="12">
        <v>286.3</v>
      </c>
    </row>
    <row r="949" spans="1:5" x14ac:dyDescent="0.25">
      <c r="A949" s="1">
        <v>43906</v>
      </c>
      <c r="B949" s="12">
        <v>283.18</v>
      </c>
      <c r="C949" s="12">
        <v>281.83</v>
      </c>
      <c r="D949" s="12">
        <v>299.52999999999997</v>
      </c>
      <c r="E949" s="12">
        <v>279.51</v>
      </c>
    </row>
    <row r="950" spans="1:5" x14ac:dyDescent="0.25">
      <c r="A950" s="1">
        <v>43903</v>
      </c>
      <c r="B950" s="12">
        <v>302.27</v>
      </c>
      <c r="C950" s="12">
        <v>288.83</v>
      </c>
      <c r="D950" s="12">
        <v>303.245</v>
      </c>
      <c r="E950" s="12">
        <v>278.27</v>
      </c>
    </row>
    <row r="951" spans="1:5" x14ac:dyDescent="0.25">
      <c r="A951" s="1">
        <v>43902</v>
      </c>
      <c r="B951" s="12">
        <v>279.85000000000002</v>
      </c>
      <c r="C951" s="12">
        <v>280.44</v>
      </c>
      <c r="D951" s="12">
        <v>295.625</v>
      </c>
      <c r="E951" s="12">
        <v>276.33999999999997</v>
      </c>
    </row>
    <row r="952" spans="1:5" x14ac:dyDescent="0.25">
      <c r="A952" s="1">
        <v>43901</v>
      </c>
      <c r="B952" s="12">
        <v>297.43</v>
      </c>
      <c r="C952" s="12">
        <v>300.86</v>
      </c>
      <c r="D952" s="12">
        <v>307.79000000000002</v>
      </c>
      <c r="E952" s="12">
        <v>294.19</v>
      </c>
    </row>
    <row r="953" spans="1:5" x14ac:dyDescent="0.25">
      <c r="A953" s="1">
        <v>43900</v>
      </c>
      <c r="B953" s="12">
        <v>309.39999999999998</v>
      </c>
      <c r="C953" s="12">
        <v>307.97000000000003</v>
      </c>
      <c r="D953" s="12">
        <v>309.73</v>
      </c>
      <c r="E953" s="12">
        <v>294.42</v>
      </c>
    </row>
    <row r="954" spans="1:5" x14ac:dyDescent="0.25">
      <c r="A954" s="1">
        <v>43899</v>
      </c>
      <c r="B954" s="12">
        <v>301.98</v>
      </c>
      <c r="C954" s="12">
        <v>295.85000000000002</v>
      </c>
      <c r="D954" s="12">
        <v>310.33</v>
      </c>
      <c r="E954" s="12">
        <v>293</v>
      </c>
    </row>
    <row r="955" spans="1:5" x14ac:dyDescent="0.25">
      <c r="A955" s="1">
        <v>43896</v>
      </c>
      <c r="B955" s="12">
        <v>311.33999999999997</v>
      </c>
      <c r="C955" s="12">
        <v>312.14</v>
      </c>
      <c r="D955" s="12">
        <v>317.49</v>
      </c>
      <c r="E955" s="12">
        <v>302.75</v>
      </c>
    </row>
    <row r="956" spans="1:5" x14ac:dyDescent="0.25">
      <c r="A956" s="1">
        <v>43895</v>
      </c>
      <c r="B956" s="12">
        <v>315.76</v>
      </c>
      <c r="C956" s="12">
        <v>315.77</v>
      </c>
      <c r="D956" s="12">
        <v>324.51</v>
      </c>
      <c r="E956" s="12">
        <v>313.2</v>
      </c>
    </row>
    <row r="957" spans="1:5" x14ac:dyDescent="0.25">
      <c r="A957" s="1">
        <v>43894</v>
      </c>
      <c r="B957" s="12">
        <v>320.74</v>
      </c>
      <c r="C957" s="12">
        <v>308.29000000000002</v>
      </c>
      <c r="D957" s="12">
        <v>320.97000000000003</v>
      </c>
      <c r="E957" s="12">
        <v>305.02010000000001</v>
      </c>
    </row>
    <row r="958" spans="1:5" x14ac:dyDescent="0.25">
      <c r="A958" s="1">
        <v>43893</v>
      </c>
      <c r="B958" s="12">
        <v>302.73</v>
      </c>
      <c r="C958" s="12">
        <v>309.14</v>
      </c>
      <c r="D958" s="12">
        <v>314.16500000000002</v>
      </c>
      <c r="E958" s="12">
        <v>301.02999999999997</v>
      </c>
    </row>
    <row r="959" spans="1:5" x14ac:dyDescent="0.25">
      <c r="A959" s="1">
        <v>43892</v>
      </c>
      <c r="B959" s="12">
        <v>309.14</v>
      </c>
      <c r="C959" s="12">
        <v>294.44</v>
      </c>
      <c r="D959" s="12">
        <v>309.51</v>
      </c>
      <c r="E959" s="12">
        <v>291.37700000000001</v>
      </c>
    </row>
    <row r="960" spans="1:5" x14ac:dyDescent="0.25">
      <c r="A960" s="1">
        <v>43889</v>
      </c>
      <c r="B960" s="12">
        <v>281.14</v>
      </c>
      <c r="C960" s="12">
        <v>285.25</v>
      </c>
      <c r="D960" s="12">
        <v>287.33499999999998</v>
      </c>
      <c r="E960" s="12">
        <v>271.27999999999997</v>
      </c>
    </row>
    <row r="961" spans="1:5" x14ac:dyDescent="0.25">
      <c r="A961" s="1">
        <v>43888</v>
      </c>
      <c r="B961" s="12">
        <v>293.13</v>
      </c>
      <c r="C961" s="12">
        <v>301.98</v>
      </c>
      <c r="D961" s="12">
        <v>305</v>
      </c>
      <c r="E961" s="12">
        <v>293</v>
      </c>
    </row>
    <row r="962" spans="1:5" x14ac:dyDescent="0.25">
      <c r="A962" s="1">
        <v>43887</v>
      </c>
      <c r="B962" s="12">
        <v>305.69</v>
      </c>
      <c r="C962" s="12">
        <v>307.55</v>
      </c>
      <c r="D962" s="12">
        <v>311.3</v>
      </c>
      <c r="E962" s="12">
        <v>304.68</v>
      </c>
    </row>
    <row r="963" spans="1:5" x14ac:dyDescent="0.25">
      <c r="A963" s="1">
        <v>43886</v>
      </c>
      <c r="B963" s="12">
        <v>304.87</v>
      </c>
      <c r="C963" s="12">
        <v>315</v>
      </c>
      <c r="D963" s="12">
        <v>316.565</v>
      </c>
      <c r="E963" s="12">
        <v>304.39999999999998</v>
      </c>
    </row>
    <row r="964" spans="1:5" x14ac:dyDescent="0.25">
      <c r="A964" s="1">
        <v>43885</v>
      </c>
      <c r="B964" s="12">
        <v>313.62</v>
      </c>
      <c r="C964" s="12">
        <v>315.5</v>
      </c>
      <c r="D964" s="12">
        <v>320</v>
      </c>
      <c r="E964" s="12">
        <v>313.26</v>
      </c>
    </row>
    <row r="965" spans="1:5" x14ac:dyDescent="0.25">
      <c r="A965" s="1">
        <v>43882</v>
      </c>
      <c r="B965" s="12">
        <v>321.95</v>
      </c>
      <c r="C965" s="12">
        <v>322.56</v>
      </c>
      <c r="D965" s="12">
        <v>325.26</v>
      </c>
      <c r="E965" s="12">
        <v>321.02999999999997</v>
      </c>
    </row>
    <row r="966" spans="1:5" x14ac:dyDescent="0.25">
      <c r="A966" s="1">
        <v>43881</v>
      </c>
      <c r="B966" s="12">
        <v>324.08</v>
      </c>
      <c r="C966" s="12">
        <v>322.32</v>
      </c>
      <c r="D966" s="12">
        <v>325.07</v>
      </c>
      <c r="E966" s="12">
        <v>321.01</v>
      </c>
    </row>
    <row r="967" spans="1:5" x14ac:dyDescent="0.25">
      <c r="A967" s="1">
        <v>43880</v>
      </c>
      <c r="B967" s="12">
        <v>323.02</v>
      </c>
      <c r="C967" s="12">
        <v>322.08</v>
      </c>
      <c r="D967" s="12">
        <v>324.52940000000001</v>
      </c>
      <c r="E967" s="12">
        <v>321.73</v>
      </c>
    </row>
    <row r="968" spans="1:5" x14ac:dyDescent="0.25">
      <c r="A968" s="1">
        <v>43879</v>
      </c>
      <c r="B968" s="12">
        <v>322.05</v>
      </c>
      <c r="C968" s="12">
        <v>319</v>
      </c>
      <c r="D968" s="12">
        <v>323.48</v>
      </c>
      <c r="E968" s="12">
        <v>318.61</v>
      </c>
    </row>
    <row r="969" spans="1:5" x14ac:dyDescent="0.25">
      <c r="A969" s="1">
        <v>43875</v>
      </c>
      <c r="B969" s="12">
        <v>318.31</v>
      </c>
      <c r="C969" s="12">
        <v>318.87</v>
      </c>
      <c r="D969" s="12">
        <v>319.81</v>
      </c>
      <c r="E969" s="12">
        <v>316.95</v>
      </c>
    </row>
    <row r="970" spans="1:5" x14ac:dyDescent="0.25">
      <c r="A970" s="1">
        <v>43874</v>
      </c>
      <c r="B970" s="12">
        <v>318.2</v>
      </c>
      <c r="C970" s="12">
        <v>314.85000000000002</v>
      </c>
      <c r="D970" s="12">
        <v>318.79000000000002</v>
      </c>
      <c r="E970" s="12">
        <v>313.53500000000003</v>
      </c>
    </row>
    <row r="971" spans="1:5" x14ac:dyDescent="0.25">
      <c r="A971" s="1">
        <v>43873</v>
      </c>
      <c r="B971" s="12">
        <v>315.12</v>
      </c>
      <c r="C971" s="12">
        <v>310.77</v>
      </c>
      <c r="D971" s="12">
        <v>315.48</v>
      </c>
      <c r="E971" s="12">
        <v>310.77</v>
      </c>
    </row>
    <row r="972" spans="1:5" x14ac:dyDescent="0.25">
      <c r="A972" s="1">
        <v>43872</v>
      </c>
      <c r="B972" s="12">
        <v>310.68</v>
      </c>
      <c r="C972" s="12">
        <v>314.02999999999997</v>
      </c>
      <c r="D972" s="12">
        <v>314.43</v>
      </c>
      <c r="E972" s="12">
        <v>310.47000000000003</v>
      </c>
    </row>
    <row r="973" spans="1:5" x14ac:dyDescent="0.25">
      <c r="A973" s="1">
        <v>43871</v>
      </c>
      <c r="B973" s="12">
        <v>313.79000000000002</v>
      </c>
      <c r="C973" s="12">
        <v>313.76</v>
      </c>
      <c r="D973" s="12">
        <v>316.94450000000001</v>
      </c>
      <c r="E973" s="12">
        <v>312.60000000000002</v>
      </c>
    </row>
    <row r="974" spans="1:5" x14ac:dyDescent="0.25">
      <c r="A974" s="1">
        <v>43868</v>
      </c>
      <c r="B974" s="12">
        <v>313.63</v>
      </c>
      <c r="C974" s="12">
        <v>310</v>
      </c>
      <c r="D974" s="12">
        <v>313.81</v>
      </c>
      <c r="E974" s="12">
        <v>309.12479999999999</v>
      </c>
    </row>
    <row r="975" spans="1:5" x14ac:dyDescent="0.25">
      <c r="A975" s="1">
        <v>43867</v>
      </c>
      <c r="B975" s="12">
        <v>310.61</v>
      </c>
      <c r="C975" s="12">
        <v>309.35000000000002</v>
      </c>
      <c r="D975" s="12">
        <v>311.83870000000002</v>
      </c>
      <c r="E975" s="12">
        <v>307.85000000000002</v>
      </c>
    </row>
    <row r="976" spans="1:5" x14ac:dyDescent="0.25">
      <c r="A976" s="1">
        <v>43866</v>
      </c>
      <c r="B976" s="12">
        <v>308.95</v>
      </c>
      <c r="C976" s="12">
        <v>307</v>
      </c>
      <c r="D976" s="12">
        <v>309.58999999999997</v>
      </c>
      <c r="E976" s="12">
        <v>305.39999999999998</v>
      </c>
    </row>
    <row r="977" spans="1:5" x14ac:dyDescent="0.25">
      <c r="A977" s="1">
        <v>43865</v>
      </c>
      <c r="B977" s="12">
        <v>304.89999999999998</v>
      </c>
      <c r="C977" s="12">
        <v>304.57</v>
      </c>
      <c r="D977" s="12">
        <v>305.9083</v>
      </c>
      <c r="E977" s="12">
        <v>302.76220000000001</v>
      </c>
    </row>
    <row r="978" spans="1:5" x14ac:dyDescent="0.25">
      <c r="A978" s="1">
        <v>43864</v>
      </c>
      <c r="B978" s="12">
        <v>302</v>
      </c>
      <c r="C978" s="12">
        <v>307</v>
      </c>
      <c r="D978" s="12">
        <v>308.58</v>
      </c>
      <c r="E978" s="12">
        <v>301.67</v>
      </c>
    </row>
    <row r="979" spans="1:5" x14ac:dyDescent="0.25">
      <c r="A979" s="1">
        <v>43861</v>
      </c>
      <c r="B979" s="12">
        <v>305.52</v>
      </c>
      <c r="C979" s="12">
        <v>308.55</v>
      </c>
      <c r="D979" s="12">
        <v>309.18</v>
      </c>
      <c r="E979" s="12">
        <v>304.56</v>
      </c>
    </row>
    <row r="980" spans="1:5" x14ac:dyDescent="0.25">
      <c r="A980" s="1">
        <v>43860</v>
      </c>
      <c r="B980" s="12">
        <v>309.47000000000003</v>
      </c>
      <c r="C980" s="12">
        <v>308.83999999999997</v>
      </c>
      <c r="D980" s="12">
        <v>309.64</v>
      </c>
      <c r="E980" s="12">
        <v>306.66500000000002</v>
      </c>
    </row>
    <row r="981" spans="1:5" x14ac:dyDescent="0.25">
      <c r="A981" s="1">
        <v>43859</v>
      </c>
      <c r="B981" s="12">
        <v>309.58</v>
      </c>
      <c r="C981" s="12">
        <v>310.86</v>
      </c>
      <c r="D981" s="12">
        <v>311.97000000000003</v>
      </c>
      <c r="E981" s="12">
        <v>309.38499999999999</v>
      </c>
    </row>
    <row r="982" spans="1:5" x14ac:dyDescent="0.25">
      <c r="A982" s="1">
        <v>43858</v>
      </c>
      <c r="B982" s="12">
        <v>310.85000000000002</v>
      </c>
      <c r="C982" s="12">
        <v>310.51</v>
      </c>
      <c r="D982" s="12">
        <v>311.70999999999998</v>
      </c>
      <c r="E982" s="12">
        <v>309.10000000000002</v>
      </c>
    </row>
    <row r="983" spans="1:5" x14ac:dyDescent="0.25">
      <c r="A983" s="1">
        <v>43857</v>
      </c>
      <c r="B983" s="12">
        <v>309.45</v>
      </c>
      <c r="C983" s="12">
        <v>306.14999999999998</v>
      </c>
      <c r="D983" s="12">
        <v>311.77</v>
      </c>
      <c r="E983" s="12">
        <v>305.64999999999998</v>
      </c>
    </row>
    <row r="984" spans="1:5" x14ac:dyDescent="0.25">
      <c r="A984" s="1">
        <v>43854</v>
      </c>
      <c r="B984" s="12">
        <v>310.51</v>
      </c>
      <c r="C984" s="12">
        <v>314.02</v>
      </c>
      <c r="D984" s="12">
        <v>314.27999999999997</v>
      </c>
      <c r="E984" s="12">
        <v>309.10000000000002</v>
      </c>
    </row>
    <row r="985" spans="1:5" x14ac:dyDescent="0.25">
      <c r="A985" s="1">
        <v>43853</v>
      </c>
      <c r="B985" s="12">
        <v>312.88</v>
      </c>
      <c r="C985" s="12">
        <v>312.02</v>
      </c>
      <c r="D985" s="12">
        <v>313.39999999999998</v>
      </c>
      <c r="E985" s="12">
        <v>310.73070000000001</v>
      </c>
    </row>
    <row r="986" spans="1:5" x14ac:dyDescent="0.25">
      <c r="A986" s="1">
        <v>43852</v>
      </c>
      <c r="B986" s="12">
        <v>311.89</v>
      </c>
      <c r="C986" s="12">
        <v>313.39999999999998</v>
      </c>
      <c r="D986" s="12">
        <v>313.56</v>
      </c>
      <c r="E986" s="12">
        <v>310.20999999999998</v>
      </c>
    </row>
    <row r="987" spans="1:5" x14ac:dyDescent="0.25">
      <c r="A987" s="1">
        <v>43851</v>
      </c>
      <c r="B987" s="12">
        <v>313.26</v>
      </c>
      <c r="C987" s="12">
        <v>306.2</v>
      </c>
      <c r="D987" s="12">
        <v>313.33999999999997</v>
      </c>
      <c r="E987" s="12">
        <v>305.76</v>
      </c>
    </row>
    <row r="988" spans="1:5" x14ac:dyDescent="0.25">
      <c r="A988" s="1">
        <v>43847</v>
      </c>
      <c r="B988" s="12">
        <v>304.68</v>
      </c>
      <c r="C988" s="12">
        <v>303.39999999999998</v>
      </c>
      <c r="D988" s="12">
        <v>305.3</v>
      </c>
      <c r="E988" s="12">
        <v>303.02999999999997</v>
      </c>
    </row>
    <row r="989" spans="1:5" x14ac:dyDescent="0.25">
      <c r="A989" s="1">
        <v>43846</v>
      </c>
      <c r="B989" s="12">
        <v>303.02999999999997</v>
      </c>
      <c r="C989" s="12">
        <v>301.39</v>
      </c>
      <c r="D989" s="12">
        <v>304.06</v>
      </c>
      <c r="E989" s="12">
        <v>300.97500000000002</v>
      </c>
    </row>
    <row r="990" spans="1:5" x14ac:dyDescent="0.25">
      <c r="A990" s="1">
        <v>43845</v>
      </c>
      <c r="B990" s="12">
        <v>300.82</v>
      </c>
      <c r="C990" s="12">
        <v>298.35000000000002</v>
      </c>
      <c r="D990" s="12">
        <v>301.04000000000002</v>
      </c>
      <c r="E990" s="12">
        <v>298.04399999999998</v>
      </c>
    </row>
    <row r="991" spans="1:5" x14ac:dyDescent="0.25">
      <c r="A991" s="1">
        <v>43844</v>
      </c>
      <c r="B991" s="12">
        <v>299.75</v>
      </c>
      <c r="C991" s="12">
        <v>299.25</v>
      </c>
      <c r="D991" s="12">
        <v>301</v>
      </c>
      <c r="E991" s="12">
        <v>298.58</v>
      </c>
    </row>
    <row r="992" spans="1:5" x14ac:dyDescent="0.25">
      <c r="A992" s="1">
        <v>43843</v>
      </c>
      <c r="B992" s="12">
        <v>299.87</v>
      </c>
      <c r="C992" s="12">
        <v>296.92</v>
      </c>
      <c r="D992" s="12">
        <v>300.64949999999999</v>
      </c>
      <c r="E992" s="12">
        <v>296.8</v>
      </c>
    </row>
    <row r="993" spans="1:5" x14ac:dyDescent="0.25">
      <c r="A993" s="1">
        <v>43840</v>
      </c>
      <c r="B993" s="12">
        <v>297.24</v>
      </c>
      <c r="C993" s="12">
        <v>300</v>
      </c>
      <c r="D993" s="12">
        <v>300.27</v>
      </c>
      <c r="E993" s="12">
        <v>296.66000000000003</v>
      </c>
    </row>
    <row r="994" spans="1:5" x14ac:dyDescent="0.25">
      <c r="A994" s="1">
        <v>43839</v>
      </c>
      <c r="B994" s="12">
        <v>299.42</v>
      </c>
      <c r="C994" s="12">
        <v>298.55</v>
      </c>
      <c r="D994" s="12">
        <v>301.95999999999998</v>
      </c>
      <c r="E994" s="12">
        <v>297.70999999999998</v>
      </c>
    </row>
    <row r="995" spans="1:5" x14ac:dyDescent="0.25">
      <c r="A995" s="1">
        <v>43838</v>
      </c>
      <c r="B995" s="12">
        <v>294.69</v>
      </c>
      <c r="C995" s="12">
        <v>290.99</v>
      </c>
      <c r="D995" s="12">
        <v>295.48</v>
      </c>
      <c r="E995" s="12">
        <v>290.5</v>
      </c>
    </row>
    <row r="996" spans="1:5" x14ac:dyDescent="0.25">
      <c r="A996" s="1">
        <v>43837</v>
      </c>
      <c r="B996" s="12">
        <v>291.35000000000002</v>
      </c>
      <c r="C996" s="12">
        <v>291.32</v>
      </c>
      <c r="D996" s="12">
        <v>291.69</v>
      </c>
      <c r="E996" s="12">
        <v>289.279</v>
      </c>
    </row>
    <row r="997" spans="1:5" x14ac:dyDescent="0.25">
      <c r="A997" s="1">
        <v>43836</v>
      </c>
      <c r="B997" s="12">
        <v>291.81</v>
      </c>
      <c r="C997" s="12">
        <v>290.55</v>
      </c>
      <c r="D997" s="12">
        <v>292.07</v>
      </c>
      <c r="E997" s="12">
        <v>288.62</v>
      </c>
    </row>
    <row r="998" spans="1:5" x14ac:dyDescent="0.25">
      <c r="A998" s="1">
        <v>43833</v>
      </c>
      <c r="B998" s="12">
        <v>291.73</v>
      </c>
      <c r="C998" s="12">
        <v>290.05</v>
      </c>
      <c r="D998" s="12">
        <v>292.89999999999998</v>
      </c>
      <c r="E998" s="12">
        <v>289.33</v>
      </c>
    </row>
    <row r="999" spans="1:5" x14ac:dyDescent="0.25">
      <c r="A999" s="1">
        <v>43832</v>
      </c>
      <c r="B999" s="12">
        <v>291.49</v>
      </c>
      <c r="C999" s="12">
        <v>294.06</v>
      </c>
      <c r="D999" s="12">
        <v>294.58</v>
      </c>
      <c r="E999" s="12">
        <v>291</v>
      </c>
    </row>
    <row r="1000" spans="1:5" x14ac:dyDescent="0.25">
      <c r="A1000" s="1">
        <v>43830</v>
      </c>
      <c r="B1000" s="12">
        <v>293.92</v>
      </c>
      <c r="C1000" s="12">
        <v>295</v>
      </c>
      <c r="D1000" s="12">
        <v>295.45</v>
      </c>
      <c r="E1000" s="12">
        <v>292.18</v>
      </c>
    </row>
    <row r="1001" spans="1:5" x14ac:dyDescent="0.25">
      <c r="A1001" s="1">
        <v>43829</v>
      </c>
      <c r="B1001" s="12">
        <v>295.14</v>
      </c>
      <c r="C1001" s="12">
        <v>294.2</v>
      </c>
      <c r="D1001" s="12">
        <v>295.61200000000002</v>
      </c>
      <c r="E1001" s="12">
        <v>293.66000000000003</v>
      </c>
    </row>
    <row r="1002" spans="1:5" x14ac:dyDescent="0.25">
      <c r="A1002" s="1">
        <v>43826</v>
      </c>
      <c r="B1002" s="12">
        <v>294.11</v>
      </c>
      <c r="C1002" s="12">
        <v>296.22000000000003</v>
      </c>
      <c r="D1002" s="12">
        <v>296.3</v>
      </c>
      <c r="E1002" s="12">
        <v>293.18</v>
      </c>
    </row>
    <row r="1003" spans="1:5" x14ac:dyDescent="0.25">
      <c r="A1003" s="1">
        <v>43825</v>
      </c>
      <c r="B1003" s="12">
        <v>295.73</v>
      </c>
      <c r="C1003" s="12">
        <v>294.49</v>
      </c>
      <c r="D1003" s="12">
        <v>295.73</v>
      </c>
      <c r="E1003" s="12">
        <v>293.89999999999998</v>
      </c>
    </row>
    <row r="1004" spans="1:5" x14ac:dyDescent="0.25">
      <c r="A1004" s="1">
        <v>43823</v>
      </c>
      <c r="B1004" s="12">
        <v>294.23</v>
      </c>
      <c r="C1004" s="12">
        <v>293.91000000000003</v>
      </c>
      <c r="D1004" s="12">
        <v>294.45</v>
      </c>
      <c r="E1004" s="12">
        <v>293.36</v>
      </c>
    </row>
    <row r="1005" spans="1:5" x14ac:dyDescent="0.25">
      <c r="A1005" s="1">
        <v>43822</v>
      </c>
      <c r="B1005" s="12">
        <v>293.31</v>
      </c>
      <c r="C1005" s="12">
        <v>294.91000000000003</v>
      </c>
      <c r="D1005" s="12">
        <v>295.31</v>
      </c>
      <c r="E1005" s="12">
        <v>293.02999999999997</v>
      </c>
    </row>
    <row r="1006" spans="1:5" x14ac:dyDescent="0.25">
      <c r="A1006" s="1">
        <v>43819</v>
      </c>
      <c r="B1006" s="12">
        <v>294.83</v>
      </c>
      <c r="C1006" s="12">
        <v>293.85000000000002</v>
      </c>
      <c r="D1006" s="12">
        <v>295.02</v>
      </c>
      <c r="E1006" s="12">
        <v>292.77999999999997</v>
      </c>
    </row>
    <row r="1007" spans="1:5" x14ac:dyDescent="0.25">
      <c r="A1007" s="1">
        <v>43818</v>
      </c>
      <c r="B1007" s="12">
        <v>293.70999999999998</v>
      </c>
      <c r="C1007" s="12">
        <v>292.06</v>
      </c>
      <c r="D1007" s="12">
        <v>293.81</v>
      </c>
      <c r="E1007" s="12">
        <v>291.5</v>
      </c>
    </row>
    <row r="1008" spans="1:5" x14ac:dyDescent="0.25">
      <c r="A1008" s="1">
        <v>43817</v>
      </c>
      <c r="B1008" s="12">
        <v>291.87</v>
      </c>
      <c r="C1008" s="12">
        <v>295.99</v>
      </c>
      <c r="D1008" s="12">
        <v>296.36</v>
      </c>
      <c r="E1008" s="12">
        <v>291.82</v>
      </c>
    </row>
    <row r="1009" spans="1:5" x14ac:dyDescent="0.25">
      <c r="A1009" s="1">
        <v>43816</v>
      </c>
      <c r="B1009" s="12">
        <v>295.55</v>
      </c>
      <c r="C1009" s="12">
        <v>293.5</v>
      </c>
      <c r="D1009" s="12">
        <v>296.3</v>
      </c>
      <c r="E1009" s="12">
        <v>292.75</v>
      </c>
    </row>
    <row r="1010" spans="1:5" x14ac:dyDescent="0.25">
      <c r="A1010" s="1">
        <v>43815</v>
      </c>
      <c r="B1010" s="12">
        <v>293.5</v>
      </c>
      <c r="C1010" s="12">
        <v>293.02999999999997</v>
      </c>
      <c r="D1010" s="12">
        <v>294.45999999999998</v>
      </c>
      <c r="E1010" s="12">
        <v>292.85000000000002</v>
      </c>
    </row>
    <row r="1011" spans="1:5" x14ac:dyDescent="0.25">
      <c r="A1011" s="1">
        <v>43812</v>
      </c>
      <c r="B1011" s="12">
        <v>291.87</v>
      </c>
      <c r="C1011" s="12">
        <v>294.64</v>
      </c>
      <c r="D1011" s="12">
        <v>295</v>
      </c>
      <c r="E1011" s="12">
        <v>289.10000000000002</v>
      </c>
    </row>
    <row r="1012" spans="1:5" x14ac:dyDescent="0.25">
      <c r="A1012" s="1">
        <v>43811</v>
      </c>
      <c r="B1012" s="12">
        <v>297.33999999999997</v>
      </c>
      <c r="C1012" s="12">
        <v>295.27</v>
      </c>
      <c r="D1012" s="12">
        <v>297.76</v>
      </c>
      <c r="E1012" s="12">
        <v>294.12</v>
      </c>
    </row>
    <row r="1013" spans="1:5" x14ac:dyDescent="0.25">
      <c r="A1013" s="1">
        <v>43810</v>
      </c>
      <c r="B1013" s="12">
        <v>295.3</v>
      </c>
      <c r="C1013" s="12">
        <v>296</v>
      </c>
      <c r="D1013" s="12">
        <v>296.34789999999998</v>
      </c>
      <c r="E1013" s="12">
        <v>293.05</v>
      </c>
    </row>
    <row r="1014" spans="1:5" x14ac:dyDescent="0.25">
      <c r="A1014" s="1">
        <v>43809</v>
      </c>
      <c r="B1014" s="12">
        <v>295.77999999999997</v>
      </c>
      <c r="C1014" s="12">
        <v>296.02999999999997</v>
      </c>
      <c r="D1014" s="12">
        <v>296.69</v>
      </c>
      <c r="E1014" s="12">
        <v>294.54500000000002</v>
      </c>
    </row>
    <row r="1015" spans="1:5" x14ac:dyDescent="0.25">
      <c r="A1015" s="1">
        <v>43808</v>
      </c>
      <c r="B1015" s="12">
        <v>295.16000000000003</v>
      </c>
      <c r="C1015" s="12">
        <v>295</v>
      </c>
      <c r="D1015" s="12">
        <v>297.19</v>
      </c>
      <c r="E1015" s="12">
        <v>294.54500000000002</v>
      </c>
    </row>
    <row r="1016" spans="1:5" x14ac:dyDescent="0.25">
      <c r="A1016" s="1">
        <v>43805</v>
      </c>
      <c r="B1016" s="12">
        <v>294.94499999999999</v>
      </c>
      <c r="C1016" s="12">
        <v>294.98</v>
      </c>
      <c r="D1016" s="12">
        <v>295.99</v>
      </c>
      <c r="E1016" s="12">
        <v>294.26</v>
      </c>
    </row>
    <row r="1017" spans="1:5" x14ac:dyDescent="0.25">
      <c r="A1017" s="1">
        <v>43804</v>
      </c>
      <c r="B1017" s="12">
        <v>293.10000000000002</v>
      </c>
      <c r="C1017" s="12">
        <v>297.13</v>
      </c>
      <c r="D1017" s="12">
        <v>297.13</v>
      </c>
      <c r="E1017" s="12">
        <v>292.5</v>
      </c>
    </row>
    <row r="1018" spans="1:5" x14ac:dyDescent="0.25">
      <c r="A1018" s="1">
        <v>43803</v>
      </c>
      <c r="B1018" s="12">
        <v>296.52</v>
      </c>
      <c r="C1018" s="12">
        <v>296.04000000000002</v>
      </c>
      <c r="D1018" s="12">
        <v>297.16000000000003</v>
      </c>
      <c r="E1018" s="12">
        <v>295.14999999999998</v>
      </c>
    </row>
    <row r="1019" spans="1:5" x14ac:dyDescent="0.25">
      <c r="A1019" s="1">
        <v>43802</v>
      </c>
      <c r="B1019" s="12">
        <v>295.67</v>
      </c>
      <c r="C1019" s="12">
        <v>295.13</v>
      </c>
      <c r="D1019" s="12">
        <v>296.19</v>
      </c>
      <c r="E1019" s="12">
        <v>292.7</v>
      </c>
    </row>
    <row r="1020" spans="1:5" x14ac:dyDescent="0.25">
      <c r="A1020" s="1">
        <v>43801</v>
      </c>
      <c r="B1020" s="12">
        <v>297.39</v>
      </c>
      <c r="C1020" s="12">
        <v>299.75</v>
      </c>
      <c r="D1020" s="12">
        <v>300.2</v>
      </c>
      <c r="E1020" s="12">
        <v>294.27</v>
      </c>
    </row>
    <row r="1021" spans="1:5" x14ac:dyDescent="0.25">
      <c r="A1021" s="1">
        <v>43798</v>
      </c>
      <c r="B1021" s="12">
        <v>299.81</v>
      </c>
      <c r="C1021" s="12">
        <v>300.82</v>
      </c>
      <c r="D1021" s="12">
        <v>300.89</v>
      </c>
      <c r="E1021" s="12">
        <v>299.66000000000003</v>
      </c>
    </row>
    <row r="1022" spans="1:5" x14ac:dyDescent="0.25">
      <c r="A1022" s="1">
        <v>43796</v>
      </c>
      <c r="B1022" s="12">
        <v>300.76</v>
      </c>
      <c r="C1022" s="12">
        <v>301.82</v>
      </c>
      <c r="D1022" s="12">
        <v>302.79000000000002</v>
      </c>
      <c r="E1022" s="12">
        <v>300.57</v>
      </c>
    </row>
    <row r="1023" spans="1:5" x14ac:dyDescent="0.25">
      <c r="A1023" s="1">
        <v>43795</v>
      </c>
      <c r="B1023" s="12">
        <v>301.24</v>
      </c>
      <c r="C1023" s="12">
        <v>299.26</v>
      </c>
      <c r="D1023" s="12">
        <v>301.35000000000002</v>
      </c>
      <c r="E1023" s="12">
        <v>298.82</v>
      </c>
    </row>
    <row r="1024" spans="1:5" x14ac:dyDescent="0.25">
      <c r="A1024" s="1">
        <v>43794</v>
      </c>
      <c r="B1024" s="12">
        <v>299.05</v>
      </c>
      <c r="C1024" s="12">
        <v>300.29000000000002</v>
      </c>
      <c r="D1024" s="12">
        <v>300.62599999999998</v>
      </c>
      <c r="E1024" s="12">
        <v>297.55</v>
      </c>
    </row>
    <row r="1025" spans="1:5" x14ac:dyDescent="0.25">
      <c r="A1025" s="1">
        <v>43791</v>
      </c>
      <c r="B1025" s="12">
        <v>299.31</v>
      </c>
      <c r="C1025" s="12">
        <v>301.94</v>
      </c>
      <c r="D1025" s="12">
        <v>301.94</v>
      </c>
      <c r="E1025" s="12">
        <v>297.23</v>
      </c>
    </row>
    <row r="1026" spans="1:5" x14ac:dyDescent="0.25">
      <c r="A1026" s="1">
        <v>43790</v>
      </c>
      <c r="B1026" s="12">
        <v>300.27</v>
      </c>
      <c r="C1026" s="12">
        <v>300.69</v>
      </c>
      <c r="D1026" s="12">
        <v>301.87</v>
      </c>
      <c r="E1026" s="12">
        <v>299.52</v>
      </c>
    </row>
    <row r="1027" spans="1:5" x14ac:dyDescent="0.25">
      <c r="A1027" s="1">
        <v>43789</v>
      </c>
      <c r="B1027" s="12">
        <v>300.57</v>
      </c>
      <c r="C1027" s="12">
        <v>302.44</v>
      </c>
      <c r="D1027" s="12">
        <v>303.17</v>
      </c>
      <c r="E1027" s="12">
        <v>298.01080000000002</v>
      </c>
    </row>
    <row r="1028" spans="1:5" x14ac:dyDescent="0.25">
      <c r="A1028" s="1">
        <v>43788</v>
      </c>
      <c r="B1028" s="12">
        <v>302.24</v>
      </c>
      <c r="C1028" s="12">
        <v>304.5</v>
      </c>
      <c r="D1028" s="12">
        <v>304.64460000000003</v>
      </c>
      <c r="E1028" s="12">
        <v>301.45</v>
      </c>
    </row>
    <row r="1029" spans="1:5" x14ac:dyDescent="0.25">
      <c r="A1029" s="1">
        <v>43787</v>
      </c>
      <c r="B1029" s="12">
        <v>304.54000000000002</v>
      </c>
      <c r="C1029" s="12">
        <v>303.11</v>
      </c>
      <c r="D1029" s="12">
        <v>306.38</v>
      </c>
      <c r="E1029" s="12">
        <v>302.75</v>
      </c>
    </row>
    <row r="1030" spans="1:5" x14ac:dyDescent="0.25">
      <c r="A1030" s="1">
        <v>43784</v>
      </c>
      <c r="B1030" s="12">
        <v>303.66000000000003</v>
      </c>
      <c r="C1030" s="12">
        <v>305.31</v>
      </c>
      <c r="D1030" s="12">
        <v>305.44</v>
      </c>
      <c r="E1030" s="12">
        <v>301.60000000000002</v>
      </c>
    </row>
    <row r="1031" spans="1:5" x14ac:dyDescent="0.25">
      <c r="A1031" s="1">
        <v>43783</v>
      </c>
      <c r="B1031" s="12">
        <v>304.58999999999997</v>
      </c>
      <c r="C1031" s="12">
        <v>304.39</v>
      </c>
      <c r="D1031" s="12">
        <v>305.88839999999999</v>
      </c>
      <c r="E1031" s="12">
        <v>302.26499999999999</v>
      </c>
    </row>
    <row r="1032" spans="1:5" x14ac:dyDescent="0.25">
      <c r="A1032" s="1">
        <v>43782</v>
      </c>
      <c r="B1032" s="12">
        <v>302.89999999999998</v>
      </c>
      <c r="C1032" s="12">
        <v>300.18</v>
      </c>
      <c r="D1032" s="12">
        <v>304</v>
      </c>
      <c r="E1032" s="12">
        <v>299.52</v>
      </c>
    </row>
    <row r="1033" spans="1:5" x14ac:dyDescent="0.25">
      <c r="A1033" s="1">
        <v>43781</v>
      </c>
      <c r="B1033" s="12">
        <v>300.5</v>
      </c>
      <c r="C1033" s="12">
        <v>300.83</v>
      </c>
      <c r="D1033" s="12">
        <v>302.73</v>
      </c>
      <c r="E1033" s="12">
        <v>298.66000000000003</v>
      </c>
    </row>
    <row r="1034" spans="1:5" x14ac:dyDescent="0.25">
      <c r="A1034" s="1">
        <v>43780</v>
      </c>
      <c r="B1034" s="12">
        <v>300.83999999999997</v>
      </c>
      <c r="C1034" s="12">
        <v>301.55</v>
      </c>
      <c r="D1034" s="12">
        <v>302.33</v>
      </c>
      <c r="E1034" s="12">
        <v>299.7</v>
      </c>
    </row>
    <row r="1035" spans="1:5" x14ac:dyDescent="0.25">
      <c r="A1035" s="1">
        <v>43777</v>
      </c>
      <c r="B1035" s="12">
        <v>302.62</v>
      </c>
      <c r="C1035" s="12">
        <v>302.74</v>
      </c>
      <c r="D1035" s="12">
        <v>304.29000000000002</v>
      </c>
      <c r="E1035" s="12">
        <v>301.27999999999997</v>
      </c>
    </row>
    <row r="1036" spans="1:5" x14ac:dyDescent="0.25">
      <c r="A1036" s="1">
        <v>43776</v>
      </c>
      <c r="B1036" s="12">
        <v>305.20999999999998</v>
      </c>
      <c r="C1036" s="12">
        <v>303.93</v>
      </c>
      <c r="D1036" s="12">
        <v>307.10000000000002</v>
      </c>
      <c r="E1036" s="12">
        <v>302.48</v>
      </c>
    </row>
    <row r="1037" spans="1:5" x14ac:dyDescent="0.25">
      <c r="A1037" s="1">
        <v>43775</v>
      </c>
      <c r="B1037" s="12">
        <v>301.57</v>
      </c>
      <c r="C1037" s="12">
        <v>299.97000000000003</v>
      </c>
      <c r="D1037" s="12">
        <v>301.64999999999998</v>
      </c>
      <c r="E1037" s="12">
        <v>297.92500000000001</v>
      </c>
    </row>
    <row r="1038" spans="1:5" x14ac:dyDescent="0.25">
      <c r="A1038" s="1">
        <v>43774</v>
      </c>
      <c r="B1038" s="12">
        <v>299.18</v>
      </c>
      <c r="C1038" s="12">
        <v>297.08999999999997</v>
      </c>
      <c r="D1038" s="12">
        <v>299.6925</v>
      </c>
      <c r="E1038" s="12">
        <v>295.80500000000001</v>
      </c>
    </row>
    <row r="1039" spans="1:5" x14ac:dyDescent="0.25">
      <c r="A1039" s="1">
        <v>43773</v>
      </c>
      <c r="B1039" s="12">
        <v>296.82</v>
      </c>
      <c r="C1039" s="12">
        <v>297.16000000000003</v>
      </c>
      <c r="D1039" s="12">
        <v>298.22000000000003</v>
      </c>
      <c r="E1039" s="12">
        <v>295.17</v>
      </c>
    </row>
    <row r="1040" spans="1:5" x14ac:dyDescent="0.25">
      <c r="A1040" s="1">
        <v>43770</v>
      </c>
      <c r="B1040" s="12">
        <v>296.08999999999997</v>
      </c>
      <c r="C1040" s="12">
        <v>297.99</v>
      </c>
      <c r="D1040" s="12">
        <v>298.41500000000002</v>
      </c>
      <c r="E1040" s="12">
        <v>295.5</v>
      </c>
    </row>
    <row r="1041" spans="1:5" x14ac:dyDescent="0.25">
      <c r="A1041" s="1">
        <v>43769</v>
      </c>
      <c r="B1041" s="12">
        <v>297.11</v>
      </c>
      <c r="C1041" s="12">
        <v>298.36</v>
      </c>
      <c r="D1041" s="12">
        <v>299.62200000000001</v>
      </c>
      <c r="E1041" s="12">
        <v>294.55</v>
      </c>
    </row>
    <row r="1042" spans="1:5" x14ac:dyDescent="0.25">
      <c r="A1042" s="1">
        <v>43768</v>
      </c>
      <c r="B1042" s="12">
        <v>299.83999999999997</v>
      </c>
      <c r="C1042" s="12">
        <v>296.92</v>
      </c>
      <c r="D1042" s="12">
        <v>300.25</v>
      </c>
      <c r="E1042" s="12">
        <v>295.97000000000003</v>
      </c>
    </row>
    <row r="1043" spans="1:5" x14ac:dyDescent="0.25">
      <c r="A1043" s="1">
        <v>43767</v>
      </c>
      <c r="B1043" s="12">
        <v>295.86</v>
      </c>
      <c r="C1043" s="12">
        <v>298.20999999999998</v>
      </c>
      <c r="D1043" s="12">
        <v>298.94</v>
      </c>
      <c r="E1043" s="12">
        <v>295.81</v>
      </c>
    </row>
    <row r="1044" spans="1:5" x14ac:dyDescent="0.25">
      <c r="A1044" s="1">
        <v>43766</v>
      </c>
      <c r="B1044" s="12">
        <v>298.94</v>
      </c>
      <c r="C1044" s="12">
        <v>295.7</v>
      </c>
      <c r="D1044" s="12">
        <v>299.08999999999997</v>
      </c>
      <c r="E1044" s="12">
        <v>295.20999999999998</v>
      </c>
    </row>
    <row r="1045" spans="1:5" x14ac:dyDescent="0.25">
      <c r="A1045" s="1">
        <v>43763</v>
      </c>
      <c r="B1045" s="12">
        <v>296.5</v>
      </c>
      <c r="C1045" s="12">
        <v>295.52</v>
      </c>
      <c r="D1045" s="12">
        <v>297.25</v>
      </c>
      <c r="E1045" s="12">
        <v>295.11</v>
      </c>
    </row>
    <row r="1046" spans="1:5" x14ac:dyDescent="0.25">
      <c r="A1046" s="1">
        <v>43762</v>
      </c>
      <c r="B1046" s="12">
        <v>297.05</v>
      </c>
      <c r="C1046" s="12">
        <v>295.05</v>
      </c>
      <c r="D1046" s="12">
        <v>298.27999999999997</v>
      </c>
      <c r="E1046" s="12">
        <v>294.56</v>
      </c>
    </row>
    <row r="1047" spans="1:5" x14ac:dyDescent="0.25">
      <c r="A1047" s="1">
        <v>43761</v>
      </c>
      <c r="B1047" s="12">
        <v>297.32</v>
      </c>
      <c r="C1047" s="12">
        <v>299.58</v>
      </c>
      <c r="D1047" s="12">
        <v>300.0523</v>
      </c>
      <c r="E1047" s="12">
        <v>297.18</v>
      </c>
    </row>
    <row r="1048" spans="1:5" x14ac:dyDescent="0.25">
      <c r="A1048" s="1">
        <v>43760</v>
      </c>
      <c r="B1048" s="12">
        <v>299.97000000000003</v>
      </c>
      <c r="C1048" s="12">
        <v>301.61</v>
      </c>
      <c r="D1048" s="12">
        <v>304.88</v>
      </c>
      <c r="E1048" s="12">
        <v>299.95</v>
      </c>
    </row>
    <row r="1049" spans="1:5" x14ac:dyDescent="0.25">
      <c r="A1049" s="1">
        <v>43759</v>
      </c>
      <c r="B1049" s="12">
        <v>301.08</v>
      </c>
      <c r="C1049" s="12">
        <v>303</v>
      </c>
      <c r="D1049" s="12">
        <v>303.51</v>
      </c>
      <c r="E1049" s="12">
        <v>300.17</v>
      </c>
    </row>
    <row r="1050" spans="1:5" x14ac:dyDescent="0.25">
      <c r="A1050" s="1">
        <v>43756</v>
      </c>
      <c r="B1050" s="12">
        <v>302.86</v>
      </c>
      <c r="C1050" s="12">
        <v>302</v>
      </c>
      <c r="D1050" s="12">
        <v>304</v>
      </c>
      <c r="E1050" s="12">
        <v>300.97640000000001</v>
      </c>
    </row>
    <row r="1051" spans="1:5" x14ac:dyDescent="0.25">
      <c r="A1051" s="1">
        <v>43755</v>
      </c>
      <c r="B1051" s="12">
        <v>302.39999999999998</v>
      </c>
      <c r="C1051" s="12">
        <v>298.85000000000002</v>
      </c>
      <c r="D1051" s="12">
        <v>302.61</v>
      </c>
      <c r="E1051" s="12">
        <v>298.85000000000002</v>
      </c>
    </row>
    <row r="1052" spans="1:5" x14ac:dyDescent="0.25">
      <c r="A1052" s="1">
        <v>43754</v>
      </c>
      <c r="B1052" s="12">
        <v>298.77999999999997</v>
      </c>
      <c r="C1052" s="12">
        <v>296.8</v>
      </c>
      <c r="D1052" s="12">
        <v>298.97000000000003</v>
      </c>
      <c r="E1052" s="12">
        <v>295.08</v>
      </c>
    </row>
    <row r="1053" spans="1:5" x14ac:dyDescent="0.25">
      <c r="A1053" s="1">
        <v>43753</v>
      </c>
      <c r="B1053" s="12">
        <v>298.39</v>
      </c>
      <c r="C1053" s="12">
        <v>298.32</v>
      </c>
      <c r="D1053" s="12">
        <v>299.64</v>
      </c>
      <c r="E1053" s="12">
        <v>297.23</v>
      </c>
    </row>
    <row r="1054" spans="1:5" x14ac:dyDescent="0.25">
      <c r="A1054" s="1">
        <v>43752</v>
      </c>
      <c r="B1054" s="12">
        <v>297.52</v>
      </c>
      <c r="C1054" s="12">
        <v>298</v>
      </c>
      <c r="D1054" s="12">
        <v>300.33999999999997</v>
      </c>
      <c r="E1054" s="12">
        <v>297.5</v>
      </c>
    </row>
    <row r="1055" spans="1:5" x14ac:dyDescent="0.25">
      <c r="A1055" s="1">
        <v>43749</v>
      </c>
      <c r="B1055" s="12">
        <v>297.60000000000002</v>
      </c>
      <c r="C1055" s="12">
        <v>298.07</v>
      </c>
      <c r="D1055" s="12">
        <v>300.76</v>
      </c>
      <c r="E1055" s="12">
        <v>297.36</v>
      </c>
    </row>
    <row r="1056" spans="1:5" x14ac:dyDescent="0.25">
      <c r="A1056" s="1">
        <v>43748</v>
      </c>
      <c r="B1056" s="12">
        <v>297.14</v>
      </c>
      <c r="C1056" s="12">
        <v>298.63</v>
      </c>
      <c r="D1056" s="12">
        <v>299.48</v>
      </c>
      <c r="E1056" s="12">
        <v>296.26</v>
      </c>
    </row>
    <row r="1057" spans="1:5" x14ac:dyDescent="0.25">
      <c r="A1057" s="1">
        <v>43747</v>
      </c>
      <c r="B1057" s="12">
        <v>296.89999999999998</v>
      </c>
      <c r="C1057" s="12">
        <v>293.11</v>
      </c>
      <c r="D1057" s="12">
        <v>298.57</v>
      </c>
      <c r="E1057" s="12">
        <v>293.11</v>
      </c>
    </row>
    <row r="1058" spans="1:5" x14ac:dyDescent="0.25">
      <c r="A1058" s="1">
        <v>43746</v>
      </c>
      <c r="B1058" s="12">
        <v>291.89</v>
      </c>
      <c r="C1058" s="12">
        <v>292.95</v>
      </c>
      <c r="D1058" s="12">
        <v>295.58</v>
      </c>
      <c r="E1058" s="12">
        <v>290.45</v>
      </c>
    </row>
    <row r="1059" spans="1:5" x14ac:dyDescent="0.25">
      <c r="A1059" s="1">
        <v>43745</v>
      </c>
      <c r="B1059" s="12">
        <v>293.41000000000003</v>
      </c>
      <c r="C1059" s="12">
        <v>291.04000000000002</v>
      </c>
      <c r="D1059" s="12">
        <v>295.69</v>
      </c>
      <c r="E1059" s="12">
        <v>290.5</v>
      </c>
    </row>
    <row r="1060" spans="1:5" x14ac:dyDescent="0.25">
      <c r="A1060" s="1">
        <v>43742</v>
      </c>
      <c r="B1060" s="12">
        <v>291.67</v>
      </c>
      <c r="C1060" s="12">
        <v>287.85000000000002</v>
      </c>
      <c r="D1060" s="12">
        <v>291.95</v>
      </c>
      <c r="E1060" s="12">
        <v>283.32</v>
      </c>
    </row>
    <row r="1061" spans="1:5" x14ac:dyDescent="0.25">
      <c r="A1061" s="1">
        <v>43741</v>
      </c>
      <c r="B1061" s="12">
        <v>289</v>
      </c>
      <c r="C1061" s="12">
        <v>285.39</v>
      </c>
      <c r="D1061" s="12">
        <v>290.86</v>
      </c>
      <c r="E1061" s="12">
        <v>281.6001</v>
      </c>
    </row>
    <row r="1062" spans="1:5" x14ac:dyDescent="0.25">
      <c r="A1062" s="1">
        <v>43740</v>
      </c>
      <c r="B1062" s="12">
        <v>285.11</v>
      </c>
      <c r="C1062" s="12">
        <v>283.23</v>
      </c>
      <c r="D1062" s="12">
        <v>285.79000000000002</v>
      </c>
      <c r="E1062" s="12">
        <v>282.22000000000003</v>
      </c>
    </row>
    <row r="1063" spans="1:5" x14ac:dyDescent="0.25">
      <c r="A1063" s="1">
        <v>43739</v>
      </c>
      <c r="B1063" s="12">
        <v>283.93</v>
      </c>
      <c r="C1063" s="12">
        <v>288.04000000000002</v>
      </c>
      <c r="D1063" s="12">
        <v>288.68</v>
      </c>
      <c r="E1063" s="12">
        <v>283.18</v>
      </c>
    </row>
    <row r="1064" spans="1:5" x14ac:dyDescent="0.25">
      <c r="A1064" s="1">
        <v>43738</v>
      </c>
      <c r="B1064" s="12">
        <v>288.11</v>
      </c>
      <c r="C1064" s="12">
        <v>287.7</v>
      </c>
      <c r="D1064" s="12">
        <v>288.62</v>
      </c>
      <c r="E1064" s="12">
        <v>286.57</v>
      </c>
    </row>
    <row r="1065" spans="1:5" x14ac:dyDescent="0.25">
      <c r="A1065" s="1">
        <v>43735</v>
      </c>
      <c r="B1065" s="12">
        <v>285.95</v>
      </c>
      <c r="C1065" s="12">
        <v>289.52999999999997</v>
      </c>
      <c r="D1065" s="12">
        <v>289.52999999999997</v>
      </c>
      <c r="E1065" s="12">
        <v>284.39999999999998</v>
      </c>
    </row>
    <row r="1066" spans="1:5" x14ac:dyDescent="0.25">
      <c r="A1066" s="1">
        <v>43734</v>
      </c>
      <c r="B1066" s="12">
        <v>288.26</v>
      </c>
      <c r="C1066" s="12">
        <v>289.43</v>
      </c>
      <c r="D1066" s="12">
        <v>289.80990000000003</v>
      </c>
      <c r="E1066" s="12">
        <v>286.60000000000002</v>
      </c>
    </row>
    <row r="1067" spans="1:5" x14ac:dyDescent="0.25">
      <c r="A1067" s="1">
        <v>43733</v>
      </c>
      <c r="B1067" s="12">
        <v>288.51</v>
      </c>
      <c r="C1067" s="12">
        <v>288.26</v>
      </c>
      <c r="D1067" s="12">
        <v>289.68</v>
      </c>
      <c r="E1067" s="12">
        <v>286.87</v>
      </c>
    </row>
    <row r="1068" spans="1:5" x14ac:dyDescent="0.25">
      <c r="A1068" s="1">
        <v>43732</v>
      </c>
      <c r="B1068" s="12">
        <v>287.91000000000003</v>
      </c>
      <c r="C1068" s="12">
        <v>289.3</v>
      </c>
      <c r="D1068" s="12">
        <v>292.62</v>
      </c>
      <c r="E1068" s="12">
        <v>286.39999999999998</v>
      </c>
    </row>
    <row r="1069" spans="1:5" x14ac:dyDescent="0.25">
      <c r="A1069" s="1">
        <v>43731</v>
      </c>
      <c r="B1069" s="12">
        <v>287.57</v>
      </c>
      <c r="C1069" s="12">
        <v>286.36</v>
      </c>
      <c r="D1069" s="12">
        <v>288.13</v>
      </c>
      <c r="E1069" s="12">
        <v>285.75</v>
      </c>
    </row>
    <row r="1070" spans="1:5" x14ac:dyDescent="0.25">
      <c r="A1070" s="1">
        <v>43728</v>
      </c>
      <c r="B1070" s="12">
        <v>286.36</v>
      </c>
      <c r="C1070" s="12">
        <v>288.75</v>
      </c>
      <c r="D1070" s="12">
        <v>289.41000000000003</v>
      </c>
      <c r="E1070" s="12">
        <v>286.14</v>
      </c>
    </row>
    <row r="1071" spans="1:5" x14ac:dyDescent="0.25">
      <c r="A1071" s="1">
        <v>43727</v>
      </c>
      <c r="B1071" s="12">
        <v>287.83</v>
      </c>
      <c r="C1071" s="12">
        <v>289.49</v>
      </c>
      <c r="D1071" s="12">
        <v>289.76</v>
      </c>
      <c r="E1071" s="12">
        <v>284.70999999999998</v>
      </c>
    </row>
    <row r="1072" spans="1:5" x14ac:dyDescent="0.25">
      <c r="A1072" s="1">
        <v>43726</v>
      </c>
      <c r="B1072" s="12">
        <v>292.43</v>
      </c>
      <c r="C1072" s="12">
        <v>290.7</v>
      </c>
      <c r="D1072" s="12">
        <v>293.57</v>
      </c>
      <c r="E1072" s="12">
        <v>288.8</v>
      </c>
    </row>
    <row r="1073" spans="1:5" x14ac:dyDescent="0.25">
      <c r="A1073" s="1">
        <v>43725</v>
      </c>
      <c r="B1073" s="12">
        <v>291.41000000000003</v>
      </c>
      <c r="C1073" s="12">
        <v>289.56</v>
      </c>
      <c r="D1073" s="12">
        <v>291.78579999999999</v>
      </c>
      <c r="E1073" s="12">
        <v>288.69</v>
      </c>
    </row>
    <row r="1074" spans="1:5" x14ac:dyDescent="0.25">
      <c r="A1074" s="1">
        <v>43724</v>
      </c>
      <c r="B1074" s="12">
        <v>288.69</v>
      </c>
      <c r="C1074" s="12">
        <v>290.57</v>
      </c>
      <c r="D1074" s="12">
        <v>291.37689999999998</v>
      </c>
      <c r="E1074" s="12">
        <v>288.34019999999998</v>
      </c>
    </row>
    <row r="1075" spans="1:5" x14ac:dyDescent="0.25">
      <c r="A1075" s="1">
        <v>43721</v>
      </c>
      <c r="B1075" s="12">
        <v>291.89999999999998</v>
      </c>
      <c r="C1075" s="12">
        <v>290.2</v>
      </c>
      <c r="D1075" s="12">
        <v>294.07</v>
      </c>
      <c r="E1075" s="12">
        <v>289.85000000000002</v>
      </c>
    </row>
    <row r="1076" spans="1:5" x14ac:dyDescent="0.25">
      <c r="A1076" s="1">
        <v>43720</v>
      </c>
      <c r="B1076" s="12">
        <v>289.89</v>
      </c>
      <c r="C1076" s="12">
        <v>290.33999999999997</v>
      </c>
      <c r="D1076" s="12">
        <v>292.75</v>
      </c>
      <c r="E1076" s="12">
        <v>288.68</v>
      </c>
    </row>
    <row r="1077" spans="1:5" x14ac:dyDescent="0.25">
      <c r="A1077" s="1">
        <v>43719</v>
      </c>
      <c r="B1077" s="12">
        <v>290.69</v>
      </c>
      <c r="C1077" s="12">
        <v>294.3</v>
      </c>
      <c r="D1077" s="12">
        <v>295.74</v>
      </c>
      <c r="E1077" s="12">
        <v>287.81</v>
      </c>
    </row>
    <row r="1078" spans="1:5" x14ac:dyDescent="0.25">
      <c r="A1078" s="1">
        <v>43718</v>
      </c>
      <c r="B1078" s="12">
        <v>297</v>
      </c>
      <c r="C1078" s="12">
        <v>297.38</v>
      </c>
      <c r="D1078" s="12">
        <v>298.25</v>
      </c>
      <c r="E1078" s="12">
        <v>294.57889999999998</v>
      </c>
    </row>
    <row r="1079" spans="1:5" x14ac:dyDescent="0.25">
      <c r="A1079" s="1">
        <v>43717</v>
      </c>
      <c r="B1079" s="12">
        <v>299</v>
      </c>
      <c r="C1079" s="12">
        <v>304.5</v>
      </c>
      <c r="D1079" s="12">
        <v>307.33999999999997</v>
      </c>
      <c r="E1079" s="12">
        <v>298.20999999999998</v>
      </c>
    </row>
    <row r="1080" spans="1:5" x14ac:dyDescent="0.25">
      <c r="A1080" s="1">
        <v>43714</v>
      </c>
      <c r="B1080" s="12">
        <v>303.76</v>
      </c>
      <c r="C1080" s="12">
        <v>299.2</v>
      </c>
      <c r="D1080" s="12">
        <v>304.64</v>
      </c>
      <c r="E1080" s="12">
        <v>298.29000000000002</v>
      </c>
    </row>
    <row r="1081" spans="1:5" x14ac:dyDescent="0.25">
      <c r="A1081" s="1">
        <v>43713</v>
      </c>
      <c r="B1081" s="12">
        <v>296.97000000000003</v>
      </c>
      <c r="C1081" s="12">
        <v>298.43</v>
      </c>
      <c r="D1081" s="12">
        <v>299.70999999999998</v>
      </c>
      <c r="E1081" s="12">
        <v>296.67500000000001</v>
      </c>
    </row>
    <row r="1082" spans="1:5" x14ac:dyDescent="0.25">
      <c r="A1082" s="1">
        <v>43712</v>
      </c>
      <c r="B1082" s="12">
        <v>296.12</v>
      </c>
      <c r="C1082" s="12">
        <v>294</v>
      </c>
      <c r="D1082" s="12">
        <v>296.3</v>
      </c>
      <c r="E1082" s="12">
        <v>293.77100000000002</v>
      </c>
    </row>
    <row r="1083" spans="1:5" x14ac:dyDescent="0.25">
      <c r="A1083" s="1">
        <v>43711</v>
      </c>
      <c r="B1083" s="12">
        <v>292.05</v>
      </c>
      <c r="C1083" s="12">
        <v>292.57</v>
      </c>
      <c r="D1083" s="12">
        <v>294</v>
      </c>
      <c r="E1083" s="12">
        <v>290.45999999999998</v>
      </c>
    </row>
    <row r="1084" spans="1:5" x14ac:dyDescent="0.25">
      <c r="A1084" s="1">
        <v>43707</v>
      </c>
      <c r="B1084" s="12">
        <v>294.76</v>
      </c>
      <c r="C1084" s="12">
        <v>298</v>
      </c>
      <c r="D1084" s="12">
        <v>298.27999999999997</v>
      </c>
      <c r="E1084" s="12">
        <v>292.83</v>
      </c>
    </row>
    <row r="1085" spans="1:5" x14ac:dyDescent="0.25">
      <c r="A1085" s="1">
        <v>43706</v>
      </c>
      <c r="B1085" s="12">
        <v>296.57</v>
      </c>
      <c r="C1085" s="12">
        <v>297.48</v>
      </c>
      <c r="D1085" s="12">
        <v>297.72500000000002</v>
      </c>
      <c r="E1085" s="12">
        <v>292.75659999999999</v>
      </c>
    </row>
    <row r="1086" spans="1:5" x14ac:dyDescent="0.25">
      <c r="A1086" s="1">
        <v>43705</v>
      </c>
      <c r="B1086" s="12">
        <v>294.49</v>
      </c>
      <c r="C1086" s="12">
        <v>293.75</v>
      </c>
      <c r="D1086" s="12">
        <v>299.95</v>
      </c>
      <c r="E1086" s="12">
        <v>292.42</v>
      </c>
    </row>
    <row r="1087" spans="1:5" x14ac:dyDescent="0.25">
      <c r="A1087" s="1">
        <v>43704</v>
      </c>
      <c r="B1087" s="12">
        <v>292.38</v>
      </c>
      <c r="C1087" s="12">
        <v>281</v>
      </c>
      <c r="D1087" s="12">
        <v>293.44</v>
      </c>
      <c r="E1087" s="12">
        <v>280.33999999999997</v>
      </c>
    </row>
    <row r="1088" spans="1:5" x14ac:dyDescent="0.25">
      <c r="A1088" s="1">
        <v>43703</v>
      </c>
      <c r="B1088" s="12">
        <v>278.45999999999998</v>
      </c>
      <c r="C1088" s="12">
        <v>275.75</v>
      </c>
      <c r="D1088" s="12">
        <v>278.52999999999997</v>
      </c>
      <c r="E1088" s="12">
        <v>275.69</v>
      </c>
    </row>
    <row r="1089" spans="1:5" x14ac:dyDescent="0.25">
      <c r="A1089" s="1">
        <v>43700</v>
      </c>
      <c r="B1089" s="12">
        <v>274.01</v>
      </c>
      <c r="C1089" s="12">
        <v>278.20999999999998</v>
      </c>
      <c r="D1089" s="12">
        <v>280.13</v>
      </c>
      <c r="E1089" s="12">
        <v>272.7</v>
      </c>
    </row>
    <row r="1090" spans="1:5" x14ac:dyDescent="0.25">
      <c r="A1090" s="1">
        <v>43699</v>
      </c>
      <c r="B1090" s="12">
        <v>279.92</v>
      </c>
      <c r="C1090" s="12">
        <v>277.01</v>
      </c>
      <c r="D1090" s="12">
        <v>280.99</v>
      </c>
      <c r="E1090" s="12">
        <v>276.86799999999999</v>
      </c>
    </row>
    <row r="1091" spans="1:5" x14ac:dyDescent="0.25">
      <c r="A1091" s="1">
        <v>43698</v>
      </c>
      <c r="B1091" s="12">
        <v>275.68</v>
      </c>
      <c r="C1091" s="12">
        <v>275.41000000000003</v>
      </c>
      <c r="D1091" s="12">
        <v>276.54000000000002</v>
      </c>
      <c r="E1091" s="12">
        <v>274.7</v>
      </c>
    </row>
    <row r="1092" spans="1:5" x14ac:dyDescent="0.25">
      <c r="A1092" s="1">
        <v>43697</v>
      </c>
      <c r="B1092" s="12">
        <v>272.97000000000003</v>
      </c>
      <c r="C1092" s="12">
        <v>276.27999999999997</v>
      </c>
      <c r="D1092" s="12">
        <v>276.36</v>
      </c>
      <c r="E1092" s="12">
        <v>272.85000000000002</v>
      </c>
    </row>
    <row r="1093" spans="1:5" x14ac:dyDescent="0.25">
      <c r="A1093" s="1">
        <v>43696</v>
      </c>
      <c r="B1093" s="12">
        <v>275.61</v>
      </c>
      <c r="C1093" s="12">
        <v>276.41000000000003</v>
      </c>
      <c r="D1093" s="12">
        <v>277.38150000000002</v>
      </c>
      <c r="E1093" s="12">
        <v>274.55</v>
      </c>
    </row>
    <row r="1094" spans="1:5" x14ac:dyDescent="0.25">
      <c r="A1094" s="1">
        <v>43693</v>
      </c>
      <c r="B1094" s="12">
        <v>274.10000000000002</v>
      </c>
      <c r="C1094" s="12">
        <v>274.10000000000002</v>
      </c>
      <c r="D1094" s="12">
        <v>276.07</v>
      </c>
      <c r="E1094" s="12">
        <v>273.44</v>
      </c>
    </row>
    <row r="1095" spans="1:5" x14ac:dyDescent="0.25">
      <c r="A1095" s="1">
        <v>43692</v>
      </c>
      <c r="B1095" s="12">
        <v>271.52</v>
      </c>
      <c r="C1095" s="12">
        <v>270.52999999999997</v>
      </c>
      <c r="D1095" s="12">
        <v>272.97489999999999</v>
      </c>
      <c r="E1095" s="12">
        <v>268.77</v>
      </c>
    </row>
    <row r="1096" spans="1:5" x14ac:dyDescent="0.25">
      <c r="A1096" s="1">
        <v>43691</v>
      </c>
      <c r="B1096" s="12">
        <v>268.14999999999998</v>
      </c>
      <c r="C1096" s="12">
        <v>274</v>
      </c>
      <c r="D1096" s="12">
        <v>275.36</v>
      </c>
      <c r="E1096" s="12">
        <v>268</v>
      </c>
    </row>
    <row r="1097" spans="1:5" x14ac:dyDescent="0.25">
      <c r="A1097" s="1">
        <v>43690</v>
      </c>
      <c r="B1097" s="12">
        <v>276.26</v>
      </c>
      <c r="C1097" s="12">
        <v>271.18</v>
      </c>
      <c r="D1097" s="12">
        <v>278.16000000000003</v>
      </c>
      <c r="E1097" s="12">
        <v>270.01</v>
      </c>
    </row>
    <row r="1098" spans="1:5" x14ac:dyDescent="0.25">
      <c r="A1098" s="1">
        <v>43689</v>
      </c>
      <c r="B1098" s="12">
        <v>271.31</v>
      </c>
      <c r="C1098" s="12">
        <v>274.02999999999997</v>
      </c>
      <c r="D1098" s="12">
        <v>274.98</v>
      </c>
      <c r="E1098" s="12">
        <v>269.3</v>
      </c>
    </row>
    <row r="1099" spans="1:5" x14ac:dyDescent="0.25">
      <c r="A1099" s="1">
        <v>43686</v>
      </c>
      <c r="B1099" s="12">
        <v>273.94</v>
      </c>
      <c r="C1099" s="12">
        <v>274.58</v>
      </c>
      <c r="D1099" s="12">
        <v>275.47000000000003</v>
      </c>
      <c r="E1099" s="12">
        <v>271.91480000000001</v>
      </c>
    </row>
    <row r="1100" spans="1:5" x14ac:dyDescent="0.25">
      <c r="A1100" s="1">
        <v>43685</v>
      </c>
      <c r="B1100" s="12">
        <v>274.8</v>
      </c>
      <c r="C1100" s="12">
        <v>273.04000000000002</v>
      </c>
      <c r="D1100" s="12">
        <v>274.83999999999997</v>
      </c>
      <c r="E1100" s="12">
        <v>271</v>
      </c>
    </row>
    <row r="1101" spans="1:5" x14ac:dyDescent="0.25">
      <c r="A1101" s="1">
        <v>43684</v>
      </c>
      <c r="B1101" s="12">
        <v>274.3</v>
      </c>
      <c r="C1101" s="12">
        <v>268.18</v>
      </c>
      <c r="D1101" s="12">
        <v>274.85500000000002</v>
      </c>
      <c r="E1101" s="12">
        <v>263.58999999999997</v>
      </c>
    </row>
    <row r="1102" spans="1:5" x14ac:dyDescent="0.25">
      <c r="A1102" s="1">
        <v>43683</v>
      </c>
      <c r="B1102" s="12">
        <v>269.31</v>
      </c>
      <c r="C1102" s="12">
        <v>266.47000000000003</v>
      </c>
      <c r="D1102" s="12">
        <v>270.22989999999999</v>
      </c>
      <c r="E1102" s="12">
        <v>264.04849999999999</v>
      </c>
    </row>
    <row r="1103" spans="1:5" x14ac:dyDescent="0.25">
      <c r="A1103" s="1">
        <v>43682</v>
      </c>
      <c r="B1103" s="12">
        <v>265.10000000000002</v>
      </c>
      <c r="C1103" s="12">
        <v>270.08999999999997</v>
      </c>
      <c r="D1103" s="12">
        <v>270.55239999999998</v>
      </c>
      <c r="E1103" s="12">
        <v>262.70999999999998</v>
      </c>
    </row>
    <row r="1104" spans="1:5" x14ac:dyDescent="0.25">
      <c r="A1104" s="1">
        <v>43679</v>
      </c>
      <c r="B1104" s="12">
        <v>272.5</v>
      </c>
      <c r="C1104" s="12">
        <v>274.3</v>
      </c>
      <c r="D1104" s="12">
        <v>274.94139999999999</v>
      </c>
      <c r="E1104" s="12">
        <v>270.5</v>
      </c>
    </row>
    <row r="1105" spans="1:5" x14ac:dyDescent="0.25">
      <c r="A1105" s="1">
        <v>43678</v>
      </c>
      <c r="B1105" s="12">
        <v>274.57</v>
      </c>
      <c r="C1105" s="12">
        <v>275.75</v>
      </c>
      <c r="D1105" s="12">
        <v>280.93</v>
      </c>
      <c r="E1105" s="12">
        <v>274.31</v>
      </c>
    </row>
    <row r="1106" spans="1:5" x14ac:dyDescent="0.25">
      <c r="A1106" s="1">
        <v>43677</v>
      </c>
      <c r="B1106" s="12">
        <v>275.63</v>
      </c>
      <c r="C1106" s="12">
        <v>279.02</v>
      </c>
      <c r="D1106" s="12">
        <v>279.72000000000003</v>
      </c>
      <c r="E1106" s="12">
        <v>272.63010000000003</v>
      </c>
    </row>
    <row r="1107" spans="1:5" x14ac:dyDescent="0.25">
      <c r="A1107" s="1">
        <v>43676</v>
      </c>
      <c r="B1107" s="12">
        <v>279.5</v>
      </c>
      <c r="C1107" s="12">
        <v>280.27</v>
      </c>
      <c r="D1107" s="12">
        <v>280.57</v>
      </c>
      <c r="E1107" s="12">
        <v>279.10000000000002</v>
      </c>
    </row>
    <row r="1108" spans="1:5" x14ac:dyDescent="0.25">
      <c r="A1108" s="1">
        <v>43675</v>
      </c>
      <c r="B1108" s="12">
        <v>280.13</v>
      </c>
      <c r="C1108" s="12">
        <v>281.01</v>
      </c>
      <c r="D1108" s="12">
        <v>281.3</v>
      </c>
      <c r="E1108" s="12">
        <v>279.54000000000002</v>
      </c>
    </row>
    <row r="1109" spans="1:5" x14ac:dyDescent="0.25">
      <c r="A1109" s="1">
        <v>43672</v>
      </c>
      <c r="B1109" s="12">
        <v>281.37</v>
      </c>
      <c r="C1109" s="12">
        <v>279.8</v>
      </c>
      <c r="D1109" s="12">
        <v>281.77</v>
      </c>
      <c r="E1109" s="12">
        <v>279.12</v>
      </c>
    </row>
    <row r="1110" spans="1:5" x14ac:dyDescent="0.25">
      <c r="A1110" s="1">
        <v>43671</v>
      </c>
      <c r="B1110" s="12">
        <v>279.8</v>
      </c>
      <c r="C1110" s="12">
        <v>281.2</v>
      </c>
      <c r="D1110" s="12">
        <v>281.94</v>
      </c>
      <c r="E1110" s="12">
        <v>279.33999999999997</v>
      </c>
    </row>
    <row r="1111" spans="1:5" x14ac:dyDescent="0.25">
      <c r="A1111" s="1">
        <v>43670</v>
      </c>
      <c r="B1111" s="12">
        <v>280.83</v>
      </c>
      <c r="C1111" s="12">
        <v>279.83</v>
      </c>
      <c r="D1111" s="12">
        <v>281.24</v>
      </c>
      <c r="E1111" s="12">
        <v>279.01</v>
      </c>
    </row>
    <row r="1112" spans="1:5" x14ac:dyDescent="0.25">
      <c r="A1112" s="1">
        <v>43669</v>
      </c>
      <c r="B1112" s="12">
        <v>280.10000000000002</v>
      </c>
      <c r="C1112" s="12">
        <v>281.85000000000002</v>
      </c>
      <c r="D1112" s="12">
        <v>282.08</v>
      </c>
      <c r="E1112" s="12">
        <v>279.02429999999998</v>
      </c>
    </row>
    <row r="1113" spans="1:5" x14ac:dyDescent="0.25">
      <c r="A1113" s="1">
        <v>43668</v>
      </c>
      <c r="B1113" s="12">
        <v>280.17</v>
      </c>
      <c r="C1113" s="12">
        <v>281.22000000000003</v>
      </c>
      <c r="D1113" s="12">
        <v>282.32</v>
      </c>
      <c r="E1113" s="12">
        <v>279.32</v>
      </c>
    </row>
    <row r="1114" spans="1:5" x14ac:dyDescent="0.25">
      <c r="A1114" s="1">
        <v>43665</v>
      </c>
      <c r="B1114" s="12">
        <v>281.51</v>
      </c>
      <c r="C1114" s="12">
        <v>283.07</v>
      </c>
      <c r="D1114" s="12">
        <v>284.31</v>
      </c>
      <c r="E1114" s="12">
        <v>281.35000000000002</v>
      </c>
    </row>
    <row r="1115" spans="1:5" x14ac:dyDescent="0.25">
      <c r="A1115" s="1">
        <v>43664</v>
      </c>
      <c r="B1115" s="12">
        <v>282.91000000000003</v>
      </c>
      <c r="C1115" s="12">
        <v>282.2</v>
      </c>
      <c r="D1115" s="12">
        <v>283.06</v>
      </c>
      <c r="E1115" s="12">
        <v>279.19</v>
      </c>
    </row>
    <row r="1116" spans="1:5" x14ac:dyDescent="0.25">
      <c r="A1116" s="1">
        <v>43663</v>
      </c>
      <c r="B1116" s="12">
        <v>281.56</v>
      </c>
      <c r="C1116" s="12">
        <v>281.05</v>
      </c>
      <c r="D1116" s="12">
        <v>282.85000000000002</v>
      </c>
      <c r="E1116" s="12">
        <v>280.22000000000003</v>
      </c>
    </row>
    <row r="1117" spans="1:5" x14ac:dyDescent="0.25">
      <c r="A1117" s="1">
        <v>43662</v>
      </c>
      <c r="B1117" s="12">
        <v>280.64999999999998</v>
      </c>
      <c r="C1117" s="12">
        <v>281</v>
      </c>
      <c r="D1117" s="12">
        <v>281.37</v>
      </c>
      <c r="E1117" s="12">
        <v>279.7765</v>
      </c>
    </row>
    <row r="1118" spans="1:5" x14ac:dyDescent="0.25">
      <c r="A1118" s="1">
        <v>43661</v>
      </c>
      <c r="B1118" s="12">
        <v>280.58</v>
      </c>
      <c r="C1118" s="12">
        <v>279.94</v>
      </c>
      <c r="D1118" s="12">
        <v>280.7</v>
      </c>
      <c r="E1118" s="12">
        <v>278.89999999999998</v>
      </c>
    </row>
    <row r="1119" spans="1:5" x14ac:dyDescent="0.25">
      <c r="A1119" s="1">
        <v>43658</v>
      </c>
      <c r="B1119" s="12">
        <v>279.44</v>
      </c>
      <c r="C1119" s="12">
        <v>276.5</v>
      </c>
      <c r="D1119" s="12">
        <v>280</v>
      </c>
      <c r="E1119" s="12">
        <v>276.01</v>
      </c>
    </row>
    <row r="1120" spans="1:5" x14ac:dyDescent="0.25">
      <c r="A1120" s="1">
        <v>43657</v>
      </c>
      <c r="B1120" s="12">
        <v>276.54000000000002</v>
      </c>
      <c r="C1120" s="12">
        <v>272.33</v>
      </c>
      <c r="D1120" s="12">
        <v>276.77</v>
      </c>
      <c r="E1120" s="12">
        <v>271.81299999999999</v>
      </c>
    </row>
    <row r="1121" spans="1:5" x14ac:dyDescent="0.25">
      <c r="A1121" s="1">
        <v>43656</v>
      </c>
      <c r="B1121" s="12">
        <v>271.42</v>
      </c>
      <c r="C1121" s="12">
        <v>270.05</v>
      </c>
      <c r="D1121" s="12">
        <v>271.52999999999997</v>
      </c>
      <c r="E1121" s="12">
        <v>269.33999999999997</v>
      </c>
    </row>
    <row r="1122" spans="1:5" x14ac:dyDescent="0.25">
      <c r="A1122" s="1">
        <v>43655</v>
      </c>
      <c r="B1122" s="12">
        <v>269.97000000000003</v>
      </c>
      <c r="C1122" s="12">
        <v>269.36</v>
      </c>
      <c r="D1122" s="12">
        <v>270.77999999999997</v>
      </c>
      <c r="E1122" s="12">
        <v>268.49</v>
      </c>
    </row>
    <row r="1123" spans="1:5" x14ac:dyDescent="0.25">
      <c r="A1123" s="1">
        <v>43654</v>
      </c>
      <c r="B1123" s="12">
        <v>269.39999999999998</v>
      </c>
      <c r="C1123" s="12">
        <v>268.33</v>
      </c>
      <c r="D1123" s="12">
        <v>269.69</v>
      </c>
      <c r="E1123" s="12">
        <v>267.35000000000002</v>
      </c>
    </row>
    <row r="1124" spans="1:5" x14ac:dyDescent="0.25">
      <c r="A1124" s="1">
        <v>43651</v>
      </c>
      <c r="B1124" s="12">
        <v>268.25</v>
      </c>
      <c r="C1124" s="12">
        <v>268.2</v>
      </c>
      <c r="D1124" s="12">
        <v>268.61</v>
      </c>
      <c r="E1124" s="12">
        <v>266.27</v>
      </c>
    </row>
    <row r="1125" spans="1:5" x14ac:dyDescent="0.25">
      <c r="A1125" s="1">
        <v>43649</v>
      </c>
      <c r="B1125" s="12">
        <v>269.14</v>
      </c>
      <c r="C1125" s="12">
        <v>265.14</v>
      </c>
      <c r="D1125" s="12">
        <v>269.16000000000003</v>
      </c>
      <c r="E1125" s="12">
        <v>265.14</v>
      </c>
    </row>
    <row r="1126" spans="1:5" x14ac:dyDescent="0.25">
      <c r="A1126" s="1">
        <v>43648</v>
      </c>
      <c r="B1126" s="12">
        <v>265.47000000000003</v>
      </c>
      <c r="C1126" s="12">
        <v>263.92</v>
      </c>
      <c r="D1126" s="12">
        <v>265.57</v>
      </c>
      <c r="E1126" s="12">
        <v>261.67</v>
      </c>
    </row>
    <row r="1127" spans="1:5" x14ac:dyDescent="0.25">
      <c r="A1127" s="1">
        <v>43647</v>
      </c>
      <c r="B1127" s="12">
        <v>263.55</v>
      </c>
      <c r="C1127" s="12">
        <v>266.43</v>
      </c>
      <c r="D1127" s="12">
        <v>267</v>
      </c>
      <c r="E1127" s="12">
        <v>261.83999999999997</v>
      </c>
    </row>
    <row r="1128" spans="1:5" x14ac:dyDescent="0.25">
      <c r="A1128" s="1">
        <v>43644</v>
      </c>
      <c r="B1128" s="12">
        <v>264.26</v>
      </c>
      <c r="C1128" s="12">
        <v>265.5</v>
      </c>
      <c r="D1128" s="12">
        <v>266.38499999999999</v>
      </c>
      <c r="E1128" s="12">
        <v>263.36</v>
      </c>
    </row>
    <row r="1129" spans="1:5" x14ac:dyDescent="0.25">
      <c r="A1129" s="1">
        <v>43643</v>
      </c>
      <c r="B1129" s="12">
        <v>265.58</v>
      </c>
      <c r="C1129" s="12">
        <v>264.89999999999998</v>
      </c>
      <c r="D1129" s="12">
        <v>266.48</v>
      </c>
      <c r="E1129" s="12">
        <v>262.99</v>
      </c>
    </row>
    <row r="1130" spans="1:5" x14ac:dyDescent="0.25">
      <c r="A1130" s="1">
        <v>43642</v>
      </c>
      <c r="B1130" s="12">
        <v>264.41000000000003</v>
      </c>
      <c r="C1130" s="12">
        <v>266.45</v>
      </c>
      <c r="D1130" s="12">
        <v>266.81950000000001</v>
      </c>
      <c r="E1130" s="12">
        <v>264.33999999999997</v>
      </c>
    </row>
    <row r="1131" spans="1:5" x14ac:dyDescent="0.25">
      <c r="A1131" s="1">
        <v>43641</v>
      </c>
      <c r="B1131" s="12">
        <v>266.36</v>
      </c>
      <c r="C1131" s="12">
        <v>266.70999999999998</v>
      </c>
      <c r="D1131" s="12">
        <v>267.08</v>
      </c>
      <c r="E1131" s="12">
        <v>265.36</v>
      </c>
    </row>
    <row r="1132" spans="1:5" x14ac:dyDescent="0.25">
      <c r="A1132" s="1">
        <v>43640</v>
      </c>
      <c r="B1132" s="12">
        <v>266.77</v>
      </c>
      <c r="C1132" s="12">
        <v>267.31</v>
      </c>
      <c r="D1132" s="12">
        <v>267.97000000000003</v>
      </c>
      <c r="E1132" s="12">
        <v>266.52</v>
      </c>
    </row>
    <row r="1133" spans="1:5" x14ac:dyDescent="0.25">
      <c r="A1133" s="1">
        <v>43637</v>
      </c>
      <c r="B1133" s="12">
        <v>266.13</v>
      </c>
      <c r="C1133" s="12">
        <v>266.77</v>
      </c>
      <c r="D1133" s="12">
        <v>268.94</v>
      </c>
      <c r="E1133" s="12">
        <v>265.99</v>
      </c>
    </row>
    <row r="1134" spans="1:5" x14ac:dyDescent="0.25">
      <c r="A1134" s="1">
        <v>43636</v>
      </c>
      <c r="B1134" s="12">
        <v>267.35000000000002</v>
      </c>
      <c r="C1134" s="12">
        <v>265</v>
      </c>
      <c r="D1134" s="12">
        <v>267.79000000000002</v>
      </c>
      <c r="E1134" s="12">
        <v>264.55</v>
      </c>
    </row>
    <row r="1135" spans="1:5" x14ac:dyDescent="0.25">
      <c r="A1135" s="1">
        <v>43635</v>
      </c>
      <c r="B1135" s="12">
        <v>263.66000000000003</v>
      </c>
      <c r="C1135" s="12">
        <v>262.31</v>
      </c>
      <c r="D1135" s="12">
        <v>264.10079999999999</v>
      </c>
      <c r="E1135" s="12">
        <v>260.94</v>
      </c>
    </row>
    <row r="1136" spans="1:5" x14ac:dyDescent="0.25">
      <c r="A1136" s="1">
        <v>43634</v>
      </c>
      <c r="B1136" s="12">
        <v>262.74</v>
      </c>
      <c r="C1136" s="12">
        <v>263.61</v>
      </c>
      <c r="D1136" s="12">
        <v>264.19560000000001</v>
      </c>
      <c r="E1136" s="12">
        <v>262.05</v>
      </c>
    </row>
    <row r="1137" spans="1:5" x14ac:dyDescent="0.25">
      <c r="A1137" s="1">
        <v>43633</v>
      </c>
      <c r="B1137" s="12">
        <v>261.43</v>
      </c>
      <c r="C1137" s="12">
        <v>261.13</v>
      </c>
      <c r="D1137" s="12">
        <v>262.25</v>
      </c>
      <c r="E1137" s="12">
        <v>260.43</v>
      </c>
    </row>
    <row r="1138" spans="1:5" x14ac:dyDescent="0.25">
      <c r="A1138" s="1">
        <v>43630</v>
      </c>
      <c r="B1138" s="12">
        <v>260.14999999999998</v>
      </c>
      <c r="C1138" s="12">
        <v>260</v>
      </c>
      <c r="D1138" s="12">
        <v>261.2</v>
      </c>
      <c r="E1138" s="12">
        <v>258.91000000000003</v>
      </c>
    </row>
    <row r="1139" spans="1:5" x14ac:dyDescent="0.25">
      <c r="A1139" s="1">
        <v>43629</v>
      </c>
      <c r="B1139" s="12">
        <v>259.70999999999998</v>
      </c>
      <c r="C1139" s="12">
        <v>257.70999999999998</v>
      </c>
      <c r="D1139" s="12">
        <v>259.87</v>
      </c>
      <c r="E1139" s="12">
        <v>257.54739999999998</v>
      </c>
    </row>
    <row r="1140" spans="1:5" x14ac:dyDescent="0.25">
      <c r="A1140" s="1">
        <v>43628</v>
      </c>
      <c r="B1140" s="12">
        <v>257.23</v>
      </c>
      <c r="C1140" s="12">
        <v>257.58</v>
      </c>
      <c r="D1140" s="12">
        <v>258.75</v>
      </c>
      <c r="E1140" s="12">
        <v>255.77</v>
      </c>
    </row>
    <row r="1141" spans="1:5" x14ac:dyDescent="0.25">
      <c r="A1141" s="1">
        <v>43627</v>
      </c>
      <c r="B1141" s="12">
        <v>257.11</v>
      </c>
      <c r="C1141" s="12">
        <v>258.91000000000003</v>
      </c>
      <c r="D1141" s="12">
        <v>259.61500000000001</v>
      </c>
      <c r="E1141" s="12">
        <v>256.20780000000002</v>
      </c>
    </row>
    <row r="1142" spans="1:5" x14ac:dyDescent="0.25">
      <c r="A1142" s="1">
        <v>43626</v>
      </c>
      <c r="B1142" s="12">
        <v>256.85000000000002</v>
      </c>
      <c r="C1142" s="12">
        <v>256.39999999999998</v>
      </c>
      <c r="D1142" s="12">
        <v>258.82499999999999</v>
      </c>
      <c r="E1142" s="12">
        <v>256.11</v>
      </c>
    </row>
    <row r="1143" spans="1:5" x14ac:dyDescent="0.25">
      <c r="A1143" s="1">
        <v>43623</v>
      </c>
      <c r="B1143" s="12">
        <v>256.01</v>
      </c>
      <c r="C1143" s="12">
        <v>251.16</v>
      </c>
      <c r="D1143" s="12">
        <v>256.60000000000002</v>
      </c>
      <c r="E1143" s="12">
        <v>251.02</v>
      </c>
    </row>
    <row r="1144" spans="1:5" x14ac:dyDescent="0.25">
      <c r="A1144" s="1">
        <v>43622</v>
      </c>
      <c r="B1144" s="12">
        <v>251.21</v>
      </c>
      <c r="C1144" s="12">
        <v>248</v>
      </c>
      <c r="D1144" s="12">
        <v>251.94</v>
      </c>
      <c r="E1144" s="12">
        <v>247.73500000000001</v>
      </c>
    </row>
    <row r="1145" spans="1:5" x14ac:dyDescent="0.25">
      <c r="A1145" s="1">
        <v>43621</v>
      </c>
      <c r="B1145" s="12">
        <v>247.96</v>
      </c>
      <c r="C1145" s="12">
        <v>246.1</v>
      </c>
      <c r="D1145" s="12">
        <v>248.76</v>
      </c>
      <c r="E1145" s="12">
        <v>245.02</v>
      </c>
    </row>
    <row r="1146" spans="1:5" x14ac:dyDescent="0.25">
      <c r="A1146" s="1">
        <v>43620</v>
      </c>
      <c r="B1146" s="12">
        <v>245.61</v>
      </c>
      <c r="C1146" s="12">
        <v>243</v>
      </c>
      <c r="D1146" s="12">
        <v>245.82</v>
      </c>
      <c r="E1146" s="12">
        <v>242.5</v>
      </c>
    </row>
    <row r="1147" spans="1:5" x14ac:dyDescent="0.25">
      <c r="A1147" s="1">
        <v>43619</v>
      </c>
      <c r="B1147" s="12">
        <v>241.07</v>
      </c>
      <c r="C1147" s="12">
        <v>239.78</v>
      </c>
      <c r="D1147" s="12">
        <v>241.54</v>
      </c>
      <c r="E1147" s="12">
        <v>238.08459999999999</v>
      </c>
    </row>
    <row r="1148" spans="1:5" x14ac:dyDescent="0.25">
      <c r="A1148" s="1">
        <v>43616</v>
      </c>
      <c r="B1148" s="12">
        <v>239.58</v>
      </c>
      <c r="C1148" s="12">
        <v>238.98</v>
      </c>
      <c r="D1148" s="12">
        <v>240.66</v>
      </c>
      <c r="E1148" s="12">
        <v>233.05</v>
      </c>
    </row>
    <row r="1149" spans="1:5" x14ac:dyDescent="0.25">
      <c r="A1149" s="1">
        <v>43615</v>
      </c>
      <c r="B1149" s="12">
        <v>241.54</v>
      </c>
      <c r="C1149" s="12">
        <v>242.15</v>
      </c>
      <c r="D1149" s="12">
        <v>243.58</v>
      </c>
      <c r="E1149" s="12">
        <v>240.745</v>
      </c>
    </row>
    <row r="1150" spans="1:5" x14ac:dyDescent="0.25">
      <c r="A1150" s="1">
        <v>43614</v>
      </c>
      <c r="B1150" s="12">
        <v>240.69</v>
      </c>
      <c r="C1150" s="12">
        <v>244.13</v>
      </c>
      <c r="D1150" s="12">
        <v>244.77</v>
      </c>
      <c r="E1150" s="12">
        <v>238.91</v>
      </c>
    </row>
    <row r="1151" spans="1:5" x14ac:dyDescent="0.25">
      <c r="A1151" s="1">
        <v>43613</v>
      </c>
      <c r="B1151" s="12">
        <v>246.31</v>
      </c>
      <c r="C1151" s="12">
        <v>248.58</v>
      </c>
      <c r="D1151" s="12">
        <v>250.2</v>
      </c>
      <c r="E1151" s="12">
        <v>246.14</v>
      </c>
    </row>
    <row r="1152" spans="1:5" x14ac:dyDescent="0.25">
      <c r="A1152" s="1">
        <v>43609</v>
      </c>
      <c r="B1152" s="12">
        <v>247.3</v>
      </c>
      <c r="C1152" s="12">
        <v>249.11</v>
      </c>
      <c r="D1152" s="12">
        <v>249.5635</v>
      </c>
      <c r="E1152" s="12">
        <v>246.77</v>
      </c>
    </row>
    <row r="1153" spans="1:5" x14ac:dyDescent="0.25">
      <c r="A1153" s="1">
        <v>43608</v>
      </c>
      <c r="B1153" s="12">
        <v>248.53</v>
      </c>
      <c r="C1153" s="12">
        <v>248.63</v>
      </c>
      <c r="D1153" s="12">
        <v>249.92</v>
      </c>
      <c r="E1153" s="12">
        <v>247.17740000000001</v>
      </c>
    </row>
    <row r="1154" spans="1:5" x14ac:dyDescent="0.25">
      <c r="A1154" s="1">
        <v>43607</v>
      </c>
      <c r="B1154" s="12">
        <v>249.51</v>
      </c>
      <c r="C1154" s="12">
        <v>251.01</v>
      </c>
      <c r="D1154" s="12">
        <v>251.01</v>
      </c>
      <c r="E1154" s="12">
        <v>249.14</v>
      </c>
    </row>
    <row r="1155" spans="1:5" x14ac:dyDescent="0.25">
      <c r="A1155" s="1">
        <v>43606</v>
      </c>
      <c r="B1155" s="12">
        <v>249.93</v>
      </c>
      <c r="C1155" s="12">
        <v>249.11</v>
      </c>
      <c r="D1155" s="12">
        <v>250.83</v>
      </c>
      <c r="E1155" s="12">
        <v>248.1</v>
      </c>
    </row>
    <row r="1156" spans="1:5" x14ac:dyDescent="0.25">
      <c r="A1156" s="1">
        <v>43605</v>
      </c>
      <c r="B1156" s="12">
        <v>248.9</v>
      </c>
      <c r="C1156" s="12">
        <v>247.15</v>
      </c>
      <c r="D1156" s="12">
        <v>249.94</v>
      </c>
      <c r="E1156" s="12">
        <v>247.15</v>
      </c>
    </row>
    <row r="1157" spans="1:5" x14ac:dyDescent="0.25">
      <c r="A1157" s="1">
        <v>43602</v>
      </c>
      <c r="B1157" s="12">
        <v>248.35</v>
      </c>
      <c r="C1157" s="12">
        <v>245.88</v>
      </c>
      <c r="D1157" s="12">
        <v>250.0498</v>
      </c>
      <c r="E1157" s="12">
        <v>245.59350000000001</v>
      </c>
    </row>
    <row r="1158" spans="1:5" x14ac:dyDescent="0.25">
      <c r="A1158" s="1">
        <v>43601</v>
      </c>
      <c r="B1158" s="12">
        <v>247.44</v>
      </c>
      <c r="C1158" s="12">
        <v>245.63</v>
      </c>
      <c r="D1158" s="12">
        <v>249.73</v>
      </c>
      <c r="E1158" s="12">
        <v>245.21</v>
      </c>
    </row>
    <row r="1159" spans="1:5" x14ac:dyDescent="0.25">
      <c r="A1159" s="1">
        <v>43600</v>
      </c>
      <c r="B1159" s="12">
        <v>244.67</v>
      </c>
      <c r="C1159" s="12">
        <v>242.11</v>
      </c>
      <c r="D1159" s="12">
        <v>245.4</v>
      </c>
      <c r="E1159" s="12">
        <v>241.23</v>
      </c>
    </row>
    <row r="1160" spans="1:5" x14ac:dyDescent="0.25">
      <c r="A1160" s="1">
        <v>43599</v>
      </c>
      <c r="B1160" s="12">
        <v>242.73</v>
      </c>
      <c r="C1160" s="12">
        <v>242.29</v>
      </c>
      <c r="D1160" s="12">
        <v>245.09</v>
      </c>
      <c r="E1160" s="12">
        <v>241.81</v>
      </c>
    </row>
    <row r="1161" spans="1:5" x14ac:dyDescent="0.25">
      <c r="A1161" s="1">
        <v>43598</v>
      </c>
      <c r="B1161" s="12">
        <v>241.92</v>
      </c>
      <c r="C1161" s="12">
        <v>244.12</v>
      </c>
      <c r="D1161" s="12">
        <v>244.93</v>
      </c>
      <c r="E1161" s="12">
        <v>240.67</v>
      </c>
    </row>
    <row r="1162" spans="1:5" x14ac:dyDescent="0.25">
      <c r="A1162" s="1">
        <v>43595</v>
      </c>
      <c r="B1162" s="12">
        <v>247.02</v>
      </c>
      <c r="C1162" s="12">
        <v>242.94</v>
      </c>
      <c r="D1162" s="12">
        <v>248.55</v>
      </c>
      <c r="E1162" s="12">
        <v>240.02500000000001</v>
      </c>
    </row>
    <row r="1163" spans="1:5" x14ac:dyDescent="0.25">
      <c r="A1163" s="1">
        <v>43594</v>
      </c>
      <c r="B1163" s="12">
        <v>243.47</v>
      </c>
      <c r="C1163" s="12">
        <v>240.66</v>
      </c>
      <c r="D1163" s="12">
        <v>244.0556</v>
      </c>
      <c r="E1163" s="12">
        <v>240.16</v>
      </c>
    </row>
    <row r="1164" spans="1:5" x14ac:dyDescent="0.25">
      <c r="A1164" s="1">
        <v>43593</v>
      </c>
      <c r="B1164" s="12">
        <v>241.34</v>
      </c>
      <c r="C1164" s="12">
        <v>239.56</v>
      </c>
      <c r="D1164" s="12">
        <v>243.05</v>
      </c>
      <c r="E1164" s="12">
        <v>238.19</v>
      </c>
    </row>
    <row r="1165" spans="1:5" x14ac:dyDescent="0.25">
      <c r="A1165" s="1">
        <v>43592</v>
      </c>
      <c r="B1165" s="12">
        <v>240.18</v>
      </c>
      <c r="C1165" s="12">
        <v>241.72</v>
      </c>
      <c r="D1165" s="12">
        <v>242.73500000000001</v>
      </c>
      <c r="E1165" s="12">
        <v>238.22</v>
      </c>
    </row>
    <row r="1166" spans="1:5" x14ac:dyDescent="0.25">
      <c r="A1166" s="1">
        <v>43591</v>
      </c>
      <c r="B1166" s="12">
        <v>244.23</v>
      </c>
      <c r="C1166" s="12">
        <v>242.85</v>
      </c>
      <c r="D1166" s="12">
        <v>244.83</v>
      </c>
      <c r="E1166" s="12">
        <v>242.06</v>
      </c>
    </row>
    <row r="1167" spans="1:5" x14ac:dyDescent="0.25">
      <c r="A1167" s="1">
        <v>43588</v>
      </c>
      <c r="B1167" s="12">
        <v>244.62</v>
      </c>
      <c r="C1167" s="12">
        <v>243.27</v>
      </c>
      <c r="D1167" s="12">
        <v>244.88</v>
      </c>
      <c r="E1167" s="12">
        <v>242.72</v>
      </c>
    </row>
    <row r="1168" spans="1:5" x14ac:dyDescent="0.25">
      <c r="A1168" s="1">
        <v>43587</v>
      </c>
      <c r="B1168" s="12">
        <v>242.69</v>
      </c>
      <c r="C1168" s="12">
        <v>241.76</v>
      </c>
      <c r="D1168" s="12">
        <v>242.88499999999999</v>
      </c>
      <c r="E1168" s="12">
        <v>240.42</v>
      </c>
    </row>
    <row r="1169" spans="1:5" x14ac:dyDescent="0.25">
      <c r="A1169" s="1">
        <v>43586</v>
      </c>
      <c r="B1169" s="12">
        <v>241.59</v>
      </c>
      <c r="C1169" s="12">
        <v>245.34</v>
      </c>
      <c r="D1169" s="12">
        <v>245.46</v>
      </c>
      <c r="E1169" s="12">
        <v>241.55</v>
      </c>
    </row>
    <row r="1170" spans="1:5" x14ac:dyDescent="0.25">
      <c r="A1170" s="1">
        <v>43585</v>
      </c>
      <c r="B1170" s="12">
        <v>245.53</v>
      </c>
      <c r="C1170" s="12">
        <v>244.77</v>
      </c>
      <c r="D1170" s="12">
        <v>245.79</v>
      </c>
      <c r="E1170" s="12">
        <v>243.02</v>
      </c>
    </row>
    <row r="1171" spans="1:5" x14ac:dyDescent="0.25">
      <c r="A1171" s="1">
        <v>43584</v>
      </c>
      <c r="B1171" s="12">
        <v>244.28</v>
      </c>
      <c r="C1171" s="12">
        <v>245</v>
      </c>
      <c r="D1171" s="12">
        <v>245.75</v>
      </c>
      <c r="E1171" s="12">
        <v>243.49</v>
      </c>
    </row>
    <row r="1172" spans="1:5" x14ac:dyDescent="0.25">
      <c r="A1172" s="1">
        <v>43581</v>
      </c>
      <c r="B1172" s="12">
        <v>243.82</v>
      </c>
      <c r="C1172" s="12">
        <v>245.62</v>
      </c>
      <c r="D1172" s="12">
        <v>245.89</v>
      </c>
      <c r="E1172" s="12">
        <v>242.06</v>
      </c>
    </row>
    <row r="1173" spans="1:5" x14ac:dyDescent="0.25">
      <c r="A1173" s="1">
        <v>43580</v>
      </c>
      <c r="B1173" s="12">
        <v>245.6</v>
      </c>
      <c r="C1173" s="12">
        <v>246.21</v>
      </c>
      <c r="D1173" s="12">
        <v>247.15</v>
      </c>
      <c r="E1173" s="12">
        <v>243.94</v>
      </c>
    </row>
    <row r="1174" spans="1:5" x14ac:dyDescent="0.25">
      <c r="A1174" s="1">
        <v>43579</v>
      </c>
      <c r="B1174" s="12">
        <v>247.96</v>
      </c>
      <c r="C1174" s="12">
        <v>245.68</v>
      </c>
      <c r="D1174" s="12">
        <v>248.7</v>
      </c>
      <c r="E1174" s="12">
        <v>245.6</v>
      </c>
    </row>
    <row r="1175" spans="1:5" x14ac:dyDescent="0.25">
      <c r="A1175" s="1">
        <v>43578</v>
      </c>
      <c r="B1175" s="12">
        <v>245.58</v>
      </c>
      <c r="C1175" s="12">
        <v>244.65</v>
      </c>
      <c r="D1175" s="12">
        <v>246.53</v>
      </c>
      <c r="E1175" s="12">
        <v>242.21</v>
      </c>
    </row>
    <row r="1176" spans="1:5" x14ac:dyDescent="0.25">
      <c r="A1176" s="1">
        <v>43577</v>
      </c>
      <c r="B1176" s="12">
        <v>243.42</v>
      </c>
      <c r="C1176" s="12">
        <v>245.19</v>
      </c>
      <c r="D1176" s="12">
        <v>245.77</v>
      </c>
      <c r="E1176" s="12">
        <v>242.56</v>
      </c>
    </row>
    <row r="1177" spans="1:5" x14ac:dyDescent="0.25">
      <c r="A1177" s="1">
        <v>43573</v>
      </c>
      <c r="B1177" s="12">
        <v>245.81</v>
      </c>
      <c r="C1177" s="12">
        <v>246.79</v>
      </c>
      <c r="D1177" s="12">
        <v>247.25</v>
      </c>
      <c r="E1177" s="12">
        <v>244.70099999999999</v>
      </c>
    </row>
    <row r="1178" spans="1:5" x14ac:dyDescent="0.25">
      <c r="A1178" s="1">
        <v>43572</v>
      </c>
      <c r="B1178" s="12">
        <v>245.56</v>
      </c>
      <c r="C1178" s="12">
        <v>246.3</v>
      </c>
      <c r="D1178" s="12">
        <v>246.46</v>
      </c>
      <c r="E1178" s="12">
        <v>244.32</v>
      </c>
    </row>
    <row r="1179" spans="1:5" x14ac:dyDescent="0.25">
      <c r="A1179" s="1">
        <v>43571</v>
      </c>
      <c r="B1179" s="12">
        <v>245.34</v>
      </c>
      <c r="C1179" s="12">
        <v>246.65</v>
      </c>
      <c r="D1179" s="12">
        <v>246.82</v>
      </c>
      <c r="E1179" s="12">
        <v>244.25</v>
      </c>
    </row>
    <row r="1180" spans="1:5" x14ac:dyDescent="0.25">
      <c r="A1180" s="1">
        <v>43570</v>
      </c>
      <c r="B1180" s="12">
        <v>246.33</v>
      </c>
      <c r="C1180" s="12">
        <v>242.37</v>
      </c>
      <c r="D1180" s="12">
        <v>246.75</v>
      </c>
      <c r="E1180" s="12">
        <v>241.96</v>
      </c>
    </row>
    <row r="1181" spans="1:5" x14ac:dyDescent="0.25">
      <c r="A1181" s="1">
        <v>43567</v>
      </c>
      <c r="B1181" s="12">
        <v>241.95</v>
      </c>
      <c r="C1181" s="12">
        <v>241.51</v>
      </c>
      <c r="D1181" s="12">
        <v>242.72</v>
      </c>
      <c r="E1181" s="12">
        <v>240.9</v>
      </c>
    </row>
    <row r="1182" spans="1:5" x14ac:dyDescent="0.25">
      <c r="A1182" s="1">
        <v>43566</v>
      </c>
      <c r="B1182" s="12">
        <v>241.24</v>
      </c>
      <c r="C1182" s="12">
        <v>243.62</v>
      </c>
      <c r="D1182" s="12">
        <v>244.18</v>
      </c>
      <c r="E1182" s="12">
        <v>240.92</v>
      </c>
    </row>
    <row r="1183" spans="1:5" x14ac:dyDescent="0.25">
      <c r="A1183" s="1">
        <v>43565</v>
      </c>
      <c r="B1183" s="12">
        <v>245.61</v>
      </c>
      <c r="C1183" s="12">
        <v>245.28</v>
      </c>
      <c r="D1183" s="12">
        <v>246.67</v>
      </c>
      <c r="E1183" s="12">
        <v>244.71</v>
      </c>
    </row>
    <row r="1184" spans="1:5" x14ac:dyDescent="0.25">
      <c r="A1184" s="1">
        <v>43564</v>
      </c>
      <c r="B1184" s="12">
        <v>244.91</v>
      </c>
      <c r="C1184" s="12">
        <v>245.11</v>
      </c>
      <c r="D1184" s="12">
        <v>245.68</v>
      </c>
      <c r="E1184" s="12">
        <v>244.005</v>
      </c>
    </row>
    <row r="1185" spans="1:5" x14ac:dyDescent="0.25">
      <c r="A1185" s="1">
        <v>43563</v>
      </c>
      <c r="B1185" s="12">
        <v>246.52</v>
      </c>
      <c r="C1185" s="12">
        <v>245.99</v>
      </c>
      <c r="D1185" s="12">
        <v>246.83</v>
      </c>
      <c r="E1185" s="12">
        <v>245.2</v>
      </c>
    </row>
    <row r="1186" spans="1:5" x14ac:dyDescent="0.25">
      <c r="A1186" s="1">
        <v>43560</v>
      </c>
      <c r="B1186" s="12">
        <v>245.87</v>
      </c>
      <c r="C1186" s="12">
        <v>244.96</v>
      </c>
      <c r="D1186" s="12">
        <v>247.09</v>
      </c>
      <c r="E1186" s="12">
        <v>244.01</v>
      </c>
    </row>
    <row r="1187" spans="1:5" x14ac:dyDescent="0.25">
      <c r="A1187" s="1">
        <v>43559</v>
      </c>
      <c r="B1187" s="12">
        <v>244.4</v>
      </c>
      <c r="C1187" s="12">
        <v>242.17</v>
      </c>
      <c r="D1187" s="12">
        <v>244.76</v>
      </c>
      <c r="E1187" s="12">
        <v>241.25</v>
      </c>
    </row>
    <row r="1188" spans="1:5" x14ac:dyDescent="0.25">
      <c r="A1188" s="1">
        <v>43558</v>
      </c>
      <c r="B1188" s="12">
        <v>242.48</v>
      </c>
      <c r="C1188" s="12">
        <v>241.69</v>
      </c>
      <c r="D1188" s="12">
        <v>243.55</v>
      </c>
      <c r="E1188" s="12">
        <v>241.02</v>
      </c>
    </row>
    <row r="1189" spans="1:5" x14ac:dyDescent="0.25">
      <c r="A1189" s="1">
        <v>43557</v>
      </c>
      <c r="B1189" s="12">
        <v>240.5</v>
      </c>
      <c r="C1189" s="12">
        <v>244</v>
      </c>
      <c r="D1189" s="12">
        <v>244.19</v>
      </c>
      <c r="E1189" s="12">
        <v>240.31</v>
      </c>
    </row>
    <row r="1190" spans="1:5" x14ac:dyDescent="0.25">
      <c r="A1190" s="1">
        <v>43556</v>
      </c>
      <c r="B1190" s="12">
        <v>244.19</v>
      </c>
      <c r="C1190" s="12">
        <v>243.07</v>
      </c>
      <c r="D1190" s="12">
        <v>244.41</v>
      </c>
      <c r="E1190" s="12">
        <v>242.58</v>
      </c>
    </row>
    <row r="1191" spans="1:5" x14ac:dyDescent="0.25">
      <c r="A1191" s="1">
        <v>43553</v>
      </c>
      <c r="B1191" s="12">
        <v>242.14</v>
      </c>
      <c r="C1191" s="12">
        <v>241.66</v>
      </c>
      <c r="D1191" s="12">
        <v>242.44</v>
      </c>
      <c r="E1191" s="12">
        <v>240.77</v>
      </c>
    </row>
    <row r="1192" spans="1:5" x14ac:dyDescent="0.25">
      <c r="A1192" s="1">
        <v>43552</v>
      </c>
      <c r="B1192" s="12">
        <v>241.22</v>
      </c>
      <c r="C1192" s="12">
        <v>239.98</v>
      </c>
      <c r="D1192" s="12">
        <v>241.95</v>
      </c>
      <c r="E1192" s="12">
        <v>239.58340000000001</v>
      </c>
    </row>
    <row r="1193" spans="1:5" x14ac:dyDescent="0.25">
      <c r="A1193" s="1">
        <v>43551</v>
      </c>
      <c r="B1193" s="12">
        <v>239.41</v>
      </c>
      <c r="C1193" s="12">
        <v>238.71</v>
      </c>
      <c r="D1193" s="12">
        <v>240.21</v>
      </c>
      <c r="E1193" s="12">
        <v>238.16</v>
      </c>
    </row>
    <row r="1194" spans="1:5" x14ac:dyDescent="0.25">
      <c r="A1194" s="1">
        <v>43550</v>
      </c>
      <c r="B1194" s="12">
        <v>239.07</v>
      </c>
      <c r="C1194" s="12">
        <v>238</v>
      </c>
      <c r="D1194" s="12">
        <v>240.25</v>
      </c>
      <c r="E1194" s="12">
        <v>237.36</v>
      </c>
    </row>
    <row r="1195" spans="1:5" x14ac:dyDescent="0.25">
      <c r="A1195" s="1">
        <v>43549</v>
      </c>
      <c r="B1195" s="12">
        <v>236.97</v>
      </c>
      <c r="C1195" s="12">
        <v>236.93</v>
      </c>
      <c r="D1195" s="12">
        <v>238.08</v>
      </c>
      <c r="E1195" s="12">
        <v>235.785</v>
      </c>
    </row>
    <row r="1196" spans="1:5" x14ac:dyDescent="0.25">
      <c r="A1196" s="1">
        <v>43546</v>
      </c>
      <c r="B1196" s="12">
        <v>237.56</v>
      </c>
      <c r="C1196" s="12">
        <v>239.75</v>
      </c>
      <c r="D1196" s="12">
        <v>240.34</v>
      </c>
      <c r="E1196" s="12">
        <v>236.9</v>
      </c>
    </row>
    <row r="1197" spans="1:5" x14ac:dyDescent="0.25">
      <c r="A1197" s="1">
        <v>43545</v>
      </c>
      <c r="B1197" s="12">
        <v>239.54</v>
      </c>
      <c r="C1197" s="12">
        <v>236.68</v>
      </c>
      <c r="D1197" s="12">
        <v>239.85</v>
      </c>
      <c r="E1197" s="12">
        <v>236.55260000000001</v>
      </c>
    </row>
    <row r="1198" spans="1:5" x14ac:dyDescent="0.25">
      <c r="A1198" s="1">
        <v>43544</v>
      </c>
      <c r="B1198" s="12">
        <v>236.98</v>
      </c>
      <c r="C1198" s="12">
        <v>237.03</v>
      </c>
      <c r="D1198" s="12">
        <v>238.49</v>
      </c>
      <c r="E1198" s="12">
        <v>235.77500000000001</v>
      </c>
    </row>
    <row r="1199" spans="1:5" x14ac:dyDescent="0.25">
      <c r="A1199" s="1">
        <v>43543</v>
      </c>
      <c r="B1199" s="12">
        <v>237.05</v>
      </c>
      <c r="C1199" s="12">
        <v>237.52</v>
      </c>
      <c r="D1199" s="12">
        <v>238.05</v>
      </c>
      <c r="E1199" s="12">
        <v>236.29</v>
      </c>
    </row>
    <row r="1200" spans="1:5" x14ac:dyDescent="0.25">
      <c r="A1200" s="1">
        <v>43542</v>
      </c>
      <c r="B1200" s="12">
        <v>236.59</v>
      </c>
      <c r="C1200" s="12">
        <v>233.58</v>
      </c>
      <c r="D1200" s="12">
        <v>236.68</v>
      </c>
      <c r="E1200" s="12">
        <v>233.49</v>
      </c>
    </row>
    <row r="1201" spans="1:5" x14ac:dyDescent="0.25">
      <c r="A1201" s="1">
        <v>43539</v>
      </c>
      <c r="B1201" s="12">
        <v>233.6</v>
      </c>
      <c r="C1201" s="12">
        <v>234.17</v>
      </c>
      <c r="D1201" s="12">
        <v>235.65</v>
      </c>
      <c r="E1201" s="12">
        <v>233.18</v>
      </c>
    </row>
    <row r="1202" spans="1:5" x14ac:dyDescent="0.25">
      <c r="A1202" s="1">
        <v>43538</v>
      </c>
      <c r="B1202" s="12">
        <v>233.84</v>
      </c>
      <c r="C1202" s="12">
        <v>236.13</v>
      </c>
      <c r="D1202" s="12">
        <v>236.38</v>
      </c>
      <c r="E1202" s="12">
        <v>233.28</v>
      </c>
    </row>
    <row r="1203" spans="1:5" x14ac:dyDescent="0.25">
      <c r="A1203" s="1">
        <v>43537</v>
      </c>
      <c r="B1203" s="12">
        <v>236.38</v>
      </c>
      <c r="C1203" s="12">
        <v>234.25</v>
      </c>
      <c r="D1203" s="12">
        <v>237.45</v>
      </c>
      <c r="E1203" s="12">
        <v>232.95</v>
      </c>
    </row>
    <row r="1204" spans="1:5" x14ac:dyDescent="0.25">
      <c r="A1204" s="1">
        <v>43536</v>
      </c>
      <c r="B1204" s="12">
        <v>232.96</v>
      </c>
      <c r="C1204" s="12">
        <v>230.32</v>
      </c>
      <c r="D1204" s="12">
        <v>233.4</v>
      </c>
      <c r="E1204" s="12">
        <v>229.9</v>
      </c>
    </row>
    <row r="1205" spans="1:5" x14ac:dyDescent="0.25">
      <c r="A1205" s="1">
        <v>43535</v>
      </c>
      <c r="B1205" s="12">
        <v>229.69</v>
      </c>
      <c r="C1205" s="12">
        <v>227.53</v>
      </c>
      <c r="D1205" s="12">
        <v>229.91</v>
      </c>
      <c r="E1205" s="12">
        <v>227.06</v>
      </c>
    </row>
    <row r="1206" spans="1:5" x14ac:dyDescent="0.25">
      <c r="A1206" s="1">
        <v>43532</v>
      </c>
      <c r="B1206" s="12">
        <v>227.82</v>
      </c>
      <c r="C1206" s="12">
        <v>225.48</v>
      </c>
      <c r="D1206" s="12">
        <v>228.7</v>
      </c>
      <c r="E1206" s="12">
        <v>223.77</v>
      </c>
    </row>
    <row r="1207" spans="1:5" x14ac:dyDescent="0.25">
      <c r="A1207" s="1">
        <v>43531</v>
      </c>
      <c r="B1207" s="12">
        <v>216.79</v>
      </c>
      <c r="C1207" s="12">
        <v>218.13</v>
      </c>
      <c r="D1207" s="12">
        <v>219.39</v>
      </c>
      <c r="E1207" s="12">
        <v>216.22</v>
      </c>
    </row>
    <row r="1208" spans="1:5" x14ac:dyDescent="0.25">
      <c r="A1208" s="1">
        <v>43530</v>
      </c>
      <c r="B1208" s="12">
        <v>219.23</v>
      </c>
      <c r="C1208" s="12">
        <v>220.5</v>
      </c>
      <c r="D1208" s="12">
        <v>221.91</v>
      </c>
      <c r="E1208" s="12">
        <v>218.23</v>
      </c>
    </row>
    <row r="1209" spans="1:5" x14ac:dyDescent="0.25">
      <c r="A1209" s="1">
        <v>43529</v>
      </c>
      <c r="B1209" s="12">
        <v>219.82</v>
      </c>
      <c r="C1209" s="12">
        <v>218.91</v>
      </c>
      <c r="D1209" s="12">
        <v>221.61</v>
      </c>
      <c r="E1209" s="12">
        <v>218.9</v>
      </c>
    </row>
    <row r="1210" spans="1:5" x14ac:dyDescent="0.25">
      <c r="A1210" s="1">
        <v>43528</v>
      </c>
      <c r="B1210" s="12">
        <v>218.41</v>
      </c>
      <c r="C1210" s="12">
        <v>220.43</v>
      </c>
      <c r="D1210" s="12">
        <v>221.08</v>
      </c>
      <c r="E1210" s="12">
        <v>215.87</v>
      </c>
    </row>
    <row r="1211" spans="1:5" x14ac:dyDescent="0.25">
      <c r="A1211" s="1">
        <v>43525</v>
      </c>
      <c r="B1211" s="12">
        <v>219.44</v>
      </c>
      <c r="C1211" s="12">
        <v>219.76</v>
      </c>
      <c r="D1211" s="12">
        <v>220.57</v>
      </c>
      <c r="E1211" s="12">
        <v>215.77</v>
      </c>
    </row>
    <row r="1212" spans="1:5" x14ac:dyDescent="0.25">
      <c r="A1212" s="1">
        <v>43524</v>
      </c>
      <c r="B1212" s="12">
        <v>218.74</v>
      </c>
      <c r="C1212" s="12">
        <v>218.49</v>
      </c>
      <c r="D1212" s="12">
        <v>219.6917</v>
      </c>
      <c r="E1212" s="12">
        <v>217.52</v>
      </c>
    </row>
    <row r="1213" spans="1:5" x14ac:dyDescent="0.25">
      <c r="A1213" s="1">
        <v>43523</v>
      </c>
      <c r="B1213" s="12">
        <v>218.05</v>
      </c>
      <c r="C1213" s="12">
        <v>216.51</v>
      </c>
      <c r="D1213" s="12">
        <v>218.86</v>
      </c>
      <c r="E1213" s="12">
        <v>216.45</v>
      </c>
    </row>
    <row r="1214" spans="1:5" x14ac:dyDescent="0.25">
      <c r="A1214" s="1">
        <v>43522</v>
      </c>
      <c r="B1214" s="12">
        <v>217.61</v>
      </c>
      <c r="C1214" s="12">
        <v>216.89</v>
      </c>
      <c r="D1214" s="12">
        <v>218.91</v>
      </c>
      <c r="E1214" s="12">
        <v>216.13</v>
      </c>
    </row>
    <row r="1215" spans="1:5" x14ac:dyDescent="0.25">
      <c r="A1215" s="1">
        <v>43521</v>
      </c>
      <c r="B1215" s="12">
        <v>217.05</v>
      </c>
      <c r="C1215" s="12">
        <v>217.37</v>
      </c>
      <c r="D1215" s="12">
        <v>219.09</v>
      </c>
      <c r="E1215" s="12">
        <v>216.55</v>
      </c>
    </row>
    <row r="1216" spans="1:5" x14ac:dyDescent="0.25">
      <c r="A1216" s="1">
        <v>43518</v>
      </c>
      <c r="B1216" s="12">
        <v>216.29</v>
      </c>
      <c r="C1216" s="12">
        <v>215.17</v>
      </c>
      <c r="D1216" s="12">
        <v>216.59</v>
      </c>
      <c r="E1216" s="12">
        <v>214.25</v>
      </c>
    </row>
    <row r="1217" spans="1:5" x14ac:dyDescent="0.25">
      <c r="A1217" s="1">
        <v>43517</v>
      </c>
      <c r="B1217" s="12">
        <v>215.23</v>
      </c>
      <c r="C1217" s="12">
        <v>216.6</v>
      </c>
      <c r="D1217" s="12">
        <v>216.72</v>
      </c>
      <c r="E1217" s="12">
        <v>214.33</v>
      </c>
    </row>
    <row r="1218" spans="1:5" x14ac:dyDescent="0.25">
      <c r="A1218" s="1">
        <v>43516</v>
      </c>
      <c r="B1218" s="12">
        <v>217.11</v>
      </c>
      <c r="C1218" s="12">
        <v>218.23</v>
      </c>
      <c r="D1218" s="12">
        <v>219.07</v>
      </c>
      <c r="E1218" s="12">
        <v>215.0573</v>
      </c>
    </row>
    <row r="1219" spans="1:5" x14ac:dyDescent="0.25">
      <c r="A1219" s="1">
        <v>43515</v>
      </c>
      <c r="B1219" s="12">
        <v>218.12</v>
      </c>
      <c r="C1219" s="12">
        <v>216.67</v>
      </c>
      <c r="D1219" s="12">
        <v>219.6</v>
      </c>
      <c r="E1219" s="12">
        <v>216.51</v>
      </c>
    </row>
    <row r="1220" spans="1:5" x14ac:dyDescent="0.25">
      <c r="A1220" s="1">
        <v>43511</v>
      </c>
      <c r="B1220" s="12">
        <v>216.47</v>
      </c>
      <c r="C1220" s="12">
        <v>215.15</v>
      </c>
      <c r="D1220" s="12">
        <v>217.25</v>
      </c>
      <c r="E1220" s="12">
        <v>214.04</v>
      </c>
    </row>
    <row r="1221" spans="1:5" x14ac:dyDescent="0.25">
      <c r="A1221" s="1">
        <v>43510</v>
      </c>
      <c r="B1221" s="12">
        <v>213.84</v>
      </c>
      <c r="C1221" s="12">
        <v>212</v>
      </c>
      <c r="D1221" s="12">
        <v>214.54499999999999</v>
      </c>
      <c r="E1221" s="12">
        <v>211.14</v>
      </c>
    </row>
    <row r="1222" spans="1:5" x14ac:dyDescent="0.25">
      <c r="A1222" s="1">
        <v>43509</v>
      </c>
      <c r="B1222" s="12">
        <v>212.8</v>
      </c>
      <c r="C1222" s="12">
        <v>212.23</v>
      </c>
      <c r="D1222" s="12">
        <v>213.505</v>
      </c>
      <c r="E1222" s="12">
        <v>211.29499999999999</v>
      </c>
    </row>
    <row r="1223" spans="1:5" x14ac:dyDescent="0.25">
      <c r="A1223" s="1">
        <v>43508</v>
      </c>
      <c r="B1223" s="12">
        <v>211.9</v>
      </c>
      <c r="C1223" s="12">
        <v>210.06</v>
      </c>
      <c r="D1223" s="12">
        <v>212.75</v>
      </c>
      <c r="E1223" s="12">
        <v>209.255</v>
      </c>
    </row>
    <row r="1224" spans="1:5" x14ac:dyDescent="0.25">
      <c r="A1224" s="1">
        <v>43507</v>
      </c>
      <c r="B1224" s="12">
        <v>208.72</v>
      </c>
      <c r="C1224" s="12">
        <v>208.65</v>
      </c>
      <c r="D1224" s="12">
        <v>208.92</v>
      </c>
      <c r="E1224" s="12">
        <v>206.76</v>
      </c>
    </row>
    <row r="1225" spans="1:5" x14ac:dyDescent="0.25">
      <c r="A1225" s="1">
        <v>43504</v>
      </c>
      <c r="B1225" s="12">
        <v>207.75</v>
      </c>
      <c r="C1225" s="12">
        <v>207.83</v>
      </c>
      <c r="D1225" s="12">
        <v>208.49</v>
      </c>
      <c r="E1225" s="12">
        <v>205.75</v>
      </c>
    </row>
    <row r="1226" spans="1:5" x14ac:dyDescent="0.25">
      <c r="A1226" s="1">
        <v>43503</v>
      </c>
      <c r="B1226" s="12">
        <v>209.05</v>
      </c>
      <c r="C1226" s="12">
        <v>210.07</v>
      </c>
      <c r="D1226" s="12">
        <v>210.1</v>
      </c>
      <c r="E1226" s="12">
        <v>206.27</v>
      </c>
    </row>
    <row r="1227" spans="1:5" x14ac:dyDescent="0.25">
      <c r="A1227" s="1">
        <v>43502</v>
      </c>
      <c r="B1227" s="12">
        <v>211.6</v>
      </c>
      <c r="C1227" s="12">
        <v>212.26</v>
      </c>
      <c r="D1227" s="12">
        <v>212.26</v>
      </c>
      <c r="E1227" s="12">
        <v>210.48</v>
      </c>
    </row>
    <row r="1228" spans="1:5" x14ac:dyDescent="0.25">
      <c r="A1228" s="1">
        <v>43501</v>
      </c>
      <c r="B1228" s="12">
        <v>211.61</v>
      </c>
      <c r="C1228" s="12">
        <v>211.49</v>
      </c>
      <c r="D1228" s="12">
        <v>212.52</v>
      </c>
      <c r="E1228" s="12">
        <v>209.64</v>
      </c>
    </row>
    <row r="1229" spans="1:5" x14ac:dyDescent="0.25">
      <c r="A1229" s="1">
        <v>43500</v>
      </c>
      <c r="B1229" s="12">
        <v>211.18</v>
      </c>
      <c r="C1229" s="12">
        <v>210.7</v>
      </c>
      <c r="D1229" s="12">
        <v>211.19</v>
      </c>
      <c r="E1229" s="12">
        <v>207.9</v>
      </c>
    </row>
    <row r="1230" spans="1:5" x14ac:dyDescent="0.25">
      <c r="A1230" s="1">
        <v>43497</v>
      </c>
      <c r="B1230" s="12">
        <v>210.27</v>
      </c>
      <c r="C1230" s="12">
        <v>214</v>
      </c>
      <c r="D1230" s="12">
        <v>215</v>
      </c>
      <c r="E1230" s="12">
        <v>209.36500000000001</v>
      </c>
    </row>
    <row r="1231" spans="1:5" x14ac:dyDescent="0.25">
      <c r="A1231" s="1">
        <v>43496</v>
      </c>
      <c r="B1231" s="12">
        <v>214.63</v>
      </c>
      <c r="C1231" s="12">
        <v>211.14</v>
      </c>
      <c r="D1231" s="12">
        <v>214.88</v>
      </c>
      <c r="E1231" s="12">
        <v>209.72</v>
      </c>
    </row>
    <row r="1232" spans="1:5" x14ac:dyDescent="0.25">
      <c r="A1232" s="1">
        <v>43495</v>
      </c>
      <c r="B1232" s="12">
        <v>211.35</v>
      </c>
      <c r="C1232" s="12">
        <v>210.48</v>
      </c>
      <c r="D1232" s="12">
        <v>212.17</v>
      </c>
      <c r="E1232" s="12">
        <v>209.32</v>
      </c>
    </row>
    <row r="1233" spans="1:5" x14ac:dyDescent="0.25">
      <c r="A1233" s="1">
        <v>43494</v>
      </c>
      <c r="B1233" s="12">
        <v>210.31</v>
      </c>
      <c r="C1233" s="12">
        <v>210.32</v>
      </c>
      <c r="D1233" s="12">
        <v>210.54</v>
      </c>
      <c r="E1233" s="12">
        <v>208.5668</v>
      </c>
    </row>
    <row r="1234" spans="1:5" x14ac:dyDescent="0.25">
      <c r="A1234" s="1">
        <v>43493</v>
      </c>
      <c r="B1234" s="12">
        <v>210.77</v>
      </c>
      <c r="C1234" s="12">
        <v>208.68</v>
      </c>
      <c r="D1234" s="12">
        <v>210.79</v>
      </c>
      <c r="E1234" s="12">
        <v>207.31</v>
      </c>
    </row>
    <row r="1235" spans="1:5" x14ac:dyDescent="0.25">
      <c r="A1235" s="1">
        <v>43490</v>
      </c>
      <c r="B1235" s="12">
        <v>209.07</v>
      </c>
      <c r="C1235" s="12">
        <v>212.03</v>
      </c>
      <c r="D1235" s="12">
        <v>212.31899999999999</v>
      </c>
      <c r="E1235" s="12">
        <v>208.74</v>
      </c>
    </row>
    <row r="1236" spans="1:5" x14ac:dyDescent="0.25">
      <c r="A1236" s="1">
        <v>43489</v>
      </c>
      <c r="B1236" s="12">
        <v>210.31</v>
      </c>
      <c r="C1236" s="12">
        <v>212.39</v>
      </c>
      <c r="D1236" s="12">
        <v>212.39</v>
      </c>
      <c r="E1236" s="12">
        <v>208.9</v>
      </c>
    </row>
    <row r="1237" spans="1:5" x14ac:dyDescent="0.25">
      <c r="A1237" s="1">
        <v>43488</v>
      </c>
      <c r="B1237" s="12">
        <v>212.09</v>
      </c>
      <c r="C1237" s="12">
        <v>213</v>
      </c>
      <c r="D1237" s="12">
        <v>214.845</v>
      </c>
      <c r="E1237" s="12">
        <v>210</v>
      </c>
    </row>
    <row r="1238" spans="1:5" x14ac:dyDescent="0.25">
      <c r="A1238" s="1">
        <v>43487</v>
      </c>
      <c r="B1238" s="12">
        <v>212.4</v>
      </c>
      <c r="C1238" s="12">
        <v>213</v>
      </c>
      <c r="D1238" s="12">
        <v>215.55500000000001</v>
      </c>
      <c r="E1238" s="12">
        <v>210.8</v>
      </c>
    </row>
    <row r="1239" spans="1:5" x14ac:dyDescent="0.25">
      <c r="A1239" s="1">
        <v>43483</v>
      </c>
      <c r="B1239" s="12">
        <v>213.59</v>
      </c>
      <c r="C1239" s="12">
        <v>212.56</v>
      </c>
      <c r="D1239" s="12">
        <v>214.16</v>
      </c>
      <c r="E1239" s="12">
        <v>211.77</v>
      </c>
    </row>
    <row r="1240" spans="1:5" x14ac:dyDescent="0.25">
      <c r="A1240" s="1">
        <v>43482</v>
      </c>
      <c r="B1240" s="12">
        <v>211.46</v>
      </c>
      <c r="C1240" s="12">
        <v>209.87</v>
      </c>
      <c r="D1240" s="12">
        <v>211.65</v>
      </c>
      <c r="E1240" s="12">
        <v>209.65</v>
      </c>
    </row>
    <row r="1241" spans="1:5" x14ac:dyDescent="0.25">
      <c r="A1241" s="1">
        <v>43481</v>
      </c>
      <c r="B1241" s="12">
        <v>210.18</v>
      </c>
      <c r="C1241" s="12">
        <v>211.46</v>
      </c>
      <c r="D1241" s="12">
        <v>211.46</v>
      </c>
      <c r="E1241" s="12">
        <v>209.5</v>
      </c>
    </row>
    <row r="1242" spans="1:5" x14ac:dyDescent="0.25">
      <c r="A1242" s="1">
        <v>43480</v>
      </c>
      <c r="B1242" s="12">
        <v>211.03</v>
      </c>
      <c r="C1242" s="12">
        <v>210.04</v>
      </c>
      <c r="D1242" s="12">
        <v>211.34</v>
      </c>
      <c r="E1242" s="12">
        <v>209.08</v>
      </c>
    </row>
    <row r="1243" spans="1:5" x14ac:dyDescent="0.25">
      <c r="A1243" s="1">
        <v>43479</v>
      </c>
      <c r="B1243" s="12">
        <v>209</v>
      </c>
      <c r="C1243" s="12">
        <v>209.47</v>
      </c>
      <c r="D1243" s="12">
        <v>210.65</v>
      </c>
      <c r="E1243" s="12">
        <v>208.16</v>
      </c>
    </row>
    <row r="1244" spans="1:5" x14ac:dyDescent="0.25">
      <c r="A1244" s="1">
        <v>43476</v>
      </c>
      <c r="B1244" s="12">
        <v>210.51</v>
      </c>
      <c r="C1244" s="12">
        <v>210.04</v>
      </c>
      <c r="D1244" s="12">
        <v>211.25</v>
      </c>
      <c r="E1244" s="12">
        <v>209.31</v>
      </c>
    </row>
    <row r="1245" spans="1:5" x14ac:dyDescent="0.25">
      <c r="A1245" s="1">
        <v>43475</v>
      </c>
      <c r="B1245" s="12">
        <v>210.64</v>
      </c>
      <c r="C1245" s="12">
        <v>208.15</v>
      </c>
      <c r="D1245" s="12">
        <v>210.9</v>
      </c>
      <c r="E1245" s="12">
        <v>206</v>
      </c>
    </row>
    <row r="1246" spans="1:5" x14ac:dyDescent="0.25">
      <c r="A1246" s="1">
        <v>43474</v>
      </c>
      <c r="B1246" s="12">
        <v>209.9</v>
      </c>
      <c r="C1246" s="12">
        <v>209.15</v>
      </c>
      <c r="D1246" s="12">
        <v>211.2182</v>
      </c>
      <c r="E1246" s="12">
        <v>207.92</v>
      </c>
    </row>
    <row r="1247" spans="1:5" x14ac:dyDescent="0.25">
      <c r="A1247" s="1">
        <v>43473</v>
      </c>
      <c r="B1247" s="12">
        <v>208.55</v>
      </c>
      <c r="C1247" s="12">
        <v>208.65</v>
      </c>
      <c r="D1247" s="12">
        <v>209.08</v>
      </c>
      <c r="E1247" s="12">
        <v>204.18</v>
      </c>
    </row>
    <row r="1248" spans="1:5" x14ac:dyDescent="0.25">
      <c r="A1248" s="1">
        <v>43472</v>
      </c>
      <c r="B1248" s="12">
        <v>207</v>
      </c>
      <c r="C1248" s="12">
        <v>205.52</v>
      </c>
      <c r="D1248" s="12">
        <v>209.12</v>
      </c>
      <c r="E1248" s="12">
        <v>203.54</v>
      </c>
    </row>
    <row r="1249" spans="1:5" x14ac:dyDescent="0.25">
      <c r="A1249" s="1">
        <v>43469</v>
      </c>
      <c r="B1249" s="12">
        <v>206.24</v>
      </c>
      <c r="C1249" s="12">
        <v>203.08</v>
      </c>
      <c r="D1249" s="12">
        <v>207.93</v>
      </c>
      <c r="E1249" s="12">
        <v>201.45</v>
      </c>
    </row>
    <row r="1250" spans="1:5" x14ac:dyDescent="0.25">
      <c r="A1250" s="1">
        <v>43468</v>
      </c>
      <c r="B1250" s="12">
        <v>200.42</v>
      </c>
      <c r="C1250" s="12">
        <v>203.7</v>
      </c>
      <c r="D1250" s="12">
        <v>205.935</v>
      </c>
      <c r="E1250" s="12">
        <v>200.04</v>
      </c>
    </row>
    <row r="1251" spans="1:5" x14ac:dyDescent="0.25">
      <c r="A1251" s="1">
        <v>43467</v>
      </c>
      <c r="B1251" s="12">
        <v>204.76</v>
      </c>
      <c r="C1251" s="12">
        <v>200.5</v>
      </c>
      <c r="D1251" s="12">
        <v>205.1</v>
      </c>
      <c r="E1251" s="12">
        <v>199.85</v>
      </c>
    </row>
    <row r="1252" spans="1:5" x14ac:dyDescent="0.25">
      <c r="A1252" s="1">
        <v>43465</v>
      </c>
      <c r="B1252" s="12">
        <v>203.71</v>
      </c>
      <c r="C1252" s="12">
        <v>203.38</v>
      </c>
      <c r="D1252" s="12">
        <v>204.39</v>
      </c>
      <c r="E1252" s="12">
        <v>201.38</v>
      </c>
    </row>
    <row r="1253" spans="1:5" x14ac:dyDescent="0.25">
      <c r="A1253" s="1">
        <v>43462</v>
      </c>
      <c r="B1253" s="12">
        <v>202.04</v>
      </c>
      <c r="C1253" s="12">
        <v>201.82</v>
      </c>
      <c r="D1253" s="12">
        <v>204.95</v>
      </c>
      <c r="E1253" s="12">
        <v>199.59</v>
      </c>
    </row>
    <row r="1254" spans="1:5" x14ac:dyDescent="0.25">
      <c r="A1254" s="1">
        <v>43461</v>
      </c>
      <c r="B1254" s="12">
        <v>201.08</v>
      </c>
      <c r="C1254" s="12">
        <v>196.96</v>
      </c>
      <c r="D1254" s="12">
        <v>201.13</v>
      </c>
      <c r="E1254" s="12">
        <v>193.96</v>
      </c>
    </row>
    <row r="1255" spans="1:5" x14ac:dyDescent="0.25">
      <c r="A1255" s="1">
        <v>43460</v>
      </c>
      <c r="B1255" s="12">
        <v>198.63</v>
      </c>
      <c r="C1255" s="12">
        <v>190.82</v>
      </c>
      <c r="D1255" s="12">
        <v>198.78</v>
      </c>
      <c r="E1255" s="12">
        <v>189.51</v>
      </c>
    </row>
    <row r="1256" spans="1:5" x14ac:dyDescent="0.25">
      <c r="A1256" s="1">
        <v>43458</v>
      </c>
      <c r="B1256" s="12">
        <v>189.99</v>
      </c>
      <c r="C1256" s="12">
        <v>193.9</v>
      </c>
      <c r="D1256" s="12">
        <v>195.3272</v>
      </c>
      <c r="E1256" s="12">
        <v>189.8</v>
      </c>
    </row>
    <row r="1257" spans="1:5" x14ac:dyDescent="0.25">
      <c r="A1257" s="1">
        <v>43455</v>
      </c>
      <c r="B1257" s="12">
        <v>194.52</v>
      </c>
      <c r="C1257" s="12">
        <v>197.16</v>
      </c>
      <c r="D1257" s="12">
        <v>200.7</v>
      </c>
      <c r="E1257" s="12">
        <v>194.32</v>
      </c>
    </row>
    <row r="1258" spans="1:5" x14ac:dyDescent="0.25">
      <c r="A1258" s="1">
        <v>43454</v>
      </c>
      <c r="B1258" s="12">
        <v>197.13</v>
      </c>
      <c r="C1258" s="12">
        <v>200.33</v>
      </c>
      <c r="D1258" s="12">
        <v>200.7</v>
      </c>
      <c r="E1258" s="12">
        <v>193.67529999999999</v>
      </c>
    </row>
    <row r="1259" spans="1:5" x14ac:dyDescent="0.25">
      <c r="A1259" s="1">
        <v>43453</v>
      </c>
      <c r="B1259" s="12">
        <v>201.41</v>
      </c>
      <c r="C1259" s="12">
        <v>203.5</v>
      </c>
      <c r="D1259" s="12">
        <v>207</v>
      </c>
      <c r="E1259" s="12">
        <v>199.86</v>
      </c>
    </row>
    <row r="1260" spans="1:5" x14ac:dyDescent="0.25">
      <c r="A1260" s="1">
        <v>43452</v>
      </c>
      <c r="B1260" s="12">
        <v>202.99</v>
      </c>
      <c r="C1260" s="12">
        <v>203.09</v>
      </c>
      <c r="D1260" s="12">
        <v>204.66589999999999</v>
      </c>
      <c r="E1260" s="12">
        <v>201.57</v>
      </c>
    </row>
    <row r="1261" spans="1:5" x14ac:dyDescent="0.25">
      <c r="A1261" s="1">
        <v>43451</v>
      </c>
      <c r="B1261" s="12">
        <v>202.23</v>
      </c>
      <c r="C1261" s="12">
        <v>206.68</v>
      </c>
      <c r="D1261" s="12">
        <v>207.995</v>
      </c>
      <c r="E1261" s="12">
        <v>200.66</v>
      </c>
    </row>
  </sheetData>
  <mergeCells count="1">
    <mergeCell ref="A1:E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14EC6-C86F-41A7-A6B5-29FF9AC275B2}">
  <dimension ref="A1:E1261"/>
  <sheetViews>
    <sheetView workbookViewId="0">
      <selection activeCell="R20" activeCellId="1" sqref="H15 R20"/>
    </sheetView>
  </sheetViews>
  <sheetFormatPr defaultRowHeight="15" x14ac:dyDescent="0.25"/>
  <cols>
    <col min="1" max="1" width="10.7109375" bestFit="1" customWidth="1"/>
  </cols>
  <sheetData>
    <row r="1" spans="1:5" x14ac:dyDescent="0.25">
      <c r="A1" s="16" t="s">
        <v>23</v>
      </c>
      <c r="B1" s="16"/>
      <c r="C1" s="16"/>
      <c r="D1" s="16"/>
      <c r="E1" s="16"/>
    </row>
    <row r="2" spans="1:5" x14ac:dyDescent="0.25">
      <c r="A2" s="7" t="s">
        <v>6</v>
      </c>
      <c r="B2" s="7" t="s">
        <v>7</v>
      </c>
      <c r="C2" s="7" t="s">
        <v>8</v>
      </c>
      <c r="D2" s="7" t="s">
        <v>11</v>
      </c>
      <c r="E2" s="7" t="s">
        <v>12</v>
      </c>
    </row>
    <row r="3" spans="1:5" x14ac:dyDescent="0.25">
      <c r="A3" s="1">
        <v>45275</v>
      </c>
      <c r="B3" s="12">
        <v>167</v>
      </c>
      <c r="C3" s="12">
        <v>167.45</v>
      </c>
      <c r="D3" s="12">
        <v>168.51</v>
      </c>
      <c r="E3" s="12">
        <v>166.45</v>
      </c>
    </row>
    <row r="4" spans="1:5" x14ac:dyDescent="0.25">
      <c r="A4" s="1">
        <v>45274</v>
      </c>
      <c r="B4" s="12">
        <v>168.25</v>
      </c>
      <c r="C4" s="12">
        <v>171.65</v>
      </c>
      <c r="D4" s="12">
        <v>171.97</v>
      </c>
      <c r="E4" s="12">
        <v>167.94</v>
      </c>
    </row>
    <row r="5" spans="1:5" x14ac:dyDescent="0.25">
      <c r="A5" s="1">
        <v>45273</v>
      </c>
      <c r="B5" s="12">
        <v>172.01</v>
      </c>
      <c r="C5" s="12">
        <v>168.54</v>
      </c>
      <c r="D5" s="12">
        <v>172.05</v>
      </c>
      <c r="E5" s="12">
        <v>168.12</v>
      </c>
    </row>
    <row r="6" spans="1:5" x14ac:dyDescent="0.25">
      <c r="A6" s="1">
        <v>45272</v>
      </c>
      <c r="B6" s="12">
        <v>168.47</v>
      </c>
      <c r="C6" s="12">
        <v>169.28</v>
      </c>
      <c r="D6" s="12">
        <v>169.28</v>
      </c>
      <c r="E6" s="12">
        <v>167.71</v>
      </c>
    </row>
    <row r="7" spans="1:5" x14ac:dyDescent="0.25">
      <c r="A7" s="1">
        <v>45271</v>
      </c>
      <c r="B7" s="12">
        <v>167.82</v>
      </c>
      <c r="C7" s="12">
        <v>167.44</v>
      </c>
      <c r="D7" s="12">
        <v>168.13</v>
      </c>
      <c r="E7" s="12">
        <v>166.46</v>
      </c>
    </row>
    <row r="8" spans="1:5" x14ac:dyDescent="0.25">
      <c r="A8" s="1">
        <v>45268</v>
      </c>
      <c r="B8" s="12">
        <v>165.68</v>
      </c>
      <c r="C8" s="12">
        <v>167.04</v>
      </c>
      <c r="D8" s="12">
        <v>167.12</v>
      </c>
      <c r="E8" s="12">
        <v>165.27</v>
      </c>
    </row>
    <row r="9" spans="1:5" x14ac:dyDescent="0.25">
      <c r="A9" s="1">
        <v>45267</v>
      </c>
      <c r="B9" s="12">
        <v>167.46</v>
      </c>
      <c r="C9" s="12">
        <v>168</v>
      </c>
      <c r="D9" s="12">
        <v>168.30430000000001</v>
      </c>
      <c r="E9" s="12">
        <v>166.7</v>
      </c>
    </row>
    <row r="10" spans="1:5" x14ac:dyDescent="0.25">
      <c r="A10" s="1">
        <v>45266</v>
      </c>
      <c r="B10" s="12">
        <v>167.51</v>
      </c>
      <c r="C10" s="12">
        <v>167.98</v>
      </c>
      <c r="D10" s="12">
        <v>168.32</v>
      </c>
      <c r="E10" s="12">
        <v>166.73</v>
      </c>
    </row>
    <row r="11" spans="1:5" x14ac:dyDescent="0.25">
      <c r="A11" s="1">
        <v>45265</v>
      </c>
      <c r="B11" s="12">
        <v>167.94</v>
      </c>
      <c r="C11" s="12">
        <v>169.15</v>
      </c>
      <c r="D11" s="12">
        <v>169.57310000000001</v>
      </c>
      <c r="E11" s="12">
        <v>167.71</v>
      </c>
    </row>
    <row r="12" spans="1:5" x14ac:dyDescent="0.25">
      <c r="A12" s="1">
        <v>45264</v>
      </c>
      <c r="B12" s="12">
        <v>169.14</v>
      </c>
      <c r="C12" s="12">
        <v>168.4</v>
      </c>
      <c r="D12" s="12">
        <v>169.92</v>
      </c>
      <c r="E12" s="12">
        <v>168.19</v>
      </c>
    </row>
    <row r="13" spans="1:5" x14ac:dyDescent="0.25">
      <c r="A13" s="1">
        <v>45261</v>
      </c>
      <c r="B13" s="12">
        <v>168.69</v>
      </c>
      <c r="C13" s="12">
        <v>168.37</v>
      </c>
      <c r="D13" s="12">
        <v>168.85</v>
      </c>
      <c r="E13" s="12">
        <v>167.38</v>
      </c>
    </row>
    <row r="14" spans="1:5" x14ac:dyDescent="0.25">
      <c r="A14" s="1">
        <v>45260</v>
      </c>
      <c r="B14" s="12">
        <v>168.29</v>
      </c>
      <c r="C14" s="12">
        <v>166.11</v>
      </c>
      <c r="D14" s="12">
        <v>168.36</v>
      </c>
      <c r="E14" s="12">
        <v>164.82</v>
      </c>
    </row>
    <row r="15" spans="1:5" x14ac:dyDescent="0.25">
      <c r="A15" s="1">
        <v>45259</v>
      </c>
      <c r="B15" s="12">
        <v>167.16</v>
      </c>
      <c r="C15" s="12">
        <v>169.1</v>
      </c>
      <c r="D15" s="12">
        <v>169.12</v>
      </c>
      <c r="E15" s="12">
        <v>166.65</v>
      </c>
    </row>
    <row r="16" spans="1:5" x14ac:dyDescent="0.25">
      <c r="A16" s="1">
        <v>45258</v>
      </c>
      <c r="B16" s="12">
        <v>168.86</v>
      </c>
      <c r="C16" s="12">
        <v>168.38</v>
      </c>
      <c r="D16" s="12">
        <v>169.76</v>
      </c>
      <c r="E16" s="12">
        <v>168.02</v>
      </c>
    </row>
    <row r="17" spans="1:5" x14ac:dyDescent="0.25">
      <c r="A17" s="1">
        <v>45257</v>
      </c>
      <c r="B17" s="12">
        <v>168.32</v>
      </c>
      <c r="C17" s="12">
        <v>169.7</v>
      </c>
      <c r="D17" s="12">
        <v>169.7</v>
      </c>
      <c r="E17" s="12">
        <v>168.09</v>
      </c>
    </row>
    <row r="18" spans="1:5" x14ac:dyDescent="0.25">
      <c r="A18" s="1">
        <v>45254</v>
      </c>
      <c r="B18" s="12">
        <v>169.37</v>
      </c>
      <c r="C18" s="12">
        <v>168.95</v>
      </c>
      <c r="D18" s="12">
        <v>170.02</v>
      </c>
      <c r="E18" s="12">
        <v>168.95</v>
      </c>
    </row>
    <row r="19" spans="1:5" x14ac:dyDescent="0.25">
      <c r="A19" s="1">
        <v>45252</v>
      </c>
      <c r="B19" s="12">
        <v>169.22</v>
      </c>
      <c r="C19" s="12">
        <v>168.35</v>
      </c>
      <c r="D19" s="12">
        <v>169.57</v>
      </c>
      <c r="E19" s="12">
        <v>168.2963</v>
      </c>
    </row>
    <row r="20" spans="1:5" x14ac:dyDescent="0.25">
      <c r="A20" s="1">
        <v>45251</v>
      </c>
      <c r="B20" s="12">
        <v>167.8</v>
      </c>
      <c r="C20" s="12">
        <v>167.11</v>
      </c>
      <c r="D20" s="12">
        <v>167.86</v>
      </c>
      <c r="E20" s="12">
        <v>165.92160000000001</v>
      </c>
    </row>
    <row r="21" spans="1:5" x14ac:dyDescent="0.25">
      <c r="A21" s="1">
        <v>45250</v>
      </c>
      <c r="B21" s="12">
        <v>166.52</v>
      </c>
      <c r="C21" s="12">
        <v>166</v>
      </c>
      <c r="D21" s="12">
        <v>166.77</v>
      </c>
      <c r="E21" s="12">
        <v>165.72</v>
      </c>
    </row>
    <row r="22" spans="1:5" x14ac:dyDescent="0.25">
      <c r="A22" s="1">
        <v>45247</v>
      </c>
      <c r="B22" s="12">
        <v>166.76</v>
      </c>
      <c r="C22" s="12">
        <v>168.05</v>
      </c>
      <c r="D22" s="12">
        <v>168.25</v>
      </c>
      <c r="E22" s="12">
        <v>165.77</v>
      </c>
    </row>
    <row r="23" spans="1:5" x14ac:dyDescent="0.25">
      <c r="A23" s="1">
        <v>45246</v>
      </c>
      <c r="B23" s="12">
        <v>167.71</v>
      </c>
      <c r="C23" s="12">
        <v>168.39</v>
      </c>
      <c r="D23" s="12">
        <v>170</v>
      </c>
      <c r="E23" s="12">
        <v>166.4</v>
      </c>
    </row>
    <row r="24" spans="1:5" x14ac:dyDescent="0.25">
      <c r="A24" s="1">
        <v>45245</v>
      </c>
      <c r="B24" s="12">
        <v>167.25</v>
      </c>
      <c r="C24" s="12">
        <v>168.7</v>
      </c>
      <c r="D24" s="12">
        <v>168.78890000000001</v>
      </c>
      <c r="E24" s="12">
        <v>166.27</v>
      </c>
    </row>
    <row r="25" spans="1:5" x14ac:dyDescent="0.25">
      <c r="A25" s="1">
        <v>45244</v>
      </c>
      <c r="B25" s="12">
        <v>168.11</v>
      </c>
      <c r="C25" s="12">
        <v>167.95</v>
      </c>
      <c r="D25" s="12">
        <v>168.44</v>
      </c>
      <c r="E25" s="12">
        <v>166.89</v>
      </c>
    </row>
    <row r="26" spans="1:5" x14ac:dyDescent="0.25">
      <c r="A26" s="1">
        <v>45243</v>
      </c>
      <c r="B26" s="12">
        <v>167.77</v>
      </c>
      <c r="C26" s="12">
        <v>167</v>
      </c>
      <c r="D26" s="12">
        <v>168.78</v>
      </c>
      <c r="E26" s="12">
        <v>166.46</v>
      </c>
    </row>
    <row r="27" spans="1:5" x14ac:dyDescent="0.25">
      <c r="A27" s="1">
        <v>45240</v>
      </c>
      <c r="B27" s="12">
        <v>166.92</v>
      </c>
      <c r="C27" s="12">
        <v>167.31</v>
      </c>
      <c r="D27" s="12">
        <v>167.78</v>
      </c>
      <c r="E27" s="12">
        <v>164.86</v>
      </c>
    </row>
    <row r="28" spans="1:5" x14ac:dyDescent="0.25">
      <c r="A28" s="1">
        <v>45239</v>
      </c>
      <c r="B28" s="12">
        <v>166.16</v>
      </c>
      <c r="C28" s="12">
        <v>167.58</v>
      </c>
      <c r="D28" s="12">
        <v>167.86</v>
      </c>
      <c r="E28" s="12">
        <v>165.81</v>
      </c>
    </row>
    <row r="29" spans="1:5" x14ac:dyDescent="0.25">
      <c r="A29" s="1">
        <v>45238</v>
      </c>
      <c r="B29" s="12">
        <v>167.39</v>
      </c>
      <c r="C29" s="12">
        <v>168.17</v>
      </c>
      <c r="D29" s="12">
        <v>168.34</v>
      </c>
      <c r="E29" s="12">
        <v>166.66</v>
      </c>
    </row>
    <row r="30" spans="1:5" x14ac:dyDescent="0.25">
      <c r="A30" s="1">
        <v>45237</v>
      </c>
      <c r="B30" s="12">
        <v>167.18</v>
      </c>
      <c r="C30" s="12">
        <v>166.8</v>
      </c>
      <c r="D30" s="12">
        <v>167.71</v>
      </c>
      <c r="E30" s="12">
        <v>166.12</v>
      </c>
    </row>
    <row r="31" spans="1:5" x14ac:dyDescent="0.25">
      <c r="A31" s="1">
        <v>45236</v>
      </c>
      <c r="B31" s="12">
        <v>166.7</v>
      </c>
      <c r="C31" s="12">
        <v>165.46</v>
      </c>
      <c r="D31" s="12">
        <v>167.5</v>
      </c>
      <c r="E31" s="12">
        <v>165.21</v>
      </c>
    </row>
    <row r="32" spans="1:5" x14ac:dyDescent="0.25">
      <c r="A32" s="1">
        <v>45233</v>
      </c>
      <c r="B32" s="12">
        <v>166.79</v>
      </c>
      <c r="C32" s="12">
        <v>168.68</v>
      </c>
      <c r="D32" s="12">
        <v>168.81</v>
      </c>
      <c r="E32" s="12">
        <v>166.69</v>
      </c>
    </row>
    <row r="33" spans="1:5" x14ac:dyDescent="0.25">
      <c r="A33" s="1">
        <v>45232</v>
      </c>
      <c r="B33" s="12">
        <v>166.83</v>
      </c>
      <c r="C33" s="12">
        <v>164.74</v>
      </c>
      <c r="D33" s="12">
        <v>167.16</v>
      </c>
      <c r="E33" s="12">
        <v>164.67</v>
      </c>
    </row>
    <row r="34" spans="1:5" x14ac:dyDescent="0.25">
      <c r="A34" s="1">
        <v>45231</v>
      </c>
      <c r="B34" s="12">
        <v>164.87</v>
      </c>
      <c r="C34" s="12">
        <v>163.66999999999999</v>
      </c>
      <c r="D34" s="12">
        <v>165.43</v>
      </c>
      <c r="E34" s="12">
        <v>162.76</v>
      </c>
    </row>
    <row r="35" spans="1:5" x14ac:dyDescent="0.25">
      <c r="A35" s="1">
        <v>45230</v>
      </c>
      <c r="B35" s="12">
        <v>163.28</v>
      </c>
      <c r="C35" s="12">
        <v>162.94999999999999</v>
      </c>
      <c r="D35" s="12">
        <v>163.35</v>
      </c>
      <c r="E35" s="12">
        <v>161.66</v>
      </c>
    </row>
    <row r="36" spans="1:5" x14ac:dyDescent="0.25">
      <c r="A36" s="1">
        <v>45229</v>
      </c>
      <c r="B36" s="12">
        <v>162.28</v>
      </c>
      <c r="C36" s="12">
        <v>161.298</v>
      </c>
      <c r="D36" s="12">
        <v>162.58000000000001</v>
      </c>
      <c r="E36" s="12">
        <v>160.74</v>
      </c>
    </row>
    <row r="37" spans="1:5" x14ac:dyDescent="0.25">
      <c r="A37" s="1">
        <v>45226</v>
      </c>
      <c r="B37" s="12">
        <v>159.62</v>
      </c>
      <c r="C37" s="12">
        <v>162.02000000000001</v>
      </c>
      <c r="D37" s="12">
        <v>162.13999999999999</v>
      </c>
      <c r="E37" s="12">
        <v>158.88999999999999</v>
      </c>
    </row>
    <row r="38" spans="1:5" x14ac:dyDescent="0.25">
      <c r="A38" s="1">
        <v>45225</v>
      </c>
      <c r="B38" s="12">
        <v>161.41</v>
      </c>
      <c r="C38" s="12">
        <v>162.68</v>
      </c>
      <c r="D38" s="12">
        <v>163.36000000000001</v>
      </c>
      <c r="E38" s="12">
        <v>161.30000000000001</v>
      </c>
    </row>
    <row r="39" spans="1:5" x14ac:dyDescent="0.25">
      <c r="A39" s="1">
        <v>45224</v>
      </c>
      <c r="B39" s="12">
        <v>162.35</v>
      </c>
      <c r="C39" s="12">
        <v>162.05000000000001</v>
      </c>
      <c r="D39" s="12">
        <v>163.5</v>
      </c>
      <c r="E39" s="12">
        <v>161.465</v>
      </c>
    </row>
    <row r="40" spans="1:5" x14ac:dyDescent="0.25">
      <c r="A40" s="1">
        <v>45223</v>
      </c>
      <c r="B40" s="12">
        <v>162.19</v>
      </c>
      <c r="C40" s="12">
        <v>160.41</v>
      </c>
      <c r="D40" s="12">
        <v>162.85499999999999</v>
      </c>
      <c r="E40" s="12">
        <v>159.68</v>
      </c>
    </row>
    <row r="41" spans="1:5" x14ac:dyDescent="0.25">
      <c r="A41" s="1">
        <v>45222</v>
      </c>
      <c r="B41" s="12">
        <v>160.08000000000001</v>
      </c>
      <c r="C41" s="12">
        <v>159.6</v>
      </c>
      <c r="D41" s="12">
        <v>161.6</v>
      </c>
      <c r="E41" s="12">
        <v>159.06</v>
      </c>
    </row>
    <row r="42" spans="1:5" x14ac:dyDescent="0.25">
      <c r="A42" s="1">
        <v>45219</v>
      </c>
      <c r="B42" s="12">
        <v>160</v>
      </c>
      <c r="C42" s="12">
        <v>161.37</v>
      </c>
      <c r="D42" s="12">
        <v>162.22999999999999</v>
      </c>
      <c r="E42" s="12">
        <v>159.71</v>
      </c>
    </row>
    <row r="43" spans="1:5" x14ac:dyDescent="0.25">
      <c r="A43" s="1">
        <v>45218</v>
      </c>
      <c r="B43" s="12">
        <v>160.56</v>
      </c>
      <c r="C43" s="12">
        <v>161.9</v>
      </c>
      <c r="D43" s="12">
        <v>162.72200000000001</v>
      </c>
      <c r="E43" s="12">
        <v>160.41</v>
      </c>
    </row>
    <row r="44" spans="1:5" x14ac:dyDescent="0.25">
      <c r="A44" s="1">
        <v>45217</v>
      </c>
      <c r="B44" s="12">
        <v>162.03</v>
      </c>
      <c r="C44" s="12">
        <v>161.02000000000001</v>
      </c>
      <c r="D44" s="12">
        <v>163.4</v>
      </c>
      <c r="E44" s="12">
        <v>160.87</v>
      </c>
    </row>
    <row r="45" spans="1:5" x14ac:dyDescent="0.25">
      <c r="A45" s="1">
        <v>45216</v>
      </c>
      <c r="B45" s="12">
        <v>160.37</v>
      </c>
      <c r="C45" s="12">
        <v>160</v>
      </c>
      <c r="D45" s="12">
        <v>161.63</v>
      </c>
      <c r="E45" s="12">
        <v>159.16</v>
      </c>
    </row>
    <row r="46" spans="1:5" x14ac:dyDescent="0.25">
      <c r="A46" s="1">
        <v>45215</v>
      </c>
      <c r="B46" s="12">
        <v>161.08000000000001</v>
      </c>
      <c r="C46" s="12">
        <v>161</v>
      </c>
      <c r="D46" s="12">
        <v>161.94999999999999</v>
      </c>
      <c r="E46" s="12">
        <v>159.80000000000001</v>
      </c>
    </row>
    <row r="47" spans="1:5" x14ac:dyDescent="0.25">
      <c r="A47" s="1">
        <v>45212</v>
      </c>
      <c r="B47" s="12">
        <v>160</v>
      </c>
      <c r="C47" s="12">
        <v>158.62</v>
      </c>
      <c r="D47" s="12">
        <v>160.24</v>
      </c>
      <c r="E47" s="12">
        <v>157.94999999999999</v>
      </c>
    </row>
    <row r="48" spans="1:5" x14ac:dyDescent="0.25">
      <c r="A48" s="1">
        <v>45211</v>
      </c>
      <c r="B48" s="12">
        <v>158.08000000000001</v>
      </c>
      <c r="C48" s="12">
        <v>162.6</v>
      </c>
      <c r="D48" s="12">
        <v>162.65</v>
      </c>
      <c r="E48" s="12">
        <v>157.43</v>
      </c>
    </row>
    <row r="49" spans="1:5" x14ac:dyDescent="0.25">
      <c r="A49" s="1">
        <v>45210</v>
      </c>
      <c r="B49" s="12">
        <v>162.62</v>
      </c>
      <c r="C49" s="12">
        <v>165.01</v>
      </c>
      <c r="D49" s="12">
        <v>165.44</v>
      </c>
      <c r="E49" s="12">
        <v>161.6</v>
      </c>
    </row>
    <row r="50" spans="1:5" x14ac:dyDescent="0.25">
      <c r="A50" s="1">
        <v>45209</v>
      </c>
      <c r="B50" s="12">
        <v>164.4</v>
      </c>
      <c r="C50" s="12">
        <v>164.25</v>
      </c>
      <c r="D50" s="12">
        <v>165.18</v>
      </c>
      <c r="E50" s="12">
        <v>162.03</v>
      </c>
    </row>
    <row r="51" spans="1:5" x14ac:dyDescent="0.25">
      <c r="A51" s="1">
        <v>45208</v>
      </c>
      <c r="B51" s="12">
        <v>161.36000000000001</v>
      </c>
      <c r="C51" s="12">
        <v>160</v>
      </c>
      <c r="D51" s="12">
        <v>161.41999999999999</v>
      </c>
      <c r="E51" s="12">
        <v>158.63999999999999</v>
      </c>
    </row>
    <row r="52" spans="1:5" x14ac:dyDescent="0.25">
      <c r="A52" s="1">
        <v>45205</v>
      </c>
      <c r="B52" s="12">
        <v>160.29</v>
      </c>
      <c r="C52" s="12">
        <v>158.78</v>
      </c>
      <c r="D52" s="12">
        <v>160.91999999999999</v>
      </c>
      <c r="E52" s="12">
        <v>155.83000000000001</v>
      </c>
    </row>
    <row r="53" spans="1:5" x14ac:dyDescent="0.25">
      <c r="A53" s="1">
        <v>45204</v>
      </c>
      <c r="B53" s="12">
        <v>160.1</v>
      </c>
      <c r="C53" s="12">
        <v>168.77</v>
      </c>
      <c r="D53" s="12">
        <v>168.81</v>
      </c>
      <c r="E53" s="12">
        <v>159.87</v>
      </c>
    </row>
    <row r="54" spans="1:5" x14ac:dyDescent="0.25">
      <c r="A54" s="1">
        <v>45203</v>
      </c>
      <c r="B54" s="12">
        <v>168.91</v>
      </c>
      <c r="C54" s="12">
        <v>168.45</v>
      </c>
      <c r="D54" s="12">
        <v>169.13</v>
      </c>
      <c r="E54" s="12">
        <v>167.06</v>
      </c>
    </row>
    <row r="55" spans="1:5" x14ac:dyDescent="0.25">
      <c r="A55" s="1">
        <v>45202</v>
      </c>
      <c r="B55" s="12">
        <v>167.7</v>
      </c>
      <c r="C55" s="12">
        <v>168.86</v>
      </c>
      <c r="D55" s="12">
        <v>170</v>
      </c>
      <c r="E55" s="12">
        <v>167.03</v>
      </c>
    </row>
    <row r="56" spans="1:5" x14ac:dyDescent="0.25">
      <c r="A56" s="1">
        <v>45201</v>
      </c>
      <c r="B56" s="12">
        <v>169.17</v>
      </c>
      <c r="C56" s="12">
        <v>169.08</v>
      </c>
      <c r="D56" s="12">
        <v>169.49</v>
      </c>
      <c r="E56" s="12">
        <v>167.32</v>
      </c>
    </row>
    <row r="57" spans="1:5" x14ac:dyDescent="0.25">
      <c r="A57" s="1">
        <v>45198</v>
      </c>
      <c r="B57" s="12">
        <v>169.44</v>
      </c>
      <c r="C57" s="12">
        <v>170.51</v>
      </c>
      <c r="D57" s="12">
        <v>170.84</v>
      </c>
      <c r="E57" s="12">
        <v>168.04419999999999</v>
      </c>
    </row>
    <row r="58" spans="1:5" x14ac:dyDescent="0.25">
      <c r="A58" s="1">
        <v>45197</v>
      </c>
      <c r="B58" s="12">
        <v>169.5</v>
      </c>
      <c r="C58" s="12">
        <v>169.93</v>
      </c>
      <c r="D58" s="12">
        <v>170.18</v>
      </c>
      <c r="E58" s="12">
        <v>168.17500000000001</v>
      </c>
    </row>
    <row r="59" spans="1:5" x14ac:dyDescent="0.25">
      <c r="A59" s="1">
        <v>45196</v>
      </c>
      <c r="B59" s="12">
        <v>169.57</v>
      </c>
      <c r="C59" s="12">
        <v>172.31</v>
      </c>
      <c r="D59" s="12">
        <v>172.69</v>
      </c>
      <c r="E59" s="12">
        <v>169.02500000000001</v>
      </c>
    </row>
    <row r="60" spans="1:5" x14ac:dyDescent="0.25">
      <c r="A60" s="1">
        <v>45195</v>
      </c>
      <c r="B60" s="12">
        <v>172.52</v>
      </c>
      <c r="C60" s="12">
        <v>173</v>
      </c>
      <c r="D60" s="12">
        <v>173.72</v>
      </c>
      <c r="E60" s="12">
        <v>171.6387</v>
      </c>
    </row>
    <row r="61" spans="1:5" x14ac:dyDescent="0.25">
      <c r="A61" s="1">
        <v>45194</v>
      </c>
      <c r="B61" s="12">
        <v>174.33</v>
      </c>
      <c r="C61" s="12">
        <v>174.68</v>
      </c>
      <c r="D61" s="12">
        <v>175.44</v>
      </c>
      <c r="E61" s="12">
        <v>173.18</v>
      </c>
    </row>
    <row r="62" spans="1:5" x14ac:dyDescent="0.25">
      <c r="A62" s="1">
        <v>45191</v>
      </c>
      <c r="B62" s="12">
        <v>175.27</v>
      </c>
      <c r="C62" s="12">
        <v>174.94</v>
      </c>
      <c r="D62" s="12">
        <v>176.39</v>
      </c>
      <c r="E62" s="12">
        <v>174.37</v>
      </c>
    </row>
    <row r="63" spans="1:5" x14ac:dyDescent="0.25">
      <c r="A63" s="1">
        <v>45190</v>
      </c>
      <c r="B63" s="12">
        <v>175.38</v>
      </c>
      <c r="C63" s="12">
        <v>178.1</v>
      </c>
      <c r="D63" s="12">
        <v>178.33</v>
      </c>
      <c r="E63" s="12">
        <v>175.13</v>
      </c>
    </row>
    <row r="64" spans="1:5" x14ac:dyDescent="0.25">
      <c r="A64" s="1">
        <v>45189</v>
      </c>
      <c r="B64" s="12">
        <v>178.38</v>
      </c>
      <c r="C64" s="12">
        <v>179.09</v>
      </c>
      <c r="D64" s="12">
        <v>179.41900000000001</v>
      </c>
      <c r="E64" s="12">
        <v>177.56</v>
      </c>
    </row>
    <row r="65" spans="1:5" x14ac:dyDescent="0.25">
      <c r="A65" s="1">
        <v>45188</v>
      </c>
      <c r="B65" s="12">
        <v>178.32</v>
      </c>
      <c r="C65" s="12">
        <v>178.86</v>
      </c>
      <c r="D65" s="12">
        <v>179.13</v>
      </c>
      <c r="E65" s="12">
        <v>177.3</v>
      </c>
    </row>
    <row r="66" spans="1:5" x14ac:dyDescent="0.25">
      <c r="A66" s="1">
        <v>45187</v>
      </c>
      <c r="B66" s="12">
        <v>179.38</v>
      </c>
      <c r="C66" s="12">
        <v>181</v>
      </c>
      <c r="D66" s="12">
        <v>181</v>
      </c>
      <c r="E66" s="12">
        <v>178.43</v>
      </c>
    </row>
    <row r="67" spans="1:5" x14ac:dyDescent="0.25">
      <c r="A67" s="1">
        <v>45184</v>
      </c>
      <c r="B67" s="12">
        <v>179.84</v>
      </c>
      <c r="C67" s="12">
        <v>181.41</v>
      </c>
      <c r="D67" s="12">
        <v>181.82</v>
      </c>
      <c r="E67" s="12">
        <v>179.61</v>
      </c>
    </row>
    <row r="68" spans="1:5" x14ac:dyDescent="0.25">
      <c r="A68" s="1">
        <v>45183</v>
      </c>
      <c r="B68" s="12">
        <v>181.23</v>
      </c>
      <c r="C68" s="12">
        <v>179.94</v>
      </c>
      <c r="D68" s="12">
        <v>181.69</v>
      </c>
      <c r="E68" s="12">
        <v>179.33</v>
      </c>
    </row>
    <row r="69" spans="1:5" x14ac:dyDescent="0.25">
      <c r="A69" s="1">
        <v>45182</v>
      </c>
      <c r="B69" s="12">
        <v>179.68</v>
      </c>
      <c r="C69" s="12">
        <v>178.33</v>
      </c>
      <c r="D69" s="12">
        <v>180.14</v>
      </c>
      <c r="E69" s="12">
        <v>178.21</v>
      </c>
    </row>
    <row r="70" spans="1:5" x14ac:dyDescent="0.25">
      <c r="A70" s="1">
        <v>45181</v>
      </c>
      <c r="B70" s="12">
        <v>178.27</v>
      </c>
      <c r="C70" s="12">
        <v>178.74</v>
      </c>
      <c r="D70" s="12">
        <v>178.92</v>
      </c>
      <c r="E70" s="12">
        <v>177.79499999999999</v>
      </c>
    </row>
    <row r="71" spans="1:5" x14ac:dyDescent="0.25">
      <c r="A71" s="1">
        <v>45180</v>
      </c>
      <c r="B71" s="12">
        <v>178.93</v>
      </c>
      <c r="C71" s="12">
        <v>176.83</v>
      </c>
      <c r="D71" s="12">
        <v>179.43</v>
      </c>
      <c r="E71" s="12">
        <v>176.83</v>
      </c>
    </row>
    <row r="72" spans="1:5" x14ac:dyDescent="0.25">
      <c r="A72" s="1">
        <v>45177</v>
      </c>
      <c r="B72" s="12">
        <v>176.27</v>
      </c>
      <c r="C72" s="12">
        <v>175.81</v>
      </c>
      <c r="D72" s="12">
        <v>177.15</v>
      </c>
      <c r="E72" s="12">
        <v>175.61</v>
      </c>
    </row>
    <row r="73" spans="1:5" x14ac:dyDescent="0.25">
      <c r="A73" s="1">
        <v>45176</v>
      </c>
      <c r="B73" s="12">
        <v>176.4</v>
      </c>
      <c r="C73" s="12">
        <v>175.85</v>
      </c>
      <c r="D73" s="12">
        <v>177.05500000000001</v>
      </c>
      <c r="E73" s="12">
        <v>175.21</v>
      </c>
    </row>
    <row r="74" spans="1:5" x14ac:dyDescent="0.25">
      <c r="A74" s="1">
        <v>45175</v>
      </c>
      <c r="B74" s="12">
        <v>174.73</v>
      </c>
      <c r="C74" s="12">
        <v>174.92</v>
      </c>
      <c r="D74" s="12">
        <v>174.99</v>
      </c>
      <c r="E74" s="12">
        <v>173.48</v>
      </c>
    </row>
    <row r="75" spans="1:5" x14ac:dyDescent="0.25">
      <c r="A75" s="1">
        <v>45174</v>
      </c>
      <c r="B75" s="12">
        <v>174.16</v>
      </c>
      <c r="C75" s="12">
        <v>175.26499999999999</v>
      </c>
      <c r="D75" s="12">
        <v>175.88</v>
      </c>
      <c r="E75" s="12">
        <v>173.64500000000001</v>
      </c>
    </row>
    <row r="76" spans="1:5" x14ac:dyDescent="0.25">
      <c r="A76" s="1">
        <v>45170</v>
      </c>
      <c r="B76" s="12">
        <v>175.32</v>
      </c>
      <c r="C76" s="12">
        <v>178.73</v>
      </c>
      <c r="D76" s="12">
        <v>178.81</v>
      </c>
      <c r="E76" s="12">
        <v>174.6362</v>
      </c>
    </row>
    <row r="77" spans="1:5" x14ac:dyDescent="0.25">
      <c r="A77" s="1">
        <v>45169</v>
      </c>
      <c r="B77" s="12">
        <v>177.92</v>
      </c>
      <c r="C77" s="12">
        <v>179.34</v>
      </c>
      <c r="D77" s="12">
        <v>179.63</v>
      </c>
      <c r="E77" s="12">
        <v>177.86</v>
      </c>
    </row>
    <row r="78" spans="1:5" x14ac:dyDescent="0.25">
      <c r="A78" s="1">
        <v>45168</v>
      </c>
      <c r="B78" s="12">
        <v>181.08</v>
      </c>
      <c r="C78" s="12">
        <v>181.46</v>
      </c>
      <c r="D78" s="12">
        <v>182.26</v>
      </c>
      <c r="E78" s="12">
        <v>180.72</v>
      </c>
    </row>
    <row r="79" spans="1:5" x14ac:dyDescent="0.25">
      <c r="A79" s="1">
        <v>45167</v>
      </c>
      <c r="B79" s="12">
        <v>180.93</v>
      </c>
      <c r="C79" s="12">
        <v>180.3</v>
      </c>
      <c r="D79" s="12">
        <v>181.22</v>
      </c>
      <c r="E79" s="12">
        <v>179.01499999999999</v>
      </c>
    </row>
    <row r="80" spans="1:5" x14ac:dyDescent="0.25">
      <c r="A80" s="1">
        <v>45166</v>
      </c>
      <c r="B80" s="12">
        <v>180.25</v>
      </c>
      <c r="C80" s="12">
        <v>180.82</v>
      </c>
      <c r="D80" s="12">
        <v>181.18</v>
      </c>
      <c r="E80" s="12">
        <v>179.34399999999999</v>
      </c>
    </row>
    <row r="81" spans="1:5" x14ac:dyDescent="0.25">
      <c r="A81" s="1">
        <v>45163</v>
      </c>
      <c r="B81" s="12">
        <v>179.42</v>
      </c>
      <c r="C81" s="12">
        <v>178.06</v>
      </c>
      <c r="D81" s="12">
        <v>179.71</v>
      </c>
      <c r="E81" s="12">
        <v>177.84</v>
      </c>
    </row>
    <row r="82" spans="1:5" x14ac:dyDescent="0.25">
      <c r="A82" s="1">
        <v>45162</v>
      </c>
      <c r="B82" s="12">
        <v>177.18</v>
      </c>
      <c r="C82" s="12">
        <v>178.01</v>
      </c>
      <c r="D82" s="12">
        <v>180.43989999999999</v>
      </c>
      <c r="E82" s="12">
        <v>177.1</v>
      </c>
    </row>
    <row r="83" spans="1:5" x14ac:dyDescent="0.25">
      <c r="A83" s="1">
        <v>45161</v>
      </c>
      <c r="B83" s="12">
        <v>178.12</v>
      </c>
      <c r="C83" s="12">
        <v>177.25</v>
      </c>
      <c r="D83" s="12">
        <v>178.28</v>
      </c>
      <c r="E83" s="12">
        <v>176.37</v>
      </c>
    </row>
    <row r="84" spans="1:5" x14ac:dyDescent="0.25">
      <c r="A84" s="1">
        <v>45160</v>
      </c>
      <c r="B84" s="12">
        <v>175.7</v>
      </c>
      <c r="C84" s="12">
        <v>176.18</v>
      </c>
      <c r="D84" s="12">
        <v>176.82</v>
      </c>
      <c r="E84" s="12">
        <v>175.31</v>
      </c>
    </row>
    <row r="85" spans="1:5" x14ac:dyDescent="0.25">
      <c r="A85" s="1">
        <v>45159</v>
      </c>
      <c r="B85" s="12">
        <v>177.05</v>
      </c>
      <c r="C85" s="12">
        <v>177.73</v>
      </c>
      <c r="D85" s="12">
        <v>177.96</v>
      </c>
      <c r="E85" s="12">
        <v>176.23</v>
      </c>
    </row>
    <row r="86" spans="1:5" x14ac:dyDescent="0.25">
      <c r="A86" s="1">
        <v>45156</v>
      </c>
      <c r="B86" s="12">
        <v>178.18</v>
      </c>
      <c r="C86" s="12">
        <v>178.46</v>
      </c>
      <c r="D86" s="12">
        <v>179.55</v>
      </c>
      <c r="E86" s="12">
        <v>177.27</v>
      </c>
    </row>
    <row r="87" spans="1:5" x14ac:dyDescent="0.25">
      <c r="A87" s="1">
        <v>45155</v>
      </c>
      <c r="B87" s="12">
        <v>178.45</v>
      </c>
      <c r="C87" s="12">
        <v>181.21</v>
      </c>
      <c r="D87" s="12">
        <v>181.41</v>
      </c>
      <c r="E87" s="12">
        <v>178.32</v>
      </c>
    </row>
    <row r="88" spans="1:5" x14ac:dyDescent="0.25">
      <c r="A88" s="1">
        <v>45154</v>
      </c>
      <c r="B88" s="12">
        <v>181.21</v>
      </c>
      <c r="C88" s="12">
        <v>181.6</v>
      </c>
      <c r="D88" s="12">
        <v>182.95</v>
      </c>
      <c r="E88" s="12">
        <v>180.95</v>
      </c>
    </row>
    <row r="89" spans="1:5" x14ac:dyDescent="0.25">
      <c r="A89" s="1">
        <v>45153</v>
      </c>
      <c r="B89" s="12">
        <v>181.35</v>
      </c>
      <c r="C89" s="12">
        <v>183.15</v>
      </c>
      <c r="D89" s="12">
        <v>183.46</v>
      </c>
      <c r="E89" s="12">
        <v>181.13</v>
      </c>
    </row>
    <row r="90" spans="1:5" x14ac:dyDescent="0.25">
      <c r="A90" s="1">
        <v>45152</v>
      </c>
      <c r="B90" s="12">
        <v>183.62</v>
      </c>
      <c r="C90" s="12">
        <v>184.39</v>
      </c>
      <c r="D90" s="12">
        <v>184.86</v>
      </c>
      <c r="E90" s="12">
        <v>183.13</v>
      </c>
    </row>
    <row r="91" spans="1:5" x14ac:dyDescent="0.25">
      <c r="A91" s="1">
        <v>45149</v>
      </c>
      <c r="B91" s="12">
        <v>184.04</v>
      </c>
      <c r="C91" s="12">
        <v>184</v>
      </c>
      <c r="D91" s="12">
        <v>184.28</v>
      </c>
      <c r="E91" s="12">
        <v>183.28</v>
      </c>
    </row>
    <row r="92" spans="1:5" x14ac:dyDescent="0.25">
      <c r="A92" s="1">
        <v>45148</v>
      </c>
      <c r="B92" s="12">
        <v>183.75</v>
      </c>
      <c r="C92" s="12">
        <v>184.22</v>
      </c>
      <c r="D92" s="12">
        <v>185.59</v>
      </c>
      <c r="E92" s="12">
        <v>183.53</v>
      </c>
    </row>
    <row r="93" spans="1:5" x14ac:dyDescent="0.25">
      <c r="A93" s="1">
        <v>45147</v>
      </c>
      <c r="B93" s="12">
        <v>183.98</v>
      </c>
      <c r="C93" s="12">
        <v>183.88</v>
      </c>
      <c r="D93" s="12">
        <v>185</v>
      </c>
      <c r="E93" s="12">
        <v>182.625</v>
      </c>
    </row>
    <row r="94" spans="1:5" x14ac:dyDescent="0.25">
      <c r="A94" s="1">
        <v>45146</v>
      </c>
      <c r="B94" s="12">
        <v>184.44</v>
      </c>
      <c r="C94" s="12">
        <v>187.2</v>
      </c>
      <c r="D94" s="12">
        <v>187.48</v>
      </c>
      <c r="E94" s="12">
        <v>184.03</v>
      </c>
    </row>
    <row r="95" spans="1:5" x14ac:dyDescent="0.25">
      <c r="A95" s="1">
        <v>45145</v>
      </c>
      <c r="B95" s="12">
        <v>186.89</v>
      </c>
      <c r="C95" s="12">
        <v>185.28</v>
      </c>
      <c r="D95" s="12">
        <v>187.21</v>
      </c>
      <c r="E95" s="12">
        <v>185.1</v>
      </c>
    </row>
    <row r="96" spans="1:5" x14ac:dyDescent="0.25">
      <c r="A96" s="1">
        <v>45142</v>
      </c>
      <c r="B96" s="12">
        <v>184.6</v>
      </c>
      <c r="C96" s="12">
        <v>187.12</v>
      </c>
      <c r="D96" s="12">
        <v>188.01</v>
      </c>
      <c r="E96" s="12">
        <v>184.35</v>
      </c>
    </row>
    <row r="97" spans="1:5" x14ac:dyDescent="0.25">
      <c r="A97" s="1">
        <v>45141</v>
      </c>
      <c r="B97" s="12">
        <v>187.12</v>
      </c>
      <c r="C97" s="12">
        <v>188.17</v>
      </c>
      <c r="D97" s="12">
        <v>189.22</v>
      </c>
      <c r="E97" s="12">
        <v>186.97</v>
      </c>
    </row>
    <row r="98" spans="1:5" x14ac:dyDescent="0.25">
      <c r="A98" s="1">
        <v>45140</v>
      </c>
      <c r="B98" s="12">
        <v>188.31</v>
      </c>
      <c r="C98" s="12">
        <v>186.59</v>
      </c>
      <c r="D98" s="12">
        <v>189.97</v>
      </c>
      <c r="E98" s="12">
        <v>186.4</v>
      </c>
    </row>
    <row r="99" spans="1:5" x14ac:dyDescent="0.25">
      <c r="A99" s="1">
        <v>45139</v>
      </c>
      <c r="B99" s="12">
        <v>186.82</v>
      </c>
      <c r="C99" s="12">
        <v>187.49</v>
      </c>
      <c r="D99" s="12">
        <v>188.6</v>
      </c>
      <c r="E99" s="12">
        <v>186.4</v>
      </c>
    </row>
    <row r="100" spans="1:5" x14ac:dyDescent="0.25">
      <c r="A100" s="1">
        <v>45138</v>
      </c>
      <c r="B100" s="12">
        <v>187.46</v>
      </c>
      <c r="C100" s="12">
        <v>189.45</v>
      </c>
      <c r="D100" s="12">
        <v>189.59</v>
      </c>
      <c r="E100" s="12">
        <v>186.85</v>
      </c>
    </row>
    <row r="101" spans="1:5" x14ac:dyDescent="0.25">
      <c r="A101" s="1">
        <v>45135</v>
      </c>
      <c r="B101" s="12">
        <v>190.31</v>
      </c>
      <c r="C101" s="12">
        <v>190.14</v>
      </c>
      <c r="D101" s="12">
        <v>191.37</v>
      </c>
      <c r="E101" s="12">
        <v>189.79</v>
      </c>
    </row>
    <row r="102" spans="1:5" x14ac:dyDescent="0.25">
      <c r="A102" s="1">
        <v>45134</v>
      </c>
      <c r="B102" s="12">
        <v>188.53</v>
      </c>
      <c r="C102" s="12">
        <v>192</v>
      </c>
      <c r="D102" s="12">
        <v>192.29249999999999</v>
      </c>
      <c r="E102" s="12">
        <v>188.4</v>
      </c>
    </row>
    <row r="103" spans="1:5" x14ac:dyDescent="0.25">
      <c r="A103" s="1">
        <v>45133</v>
      </c>
      <c r="B103" s="12">
        <v>191.6</v>
      </c>
      <c r="C103" s="12">
        <v>191.12</v>
      </c>
      <c r="D103" s="12">
        <v>192.38</v>
      </c>
      <c r="E103" s="12">
        <v>190.06</v>
      </c>
    </row>
    <row r="104" spans="1:5" x14ac:dyDescent="0.25">
      <c r="A104" s="1">
        <v>45132</v>
      </c>
      <c r="B104" s="12">
        <v>191.36</v>
      </c>
      <c r="C104" s="12">
        <v>190.41</v>
      </c>
      <c r="D104" s="12">
        <v>192.01</v>
      </c>
      <c r="E104" s="12">
        <v>190.06</v>
      </c>
    </row>
    <row r="105" spans="1:5" x14ac:dyDescent="0.25">
      <c r="A105" s="1">
        <v>45131</v>
      </c>
      <c r="B105" s="12">
        <v>190.92</v>
      </c>
      <c r="C105" s="12">
        <v>190.59</v>
      </c>
      <c r="D105" s="12">
        <v>191.43</v>
      </c>
      <c r="E105" s="12">
        <v>190.14</v>
      </c>
    </row>
    <row r="106" spans="1:5" x14ac:dyDescent="0.25">
      <c r="A106" s="1">
        <v>45128</v>
      </c>
      <c r="B106" s="12">
        <v>190.16</v>
      </c>
      <c r="C106" s="12">
        <v>190.10499999999999</v>
      </c>
      <c r="D106" s="12">
        <v>191.47</v>
      </c>
      <c r="E106" s="12">
        <v>189.3</v>
      </c>
    </row>
    <row r="107" spans="1:5" x14ac:dyDescent="0.25">
      <c r="A107" s="1">
        <v>45127</v>
      </c>
      <c r="B107" s="12">
        <v>189.3</v>
      </c>
      <c r="C107" s="12">
        <v>187.5</v>
      </c>
      <c r="D107" s="12">
        <v>189.99</v>
      </c>
      <c r="E107" s="12">
        <v>186.81</v>
      </c>
    </row>
    <row r="108" spans="1:5" x14ac:dyDescent="0.25">
      <c r="A108" s="1">
        <v>45126</v>
      </c>
      <c r="B108" s="12">
        <v>186.26</v>
      </c>
      <c r="C108" s="12">
        <v>185</v>
      </c>
      <c r="D108" s="12">
        <v>186.6</v>
      </c>
      <c r="E108" s="12">
        <v>184.42400000000001</v>
      </c>
    </row>
    <row r="109" spans="1:5" x14ac:dyDescent="0.25">
      <c r="A109" s="1">
        <v>45125</v>
      </c>
      <c r="B109" s="12">
        <v>184.45</v>
      </c>
      <c r="C109" s="12">
        <v>185.44</v>
      </c>
      <c r="D109" s="12">
        <v>186.82</v>
      </c>
      <c r="E109" s="12">
        <v>183.82</v>
      </c>
    </row>
    <row r="110" spans="1:5" x14ac:dyDescent="0.25">
      <c r="A110" s="1">
        <v>45124</v>
      </c>
      <c r="B110" s="12">
        <v>185.63</v>
      </c>
      <c r="C110" s="12">
        <v>186.34</v>
      </c>
      <c r="D110" s="12">
        <v>187.005</v>
      </c>
      <c r="E110" s="12">
        <v>185.42</v>
      </c>
    </row>
    <row r="111" spans="1:5" x14ac:dyDescent="0.25">
      <c r="A111" s="1">
        <v>45121</v>
      </c>
      <c r="B111" s="12">
        <v>188.21</v>
      </c>
      <c r="C111" s="12">
        <v>187.86</v>
      </c>
      <c r="D111" s="12">
        <v>188.625</v>
      </c>
      <c r="E111" s="12">
        <v>187.08500000000001</v>
      </c>
    </row>
    <row r="112" spans="1:5" x14ac:dyDescent="0.25">
      <c r="A112" s="1">
        <v>45120</v>
      </c>
      <c r="B112" s="12">
        <v>187.53</v>
      </c>
      <c r="C112" s="12">
        <v>185.8</v>
      </c>
      <c r="D112" s="12">
        <v>188.06</v>
      </c>
      <c r="E112" s="12">
        <v>183.26</v>
      </c>
    </row>
    <row r="113" spans="1:5" x14ac:dyDescent="0.25">
      <c r="A113" s="1">
        <v>45119</v>
      </c>
      <c r="B113" s="12">
        <v>183.17</v>
      </c>
      <c r="C113" s="12">
        <v>183.98</v>
      </c>
      <c r="D113" s="12">
        <v>184.61</v>
      </c>
      <c r="E113" s="12">
        <v>182.97499999999999</v>
      </c>
    </row>
    <row r="114" spans="1:5" x14ac:dyDescent="0.25">
      <c r="A114" s="1">
        <v>45118</v>
      </c>
      <c r="B114" s="12">
        <v>183.98</v>
      </c>
      <c r="C114" s="12">
        <v>184.38</v>
      </c>
      <c r="D114" s="12">
        <v>184.726</v>
      </c>
      <c r="E114" s="12">
        <v>182.41499999999999</v>
      </c>
    </row>
    <row r="115" spans="1:5" x14ac:dyDescent="0.25">
      <c r="A115" s="1">
        <v>45117</v>
      </c>
      <c r="B115" s="12">
        <v>184.3</v>
      </c>
      <c r="C115" s="12">
        <v>184.07</v>
      </c>
      <c r="D115" s="12">
        <v>185.91</v>
      </c>
      <c r="E115" s="12">
        <v>183.77500000000001</v>
      </c>
    </row>
    <row r="116" spans="1:5" x14ac:dyDescent="0.25">
      <c r="A116" s="1">
        <v>45114</v>
      </c>
      <c r="B116" s="12">
        <v>183.08</v>
      </c>
      <c r="C116" s="12">
        <v>185.82</v>
      </c>
      <c r="D116" s="12">
        <v>185.88</v>
      </c>
      <c r="E116" s="12">
        <v>183.03</v>
      </c>
    </row>
    <row r="117" spans="1:5" x14ac:dyDescent="0.25">
      <c r="A117" s="1">
        <v>45113</v>
      </c>
      <c r="B117" s="12">
        <v>186.6</v>
      </c>
      <c r="C117" s="12">
        <v>185.81</v>
      </c>
      <c r="D117" s="12">
        <v>186.75</v>
      </c>
      <c r="E117" s="12">
        <v>184.89250000000001</v>
      </c>
    </row>
    <row r="118" spans="1:5" x14ac:dyDescent="0.25">
      <c r="A118" s="1">
        <v>45112</v>
      </c>
      <c r="B118" s="12">
        <v>186.58</v>
      </c>
      <c r="C118" s="12">
        <v>185</v>
      </c>
      <c r="D118" s="12">
        <v>186.69</v>
      </c>
      <c r="E118" s="12">
        <v>184.97</v>
      </c>
    </row>
    <row r="119" spans="1:5" x14ac:dyDescent="0.25">
      <c r="A119" s="1">
        <v>45110</v>
      </c>
      <c r="B119" s="12">
        <v>185.6</v>
      </c>
      <c r="C119" s="12">
        <v>184.3</v>
      </c>
      <c r="D119" s="12">
        <v>185.64</v>
      </c>
      <c r="E119" s="12">
        <v>183.47</v>
      </c>
    </row>
    <row r="120" spans="1:5" x14ac:dyDescent="0.25">
      <c r="A120" s="1">
        <v>45107</v>
      </c>
      <c r="B120" s="12">
        <v>185.22</v>
      </c>
      <c r="C120" s="12">
        <v>184.04</v>
      </c>
      <c r="D120" s="12">
        <v>185.52</v>
      </c>
      <c r="E120" s="12">
        <v>183.88</v>
      </c>
    </row>
    <row r="121" spans="1:5" x14ac:dyDescent="0.25">
      <c r="A121" s="1">
        <v>45106</v>
      </c>
      <c r="B121" s="12">
        <v>183.88</v>
      </c>
      <c r="C121" s="12">
        <v>183.25</v>
      </c>
      <c r="D121" s="12">
        <v>183.89</v>
      </c>
      <c r="E121" s="12">
        <v>181.39</v>
      </c>
    </row>
    <row r="122" spans="1:5" x14ac:dyDescent="0.25">
      <c r="A122" s="1">
        <v>45105</v>
      </c>
      <c r="B122" s="12">
        <v>183.7</v>
      </c>
      <c r="C122" s="12">
        <v>186.25</v>
      </c>
      <c r="D122" s="12">
        <v>186.74</v>
      </c>
      <c r="E122" s="12">
        <v>183.38</v>
      </c>
    </row>
    <row r="123" spans="1:5" x14ac:dyDescent="0.25">
      <c r="A123" s="1">
        <v>45104</v>
      </c>
      <c r="B123" s="12">
        <v>186.22</v>
      </c>
      <c r="C123" s="12">
        <v>184.67</v>
      </c>
      <c r="D123" s="12">
        <v>186.61</v>
      </c>
      <c r="E123" s="12">
        <v>183.96</v>
      </c>
    </row>
    <row r="124" spans="1:5" x14ac:dyDescent="0.25">
      <c r="A124" s="1">
        <v>45103</v>
      </c>
      <c r="B124" s="12">
        <v>184.89</v>
      </c>
      <c r="C124" s="12">
        <v>186.16</v>
      </c>
      <c r="D124" s="12">
        <v>186.43</v>
      </c>
      <c r="E124" s="12">
        <v>184.12029999999999</v>
      </c>
    </row>
    <row r="125" spans="1:5" x14ac:dyDescent="0.25">
      <c r="A125" s="1">
        <v>45100</v>
      </c>
      <c r="B125" s="12">
        <v>186.07</v>
      </c>
      <c r="C125" s="12">
        <v>188</v>
      </c>
      <c r="D125" s="12">
        <v>188</v>
      </c>
      <c r="E125" s="12">
        <v>185.95</v>
      </c>
    </row>
    <row r="126" spans="1:5" x14ac:dyDescent="0.25">
      <c r="A126" s="1">
        <v>45099</v>
      </c>
      <c r="B126" s="12">
        <v>187.35</v>
      </c>
      <c r="C126" s="12">
        <v>186.73</v>
      </c>
      <c r="D126" s="12">
        <v>187.58</v>
      </c>
      <c r="E126" s="12">
        <v>185.87</v>
      </c>
    </row>
    <row r="127" spans="1:5" x14ac:dyDescent="0.25">
      <c r="A127" s="1">
        <v>45098</v>
      </c>
      <c r="B127" s="12">
        <v>185.43</v>
      </c>
      <c r="C127" s="12">
        <v>185.72</v>
      </c>
      <c r="D127" s="12">
        <v>186.88</v>
      </c>
      <c r="E127" s="12">
        <v>184.18799999999999</v>
      </c>
    </row>
    <row r="128" spans="1:5" x14ac:dyDescent="0.25">
      <c r="A128" s="1">
        <v>45097</v>
      </c>
      <c r="B128" s="12">
        <v>185.31</v>
      </c>
      <c r="C128" s="12">
        <v>186.54</v>
      </c>
      <c r="D128" s="12">
        <v>187.87</v>
      </c>
      <c r="E128" s="12">
        <v>185.24</v>
      </c>
    </row>
    <row r="129" spans="1:5" x14ac:dyDescent="0.25">
      <c r="A129" s="1">
        <v>45093</v>
      </c>
      <c r="B129" s="12">
        <v>186.04</v>
      </c>
      <c r="C129" s="12">
        <v>186.14</v>
      </c>
      <c r="D129" s="12">
        <v>187.58500000000001</v>
      </c>
      <c r="E129" s="12">
        <v>185.7</v>
      </c>
    </row>
    <row r="130" spans="1:5" x14ac:dyDescent="0.25">
      <c r="A130" s="1">
        <v>45092</v>
      </c>
      <c r="B130" s="12">
        <v>185.71</v>
      </c>
      <c r="C130" s="12">
        <v>184.26</v>
      </c>
      <c r="D130" s="12">
        <v>186.17</v>
      </c>
      <c r="E130" s="12">
        <v>183.52</v>
      </c>
    </row>
    <row r="131" spans="1:5" x14ac:dyDescent="0.25">
      <c r="A131" s="1">
        <v>45091</v>
      </c>
      <c r="B131" s="12">
        <v>183.17</v>
      </c>
      <c r="C131" s="12">
        <v>182</v>
      </c>
      <c r="D131" s="12">
        <v>183.65</v>
      </c>
      <c r="E131" s="12">
        <v>181.435</v>
      </c>
    </row>
    <row r="132" spans="1:5" x14ac:dyDescent="0.25">
      <c r="A132" s="1">
        <v>45090</v>
      </c>
      <c r="B132" s="12">
        <v>181.54</v>
      </c>
      <c r="C132" s="12">
        <v>182.13</v>
      </c>
      <c r="D132" s="12">
        <v>182.19</v>
      </c>
      <c r="E132" s="12">
        <v>181.08</v>
      </c>
    </row>
    <row r="133" spans="1:5" x14ac:dyDescent="0.25">
      <c r="A133" s="1">
        <v>45089</v>
      </c>
      <c r="B133" s="12">
        <v>181.9</v>
      </c>
      <c r="C133" s="12">
        <v>182.49</v>
      </c>
      <c r="D133" s="12">
        <v>182.73</v>
      </c>
      <c r="E133" s="12">
        <v>180.69</v>
      </c>
    </row>
    <row r="134" spans="1:5" x14ac:dyDescent="0.25">
      <c r="A134" s="1">
        <v>45086</v>
      </c>
      <c r="B134" s="12">
        <v>182.35</v>
      </c>
      <c r="C134" s="12">
        <v>181.71</v>
      </c>
      <c r="D134" s="12">
        <v>182.83</v>
      </c>
      <c r="E134" s="12">
        <v>181</v>
      </c>
    </row>
    <row r="135" spans="1:5" x14ac:dyDescent="0.25">
      <c r="A135" s="1">
        <v>45085</v>
      </c>
      <c r="B135" s="12">
        <v>182.1</v>
      </c>
      <c r="C135" s="12">
        <v>179.7</v>
      </c>
      <c r="D135" s="12">
        <v>182.3</v>
      </c>
      <c r="E135" s="12">
        <v>179.33</v>
      </c>
    </row>
    <row r="136" spans="1:5" x14ac:dyDescent="0.25">
      <c r="A136" s="1">
        <v>45084</v>
      </c>
      <c r="B136" s="12">
        <v>180.11</v>
      </c>
      <c r="C136" s="12">
        <v>180.71</v>
      </c>
      <c r="D136" s="12">
        <v>181.74</v>
      </c>
      <c r="E136" s="12">
        <v>179.7</v>
      </c>
    </row>
    <row r="137" spans="1:5" x14ac:dyDescent="0.25">
      <c r="A137" s="1">
        <v>45083</v>
      </c>
      <c r="B137" s="12">
        <v>181.56</v>
      </c>
      <c r="C137" s="12">
        <v>184.98</v>
      </c>
      <c r="D137" s="12">
        <v>185.12</v>
      </c>
      <c r="E137" s="12">
        <v>180.43</v>
      </c>
    </row>
    <row r="138" spans="1:5" x14ac:dyDescent="0.25">
      <c r="A138" s="1">
        <v>45082</v>
      </c>
      <c r="B138" s="12">
        <v>184.19</v>
      </c>
      <c r="C138" s="12">
        <v>183.85</v>
      </c>
      <c r="D138" s="12">
        <v>186.17</v>
      </c>
      <c r="E138" s="12">
        <v>183.61</v>
      </c>
    </row>
    <row r="139" spans="1:5" x14ac:dyDescent="0.25">
      <c r="A139" s="1">
        <v>45079</v>
      </c>
      <c r="B139" s="12">
        <v>184.06</v>
      </c>
      <c r="C139" s="12">
        <v>182.02</v>
      </c>
      <c r="D139" s="12">
        <v>184.29</v>
      </c>
      <c r="E139" s="12">
        <v>181.7</v>
      </c>
    </row>
    <row r="140" spans="1:5" x14ac:dyDescent="0.25">
      <c r="A140" s="1">
        <v>45078</v>
      </c>
      <c r="B140" s="12">
        <v>182.19</v>
      </c>
      <c r="C140" s="12">
        <v>182.42</v>
      </c>
      <c r="D140" s="12">
        <v>182.69</v>
      </c>
      <c r="E140" s="12">
        <v>180.8</v>
      </c>
    </row>
    <row r="141" spans="1:5" x14ac:dyDescent="0.25">
      <c r="A141" s="1">
        <v>45077</v>
      </c>
      <c r="B141" s="12">
        <v>182.35</v>
      </c>
      <c r="C141" s="12">
        <v>182.86</v>
      </c>
      <c r="D141" s="12">
        <v>184.62</v>
      </c>
      <c r="E141" s="12">
        <v>181.46</v>
      </c>
    </row>
    <row r="142" spans="1:5" x14ac:dyDescent="0.25">
      <c r="A142" s="1">
        <v>45076</v>
      </c>
      <c r="B142" s="12">
        <v>181.61</v>
      </c>
      <c r="C142" s="12">
        <v>182.05500000000001</v>
      </c>
      <c r="D142" s="12">
        <v>183.09</v>
      </c>
      <c r="E142" s="12">
        <v>180.7</v>
      </c>
    </row>
    <row r="143" spans="1:5" x14ac:dyDescent="0.25">
      <c r="A143" s="1">
        <v>45072</v>
      </c>
      <c r="B143" s="12">
        <v>183.58</v>
      </c>
      <c r="C143" s="12">
        <v>183.71</v>
      </c>
      <c r="D143" s="12">
        <v>184.25</v>
      </c>
      <c r="E143" s="12">
        <v>182.39500000000001</v>
      </c>
    </row>
    <row r="144" spans="1:5" x14ac:dyDescent="0.25">
      <c r="A144" s="1">
        <v>45071</v>
      </c>
      <c r="B144" s="12">
        <v>183.8</v>
      </c>
      <c r="C144" s="12">
        <v>182.7</v>
      </c>
      <c r="D144" s="12">
        <v>184.22</v>
      </c>
      <c r="E144" s="12">
        <v>181.95</v>
      </c>
    </row>
    <row r="145" spans="1:5" x14ac:dyDescent="0.25">
      <c r="A145" s="1">
        <v>45070</v>
      </c>
      <c r="B145" s="12">
        <v>184.89</v>
      </c>
      <c r="C145" s="12">
        <v>186.27</v>
      </c>
      <c r="D145" s="12">
        <v>186.74</v>
      </c>
      <c r="E145" s="12">
        <v>184.37</v>
      </c>
    </row>
    <row r="146" spans="1:5" x14ac:dyDescent="0.25">
      <c r="A146" s="1">
        <v>45069</v>
      </c>
      <c r="B146" s="12">
        <v>186.07</v>
      </c>
      <c r="C146" s="12">
        <v>186.49</v>
      </c>
      <c r="D146" s="12">
        <v>186.63</v>
      </c>
      <c r="E146" s="12">
        <v>184.59</v>
      </c>
    </row>
    <row r="147" spans="1:5" x14ac:dyDescent="0.25">
      <c r="A147" s="1">
        <v>45068</v>
      </c>
      <c r="B147" s="12">
        <v>186.64</v>
      </c>
      <c r="C147" s="12">
        <v>191.19</v>
      </c>
      <c r="D147" s="12">
        <v>191.39</v>
      </c>
      <c r="E147" s="12">
        <v>186.41</v>
      </c>
    </row>
    <row r="148" spans="1:5" x14ac:dyDescent="0.25">
      <c r="A148" s="1">
        <v>45065</v>
      </c>
      <c r="B148" s="12">
        <v>191.84</v>
      </c>
      <c r="C148" s="12">
        <v>192.46</v>
      </c>
      <c r="D148" s="12">
        <v>192.86</v>
      </c>
      <c r="E148" s="12">
        <v>191.1</v>
      </c>
    </row>
    <row r="149" spans="1:5" x14ac:dyDescent="0.25">
      <c r="A149" s="1">
        <v>45064</v>
      </c>
      <c r="B149" s="12">
        <v>191.56</v>
      </c>
      <c r="C149" s="12">
        <v>191.32</v>
      </c>
      <c r="D149" s="12">
        <v>191.71</v>
      </c>
      <c r="E149" s="12">
        <v>190.41</v>
      </c>
    </row>
    <row r="150" spans="1:5" x14ac:dyDescent="0.25">
      <c r="A150" s="1">
        <v>45063</v>
      </c>
      <c r="B150" s="12">
        <v>192.06</v>
      </c>
      <c r="C150" s="12">
        <v>193.31</v>
      </c>
      <c r="D150" s="12">
        <v>193.58500000000001</v>
      </c>
      <c r="E150" s="12">
        <v>190.84</v>
      </c>
    </row>
    <row r="151" spans="1:5" x14ac:dyDescent="0.25">
      <c r="A151" s="1">
        <v>45062</v>
      </c>
      <c r="B151" s="12">
        <v>193.43</v>
      </c>
      <c r="C151" s="12">
        <v>194.48</v>
      </c>
      <c r="D151" s="12">
        <v>194.48</v>
      </c>
      <c r="E151" s="12">
        <v>192.54</v>
      </c>
    </row>
    <row r="152" spans="1:5" x14ac:dyDescent="0.25">
      <c r="A152" s="1">
        <v>45061</v>
      </c>
      <c r="B152" s="12">
        <v>194.27</v>
      </c>
      <c r="C152" s="12">
        <v>196.57</v>
      </c>
      <c r="D152" s="12">
        <v>196.88</v>
      </c>
      <c r="E152" s="12">
        <v>194</v>
      </c>
    </row>
    <row r="153" spans="1:5" x14ac:dyDescent="0.25">
      <c r="A153" s="1">
        <v>45058</v>
      </c>
      <c r="B153" s="12">
        <v>196.12</v>
      </c>
      <c r="C153" s="12">
        <v>195.34</v>
      </c>
      <c r="D153" s="12">
        <v>196.22</v>
      </c>
      <c r="E153" s="12">
        <v>194.95</v>
      </c>
    </row>
    <row r="154" spans="1:5" x14ac:dyDescent="0.25">
      <c r="A154" s="1">
        <v>45057</v>
      </c>
      <c r="B154" s="12">
        <v>195.34</v>
      </c>
      <c r="C154" s="12">
        <v>194.28</v>
      </c>
      <c r="D154" s="12">
        <v>195.52</v>
      </c>
      <c r="E154" s="12">
        <v>192.9975</v>
      </c>
    </row>
    <row r="155" spans="1:5" x14ac:dyDescent="0.25">
      <c r="A155" s="1">
        <v>45056</v>
      </c>
      <c r="B155" s="12">
        <v>194.27</v>
      </c>
      <c r="C155" s="12">
        <v>194.11</v>
      </c>
      <c r="D155" s="12">
        <v>195.58</v>
      </c>
      <c r="E155" s="12">
        <v>192.67490000000001</v>
      </c>
    </row>
    <row r="156" spans="1:5" x14ac:dyDescent="0.25">
      <c r="A156" s="1">
        <v>45055</v>
      </c>
      <c r="B156" s="12">
        <v>194.14</v>
      </c>
      <c r="C156" s="12">
        <v>193.86</v>
      </c>
      <c r="D156" s="12">
        <v>194.67</v>
      </c>
      <c r="E156" s="12">
        <v>192.71</v>
      </c>
    </row>
    <row r="157" spans="1:5" x14ac:dyDescent="0.25">
      <c r="A157" s="1">
        <v>45054</v>
      </c>
      <c r="B157" s="12">
        <v>193.35</v>
      </c>
      <c r="C157" s="12">
        <v>193.4</v>
      </c>
      <c r="D157" s="12">
        <v>194</v>
      </c>
      <c r="E157" s="12">
        <v>192.65</v>
      </c>
    </row>
    <row r="158" spans="1:5" x14ac:dyDescent="0.25">
      <c r="A158" s="1">
        <v>45051</v>
      </c>
      <c r="B158" s="12">
        <v>194.27</v>
      </c>
      <c r="C158" s="12">
        <v>192.82</v>
      </c>
      <c r="D158" s="12">
        <v>194.48</v>
      </c>
      <c r="E158" s="12">
        <v>192.39</v>
      </c>
    </row>
    <row r="159" spans="1:5" x14ac:dyDescent="0.25">
      <c r="A159" s="1">
        <v>45050</v>
      </c>
      <c r="B159" s="12">
        <v>193.38</v>
      </c>
      <c r="C159" s="12">
        <v>193.08</v>
      </c>
      <c r="D159" s="12">
        <v>193.95</v>
      </c>
      <c r="E159" s="12">
        <v>192.155</v>
      </c>
    </row>
    <row r="160" spans="1:5" x14ac:dyDescent="0.25">
      <c r="A160" s="1">
        <v>45049</v>
      </c>
      <c r="B160" s="12">
        <v>192.18</v>
      </c>
      <c r="C160" s="12">
        <v>192.58</v>
      </c>
      <c r="D160" s="12">
        <v>193.25</v>
      </c>
      <c r="E160" s="12">
        <v>191.78</v>
      </c>
    </row>
    <row r="161" spans="1:5" x14ac:dyDescent="0.25">
      <c r="A161" s="1">
        <v>45048</v>
      </c>
      <c r="B161" s="12">
        <v>192.25</v>
      </c>
      <c r="C161" s="12">
        <v>191.36</v>
      </c>
      <c r="D161" s="12">
        <v>192.5</v>
      </c>
      <c r="E161" s="12">
        <v>189.75</v>
      </c>
    </row>
    <row r="162" spans="1:5" x14ac:dyDescent="0.25">
      <c r="A162" s="1">
        <v>45047</v>
      </c>
      <c r="B162" s="12">
        <v>191.68</v>
      </c>
      <c r="C162" s="12">
        <v>190.45</v>
      </c>
      <c r="D162" s="12">
        <v>192.32499999999999</v>
      </c>
      <c r="E162" s="12">
        <v>190.28</v>
      </c>
    </row>
    <row r="163" spans="1:5" x14ac:dyDescent="0.25">
      <c r="A163" s="1">
        <v>45044</v>
      </c>
      <c r="B163" s="12">
        <v>190.89</v>
      </c>
      <c r="C163" s="12">
        <v>189.9</v>
      </c>
      <c r="D163" s="12">
        <v>191.62</v>
      </c>
      <c r="E163" s="12">
        <v>189.64</v>
      </c>
    </row>
    <row r="164" spans="1:5" x14ac:dyDescent="0.25">
      <c r="A164" s="1">
        <v>45043</v>
      </c>
      <c r="B164" s="12">
        <v>189.69</v>
      </c>
      <c r="C164" s="12">
        <v>188.18</v>
      </c>
      <c r="D164" s="12">
        <v>189.95</v>
      </c>
      <c r="E164" s="12">
        <v>187.51</v>
      </c>
    </row>
    <row r="165" spans="1:5" x14ac:dyDescent="0.25">
      <c r="A165" s="1">
        <v>45042</v>
      </c>
      <c r="B165" s="12">
        <v>188.54</v>
      </c>
      <c r="C165" s="12">
        <v>188.48</v>
      </c>
      <c r="D165" s="12">
        <v>189.42</v>
      </c>
      <c r="E165" s="12">
        <v>187.87</v>
      </c>
    </row>
    <row r="166" spans="1:5" x14ac:dyDescent="0.25">
      <c r="A166" s="1">
        <v>45041</v>
      </c>
      <c r="B166" s="12">
        <v>189.71</v>
      </c>
      <c r="C166" s="12">
        <v>186.56</v>
      </c>
      <c r="D166" s="12">
        <v>190.18</v>
      </c>
      <c r="E166" s="12">
        <v>186.24</v>
      </c>
    </row>
    <row r="167" spans="1:5" x14ac:dyDescent="0.25">
      <c r="A167" s="1">
        <v>45040</v>
      </c>
      <c r="B167" s="12">
        <v>185.5</v>
      </c>
      <c r="C167" s="12">
        <v>186.5</v>
      </c>
      <c r="D167" s="12">
        <v>186.57</v>
      </c>
      <c r="E167" s="12">
        <v>185.02</v>
      </c>
    </row>
    <row r="168" spans="1:5" x14ac:dyDescent="0.25">
      <c r="A168" s="1">
        <v>45037</v>
      </c>
      <c r="B168" s="12">
        <v>185.41</v>
      </c>
      <c r="C168" s="12">
        <v>185.99</v>
      </c>
      <c r="D168" s="12">
        <v>186.38</v>
      </c>
      <c r="E168" s="12">
        <v>185.13</v>
      </c>
    </row>
    <row r="169" spans="1:5" x14ac:dyDescent="0.25">
      <c r="A169" s="1">
        <v>45036</v>
      </c>
      <c r="B169" s="12">
        <v>185.33</v>
      </c>
      <c r="C169" s="12">
        <v>184.84</v>
      </c>
      <c r="D169" s="12">
        <v>186.035</v>
      </c>
      <c r="E169" s="12">
        <v>184.2</v>
      </c>
    </row>
    <row r="170" spans="1:5" x14ac:dyDescent="0.25">
      <c r="A170" s="1">
        <v>45035</v>
      </c>
      <c r="B170" s="12">
        <v>184.72</v>
      </c>
      <c r="C170" s="12">
        <v>185.24</v>
      </c>
      <c r="D170" s="12">
        <v>185.32</v>
      </c>
      <c r="E170" s="12">
        <v>184.255</v>
      </c>
    </row>
    <row r="171" spans="1:5" x14ac:dyDescent="0.25">
      <c r="A171" s="1">
        <v>45034</v>
      </c>
      <c r="B171" s="12">
        <v>184.83</v>
      </c>
      <c r="C171" s="12">
        <v>184.77</v>
      </c>
      <c r="D171" s="12">
        <v>185.2199</v>
      </c>
      <c r="E171" s="12">
        <v>183.74</v>
      </c>
    </row>
    <row r="172" spans="1:5" x14ac:dyDescent="0.25">
      <c r="A172" s="1">
        <v>45033</v>
      </c>
      <c r="B172" s="12">
        <v>184.45</v>
      </c>
      <c r="C172" s="12">
        <v>184.19</v>
      </c>
      <c r="D172" s="12">
        <v>184.75</v>
      </c>
      <c r="E172" s="12">
        <v>183.48079999999999</v>
      </c>
    </row>
    <row r="173" spans="1:5" x14ac:dyDescent="0.25">
      <c r="A173" s="1">
        <v>45030</v>
      </c>
      <c r="B173" s="12">
        <v>183.51</v>
      </c>
      <c r="C173" s="12">
        <v>183.33500000000001</v>
      </c>
      <c r="D173" s="12">
        <v>184.02</v>
      </c>
      <c r="E173" s="12">
        <v>182.92009999999999</v>
      </c>
    </row>
    <row r="174" spans="1:5" x14ac:dyDescent="0.25">
      <c r="A174" s="1">
        <v>45029</v>
      </c>
      <c r="B174" s="12">
        <v>184.38</v>
      </c>
      <c r="C174" s="12">
        <v>182.62</v>
      </c>
      <c r="D174" s="12">
        <v>184.61</v>
      </c>
      <c r="E174" s="12">
        <v>182.10499999999999</v>
      </c>
    </row>
    <row r="175" spans="1:5" x14ac:dyDescent="0.25">
      <c r="A175" s="1">
        <v>45028</v>
      </c>
      <c r="B175" s="12">
        <v>182.56</v>
      </c>
      <c r="C175" s="12">
        <v>182.69</v>
      </c>
      <c r="D175" s="12">
        <v>183.78</v>
      </c>
      <c r="E175" s="12">
        <v>182.25</v>
      </c>
    </row>
    <row r="176" spans="1:5" x14ac:dyDescent="0.25">
      <c r="A176" s="1">
        <v>45027</v>
      </c>
      <c r="B176" s="12">
        <v>182.92</v>
      </c>
      <c r="C176" s="12">
        <v>183.42</v>
      </c>
      <c r="D176" s="12">
        <v>183.88</v>
      </c>
      <c r="E176" s="12">
        <v>182.76</v>
      </c>
    </row>
    <row r="177" spans="1:5" x14ac:dyDescent="0.25">
      <c r="A177" s="1">
        <v>45026</v>
      </c>
      <c r="B177" s="12">
        <v>183.2</v>
      </c>
      <c r="C177" s="12">
        <v>183.83</v>
      </c>
      <c r="D177" s="12">
        <v>183.89500000000001</v>
      </c>
      <c r="E177" s="12">
        <v>181.69</v>
      </c>
    </row>
    <row r="178" spans="1:5" x14ac:dyDescent="0.25">
      <c r="A178" s="1">
        <v>45022</v>
      </c>
      <c r="B178" s="12">
        <v>184.36</v>
      </c>
      <c r="C178" s="12">
        <v>183.30199999999999</v>
      </c>
      <c r="D178" s="12">
        <v>184.74</v>
      </c>
      <c r="E178" s="12">
        <v>183.1</v>
      </c>
    </row>
    <row r="179" spans="1:5" x14ac:dyDescent="0.25">
      <c r="A179" s="1">
        <v>45021</v>
      </c>
      <c r="B179" s="12">
        <v>183.64</v>
      </c>
      <c r="C179" s="12">
        <v>183.25</v>
      </c>
      <c r="D179" s="12">
        <v>184.96</v>
      </c>
      <c r="E179" s="12">
        <v>183.06039999999999</v>
      </c>
    </row>
    <row r="180" spans="1:5" x14ac:dyDescent="0.25">
      <c r="A180" s="1">
        <v>45020</v>
      </c>
      <c r="B180" s="12">
        <v>181.85</v>
      </c>
      <c r="C180" s="12">
        <v>182.18</v>
      </c>
      <c r="D180" s="12">
        <v>183.36</v>
      </c>
      <c r="E180" s="12">
        <v>181.1</v>
      </c>
    </row>
    <row r="181" spans="1:5" x14ac:dyDescent="0.25">
      <c r="A181" s="1">
        <v>45019</v>
      </c>
      <c r="B181" s="12">
        <v>182.5</v>
      </c>
      <c r="C181" s="12">
        <v>181.9</v>
      </c>
      <c r="D181" s="12">
        <v>182.76</v>
      </c>
      <c r="E181" s="12">
        <v>180.4</v>
      </c>
    </row>
    <row r="182" spans="1:5" x14ac:dyDescent="0.25">
      <c r="A182" s="1">
        <v>45016</v>
      </c>
      <c r="B182" s="12">
        <v>182.3</v>
      </c>
      <c r="C182" s="12">
        <v>182.16</v>
      </c>
      <c r="D182" s="12">
        <v>182.49</v>
      </c>
      <c r="E182" s="12">
        <v>181.32</v>
      </c>
    </row>
    <row r="183" spans="1:5" x14ac:dyDescent="0.25">
      <c r="A183" s="1">
        <v>45015</v>
      </c>
      <c r="B183" s="12">
        <v>180.83</v>
      </c>
      <c r="C183" s="12">
        <v>181</v>
      </c>
      <c r="D183" s="12">
        <v>181.33</v>
      </c>
      <c r="E183" s="12">
        <v>180.07499999999999</v>
      </c>
    </row>
    <row r="184" spans="1:5" x14ac:dyDescent="0.25">
      <c r="A184" s="1">
        <v>45014</v>
      </c>
      <c r="B184" s="12">
        <v>180.67</v>
      </c>
      <c r="C184" s="12">
        <v>180.65</v>
      </c>
      <c r="D184" s="12">
        <v>180.91</v>
      </c>
      <c r="E184" s="12">
        <v>179.98500000000001</v>
      </c>
    </row>
    <row r="185" spans="1:5" x14ac:dyDescent="0.25">
      <c r="A185" s="1">
        <v>45013</v>
      </c>
      <c r="B185" s="12">
        <v>179.43</v>
      </c>
      <c r="C185" s="12">
        <v>179.33</v>
      </c>
      <c r="D185" s="12">
        <v>180.46</v>
      </c>
      <c r="E185" s="12">
        <v>179.33</v>
      </c>
    </row>
    <row r="186" spans="1:5" x14ac:dyDescent="0.25">
      <c r="A186" s="1">
        <v>45012</v>
      </c>
      <c r="B186" s="12">
        <v>179.49</v>
      </c>
      <c r="C186" s="12">
        <v>179.57499999999999</v>
      </c>
      <c r="D186" s="12">
        <v>180.65</v>
      </c>
      <c r="E186" s="12">
        <v>179.31</v>
      </c>
    </row>
    <row r="187" spans="1:5" x14ac:dyDescent="0.25">
      <c r="A187" s="1">
        <v>45009</v>
      </c>
      <c r="B187" s="12">
        <v>179.09</v>
      </c>
      <c r="C187" s="12">
        <v>176.53</v>
      </c>
      <c r="D187" s="12">
        <v>179.34</v>
      </c>
      <c r="E187" s="12">
        <v>176.39</v>
      </c>
    </row>
    <row r="188" spans="1:5" x14ac:dyDescent="0.25">
      <c r="A188" s="1">
        <v>45008</v>
      </c>
      <c r="B188" s="12">
        <v>175.65</v>
      </c>
      <c r="C188" s="12">
        <v>176.06</v>
      </c>
      <c r="D188" s="12">
        <v>177.22</v>
      </c>
      <c r="E188" s="12">
        <v>175.02</v>
      </c>
    </row>
    <row r="189" spans="1:5" x14ac:dyDescent="0.25">
      <c r="A189" s="1">
        <v>45007</v>
      </c>
      <c r="B189" s="12">
        <v>176.51</v>
      </c>
      <c r="C189" s="12">
        <v>177.84</v>
      </c>
      <c r="D189" s="12">
        <v>179.37</v>
      </c>
      <c r="E189" s="12">
        <v>176.42</v>
      </c>
    </row>
    <row r="190" spans="1:5" x14ac:dyDescent="0.25">
      <c r="A190" s="1">
        <v>45006</v>
      </c>
      <c r="B190" s="12">
        <v>178.01</v>
      </c>
      <c r="C190" s="12">
        <v>177.66</v>
      </c>
      <c r="D190" s="12">
        <v>178.17</v>
      </c>
      <c r="E190" s="12">
        <v>176.28</v>
      </c>
    </row>
    <row r="191" spans="1:5" x14ac:dyDescent="0.25">
      <c r="A191" s="1">
        <v>45005</v>
      </c>
      <c r="B191" s="12">
        <v>177.59</v>
      </c>
      <c r="C191" s="12">
        <v>176.5</v>
      </c>
      <c r="D191" s="12">
        <v>177.68</v>
      </c>
      <c r="E191" s="12">
        <v>175.51</v>
      </c>
    </row>
    <row r="192" spans="1:5" x14ac:dyDescent="0.25">
      <c r="A192" s="1">
        <v>45002</v>
      </c>
      <c r="B192" s="12">
        <v>175.13</v>
      </c>
      <c r="C192" s="12">
        <v>176.51</v>
      </c>
      <c r="D192" s="12">
        <v>176.69</v>
      </c>
      <c r="E192" s="12">
        <v>174.23</v>
      </c>
    </row>
    <row r="193" spans="1:5" x14ac:dyDescent="0.25">
      <c r="A193" s="1">
        <v>45001</v>
      </c>
      <c r="B193" s="12">
        <v>176.51</v>
      </c>
      <c r="C193" s="12">
        <v>176.61</v>
      </c>
      <c r="D193" s="12">
        <v>177</v>
      </c>
      <c r="E193" s="12">
        <v>175.32</v>
      </c>
    </row>
    <row r="194" spans="1:5" x14ac:dyDescent="0.25">
      <c r="A194" s="1">
        <v>45000</v>
      </c>
      <c r="B194" s="12">
        <v>176.63</v>
      </c>
      <c r="C194" s="12">
        <v>173.53</v>
      </c>
      <c r="D194" s="12">
        <v>176.66</v>
      </c>
      <c r="E194" s="12">
        <v>173.185</v>
      </c>
    </row>
    <row r="195" spans="1:5" x14ac:dyDescent="0.25">
      <c r="A195" s="1">
        <v>44999</v>
      </c>
      <c r="B195" s="12">
        <v>173.53</v>
      </c>
      <c r="C195" s="12">
        <v>172.49</v>
      </c>
      <c r="D195" s="12">
        <v>173.81</v>
      </c>
      <c r="E195" s="12">
        <v>171.57</v>
      </c>
    </row>
    <row r="196" spans="1:5" x14ac:dyDescent="0.25">
      <c r="A196" s="1">
        <v>44998</v>
      </c>
      <c r="B196" s="12">
        <v>173.71</v>
      </c>
      <c r="C196" s="12">
        <v>172.76</v>
      </c>
      <c r="D196" s="12">
        <v>177.23</v>
      </c>
      <c r="E196" s="12">
        <v>172.61</v>
      </c>
    </row>
    <row r="197" spans="1:5" x14ac:dyDescent="0.25">
      <c r="A197" s="1">
        <v>44995</v>
      </c>
      <c r="B197" s="12">
        <v>172.03</v>
      </c>
      <c r="C197" s="12">
        <v>172.53</v>
      </c>
      <c r="D197" s="12">
        <v>174.24</v>
      </c>
      <c r="E197" s="12">
        <v>170.96</v>
      </c>
    </row>
    <row r="198" spans="1:5" x14ac:dyDescent="0.25">
      <c r="A198" s="1">
        <v>44994</v>
      </c>
      <c r="B198" s="12">
        <v>171.8</v>
      </c>
      <c r="C198" s="12">
        <v>173.62</v>
      </c>
      <c r="D198" s="12">
        <v>174.36</v>
      </c>
      <c r="E198" s="12">
        <v>171.2</v>
      </c>
    </row>
    <row r="199" spans="1:5" x14ac:dyDescent="0.25">
      <c r="A199" s="1">
        <v>44993</v>
      </c>
      <c r="B199" s="12">
        <v>173.11</v>
      </c>
      <c r="C199" s="12">
        <v>172.68</v>
      </c>
      <c r="D199" s="12">
        <v>173.36</v>
      </c>
      <c r="E199" s="12">
        <v>171.78</v>
      </c>
    </row>
    <row r="200" spans="1:5" x14ac:dyDescent="0.25">
      <c r="A200" s="1">
        <v>44992</v>
      </c>
      <c r="B200" s="12">
        <v>172.64</v>
      </c>
      <c r="C200" s="12">
        <v>173.67</v>
      </c>
      <c r="D200" s="12">
        <v>174.255</v>
      </c>
      <c r="E200" s="12">
        <v>171.87</v>
      </c>
    </row>
    <row r="201" spans="1:5" x14ac:dyDescent="0.25">
      <c r="A201" s="1">
        <v>44991</v>
      </c>
      <c r="B201" s="12">
        <v>173.5</v>
      </c>
      <c r="C201" s="12">
        <v>172.22</v>
      </c>
      <c r="D201" s="12">
        <v>173.66</v>
      </c>
      <c r="E201" s="12">
        <v>172.22</v>
      </c>
    </row>
    <row r="202" spans="1:5" x14ac:dyDescent="0.25">
      <c r="A202" s="1">
        <v>44988</v>
      </c>
      <c r="B202" s="12">
        <v>173.15</v>
      </c>
      <c r="C202" s="12">
        <v>173</v>
      </c>
      <c r="D202" s="12">
        <v>173.45</v>
      </c>
      <c r="E202" s="12">
        <v>171.33</v>
      </c>
    </row>
    <row r="203" spans="1:5" x14ac:dyDescent="0.25">
      <c r="A203" s="1">
        <v>44987</v>
      </c>
      <c r="B203" s="12">
        <v>173.32</v>
      </c>
      <c r="C203" s="12">
        <v>170.51</v>
      </c>
      <c r="D203" s="12">
        <v>173.76</v>
      </c>
      <c r="E203" s="12">
        <v>169.78</v>
      </c>
    </row>
    <row r="204" spans="1:5" x14ac:dyDescent="0.25">
      <c r="A204" s="1">
        <v>44986</v>
      </c>
      <c r="B204" s="12">
        <v>171.33</v>
      </c>
      <c r="C204" s="12">
        <v>172.32</v>
      </c>
      <c r="D204" s="12">
        <v>172.46</v>
      </c>
      <c r="E204" s="12">
        <v>169.12</v>
      </c>
    </row>
    <row r="205" spans="1:5" x14ac:dyDescent="0.25">
      <c r="A205" s="1">
        <v>44985</v>
      </c>
      <c r="B205" s="12">
        <v>173.53</v>
      </c>
      <c r="C205" s="12">
        <v>174.88</v>
      </c>
      <c r="D205" s="12">
        <v>175.06</v>
      </c>
      <c r="E205" s="12">
        <v>173.19499999999999</v>
      </c>
    </row>
    <row r="206" spans="1:5" x14ac:dyDescent="0.25">
      <c r="A206" s="1">
        <v>44984</v>
      </c>
      <c r="B206" s="12">
        <v>175.91</v>
      </c>
      <c r="C206" s="12">
        <v>176.97</v>
      </c>
      <c r="D206" s="12">
        <v>177.25</v>
      </c>
      <c r="E206" s="12">
        <v>175.65</v>
      </c>
    </row>
    <row r="207" spans="1:5" x14ac:dyDescent="0.25">
      <c r="A207" s="1">
        <v>44981</v>
      </c>
      <c r="B207" s="12">
        <v>175.96</v>
      </c>
      <c r="C207" s="12">
        <v>175.46</v>
      </c>
      <c r="D207" s="12">
        <v>176.33</v>
      </c>
      <c r="E207" s="12">
        <v>174.29</v>
      </c>
    </row>
    <row r="208" spans="1:5" x14ac:dyDescent="0.25">
      <c r="A208" s="1">
        <v>44980</v>
      </c>
      <c r="B208" s="12">
        <v>176.31</v>
      </c>
      <c r="C208" s="12">
        <v>176.66</v>
      </c>
      <c r="D208" s="12">
        <v>176.99</v>
      </c>
      <c r="E208" s="12">
        <v>174.99</v>
      </c>
    </row>
    <row r="209" spans="1:5" x14ac:dyDescent="0.25">
      <c r="A209" s="1">
        <v>44979</v>
      </c>
      <c r="B209" s="12">
        <v>176.12</v>
      </c>
      <c r="C209" s="12">
        <v>176.72</v>
      </c>
      <c r="D209" s="12">
        <v>177.43</v>
      </c>
      <c r="E209" s="12">
        <v>175.77</v>
      </c>
    </row>
    <row r="210" spans="1:5" x14ac:dyDescent="0.25">
      <c r="A210" s="1">
        <v>44978</v>
      </c>
      <c r="B210" s="12">
        <v>176.18</v>
      </c>
      <c r="C210" s="12">
        <v>175.58</v>
      </c>
      <c r="D210" s="12">
        <v>177.41</v>
      </c>
      <c r="E210" s="12">
        <v>174.67</v>
      </c>
    </row>
    <row r="211" spans="1:5" x14ac:dyDescent="0.25">
      <c r="A211" s="1">
        <v>44974</v>
      </c>
      <c r="B211" s="12">
        <v>176.28</v>
      </c>
      <c r="C211" s="12">
        <v>175.155</v>
      </c>
      <c r="D211" s="12">
        <v>176.42</v>
      </c>
      <c r="E211" s="12">
        <v>174.83</v>
      </c>
    </row>
    <row r="212" spans="1:5" x14ac:dyDescent="0.25">
      <c r="A212" s="1">
        <v>44973</v>
      </c>
      <c r="B212" s="12">
        <v>175.51</v>
      </c>
      <c r="C212" s="12">
        <v>174.74</v>
      </c>
      <c r="D212" s="12">
        <v>176.9</v>
      </c>
      <c r="E212" s="12">
        <v>174.54</v>
      </c>
    </row>
    <row r="213" spans="1:5" x14ac:dyDescent="0.25">
      <c r="A213" s="1">
        <v>44972</v>
      </c>
      <c r="B213" s="12">
        <v>176.01</v>
      </c>
      <c r="C213" s="12">
        <v>175</v>
      </c>
      <c r="D213" s="12">
        <v>176.05</v>
      </c>
      <c r="E213" s="12">
        <v>174.59</v>
      </c>
    </row>
    <row r="214" spans="1:5" x14ac:dyDescent="0.25">
      <c r="A214" s="1">
        <v>44971</v>
      </c>
      <c r="B214" s="12">
        <v>175.77</v>
      </c>
      <c r="C214" s="12">
        <v>177.1</v>
      </c>
      <c r="D214" s="12">
        <v>177.245</v>
      </c>
      <c r="E214" s="12">
        <v>174.79</v>
      </c>
    </row>
    <row r="215" spans="1:5" x14ac:dyDescent="0.25">
      <c r="A215" s="1">
        <v>44970</v>
      </c>
      <c r="B215" s="12">
        <v>177.77</v>
      </c>
      <c r="C215" s="12">
        <v>176.26</v>
      </c>
      <c r="D215" s="12">
        <v>178.22499999999999</v>
      </c>
      <c r="E215" s="12">
        <v>176.04</v>
      </c>
    </row>
    <row r="216" spans="1:5" x14ac:dyDescent="0.25">
      <c r="A216" s="1">
        <v>44967</v>
      </c>
      <c r="B216" s="12">
        <v>176.2</v>
      </c>
      <c r="C216" s="12">
        <v>173.12</v>
      </c>
      <c r="D216" s="12">
        <v>176.59</v>
      </c>
      <c r="E216" s="12">
        <v>172.65</v>
      </c>
    </row>
    <row r="217" spans="1:5" x14ac:dyDescent="0.25">
      <c r="A217" s="1">
        <v>44966</v>
      </c>
      <c r="B217" s="12">
        <v>172.78</v>
      </c>
      <c r="C217" s="12">
        <v>175.32</v>
      </c>
      <c r="D217" s="12">
        <v>176.49</v>
      </c>
      <c r="E217" s="12">
        <v>172.04</v>
      </c>
    </row>
    <row r="218" spans="1:5" x14ac:dyDescent="0.25">
      <c r="A218" s="1">
        <v>44965</v>
      </c>
      <c r="B218" s="12">
        <v>171.16</v>
      </c>
      <c r="C218" s="12">
        <v>171</v>
      </c>
      <c r="D218" s="12">
        <v>171.33</v>
      </c>
      <c r="E218" s="12">
        <v>170.24</v>
      </c>
    </row>
    <row r="219" spans="1:5" x14ac:dyDescent="0.25">
      <c r="A219" s="1">
        <v>44964</v>
      </c>
      <c r="B219" s="12">
        <v>171.56</v>
      </c>
      <c r="C219" s="12">
        <v>170.29</v>
      </c>
      <c r="D219" s="12">
        <v>172.03</v>
      </c>
      <c r="E219" s="12">
        <v>169.26</v>
      </c>
    </row>
    <row r="220" spans="1:5" x14ac:dyDescent="0.25">
      <c r="A220" s="1">
        <v>44963</v>
      </c>
      <c r="B220" s="12">
        <v>171.82</v>
      </c>
      <c r="C220" s="12">
        <v>169.74</v>
      </c>
      <c r="D220" s="12">
        <v>172.38</v>
      </c>
      <c r="E220" s="12">
        <v>169.59</v>
      </c>
    </row>
    <row r="221" spans="1:5" x14ac:dyDescent="0.25">
      <c r="A221" s="1">
        <v>44960</v>
      </c>
      <c r="B221" s="12">
        <v>169.12</v>
      </c>
      <c r="C221" s="12">
        <v>170.95500000000001</v>
      </c>
      <c r="D221" s="12">
        <v>171.29</v>
      </c>
      <c r="E221" s="12">
        <v>167.05</v>
      </c>
    </row>
    <row r="222" spans="1:5" x14ac:dyDescent="0.25">
      <c r="A222" s="1">
        <v>44959</v>
      </c>
      <c r="B222" s="12">
        <v>169.97</v>
      </c>
      <c r="C222" s="12">
        <v>169.46</v>
      </c>
      <c r="D222" s="12">
        <v>170.56</v>
      </c>
      <c r="E222" s="12">
        <v>168.51009999999999</v>
      </c>
    </row>
    <row r="223" spans="1:5" x14ac:dyDescent="0.25">
      <c r="A223" s="1">
        <v>44958</v>
      </c>
      <c r="B223" s="12">
        <v>171.56</v>
      </c>
      <c r="C223" s="12">
        <v>170.88</v>
      </c>
      <c r="D223" s="12">
        <v>172.32</v>
      </c>
      <c r="E223" s="12">
        <v>169.51</v>
      </c>
    </row>
    <row r="224" spans="1:5" x14ac:dyDescent="0.25">
      <c r="A224" s="1">
        <v>44957</v>
      </c>
      <c r="B224" s="12">
        <v>171.02</v>
      </c>
      <c r="C224" s="12">
        <v>170.2</v>
      </c>
      <c r="D224" s="12">
        <v>171.07</v>
      </c>
      <c r="E224" s="12">
        <v>169.32</v>
      </c>
    </row>
    <row r="225" spans="1:5" x14ac:dyDescent="0.25">
      <c r="A225" s="1">
        <v>44956</v>
      </c>
      <c r="B225" s="12">
        <v>169.48</v>
      </c>
      <c r="C225" s="12">
        <v>169.78</v>
      </c>
      <c r="D225" s="12">
        <v>171.45500000000001</v>
      </c>
      <c r="E225" s="12">
        <v>169.14</v>
      </c>
    </row>
    <row r="226" spans="1:5" x14ac:dyDescent="0.25">
      <c r="A226" s="1">
        <v>44953</v>
      </c>
      <c r="B226" s="12">
        <v>169.62</v>
      </c>
      <c r="C226" s="12">
        <v>169.77</v>
      </c>
      <c r="D226" s="12">
        <v>170.23</v>
      </c>
      <c r="E226" s="12">
        <v>168.58</v>
      </c>
    </row>
    <row r="227" spans="1:5" x14ac:dyDescent="0.25">
      <c r="A227" s="1">
        <v>44952</v>
      </c>
      <c r="B227" s="12">
        <v>170.22</v>
      </c>
      <c r="C227" s="12">
        <v>171.63499999999999</v>
      </c>
      <c r="D227" s="12">
        <v>171.67</v>
      </c>
      <c r="E227" s="12">
        <v>170.04</v>
      </c>
    </row>
    <row r="228" spans="1:5" x14ac:dyDescent="0.25">
      <c r="A228" s="1">
        <v>44951</v>
      </c>
      <c r="B228" s="12">
        <v>171.93</v>
      </c>
      <c r="C228" s="12">
        <v>170.34</v>
      </c>
      <c r="D228" s="12">
        <v>171.98</v>
      </c>
      <c r="E228" s="12">
        <v>169.34</v>
      </c>
    </row>
    <row r="229" spans="1:5" x14ac:dyDescent="0.25">
      <c r="A229" s="1">
        <v>44950</v>
      </c>
      <c r="B229" s="12">
        <v>170.69</v>
      </c>
      <c r="C229" s="12">
        <v>169.61</v>
      </c>
      <c r="D229" s="12">
        <v>170.87</v>
      </c>
      <c r="E229" s="12">
        <v>168.45</v>
      </c>
    </row>
    <row r="230" spans="1:5" x14ac:dyDescent="0.25">
      <c r="A230" s="1">
        <v>44949</v>
      </c>
      <c r="B230" s="12">
        <v>169.12</v>
      </c>
      <c r="C230" s="12">
        <v>170.01</v>
      </c>
      <c r="D230" s="12">
        <v>170.755</v>
      </c>
      <c r="E230" s="12">
        <v>168.715</v>
      </c>
    </row>
    <row r="231" spans="1:5" x14ac:dyDescent="0.25">
      <c r="A231" s="1">
        <v>44946</v>
      </c>
      <c r="B231" s="12">
        <v>169.88</v>
      </c>
      <c r="C231" s="12">
        <v>168.94499999999999</v>
      </c>
      <c r="D231" s="12">
        <v>169.89</v>
      </c>
      <c r="E231" s="12">
        <v>167.46</v>
      </c>
    </row>
    <row r="232" spans="1:5" x14ac:dyDescent="0.25">
      <c r="A232" s="1">
        <v>44945</v>
      </c>
      <c r="B232" s="12">
        <v>169.63</v>
      </c>
      <c r="C232" s="12">
        <v>171.28</v>
      </c>
      <c r="D232" s="12">
        <v>172.17</v>
      </c>
      <c r="E232" s="12">
        <v>169.47749999999999</v>
      </c>
    </row>
    <row r="233" spans="1:5" x14ac:dyDescent="0.25">
      <c r="A233" s="1">
        <v>44944</v>
      </c>
      <c r="B233" s="12">
        <v>171.62</v>
      </c>
      <c r="C233" s="12">
        <v>175.24</v>
      </c>
      <c r="D233" s="12">
        <v>175.73840000000001</v>
      </c>
      <c r="E233" s="12">
        <v>171.33</v>
      </c>
    </row>
    <row r="234" spans="1:5" x14ac:dyDescent="0.25">
      <c r="A234" s="1">
        <v>44943</v>
      </c>
      <c r="B234" s="12">
        <v>176.06</v>
      </c>
      <c r="C234" s="12">
        <v>176.15</v>
      </c>
      <c r="D234" s="12">
        <v>177.55250000000001</v>
      </c>
      <c r="E234" s="12">
        <v>175.49</v>
      </c>
    </row>
    <row r="235" spans="1:5" x14ac:dyDescent="0.25">
      <c r="A235" s="1">
        <v>44939</v>
      </c>
      <c r="B235" s="12">
        <v>175.24</v>
      </c>
      <c r="C235" s="12">
        <v>175.4</v>
      </c>
      <c r="D235" s="12">
        <v>175.73</v>
      </c>
      <c r="E235" s="12">
        <v>174.16499999999999</v>
      </c>
    </row>
    <row r="236" spans="1:5" x14ac:dyDescent="0.25">
      <c r="A236" s="1">
        <v>44938</v>
      </c>
      <c r="B236" s="12">
        <v>175.78</v>
      </c>
      <c r="C236" s="12">
        <v>177.66</v>
      </c>
      <c r="D236" s="12">
        <v>178.37</v>
      </c>
      <c r="E236" s="12">
        <v>175.32</v>
      </c>
    </row>
    <row r="237" spans="1:5" x14ac:dyDescent="0.25">
      <c r="A237" s="1">
        <v>44937</v>
      </c>
      <c r="B237" s="12">
        <v>178.05</v>
      </c>
      <c r="C237" s="12">
        <v>179.39</v>
      </c>
      <c r="D237" s="12">
        <v>179.71</v>
      </c>
      <c r="E237" s="12">
        <v>175.68</v>
      </c>
    </row>
    <row r="238" spans="1:5" x14ac:dyDescent="0.25">
      <c r="A238" s="1">
        <v>44936</v>
      </c>
      <c r="B238" s="12">
        <v>177.85</v>
      </c>
      <c r="C238" s="12">
        <v>178.79</v>
      </c>
      <c r="D238" s="12">
        <v>179.53</v>
      </c>
      <c r="E238" s="12">
        <v>177.09</v>
      </c>
    </row>
    <row r="239" spans="1:5" x14ac:dyDescent="0.25">
      <c r="A239" s="1">
        <v>44935</v>
      </c>
      <c r="B239" s="12">
        <v>179.33</v>
      </c>
      <c r="C239" s="12">
        <v>180.44</v>
      </c>
      <c r="D239" s="12">
        <v>182.77</v>
      </c>
      <c r="E239" s="12">
        <v>178.81</v>
      </c>
    </row>
    <row r="240" spans="1:5" x14ac:dyDescent="0.25">
      <c r="A240" s="1">
        <v>44932</v>
      </c>
      <c r="B240" s="12">
        <v>181.1</v>
      </c>
      <c r="C240" s="12">
        <v>178.81</v>
      </c>
      <c r="D240" s="12">
        <v>181.83</v>
      </c>
      <c r="E240" s="12">
        <v>178.8</v>
      </c>
    </row>
    <row r="241" spans="1:5" x14ac:dyDescent="0.25">
      <c r="A241" s="1">
        <v>44931</v>
      </c>
      <c r="B241" s="12">
        <v>177.1</v>
      </c>
      <c r="C241" s="12">
        <v>177.96</v>
      </c>
      <c r="D241" s="12">
        <v>178.77</v>
      </c>
      <c r="E241" s="12">
        <v>176.86</v>
      </c>
    </row>
    <row r="242" spans="1:5" x14ac:dyDescent="0.25">
      <c r="A242" s="1">
        <v>44930</v>
      </c>
      <c r="B242" s="12">
        <v>178.97</v>
      </c>
      <c r="C242" s="12">
        <v>179.41</v>
      </c>
      <c r="D242" s="12">
        <v>180.54</v>
      </c>
      <c r="E242" s="12">
        <v>177.55</v>
      </c>
    </row>
    <row r="243" spans="1:5" x14ac:dyDescent="0.25">
      <c r="A243" s="1">
        <v>44929</v>
      </c>
      <c r="B243" s="12">
        <v>179.41</v>
      </c>
      <c r="C243" s="12">
        <v>180.59</v>
      </c>
      <c r="D243" s="12">
        <v>180.75</v>
      </c>
      <c r="E243" s="12">
        <v>176.57</v>
      </c>
    </row>
    <row r="244" spans="1:5" x14ac:dyDescent="0.25">
      <c r="A244" s="1">
        <v>44925</v>
      </c>
      <c r="B244" s="12">
        <v>180.66</v>
      </c>
      <c r="C244" s="12">
        <v>181.38</v>
      </c>
      <c r="D244" s="12">
        <v>181.96</v>
      </c>
      <c r="E244" s="12">
        <v>179.29</v>
      </c>
    </row>
    <row r="245" spans="1:5" x14ac:dyDescent="0.25">
      <c r="A245" s="1">
        <v>44924</v>
      </c>
      <c r="B245" s="12">
        <v>181.98</v>
      </c>
      <c r="C245" s="12">
        <v>181.92</v>
      </c>
      <c r="D245" s="12">
        <v>182.86</v>
      </c>
      <c r="E245" s="12">
        <v>181.89</v>
      </c>
    </row>
    <row r="246" spans="1:5" x14ac:dyDescent="0.25">
      <c r="A246" s="1">
        <v>44923</v>
      </c>
      <c r="B246" s="12">
        <v>181.75</v>
      </c>
      <c r="C246" s="12">
        <v>184.1</v>
      </c>
      <c r="D246" s="12">
        <v>184.54419999999999</v>
      </c>
      <c r="E246" s="12">
        <v>181.64</v>
      </c>
    </row>
    <row r="247" spans="1:5" x14ac:dyDescent="0.25">
      <c r="A247" s="1">
        <v>44922</v>
      </c>
      <c r="B247" s="12">
        <v>183.07</v>
      </c>
      <c r="C247" s="12">
        <v>183.28200000000001</v>
      </c>
      <c r="D247" s="12">
        <v>183.61</v>
      </c>
      <c r="E247" s="12">
        <v>182.27</v>
      </c>
    </row>
    <row r="248" spans="1:5" x14ac:dyDescent="0.25">
      <c r="A248" s="1">
        <v>44918</v>
      </c>
      <c r="B248" s="12">
        <v>182.26</v>
      </c>
      <c r="C248" s="12">
        <v>180.91</v>
      </c>
      <c r="D248" s="12">
        <v>182.55</v>
      </c>
      <c r="E248" s="12">
        <v>180.45</v>
      </c>
    </row>
    <row r="249" spans="1:5" x14ac:dyDescent="0.25">
      <c r="A249" s="1">
        <v>44917</v>
      </c>
      <c r="B249" s="12">
        <v>181.09</v>
      </c>
      <c r="C249" s="12">
        <v>181.86</v>
      </c>
      <c r="D249" s="12">
        <v>182.05</v>
      </c>
      <c r="E249" s="12">
        <v>178.91659999999999</v>
      </c>
    </row>
    <row r="250" spans="1:5" x14ac:dyDescent="0.25">
      <c r="A250" s="1">
        <v>44916</v>
      </c>
      <c r="B250" s="12">
        <v>182.5</v>
      </c>
      <c r="C250" s="12">
        <v>181.55</v>
      </c>
      <c r="D250" s="12">
        <v>183.68</v>
      </c>
      <c r="E250" s="12">
        <v>181.4</v>
      </c>
    </row>
    <row r="251" spans="1:5" x14ac:dyDescent="0.25">
      <c r="A251" s="1">
        <v>44915</v>
      </c>
      <c r="B251" s="12">
        <v>181.23</v>
      </c>
      <c r="C251" s="12">
        <v>181.815</v>
      </c>
      <c r="D251" s="12">
        <v>182.25</v>
      </c>
      <c r="E251" s="12">
        <v>180.64</v>
      </c>
    </row>
    <row r="252" spans="1:5" x14ac:dyDescent="0.25">
      <c r="A252" s="1">
        <v>44914</v>
      </c>
      <c r="B252" s="12">
        <v>181.34</v>
      </c>
      <c r="C252" s="12">
        <v>180.86</v>
      </c>
      <c r="D252" s="12">
        <v>183.47</v>
      </c>
      <c r="E252" s="12">
        <v>180.35</v>
      </c>
    </row>
    <row r="253" spans="1:5" x14ac:dyDescent="0.25">
      <c r="A253" s="1">
        <v>44911</v>
      </c>
      <c r="B253" s="12">
        <v>180.34</v>
      </c>
      <c r="C253" s="12">
        <v>180.08</v>
      </c>
      <c r="D253" s="12">
        <v>181.19</v>
      </c>
      <c r="E253" s="12">
        <v>178.48</v>
      </c>
    </row>
    <row r="254" spans="1:5" x14ac:dyDescent="0.25">
      <c r="A254" s="1">
        <v>44910</v>
      </c>
      <c r="B254" s="12">
        <v>180.25</v>
      </c>
      <c r="C254" s="12">
        <v>181.98</v>
      </c>
      <c r="D254" s="12">
        <v>182.71199999999999</v>
      </c>
      <c r="E254" s="12">
        <v>178.39</v>
      </c>
    </row>
    <row r="255" spans="1:5" x14ac:dyDescent="0.25">
      <c r="A255" s="1">
        <v>44909</v>
      </c>
      <c r="B255" s="12">
        <v>183.36</v>
      </c>
      <c r="C255" s="12">
        <v>184.07</v>
      </c>
      <c r="D255" s="12">
        <v>185.88</v>
      </c>
      <c r="E255" s="12">
        <v>182.13</v>
      </c>
    </row>
    <row r="256" spans="1:5" x14ac:dyDescent="0.25">
      <c r="A256" s="1">
        <v>44908</v>
      </c>
      <c r="B256" s="12">
        <v>183.87</v>
      </c>
      <c r="C256" s="12">
        <v>186.48</v>
      </c>
      <c r="D256" s="12">
        <v>186.84</v>
      </c>
      <c r="E256" s="12">
        <v>182.94</v>
      </c>
    </row>
    <row r="257" spans="1:5" x14ac:dyDescent="0.25">
      <c r="A257" s="1">
        <v>44907</v>
      </c>
      <c r="B257" s="12">
        <v>183.97</v>
      </c>
      <c r="C257" s="12">
        <v>184.18</v>
      </c>
      <c r="D257" s="12">
        <v>184.18</v>
      </c>
      <c r="E257" s="12">
        <v>182.35499999999999</v>
      </c>
    </row>
    <row r="258" spans="1:5" x14ac:dyDescent="0.25">
      <c r="A258" s="1">
        <v>44904</v>
      </c>
      <c r="B258" s="12">
        <v>183.1</v>
      </c>
      <c r="C258" s="12">
        <v>184.21</v>
      </c>
      <c r="D258" s="12">
        <v>184.21</v>
      </c>
      <c r="E258" s="12">
        <v>183.05</v>
      </c>
    </row>
    <row r="259" spans="1:5" x14ac:dyDescent="0.25">
      <c r="A259" s="1">
        <v>44903</v>
      </c>
      <c r="B259" s="12">
        <v>183.78</v>
      </c>
      <c r="C259" s="12">
        <v>181.81</v>
      </c>
      <c r="D259" s="12">
        <v>183.98</v>
      </c>
      <c r="E259" s="12">
        <v>181.26</v>
      </c>
    </row>
    <row r="260" spans="1:5" x14ac:dyDescent="0.25">
      <c r="A260" s="1">
        <v>44902</v>
      </c>
      <c r="B260" s="12">
        <v>182.18</v>
      </c>
      <c r="C260" s="12">
        <v>181.81</v>
      </c>
      <c r="D260" s="12">
        <v>182.45</v>
      </c>
      <c r="E260" s="12">
        <v>180.69</v>
      </c>
    </row>
    <row r="261" spans="1:5" x14ac:dyDescent="0.25">
      <c r="A261" s="1">
        <v>44901</v>
      </c>
      <c r="B261" s="12">
        <v>181.63</v>
      </c>
      <c r="C261" s="12">
        <v>183.75</v>
      </c>
      <c r="D261" s="12">
        <v>184.29</v>
      </c>
      <c r="E261" s="12">
        <v>180.69499999999999</v>
      </c>
    </row>
    <row r="262" spans="1:5" x14ac:dyDescent="0.25">
      <c r="A262" s="1">
        <v>44900</v>
      </c>
      <c r="B262" s="12">
        <v>183.12</v>
      </c>
      <c r="C262" s="12">
        <v>183.43</v>
      </c>
      <c r="D262" s="12">
        <v>183.94</v>
      </c>
      <c r="E262" s="12">
        <v>182.32</v>
      </c>
    </row>
    <row r="263" spans="1:5" x14ac:dyDescent="0.25">
      <c r="A263" s="1">
        <v>44897</v>
      </c>
      <c r="B263" s="12">
        <v>185.69</v>
      </c>
      <c r="C263" s="12">
        <v>184</v>
      </c>
      <c r="D263" s="12">
        <v>186.31</v>
      </c>
      <c r="E263" s="12">
        <v>183.83940000000001</v>
      </c>
    </row>
    <row r="264" spans="1:5" x14ac:dyDescent="0.25">
      <c r="A264" s="1">
        <v>44896</v>
      </c>
      <c r="B264" s="12">
        <v>185.9</v>
      </c>
      <c r="C264" s="12">
        <v>185.48</v>
      </c>
      <c r="D264" s="12">
        <v>186.33</v>
      </c>
      <c r="E264" s="12">
        <v>184.155</v>
      </c>
    </row>
    <row r="265" spans="1:5" x14ac:dyDescent="0.25">
      <c r="A265" s="1">
        <v>44895</v>
      </c>
      <c r="B265" s="12">
        <v>185.51</v>
      </c>
      <c r="C265" s="12">
        <v>181.9</v>
      </c>
      <c r="D265" s="12">
        <v>185.7</v>
      </c>
      <c r="E265" s="12">
        <v>180.24</v>
      </c>
    </row>
    <row r="266" spans="1:5" x14ac:dyDescent="0.25">
      <c r="A266" s="1">
        <v>44894</v>
      </c>
      <c r="B266" s="12">
        <v>182.59</v>
      </c>
      <c r="C266" s="12">
        <v>183.3</v>
      </c>
      <c r="D266" s="12">
        <v>183.42</v>
      </c>
      <c r="E266" s="12">
        <v>181.02</v>
      </c>
    </row>
    <row r="267" spans="1:5" x14ac:dyDescent="0.25">
      <c r="A267" s="1">
        <v>44893</v>
      </c>
      <c r="B267" s="12">
        <v>183.89</v>
      </c>
      <c r="C267" s="12">
        <v>184.4</v>
      </c>
      <c r="D267" s="12">
        <v>185.49250000000001</v>
      </c>
      <c r="E267" s="12">
        <v>183.51</v>
      </c>
    </row>
    <row r="268" spans="1:5" x14ac:dyDescent="0.25">
      <c r="A268" s="1">
        <v>44890</v>
      </c>
      <c r="B268" s="12">
        <v>184.11</v>
      </c>
      <c r="C268" s="12">
        <v>184.58</v>
      </c>
      <c r="D268" s="12">
        <v>185</v>
      </c>
      <c r="E268" s="12">
        <v>183.94</v>
      </c>
    </row>
    <row r="269" spans="1:5" x14ac:dyDescent="0.25">
      <c r="A269" s="1">
        <v>44888</v>
      </c>
      <c r="B269" s="12">
        <v>185.08</v>
      </c>
      <c r="C269" s="12">
        <v>185</v>
      </c>
      <c r="D269" s="12">
        <v>186.08</v>
      </c>
      <c r="E269" s="12">
        <v>184.5</v>
      </c>
    </row>
    <row r="270" spans="1:5" x14ac:dyDescent="0.25">
      <c r="A270" s="1">
        <v>44887</v>
      </c>
      <c r="B270" s="12">
        <v>184.84</v>
      </c>
      <c r="C270" s="12">
        <v>185.81</v>
      </c>
      <c r="D270" s="12">
        <v>186.62</v>
      </c>
      <c r="E270" s="12">
        <v>184.37</v>
      </c>
    </row>
    <row r="271" spans="1:5" x14ac:dyDescent="0.25">
      <c r="A271" s="1">
        <v>44886</v>
      </c>
      <c r="B271" s="12">
        <v>184.82</v>
      </c>
      <c r="C271" s="12">
        <v>182.27</v>
      </c>
      <c r="D271" s="12">
        <v>185.13</v>
      </c>
      <c r="E271" s="12">
        <v>182.09</v>
      </c>
    </row>
    <row r="272" spans="1:5" x14ac:dyDescent="0.25">
      <c r="A272" s="1">
        <v>44883</v>
      </c>
      <c r="B272" s="12">
        <v>181.33</v>
      </c>
      <c r="C272" s="12">
        <v>180.21</v>
      </c>
      <c r="D272" s="12">
        <v>181.84</v>
      </c>
      <c r="E272" s="12">
        <v>180.02</v>
      </c>
    </row>
    <row r="273" spans="1:5" x14ac:dyDescent="0.25">
      <c r="A273" s="1">
        <v>44882</v>
      </c>
      <c r="B273" s="12">
        <v>180.03</v>
      </c>
      <c r="C273" s="12">
        <v>177.49</v>
      </c>
      <c r="D273" s="12">
        <v>180.16</v>
      </c>
      <c r="E273" s="12">
        <v>177.43</v>
      </c>
    </row>
    <row r="274" spans="1:5" x14ac:dyDescent="0.25">
      <c r="A274" s="1">
        <v>44881</v>
      </c>
      <c r="B274" s="12">
        <v>178.33</v>
      </c>
      <c r="C274" s="12">
        <v>178.3</v>
      </c>
      <c r="D274" s="12">
        <v>179.63</v>
      </c>
      <c r="E274" s="12">
        <v>177.72</v>
      </c>
    </row>
    <row r="275" spans="1:5" x14ac:dyDescent="0.25">
      <c r="A275" s="1">
        <v>44880</v>
      </c>
      <c r="B275" s="12">
        <v>177.19</v>
      </c>
      <c r="C275" s="12">
        <v>178.04</v>
      </c>
      <c r="D275" s="12">
        <v>178.7</v>
      </c>
      <c r="E275" s="12">
        <v>175.42</v>
      </c>
    </row>
    <row r="276" spans="1:5" x14ac:dyDescent="0.25">
      <c r="A276" s="1">
        <v>44879</v>
      </c>
      <c r="B276" s="12">
        <v>176.73</v>
      </c>
      <c r="C276" s="12">
        <v>178.67</v>
      </c>
      <c r="D276" s="12">
        <v>179.18</v>
      </c>
      <c r="E276" s="12">
        <v>176.5</v>
      </c>
    </row>
    <row r="277" spans="1:5" x14ac:dyDescent="0.25">
      <c r="A277" s="1">
        <v>44876</v>
      </c>
      <c r="B277" s="12">
        <v>178.05</v>
      </c>
      <c r="C277" s="12">
        <v>181.13</v>
      </c>
      <c r="D277" s="12">
        <v>181.69</v>
      </c>
      <c r="E277" s="12">
        <v>175.44</v>
      </c>
    </row>
    <row r="278" spans="1:5" x14ac:dyDescent="0.25">
      <c r="A278" s="1">
        <v>44875</v>
      </c>
      <c r="B278" s="12">
        <v>181.7</v>
      </c>
      <c r="C278" s="12">
        <v>182.65</v>
      </c>
      <c r="D278" s="12">
        <v>182.92</v>
      </c>
      <c r="E278" s="12">
        <v>178.56</v>
      </c>
    </row>
    <row r="279" spans="1:5" x14ac:dyDescent="0.25">
      <c r="A279" s="1">
        <v>44874</v>
      </c>
      <c r="B279" s="12">
        <v>178.55</v>
      </c>
      <c r="C279" s="12">
        <v>179.95</v>
      </c>
      <c r="D279" s="12">
        <v>181.07</v>
      </c>
      <c r="E279" s="12">
        <v>178.4</v>
      </c>
    </row>
    <row r="280" spans="1:5" x14ac:dyDescent="0.25">
      <c r="A280" s="1">
        <v>44873</v>
      </c>
      <c r="B280" s="12">
        <v>180.71</v>
      </c>
      <c r="C280" s="12">
        <v>180.44</v>
      </c>
      <c r="D280" s="12">
        <v>182.11</v>
      </c>
      <c r="E280" s="12">
        <v>178.8</v>
      </c>
    </row>
    <row r="281" spans="1:5" x14ac:dyDescent="0.25">
      <c r="A281" s="1">
        <v>44872</v>
      </c>
      <c r="B281" s="12">
        <v>180.21</v>
      </c>
      <c r="C281" s="12">
        <v>179.52</v>
      </c>
      <c r="D281" s="12">
        <v>180.62</v>
      </c>
      <c r="E281" s="12">
        <v>178.83</v>
      </c>
    </row>
    <row r="282" spans="1:5" x14ac:dyDescent="0.25">
      <c r="A282" s="1">
        <v>44869</v>
      </c>
      <c r="B282" s="12">
        <v>178.78</v>
      </c>
      <c r="C282" s="12">
        <v>177.92</v>
      </c>
      <c r="D282" s="12">
        <v>179.79</v>
      </c>
      <c r="E282" s="12">
        <v>176.53</v>
      </c>
    </row>
    <row r="283" spans="1:5" x14ac:dyDescent="0.25">
      <c r="A283" s="1">
        <v>44868</v>
      </c>
      <c r="B283" s="12">
        <v>177.78</v>
      </c>
      <c r="C283" s="12">
        <v>176.78</v>
      </c>
      <c r="D283" s="12">
        <v>178.9034</v>
      </c>
      <c r="E283" s="12">
        <v>176.53</v>
      </c>
    </row>
    <row r="284" spans="1:5" x14ac:dyDescent="0.25">
      <c r="A284" s="1">
        <v>44867</v>
      </c>
      <c r="B284" s="12">
        <v>178.24</v>
      </c>
      <c r="C284" s="12">
        <v>180.78</v>
      </c>
      <c r="D284" s="12">
        <v>183.58</v>
      </c>
      <c r="E284" s="12">
        <v>178.17</v>
      </c>
    </row>
    <row r="285" spans="1:5" x14ac:dyDescent="0.25">
      <c r="A285" s="1">
        <v>44866</v>
      </c>
      <c r="B285" s="12">
        <v>180.76</v>
      </c>
      <c r="C285" s="12">
        <v>180.94</v>
      </c>
      <c r="D285" s="12">
        <v>182.81010000000001</v>
      </c>
      <c r="E285" s="12">
        <v>179.89</v>
      </c>
    </row>
    <row r="286" spans="1:5" x14ac:dyDescent="0.25">
      <c r="A286" s="1">
        <v>44865</v>
      </c>
      <c r="B286" s="12">
        <v>181.58</v>
      </c>
      <c r="C286" s="12">
        <v>181.18</v>
      </c>
      <c r="D286" s="12">
        <v>182.98</v>
      </c>
      <c r="E286" s="12">
        <v>180.54</v>
      </c>
    </row>
    <row r="287" spans="1:5" x14ac:dyDescent="0.25">
      <c r="A287" s="1">
        <v>44862</v>
      </c>
      <c r="B287" s="12">
        <v>182.23</v>
      </c>
      <c r="C287" s="12">
        <v>179.7</v>
      </c>
      <c r="D287" s="12">
        <v>182.93</v>
      </c>
      <c r="E287" s="12">
        <v>179.48</v>
      </c>
    </row>
    <row r="288" spans="1:5" x14ac:dyDescent="0.25">
      <c r="A288" s="1">
        <v>44861</v>
      </c>
      <c r="B288" s="12">
        <v>178.88</v>
      </c>
      <c r="C288" s="12">
        <v>180.37</v>
      </c>
      <c r="D288" s="12">
        <v>180.93</v>
      </c>
      <c r="E288" s="12">
        <v>178.57</v>
      </c>
    </row>
    <row r="289" spans="1:5" x14ac:dyDescent="0.25">
      <c r="A289" s="1">
        <v>44860</v>
      </c>
      <c r="B289" s="12">
        <v>179.07</v>
      </c>
      <c r="C289" s="12">
        <v>179.26</v>
      </c>
      <c r="D289" s="12">
        <v>180.9</v>
      </c>
      <c r="E289" s="12">
        <v>178.32</v>
      </c>
    </row>
    <row r="290" spans="1:5" x14ac:dyDescent="0.25">
      <c r="A290" s="1">
        <v>44859</v>
      </c>
      <c r="B290" s="12">
        <v>178.27</v>
      </c>
      <c r="C290" s="12">
        <v>178.12</v>
      </c>
      <c r="D290" s="12">
        <v>178.87</v>
      </c>
      <c r="E290" s="12">
        <v>176.61</v>
      </c>
    </row>
    <row r="291" spans="1:5" x14ac:dyDescent="0.25">
      <c r="A291" s="1">
        <v>44858</v>
      </c>
      <c r="B291" s="12">
        <v>177.68</v>
      </c>
      <c r="C291" s="12">
        <v>174.81</v>
      </c>
      <c r="D291" s="12">
        <v>177.98</v>
      </c>
      <c r="E291" s="12">
        <v>174.67</v>
      </c>
    </row>
    <row r="292" spans="1:5" x14ac:dyDescent="0.25">
      <c r="A292" s="1">
        <v>44855</v>
      </c>
      <c r="B292" s="12">
        <v>173.06</v>
      </c>
      <c r="C292" s="12">
        <v>171.2</v>
      </c>
      <c r="D292" s="12">
        <v>173.685</v>
      </c>
      <c r="E292" s="12">
        <v>170.58</v>
      </c>
    </row>
    <row r="293" spans="1:5" x14ac:dyDescent="0.25">
      <c r="A293" s="1">
        <v>44854</v>
      </c>
      <c r="B293" s="12">
        <v>171.46</v>
      </c>
      <c r="C293" s="12">
        <v>174.2</v>
      </c>
      <c r="D293" s="12">
        <v>174.36</v>
      </c>
      <c r="E293" s="12">
        <v>171.11</v>
      </c>
    </row>
    <row r="294" spans="1:5" x14ac:dyDescent="0.25">
      <c r="A294" s="1">
        <v>44853</v>
      </c>
      <c r="B294" s="12">
        <v>173.36</v>
      </c>
      <c r="C294" s="12">
        <v>174.82</v>
      </c>
      <c r="D294" s="12">
        <v>175.84</v>
      </c>
      <c r="E294" s="12">
        <v>172.33</v>
      </c>
    </row>
    <row r="295" spans="1:5" x14ac:dyDescent="0.25">
      <c r="A295" s="1">
        <v>44852</v>
      </c>
      <c r="B295" s="12">
        <v>175.06</v>
      </c>
      <c r="C295" s="12">
        <v>174.82</v>
      </c>
      <c r="D295" s="12">
        <v>176.91</v>
      </c>
      <c r="E295" s="12">
        <v>173.41</v>
      </c>
    </row>
    <row r="296" spans="1:5" x14ac:dyDescent="0.25">
      <c r="A296" s="1">
        <v>44851</v>
      </c>
      <c r="B296" s="12">
        <v>172.73</v>
      </c>
      <c r="C296" s="12">
        <v>172.27</v>
      </c>
      <c r="D296" s="12">
        <v>173.59</v>
      </c>
      <c r="E296" s="12">
        <v>171.07</v>
      </c>
    </row>
    <row r="297" spans="1:5" x14ac:dyDescent="0.25">
      <c r="A297" s="1">
        <v>44848</v>
      </c>
      <c r="B297" s="12">
        <v>170.19</v>
      </c>
      <c r="C297" s="12">
        <v>175.98</v>
      </c>
      <c r="D297" s="12">
        <v>176.25800000000001</v>
      </c>
      <c r="E297" s="12">
        <v>169.99</v>
      </c>
    </row>
    <row r="298" spans="1:5" x14ac:dyDescent="0.25">
      <c r="A298" s="1">
        <v>44847</v>
      </c>
      <c r="B298" s="12">
        <v>174.61</v>
      </c>
      <c r="C298" s="12">
        <v>167.1</v>
      </c>
      <c r="D298" s="12">
        <v>175.04</v>
      </c>
      <c r="E298" s="12">
        <v>166.82</v>
      </c>
    </row>
    <row r="299" spans="1:5" x14ac:dyDescent="0.25">
      <c r="A299" s="1">
        <v>44846</v>
      </c>
      <c r="B299" s="12">
        <v>169.39</v>
      </c>
      <c r="C299" s="12">
        <v>168.73</v>
      </c>
      <c r="D299" s="12">
        <v>170.69929999999999</v>
      </c>
      <c r="E299" s="12">
        <v>166.6</v>
      </c>
    </row>
    <row r="300" spans="1:5" x14ac:dyDescent="0.25">
      <c r="A300" s="1">
        <v>44845</v>
      </c>
      <c r="B300" s="12">
        <v>162.59</v>
      </c>
      <c r="C300" s="12">
        <v>162.24</v>
      </c>
      <c r="D300" s="12">
        <v>164.27</v>
      </c>
      <c r="E300" s="12">
        <v>161.56</v>
      </c>
    </row>
    <row r="301" spans="1:5" x14ac:dyDescent="0.25">
      <c r="A301" s="1">
        <v>44844</v>
      </c>
      <c r="B301" s="12">
        <v>161.82</v>
      </c>
      <c r="C301" s="12">
        <v>161.99</v>
      </c>
      <c r="D301" s="12">
        <v>163.04</v>
      </c>
      <c r="E301" s="12">
        <v>161.19</v>
      </c>
    </row>
    <row r="302" spans="1:5" x14ac:dyDescent="0.25">
      <c r="A302" s="1">
        <v>44841</v>
      </c>
      <c r="B302" s="12">
        <v>161.61000000000001</v>
      </c>
      <c r="C302" s="12">
        <v>162.30000000000001</v>
      </c>
      <c r="D302" s="12">
        <v>163.01</v>
      </c>
      <c r="E302" s="12">
        <v>160.97999999999999</v>
      </c>
    </row>
    <row r="303" spans="1:5" x14ac:dyDescent="0.25">
      <c r="A303" s="1">
        <v>44840</v>
      </c>
      <c r="B303" s="12">
        <v>162.80000000000001</v>
      </c>
      <c r="C303" s="12">
        <v>165.785</v>
      </c>
      <c r="D303" s="12">
        <v>166.02</v>
      </c>
      <c r="E303" s="12">
        <v>162.495</v>
      </c>
    </row>
    <row r="304" spans="1:5" x14ac:dyDescent="0.25">
      <c r="A304" s="1">
        <v>44839</v>
      </c>
      <c r="B304" s="12">
        <v>166</v>
      </c>
      <c r="C304" s="12">
        <v>166.97</v>
      </c>
      <c r="D304" s="12">
        <v>167.09</v>
      </c>
      <c r="E304" s="12">
        <v>163.72999999999999</v>
      </c>
    </row>
    <row r="305" spans="1:5" x14ac:dyDescent="0.25">
      <c r="A305" s="1">
        <v>44838</v>
      </c>
      <c r="B305" s="12">
        <v>167.11</v>
      </c>
      <c r="C305" s="12">
        <v>167.39</v>
      </c>
      <c r="D305" s="12">
        <v>168.73</v>
      </c>
      <c r="E305" s="12">
        <v>165.55</v>
      </c>
    </row>
    <row r="306" spans="1:5" x14ac:dyDescent="0.25">
      <c r="A306" s="1">
        <v>44837</v>
      </c>
      <c r="B306" s="12">
        <v>165.25</v>
      </c>
      <c r="C306" s="12">
        <v>163.52000000000001</v>
      </c>
      <c r="D306" s="12">
        <v>165.69</v>
      </c>
      <c r="E306" s="12">
        <v>163.02099999999999</v>
      </c>
    </row>
    <row r="307" spans="1:5" x14ac:dyDescent="0.25">
      <c r="A307" s="1">
        <v>44834</v>
      </c>
      <c r="B307" s="12">
        <v>163.26</v>
      </c>
      <c r="C307" s="12">
        <v>167.69</v>
      </c>
      <c r="D307" s="12">
        <v>168.24</v>
      </c>
      <c r="E307" s="12">
        <v>163.01</v>
      </c>
    </row>
    <row r="308" spans="1:5" x14ac:dyDescent="0.25">
      <c r="A308" s="1">
        <v>44833</v>
      </c>
      <c r="B308" s="12">
        <v>166.61</v>
      </c>
      <c r="C308" s="12">
        <v>168.8</v>
      </c>
      <c r="D308" s="12">
        <v>169.14</v>
      </c>
      <c r="E308" s="12">
        <v>165</v>
      </c>
    </row>
    <row r="309" spans="1:5" x14ac:dyDescent="0.25">
      <c r="A309" s="1">
        <v>44832</v>
      </c>
      <c r="B309" s="12">
        <v>168.67</v>
      </c>
      <c r="C309" s="12">
        <v>166.91</v>
      </c>
      <c r="D309" s="12">
        <v>169.62</v>
      </c>
      <c r="E309" s="12">
        <v>165.24</v>
      </c>
    </row>
    <row r="310" spans="1:5" x14ac:dyDescent="0.25">
      <c r="A310" s="1">
        <v>44831</v>
      </c>
      <c r="B310" s="12">
        <v>166.01</v>
      </c>
      <c r="C310" s="12">
        <v>168.24</v>
      </c>
      <c r="D310" s="12">
        <v>170</v>
      </c>
      <c r="E310" s="12">
        <v>165.24</v>
      </c>
    </row>
    <row r="311" spans="1:5" x14ac:dyDescent="0.25">
      <c r="A311" s="1">
        <v>44830</v>
      </c>
      <c r="B311" s="12">
        <v>168.45</v>
      </c>
      <c r="C311" s="12">
        <v>168.33</v>
      </c>
      <c r="D311" s="12">
        <v>170.01</v>
      </c>
      <c r="E311" s="12">
        <v>167.53</v>
      </c>
    </row>
    <row r="312" spans="1:5" x14ac:dyDescent="0.25">
      <c r="A312" s="1">
        <v>44827</v>
      </c>
      <c r="B312" s="12">
        <v>168.52</v>
      </c>
      <c r="C312" s="12">
        <v>168.39</v>
      </c>
      <c r="D312" s="12">
        <v>168.75</v>
      </c>
      <c r="E312" s="12">
        <v>166.53</v>
      </c>
    </row>
    <row r="313" spans="1:5" x14ac:dyDescent="0.25">
      <c r="A313" s="1">
        <v>44826</v>
      </c>
      <c r="B313" s="12">
        <v>168.6</v>
      </c>
      <c r="C313" s="12">
        <v>168.4</v>
      </c>
      <c r="D313" s="12">
        <v>169.89</v>
      </c>
      <c r="E313" s="12">
        <v>168.05</v>
      </c>
    </row>
    <row r="314" spans="1:5" x14ac:dyDescent="0.25">
      <c r="A314" s="1">
        <v>44825</v>
      </c>
      <c r="B314" s="12">
        <v>168.44</v>
      </c>
      <c r="C314" s="12">
        <v>169.88</v>
      </c>
      <c r="D314" s="12">
        <v>172.03</v>
      </c>
      <c r="E314" s="12">
        <v>168.34</v>
      </c>
    </row>
    <row r="315" spans="1:5" x14ac:dyDescent="0.25">
      <c r="A315" s="1">
        <v>44824</v>
      </c>
      <c r="B315" s="12">
        <v>168.92</v>
      </c>
      <c r="C315" s="12">
        <v>167.58</v>
      </c>
      <c r="D315" s="12">
        <v>169.15</v>
      </c>
      <c r="E315" s="12">
        <v>166.86</v>
      </c>
    </row>
    <row r="316" spans="1:5" x14ac:dyDescent="0.25">
      <c r="A316" s="1">
        <v>44823</v>
      </c>
      <c r="B316" s="12">
        <v>168.73</v>
      </c>
      <c r="C316" s="12">
        <v>167.06</v>
      </c>
      <c r="D316" s="12">
        <v>168.81</v>
      </c>
      <c r="E316" s="12">
        <v>166.5</v>
      </c>
    </row>
    <row r="317" spans="1:5" x14ac:dyDescent="0.25">
      <c r="A317" s="1">
        <v>44820</v>
      </c>
      <c r="B317" s="12">
        <v>166.97</v>
      </c>
      <c r="C317" s="12">
        <v>166.36</v>
      </c>
      <c r="D317" s="12">
        <v>167.17</v>
      </c>
      <c r="E317" s="12">
        <v>165.25</v>
      </c>
    </row>
    <row r="318" spans="1:5" x14ac:dyDescent="0.25">
      <c r="A318" s="1">
        <v>44819</v>
      </c>
      <c r="B318" s="12">
        <v>165.88</v>
      </c>
      <c r="C318" s="12">
        <v>168.53</v>
      </c>
      <c r="D318" s="12">
        <v>168.56</v>
      </c>
      <c r="E318" s="12">
        <v>165.33500000000001</v>
      </c>
    </row>
    <row r="319" spans="1:5" x14ac:dyDescent="0.25">
      <c r="A319" s="1">
        <v>44818</v>
      </c>
      <c r="B319" s="12">
        <v>168.68</v>
      </c>
      <c r="C319" s="12">
        <v>168.12</v>
      </c>
      <c r="D319" s="12">
        <v>169.19</v>
      </c>
      <c r="E319" s="12">
        <v>167.57</v>
      </c>
    </row>
    <row r="320" spans="1:5" x14ac:dyDescent="0.25">
      <c r="A320" s="1">
        <v>44817</v>
      </c>
      <c r="B320" s="12">
        <v>167.41</v>
      </c>
      <c r="C320" s="12">
        <v>172.5</v>
      </c>
      <c r="D320" s="12">
        <v>172.83</v>
      </c>
      <c r="E320" s="12">
        <v>166.95</v>
      </c>
    </row>
    <row r="321" spans="1:5" x14ac:dyDescent="0.25">
      <c r="A321" s="1">
        <v>44816</v>
      </c>
      <c r="B321" s="12">
        <v>173.9</v>
      </c>
      <c r="C321" s="12">
        <v>173.22</v>
      </c>
      <c r="D321" s="12">
        <v>174.44</v>
      </c>
      <c r="E321" s="12">
        <v>172.75</v>
      </c>
    </row>
    <row r="322" spans="1:5" x14ac:dyDescent="0.25">
      <c r="A322" s="1">
        <v>44813</v>
      </c>
      <c r="B322" s="12">
        <v>173.22</v>
      </c>
      <c r="C322" s="12">
        <v>172.65</v>
      </c>
      <c r="D322" s="12">
        <v>174.55</v>
      </c>
      <c r="E322" s="12">
        <v>171.67</v>
      </c>
    </row>
    <row r="323" spans="1:5" x14ac:dyDescent="0.25">
      <c r="A323" s="1">
        <v>44812</v>
      </c>
      <c r="B323" s="12">
        <v>172.67</v>
      </c>
      <c r="C323" s="12">
        <v>172.78</v>
      </c>
      <c r="D323" s="12">
        <v>173.43</v>
      </c>
      <c r="E323" s="12">
        <v>170.56</v>
      </c>
    </row>
    <row r="324" spans="1:5" x14ac:dyDescent="0.25">
      <c r="A324" s="1">
        <v>44811</v>
      </c>
      <c r="B324" s="12">
        <v>173.25</v>
      </c>
      <c r="C324" s="12">
        <v>170.62</v>
      </c>
      <c r="D324" s="12">
        <v>173.77500000000001</v>
      </c>
      <c r="E324" s="12">
        <v>169.93</v>
      </c>
    </row>
    <row r="325" spans="1:5" x14ac:dyDescent="0.25">
      <c r="A325" s="1">
        <v>44810</v>
      </c>
      <c r="B325" s="12">
        <v>169.51</v>
      </c>
      <c r="C325" s="12">
        <v>170.98</v>
      </c>
      <c r="D325" s="12">
        <v>172.59</v>
      </c>
      <c r="E325" s="12">
        <v>169.125</v>
      </c>
    </row>
    <row r="326" spans="1:5" x14ac:dyDescent="0.25">
      <c r="A326" s="1">
        <v>44806</v>
      </c>
      <c r="B326" s="12">
        <v>170.66</v>
      </c>
      <c r="C326" s="12">
        <v>173.72</v>
      </c>
      <c r="D326" s="12">
        <v>174.97</v>
      </c>
      <c r="E326" s="12">
        <v>169.89</v>
      </c>
    </row>
    <row r="327" spans="1:5" x14ac:dyDescent="0.25">
      <c r="A327" s="1">
        <v>44805</v>
      </c>
      <c r="B327" s="12">
        <v>172.85</v>
      </c>
      <c r="C327" s="12">
        <v>170.92</v>
      </c>
      <c r="D327" s="12">
        <v>172.98</v>
      </c>
      <c r="E327" s="12">
        <v>170.24</v>
      </c>
    </row>
    <row r="328" spans="1:5" x14ac:dyDescent="0.25">
      <c r="A328" s="1">
        <v>44804</v>
      </c>
      <c r="B328" s="12">
        <v>172.27</v>
      </c>
      <c r="C328" s="12">
        <v>173.81</v>
      </c>
      <c r="D328" s="12">
        <v>174.41</v>
      </c>
      <c r="E328" s="12">
        <v>172.2</v>
      </c>
    </row>
    <row r="329" spans="1:5" x14ac:dyDescent="0.25">
      <c r="A329" s="1">
        <v>44803</v>
      </c>
      <c r="B329" s="12">
        <v>172.99</v>
      </c>
      <c r="C329" s="12">
        <v>174.34</v>
      </c>
      <c r="D329" s="12">
        <v>174.685</v>
      </c>
      <c r="E329" s="12">
        <v>172.33</v>
      </c>
    </row>
    <row r="330" spans="1:5" x14ac:dyDescent="0.25">
      <c r="A330" s="1">
        <v>44802</v>
      </c>
      <c r="B330" s="12">
        <v>174.49</v>
      </c>
      <c r="C330" s="12">
        <v>174.55</v>
      </c>
      <c r="D330" s="12">
        <v>175.29</v>
      </c>
      <c r="E330" s="12">
        <v>173.21</v>
      </c>
    </row>
    <row r="331" spans="1:5" x14ac:dyDescent="0.25">
      <c r="A331" s="1">
        <v>44799</v>
      </c>
      <c r="B331" s="12">
        <v>175.04</v>
      </c>
      <c r="C331" s="12">
        <v>179.96</v>
      </c>
      <c r="D331" s="12">
        <v>179.98</v>
      </c>
      <c r="E331" s="12">
        <v>174.67</v>
      </c>
    </row>
    <row r="332" spans="1:5" x14ac:dyDescent="0.25">
      <c r="A332" s="1">
        <v>44798</v>
      </c>
      <c r="B332" s="12">
        <v>179.27</v>
      </c>
      <c r="C332" s="12">
        <v>179.03</v>
      </c>
      <c r="D332" s="12">
        <v>179.35</v>
      </c>
      <c r="E332" s="12">
        <v>177.39</v>
      </c>
    </row>
    <row r="333" spans="1:5" x14ac:dyDescent="0.25">
      <c r="A333" s="1">
        <v>44797</v>
      </c>
      <c r="B333" s="12">
        <v>179.26</v>
      </c>
      <c r="C333" s="12">
        <v>178.37</v>
      </c>
      <c r="D333" s="12">
        <v>179.5</v>
      </c>
      <c r="E333" s="12">
        <v>178.11</v>
      </c>
    </row>
    <row r="334" spans="1:5" x14ac:dyDescent="0.25">
      <c r="A334" s="1">
        <v>44796</v>
      </c>
      <c r="B334" s="12">
        <v>178.37</v>
      </c>
      <c r="C334" s="12">
        <v>177.82</v>
      </c>
      <c r="D334" s="12">
        <v>178.86</v>
      </c>
      <c r="E334" s="12">
        <v>177.29</v>
      </c>
    </row>
    <row r="335" spans="1:5" x14ac:dyDescent="0.25">
      <c r="A335" s="1">
        <v>44795</v>
      </c>
      <c r="B335" s="12">
        <v>178.45</v>
      </c>
      <c r="C335" s="12">
        <v>180.13499999999999</v>
      </c>
      <c r="D335" s="12">
        <v>180.47</v>
      </c>
      <c r="E335" s="12">
        <v>178.02</v>
      </c>
    </row>
    <row r="336" spans="1:5" x14ac:dyDescent="0.25">
      <c r="A336" s="1">
        <v>44792</v>
      </c>
      <c r="B336" s="12">
        <v>180.17</v>
      </c>
      <c r="C336" s="12">
        <v>179.76</v>
      </c>
      <c r="D336" s="12">
        <v>181.01</v>
      </c>
      <c r="E336" s="12">
        <v>179.32</v>
      </c>
    </row>
    <row r="337" spans="1:5" x14ac:dyDescent="0.25">
      <c r="A337" s="1">
        <v>44791</v>
      </c>
      <c r="B337" s="12">
        <v>180.4</v>
      </c>
      <c r="C337" s="12">
        <v>180.82</v>
      </c>
      <c r="D337" s="12">
        <v>180.93</v>
      </c>
      <c r="E337" s="12">
        <v>179.94</v>
      </c>
    </row>
    <row r="338" spans="1:5" x14ac:dyDescent="0.25">
      <c r="A338" s="1">
        <v>44790</v>
      </c>
      <c r="B338" s="12">
        <v>180.22</v>
      </c>
      <c r="C338" s="12">
        <v>180.1</v>
      </c>
      <c r="D338" s="12">
        <v>181.07</v>
      </c>
      <c r="E338" s="12">
        <v>179.72</v>
      </c>
    </row>
    <row r="339" spans="1:5" x14ac:dyDescent="0.25">
      <c r="A339" s="1">
        <v>44789</v>
      </c>
      <c r="B339" s="12">
        <v>180.32</v>
      </c>
      <c r="C339" s="12">
        <v>179.78</v>
      </c>
      <c r="D339" s="12">
        <v>180.7</v>
      </c>
      <c r="E339" s="12">
        <v>178.64</v>
      </c>
    </row>
    <row r="340" spans="1:5" x14ac:dyDescent="0.25">
      <c r="A340" s="1">
        <v>44788</v>
      </c>
      <c r="B340" s="12">
        <v>179.28</v>
      </c>
      <c r="C340" s="12">
        <v>177.77</v>
      </c>
      <c r="D340" s="12">
        <v>179.36</v>
      </c>
      <c r="E340" s="12">
        <v>176.8</v>
      </c>
    </row>
    <row r="341" spans="1:5" x14ac:dyDescent="0.25">
      <c r="A341" s="1">
        <v>44785</v>
      </c>
      <c r="B341" s="12">
        <v>177.33</v>
      </c>
      <c r="C341" s="12">
        <v>175.93</v>
      </c>
      <c r="D341" s="12">
        <v>177.38</v>
      </c>
      <c r="E341" s="12">
        <v>175.38</v>
      </c>
    </row>
    <row r="342" spans="1:5" x14ac:dyDescent="0.25">
      <c r="A342" s="1">
        <v>44784</v>
      </c>
      <c r="B342" s="12">
        <v>175.04</v>
      </c>
      <c r="C342" s="12">
        <v>176.36</v>
      </c>
      <c r="D342" s="12">
        <v>177.12</v>
      </c>
      <c r="E342" s="12">
        <v>174.67</v>
      </c>
    </row>
    <row r="343" spans="1:5" x14ac:dyDescent="0.25">
      <c r="A343" s="1">
        <v>44783</v>
      </c>
      <c r="B343" s="12">
        <v>175.94</v>
      </c>
      <c r="C343" s="12">
        <v>175.81</v>
      </c>
      <c r="D343" s="12">
        <v>176.43</v>
      </c>
      <c r="E343" s="12">
        <v>174.72</v>
      </c>
    </row>
    <row r="344" spans="1:5" x14ac:dyDescent="0.25">
      <c r="A344" s="1">
        <v>44782</v>
      </c>
      <c r="B344" s="12">
        <v>174.5</v>
      </c>
      <c r="C344" s="12">
        <v>174.79</v>
      </c>
      <c r="D344" s="12">
        <v>175.23</v>
      </c>
      <c r="E344" s="12">
        <v>173.9579</v>
      </c>
    </row>
    <row r="345" spans="1:5" x14ac:dyDescent="0.25">
      <c r="A345" s="1">
        <v>44781</v>
      </c>
      <c r="B345" s="12">
        <v>173.85</v>
      </c>
      <c r="C345" s="12">
        <v>175.79</v>
      </c>
      <c r="D345" s="12">
        <v>175.97</v>
      </c>
      <c r="E345" s="12">
        <v>173.32</v>
      </c>
    </row>
    <row r="346" spans="1:5" x14ac:dyDescent="0.25">
      <c r="A346" s="1">
        <v>44778</v>
      </c>
      <c r="B346" s="12">
        <v>174.55</v>
      </c>
      <c r="C346" s="12">
        <v>174.39</v>
      </c>
      <c r="D346" s="12">
        <v>174.7</v>
      </c>
      <c r="E346" s="12">
        <v>172.4</v>
      </c>
    </row>
    <row r="347" spans="1:5" x14ac:dyDescent="0.25">
      <c r="A347" s="1">
        <v>44777</v>
      </c>
      <c r="B347" s="12">
        <v>175.87</v>
      </c>
      <c r="C347" s="12">
        <v>176.42</v>
      </c>
      <c r="D347" s="12">
        <v>176.74</v>
      </c>
      <c r="E347" s="12">
        <v>174.57499999999999</v>
      </c>
    </row>
    <row r="348" spans="1:5" x14ac:dyDescent="0.25">
      <c r="A348" s="1">
        <v>44776</v>
      </c>
      <c r="B348" s="12">
        <v>176.83</v>
      </c>
      <c r="C348" s="12">
        <v>175.08</v>
      </c>
      <c r="D348" s="12">
        <v>177.06</v>
      </c>
      <c r="E348" s="12">
        <v>174.24</v>
      </c>
    </row>
    <row r="349" spans="1:5" x14ac:dyDescent="0.25">
      <c r="A349" s="1">
        <v>44775</v>
      </c>
      <c r="B349" s="12">
        <v>175.49</v>
      </c>
      <c r="C349" s="12">
        <v>176.94</v>
      </c>
      <c r="D349" s="12">
        <v>177.14500000000001</v>
      </c>
      <c r="E349" s="12">
        <v>175.22</v>
      </c>
    </row>
    <row r="350" spans="1:5" x14ac:dyDescent="0.25">
      <c r="A350" s="1">
        <v>44774</v>
      </c>
      <c r="B350" s="12">
        <v>176.95</v>
      </c>
      <c r="C350" s="12">
        <v>174.55</v>
      </c>
      <c r="D350" s="12">
        <v>177.69</v>
      </c>
      <c r="E350" s="12">
        <v>174.55</v>
      </c>
    </row>
    <row r="351" spans="1:5" x14ac:dyDescent="0.25">
      <c r="A351" s="1">
        <v>44771</v>
      </c>
      <c r="B351" s="12">
        <v>174.96</v>
      </c>
      <c r="C351" s="12">
        <v>173.66</v>
      </c>
      <c r="D351" s="12">
        <v>175.48</v>
      </c>
      <c r="E351" s="12">
        <v>173.39</v>
      </c>
    </row>
    <row r="352" spans="1:5" x14ac:dyDescent="0.25">
      <c r="A352" s="1">
        <v>44770</v>
      </c>
      <c r="B352" s="12">
        <v>174.84</v>
      </c>
      <c r="C352" s="12">
        <v>171.87</v>
      </c>
      <c r="D352" s="12">
        <v>175.12</v>
      </c>
      <c r="E352" s="12">
        <v>171.19</v>
      </c>
    </row>
    <row r="353" spans="1:5" x14ac:dyDescent="0.25">
      <c r="A353" s="1">
        <v>44769</v>
      </c>
      <c r="B353" s="12">
        <v>171.59</v>
      </c>
      <c r="C353" s="12">
        <v>170.49</v>
      </c>
      <c r="D353" s="12">
        <v>171.95</v>
      </c>
      <c r="E353" s="12">
        <v>169.06</v>
      </c>
    </row>
    <row r="354" spans="1:5" x14ac:dyDescent="0.25">
      <c r="A354" s="1">
        <v>44768</v>
      </c>
      <c r="B354" s="12">
        <v>171.83</v>
      </c>
      <c r="C354" s="12">
        <v>170.57</v>
      </c>
      <c r="D354" s="12">
        <v>171.99</v>
      </c>
      <c r="E354" s="12">
        <v>169.24</v>
      </c>
    </row>
    <row r="355" spans="1:5" x14ac:dyDescent="0.25">
      <c r="A355" s="1">
        <v>44767</v>
      </c>
      <c r="B355" s="12">
        <v>169.85</v>
      </c>
      <c r="C355" s="12">
        <v>170.31</v>
      </c>
      <c r="D355" s="12">
        <v>170.86</v>
      </c>
      <c r="E355" s="12">
        <v>169.04</v>
      </c>
    </row>
    <row r="356" spans="1:5" x14ac:dyDescent="0.25">
      <c r="A356" s="1">
        <v>44764</v>
      </c>
      <c r="B356" s="12">
        <v>169.61</v>
      </c>
      <c r="C356" s="12">
        <v>169.14</v>
      </c>
      <c r="D356" s="12">
        <v>170.57</v>
      </c>
      <c r="E356" s="12">
        <v>168.49</v>
      </c>
    </row>
    <row r="357" spans="1:5" x14ac:dyDescent="0.25">
      <c r="A357" s="1">
        <v>44763</v>
      </c>
      <c r="B357" s="12">
        <v>168.51</v>
      </c>
      <c r="C357" s="12">
        <v>167.99</v>
      </c>
      <c r="D357" s="12">
        <v>169.41</v>
      </c>
      <c r="E357" s="12">
        <v>167.56</v>
      </c>
    </row>
    <row r="358" spans="1:5" x14ac:dyDescent="0.25">
      <c r="A358" s="1">
        <v>44762</v>
      </c>
      <c r="B358" s="12">
        <v>168.26</v>
      </c>
      <c r="C358" s="12">
        <v>170.05</v>
      </c>
      <c r="D358" s="12">
        <v>170.57</v>
      </c>
      <c r="E358" s="12">
        <v>167.46</v>
      </c>
    </row>
    <row r="359" spans="1:5" x14ac:dyDescent="0.25">
      <c r="A359" s="1">
        <v>44761</v>
      </c>
      <c r="B359" s="12">
        <v>170.06</v>
      </c>
      <c r="C359" s="12">
        <v>170.25</v>
      </c>
      <c r="D359" s="12">
        <v>170.75</v>
      </c>
      <c r="E359" s="12">
        <v>168.62620000000001</v>
      </c>
    </row>
    <row r="360" spans="1:5" x14ac:dyDescent="0.25">
      <c r="A360" s="1">
        <v>44760</v>
      </c>
      <c r="B360" s="12">
        <v>168.26</v>
      </c>
      <c r="C360" s="12">
        <v>171.15</v>
      </c>
      <c r="D360" s="12">
        <v>171.24</v>
      </c>
      <c r="E360" s="12">
        <v>167.85</v>
      </c>
    </row>
    <row r="361" spans="1:5" x14ac:dyDescent="0.25">
      <c r="A361" s="1">
        <v>44757</v>
      </c>
      <c r="B361" s="12">
        <v>171.12</v>
      </c>
      <c r="C361" s="12">
        <v>171.34</v>
      </c>
      <c r="D361" s="12">
        <v>172.92</v>
      </c>
      <c r="E361" s="12">
        <v>170.02</v>
      </c>
    </row>
    <row r="362" spans="1:5" x14ac:dyDescent="0.25">
      <c r="A362" s="1">
        <v>44756</v>
      </c>
      <c r="B362" s="12">
        <v>170.98</v>
      </c>
      <c r="C362" s="12">
        <v>168.29</v>
      </c>
      <c r="D362" s="12">
        <v>171.1601</v>
      </c>
      <c r="E362" s="12">
        <v>167.7</v>
      </c>
    </row>
    <row r="363" spans="1:5" x14ac:dyDescent="0.25">
      <c r="A363" s="1">
        <v>44755</v>
      </c>
      <c r="B363" s="12">
        <v>170.1</v>
      </c>
      <c r="C363" s="12">
        <v>168.54</v>
      </c>
      <c r="D363" s="12">
        <v>171.44</v>
      </c>
      <c r="E363" s="12">
        <v>167.98</v>
      </c>
    </row>
    <row r="364" spans="1:5" x14ac:dyDescent="0.25">
      <c r="A364" s="1">
        <v>44754</v>
      </c>
      <c r="B364" s="12">
        <v>169.5</v>
      </c>
      <c r="C364" s="12">
        <v>173</v>
      </c>
      <c r="D364" s="12">
        <v>173.32</v>
      </c>
      <c r="E364" s="12">
        <v>168.87</v>
      </c>
    </row>
    <row r="365" spans="1:5" x14ac:dyDescent="0.25">
      <c r="A365" s="1">
        <v>44753</v>
      </c>
      <c r="B365" s="12">
        <v>170.47</v>
      </c>
      <c r="C365" s="12">
        <v>171.41</v>
      </c>
      <c r="D365" s="12">
        <v>172.8</v>
      </c>
      <c r="E365" s="12">
        <v>170.02</v>
      </c>
    </row>
    <row r="366" spans="1:5" x14ac:dyDescent="0.25">
      <c r="A366" s="1">
        <v>44750</v>
      </c>
      <c r="B366" s="12">
        <v>171.88</v>
      </c>
      <c r="C366" s="12">
        <v>170.57</v>
      </c>
      <c r="D366" s="12">
        <v>172.7</v>
      </c>
      <c r="E366" s="12">
        <v>170.55</v>
      </c>
    </row>
    <row r="367" spans="1:5" x14ac:dyDescent="0.25">
      <c r="A367" s="1">
        <v>44749</v>
      </c>
      <c r="B367" s="12">
        <v>170.36</v>
      </c>
      <c r="C367" s="12">
        <v>169.52</v>
      </c>
      <c r="D367" s="12">
        <v>171.04</v>
      </c>
      <c r="E367" s="12">
        <v>169.38</v>
      </c>
    </row>
    <row r="368" spans="1:5" x14ac:dyDescent="0.25">
      <c r="A368" s="1">
        <v>44748</v>
      </c>
      <c r="B368" s="12">
        <v>170.7</v>
      </c>
      <c r="C368" s="12">
        <v>170</v>
      </c>
      <c r="D368" s="12">
        <v>171.95</v>
      </c>
      <c r="E368" s="12">
        <v>169.48</v>
      </c>
    </row>
    <row r="369" spans="1:5" x14ac:dyDescent="0.25">
      <c r="A369" s="1">
        <v>44747</v>
      </c>
      <c r="B369" s="12">
        <v>169.01</v>
      </c>
      <c r="C369" s="12">
        <v>168.63</v>
      </c>
      <c r="D369" s="12">
        <v>169.39</v>
      </c>
      <c r="E369" s="12">
        <v>165.33</v>
      </c>
    </row>
    <row r="370" spans="1:5" x14ac:dyDescent="0.25">
      <c r="A370" s="1">
        <v>44743</v>
      </c>
      <c r="B370" s="12">
        <v>169.39</v>
      </c>
      <c r="C370" s="12">
        <v>166.74</v>
      </c>
      <c r="D370" s="12">
        <v>169.52</v>
      </c>
      <c r="E370" s="12">
        <v>165.76</v>
      </c>
    </row>
    <row r="371" spans="1:5" x14ac:dyDescent="0.25">
      <c r="A371" s="1">
        <v>44742</v>
      </c>
      <c r="B371" s="12">
        <v>166.66</v>
      </c>
      <c r="C371" s="12">
        <v>167.13</v>
      </c>
      <c r="D371" s="12">
        <v>167.58</v>
      </c>
      <c r="E371" s="12">
        <v>165.63</v>
      </c>
    </row>
    <row r="372" spans="1:5" x14ac:dyDescent="0.25">
      <c r="A372" s="1">
        <v>44741</v>
      </c>
      <c r="B372" s="12">
        <v>166.73</v>
      </c>
      <c r="C372" s="12">
        <v>166.06</v>
      </c>
      <c r="D372" s="12">
        <v>167.56</v>
      </c>
      <c r="E372" s="12">
        <v>165.35</v>
      </c>
    </row>
    <row r="373" spans="1:5" x14ac:dyDescent="0.25">
      <c r="A373" s="1">
        <v>44740</v>
      </c>
      <c r="B373" s="12">
        <v>164.01</v>
      </c>
      <c r="C373" s="12">
        <v>167.15</v>
      </c>
      <c r="D373" s="12">
        <v>168.45</v>
      </c>
      <c r="E373" s="12">
        <v>163.85</v>
      </c>
    </row>
    <row r="374" spans="1:5" x14ac:dyDescent="0.25">
      <c r="A374" s="1">
        <v>44739</v>
      </c>
      <c r="B374" s="12">
        <v>166.35</v>
      </c>
      <c r="C374" s="12">
        <v>165.87</v>
      </c>
      <c r="D374" s="12">
        <v>167.13</v>
      </c>
      <c r="E374" s="12">
        <v>165.34</v>
      </c>
    </row>
    <row r="375" spans="1:5" x14ac:dyDescent="0.25">
      <c r="A375" s="1">
        <v>44736</v>
      </c>
      <c r="B375" s="12">
        <v>166.13</v>
      </c>
      <c r="C375" s="12">
        <v>165.64</v>
      </c>
      <c r="D375" s="12">
        <v>166.19</v>
      </c>
      <c r="E375" s="12">
        <v>163.94</v>
      </c>
    </row>
    <row r="376" spans="1:5" x14ac:dyDescent="0.25">
      <c r="A376" s="1">
        <v>44735</v>
      </c>
      <c r="B376" s="12">
        <v>164.1</v>
      </c>
      <c r="C376" s="12">
        <v>163.78</v>
      </c>
      <c r="D376" s="12">
        <v>165.14</v>
      </c>
      <c r="E376" s="12">
        <v>163.15</v>
      </c>
    </row>
    <row r="377" spans="1:5" x14ac:dyDescent="0.25">
      <c r="A377" s="1">
        <v>44734</v>
      </c>
      <c r="B377" s="12">
        <v>162.03</v>
      </c>
      <c r="C377" s="12">
        <v>160.33000000000001</v>
      </c>
      <c r="D377" s="12">
        <v>162.99</v>
      </c>
      <c r="E377" s="12">
        <v>159.56</v>
      </c>
    </row>
    <row r="378" spans="1:5" x14ac:dyDescent="0.25">
      <c r="A378" s="1">
        <v>44733</v>
      </c>
      <c r="B378" s="12">
        <v>160.71</v>
      </c>
      <c r="C378" s="12">
        <v>158.16999999999999</v>
      </c>
      <c r="D378" s="12">
        <v>160.96</v>
      </c>
      <c r="E378" s="12">
        <v>157.35</v>
      </c>
    </row>
    <row r="379" spans="1:5" x14ac:dyDescent="0.25">
      <c r="A379" s="1">
        <v>44729</v>
      </c>
      <c r="B379" s="12">
        <v>157.06</v>
      </c>
      <c r="C379" s="12">
        <v>157.03</v>
      </c>
      <c r="D379" s="12">
        <v>158.99</v>
      </c>
      <c r="E379" s="12">
        <v>156.16499999999999</v>
      </c>
    </row>
    <row r="380" spans="1:5" x14ac:dyDescent="0.25">
      <c r="A380" s="1">
        <v>44728</v>
      </c>
      <c r="B380" s="12">
        <v>157.03</v>
      </c>
      <c r="C380" s="12">
        <v>156.63</v>
      </c>
      <c r="D380" s="12">
        <v>158.46</v>
      </c>
      <c r="E380" s="12">
        <v>155.11000000000001</v>
      </c>
    </row>
    <row r="381" spans="1:5" x14ac:dyDescent="0.25">
      <c r="A381" s="1">
        <v>44727</v>
      </c>
      <c r="B381" s="12">
        <v>157.79</v>
      </c>
      <c r="C381" s="12">
        <v>157.91999999999999</v>
      </c>
      <c r="D381" s="12">
        <v>159.84</v>
      </c>
      <c r="E381" s="12">
        <v>155.93</v>
      </c>
    </row>
    <row r="382" spans="1:5" x14ac:dyDescent="0.25">
      <c r="A382" s="1">
        <v>44726</v>
      </c>
      <c r="B382" s="12">
        <v>156.12</v>
      </c>
      <c r="C382" s="12">
        <v>160</v>
      </c>
      <c r="D382" s="12">
        <v>160.05000000000001</v>
      </c>
      <c r="E382" s="12">
        <v>154.85759999999999</v>
      </c>
    </row>
    <row r="383" spans="1:5" x14ac:dyDescent="0.25">
      <c r="A383" s="1">
        <v>44725</v>
      </c>
      <c r="B383" s="12">
        <v>159.74</v>
      </c>
      <c r="C383" s="12">
        <v>160.53</v>
      </c>
      <c r="D383" s="12">
        <v>162.87</v>
      </c>
      <c r="E383" s="12">
        <v>159.06</v>
      </c>
    </row>
    <row r="384" spans="1:5" x14ac:dyDescent="0.25">
      <c r="A384" s="1">
        <v>44722</v>
      </c>
      <c r="B384" s="12">
        <v>162.52000000000001</v>
      </c>
      <c r="C384" s="12">
        <v>160.97</v>
      </c>
      <c r="D384" s="12">
        <v>163.91800000000001</v>
      </c>
      <c r="E384" s="12">
        <v>159.44999999999999</v>
      </c>
    </row>
    <row r="385" spans="1:5" x14ac:dyDescent="0.25">
      <c r="A385" s="1">
        <v>44721</v>
      </c>
      <c r="B385" s="12">
        <v>162.78</v>
      </c>
      <c r="C385" s="12">
        <v>165.19</v>
      </c>
      <c r="D385" s="12">
        <v>166.93</v>
      </c>
      <c r="E385" s="12">
        <v>162.66999999999999</v>
      </c>
    </row>
    <row r="386" spans="1:5" x14ac:dyDescent="0.25">
      <c r="A386" s="1">
        <v>44720</v>
      </c>
      <c r="B386" s="12">
        <v>165.73</v>
      </c>
      <c r="C386" s="12">
        <v>165.74</v>
      </c>
      <c r="D386" s="12">
        <v>166.81</v>
      </c>
      <c r="E386" s="12">
        <v>165.11</v>
      </c>
    </row>
    <row r="387" spans="1:5" x14ac:dyDescent="0.25">
      <c r="A387" s="1">
        <v>44719</v>
      </c>
      <c r="B387" s="12">
        <v>166.56</v>
      </c>
      <c r="C387" s="12">
        <v>165.68</v>
      </c>
      <c r="D387" s="12">
        <v>166.86</v>
      </c>
      <c r="E387" s="12">
        <v>164.22</v>
      </c>
    </row>
    <row r="388" spans="1:5" x14ac:dyDescent="0.25">
      <c r="A388" s="1">
        <v>44718</v>
      </c>
      <c r="B388" s="12">
        <v>165.54</v>
      </c>
      <c r="C388" s="12">
        <v>166.46</v>
      </c>
      <c r="D388" s="12">
        <v>167.62</v>
      </c>
      <c r="E388" s="12">
        <v>164.72499999999999</v>
      </c>
    </row>
    <row r="389" spans="1:5" x14ac:dyDescent="0.25">
      <c r="A389" s="1">
        <v>44715</v>
      </c>
      <c r="B389" s="12">
        <v>164.85</v>
      </c>
      <c r="C389" s="12">
        <v>165.85900000000001</v>
      </c>
      <c r="D389" s="12">
        <v>166.59</v>
      </c>
      <c r="E389" s="12">
        <v>164.36</v>
      </c>
    </row>
    <row r="390" spans="1:5" x14ac:dyDescent="0.25">
      <c r="A390" s="1">
        <v>44714</v>
      </c>
      <c r="B390" s="12">
        <v>166.68</v>
      </c>
      <c r="C390" s="12">
        <v>165.62</v>
      </c>
      <c r="D390" s="12">
        <v>166.75</v>
      </c>
      <c r="E390" s="12">
        <v>162.64500000000001</v>
      </c>
    </row>
    <row r="391" spans="1:5" x14ac:dyDescent="0.25">
      <c r="A391" s="1">
        <v>44713</v>
      </c>
      <c r="B391" s="12">
        <v>166.49</v>
      </c>
      <c r="C391" s="12">
        <v>168.18</v>
      </c>
      <c r="D391" s="12">
        <v>168.38</v>
      </c>
      <c r="E391" s="12">
        <v>163.82</v>
      </c>
    </row>
    <row r="392" spans="1:5" x14ac:dyDescent="0.25">
      <c r="A392" s="1">
        <v>44712</v>
      </c>
      <c r="B392" s="12">
        <v>167.75</v>
      </c>
      <c r="C392" s="12">
        <v>170.98</v>
      </c>
      <c r="D392" s="12">
        <v>170.98</v>
      </c>
      <c r="E392" s="12">
        <v>165.37</v>
      </c>
    </row>
    <row r="393" spans="1:5" x14ac:dyDescent="0.25">
      <c r="A393" s="1">
        <v>44708</v>
      </c>
      <c r="B393" s="12">
        <v>171.77</v>
      </c>
      <c r="C393" s="12">
        <v>171.26</v>
      </c>
      <c r="D393" s="12">
        <v>171.81</v>
      </c>
      <c r="E393" s="12">
        <v>170.2</v>
      </c>
    </row>
    <row r="394" spans="1:5" x14ac:dyDescent="0.25">
      <c r="A394" s="1">
        <v>44707</v>
      </c>
      <c r="B394" s="12">
        <v>170.11</v>
      </c>
      <c r="C394" s="12">
        <v>168.96</v>
      </c>
      <c r="D394" s="12">
        <v>171.09</v>
      </c>
      <c r="E394" s="12">
        <v>168.96</v>
      </c>
    </row>
    <row r="395" spans="1:5" x14ac:dyDescent="0.25">
      <c r="A395" s="1">
        <v>44706</v>
      </c>
      <c r="B395" s="12">
        <v>168.97</v>
      </c>
      <c r="C395" s="12">
        <v>167.85</v>
      </c>
      <c r="D395" s="12">
        <v>169.49</v>
      </c>
      <c r="E395" s="12">
        <v>166.96</v>
      </c>
    </row>
    <row r="396" spans="1:5" x14ac:dyDescent="0.25">
      <c r="A396" s="1">
        <v>44705</v>
      </c>
      <c r="B396" s="12">
        <v>167.82</v>
      </c>
      <c r="C396" s="12">
        <v>166.02</v>
      </c>
      <c r="D396" s="12">
        <v>168.255</v>
      </c>
      <c r="E396" s="12">
        <v>165.15549999999999</v>
      </c>
    </row>
    <row r="397" spans="1:5" x14ac:dyDescent="0.25">
      <c r="A397" s="1">
        <v>44704</v>
      </c>
      <c r="B397" s="12">
        <v>165.6</v>
      </c>
      <c r="C397" s="12">
        <v>164.21</v>
      </c>
      <c r="D397" s="12">
        <v>166.95</v>
      </c>
      <c r="E397" s="12">
        <v>163.57</v>
      </c>
    </row>
    <row r="398" spans="1:5" x14ac:dyDescent="0.25">
      <c r="A398" s="1">
        <v>44701</v>
      </c>
      <c r="B398" s="12">
        <v>162.21</v>
      </c>
      <c r="C398" s="12">
        <v>162.24</v>
      </c>
      <c r="D398" s="12">
        <v>163.06</v>
      </c>
      <c r="E398" s="12">
        <v>159.62</v>
      </c>
    </row>
    <row r="399" spans="1:5" x14ac:dyDescent="0.25">
      <c r="A399" s="1">
        <v>44700</v>
      </c>
      <c r="B399" s="12">
        <v>161.19999999999999</v>
      </c>
      <c r="C399" s="12">
        <v>162.5</v>
      </c>
      <c r="D399" s="12">
        <v>162.78</v>
      </c>
      <c r="E399" s="12">
        <v>159.66560000000001</v>
      </c>
    </row>
    <row r="400" spans="1:5" x14ac:dyDescent="0.25">
      <c r="A400" s="1">
        <v>44699</v>
      </c>
      <c r="B400" s="12">
        <v>163.65</v>
      </c>
      <c r="C400" s="12">
        <v>173.68600000000001</v>
      </c>
      <c r="D400" s="12">
        <v>173.87</v>
      </c>
      <c r="E400" s="12">
        <v>162.91999999999999</v>
      </c>
    </row>
    <row r="401" spans="1:5" x14ac:dyDescent="0.25">
      <c r="A401" s="1">
        <v>44698</v>
      </c>
      <c r="B401" s="12">
        <v>174.46</v>
      </c>
      <c r="C401" s="12">
        <v>175.31</v>
      </c>
      <c r="D401" s="12">
        <v>175.68</v>
      </c>
      <c r="E401" s="12">
        <v>172.58</v>
      </c>
    </row>
    <row r="402" spans="1:5" x14ac:dyDescent="0.25">
      <c r="A402" s="1">
        <v>44697</v>
      </c>
      <c r="B402" s="12">
        <v>175.47</v>
      </c>
      <c r="C402" s="12">
        <v>173.71</v>
      </c>
      <c r="D402" s="12">
        <v>176.3</v>
      </c>
      <c r="E402" s="12">
        <v>173.42009999999999</v>
      </c>
    </row>
    <row r="403" spans="1:5" x14ac:dyDescent="0.25">
      <c r="A403" s="1">
        <v>44694</v>
      </c>
      <c r="B403" s="12">
        <v>173.72</v>
      </c>
      <c r="C403" s="12">
        <v>170.7</v>
      </c>
      <c r="D403" s="12">
        <v>174.16</v>
      </c>
      <c r="E403" s="12">
        <v>169.46</v>
      </c>
    </row>
    <row r="404" spans="1:5" x14ac:dyDescent="0.25">
      <c r="A404" s="1">
        <v>44693</v>
      </c>
      <c r="B404" s="12">
        <v>170.4</v>
      </c>
      <c r="C404" s="12">
        <v>171.25</v>
      </c>
      <c r="D404" s="12">
        <v>171.99</v>
      </c>
      <c r="E404" s="12">
        <v>168.16</v>
      </c>
    </row>
    <row r="405" spans="1:5" x14ac:dyDescent="0.25">
      <c r="A405" s="1">
        <v>44692</v>
      </c>
      <c r="B405" s="12">
        <v>170.66</v>
      </c>
      <c r="C405" s="12">
        <v>170.82</v>
      </c>
      <c r="D405" s="12">
        <v>172.41</v>
      </c>
      <c r="E405" s="12">
        <v>169.92</v>
      </c>
    </row>
    <row r="406" spans="1:5" x14ac:dyDescent="0.25">
      <c r="A406" s="1">
        <v>44691</v>
      </c>
      <c r="B406" s="12">
        <v>171.49</v>
      </c>
      <c r="C406" s="12">
        <v>173.12</v>
      </c>
      <c r="D406" s="12">
        <v>174.54</v>
      </c>
      <c r="E406" s="12">
        <v>170.75</v>
      </c>
    </row>
    <row r="407" spans="1:5" x14ac:dyDescent="0.25">
      <c r="A407" s="1">
        <v>44690</v>
      </c>
      <c r="B407" s="12">
        <v>171.7</v>
      </c>
      <c r="C407" s="12">
        <v>169.66</v>
      </c>
      <c r="D407" s="12">
        <v>172.88499999999999</v>
      </c>
      <c r="E407" s="12">
        <v>168.76</v>
      </c>
    </row>
    <row r="408" spans="1:5" x14ac:dyDescent="0.25">
      <c r="A408" s="1">
        <v>44687</v>
      </c>
      <c r="B408" s="12">
        <v>170.41</v>
      </c>
      <c r="C408" s="12">
        <v>169.24</v>
      </c>
      <c r="D408" s="12">
        <v>170.8</v>
      </c>
      <c r="E408" s="12">
        <v>168.72</v>
      </c>
    </row>
    <row r="409" spans="1:5" x14ac:dyDescent="0.25">
      <c r="A409" s="1">
        <v>44686</v>
      </c>
      <c r="B409" s="12">
        <v>170.39</v>
      </c>
      <c r="C409" s="12">
        <v>173.1</v>
      </c>
      <c r="D409" s="12">
        <v>173.32</v>
      </c>
      <c r="E409" s="12">
        <v>169.08</v>
      </c>
    </row>
    <row r="410" spans="1:5" x14ac:dyDescent="0.25">
      <c r="A410" s="1">
        <v>44685</v>
      </c>
      <c r="B410" s="12">
        <v>173.86</v>
      </c>
      <c r="C410" s="12">
        <v>167.61</v>
      </c>
      <c r="D410" s="12">
        <v>174.12</v>
      </c>
      <c r="E410" s="12">
        <v>167.61</v>
      </c>
    </row>
    <row r="411" spans="1:5" x14ac:dyDescent="0.25">
      <c r="A411" s="1">
        <v>44684</v>
      </c>
      <c r="B411" s="12">
        <v>167.99</v>
      </c>
      <c r="C411" s="12">
        <v>169.14</v>
      </c>
      <c r="D411" s="12">
        <v>169.31</v>
      </c>
      <c r="E411" s="12">
        <v>166.58</v>
      </c>
    </row>
    <row r="412" spans="1:5" x14ac:dyDescent="0.25">
      <c r="A412" s="1">
        <v>44683</v>
      </c>
      <c r="B412" s="12">
        <v>167.76</v>
      </c>
      <c r="C412" s="12">
        <v>172.995</v>
      </c>
      <c r="D412" s="12">
        <v>173.46</v>
      </c>
      <c r="E412" s="12">
        <v>165.27</v>
      </c>
    </row>
    <row r="413" spans="1:5" x14ac:dyDescent="0.25">
      <c r="A413" s="1">
        <v>44680</v>
      </c>
      <c r="B413" s="12">
        <v>171.71</v>
      </c>
      <c r="C413" s="12">
        <v>177.41</v>
      </c>
      <c r="D413" s="12">
        <v>177.41</v>
      </c>
      <c r="E413" s="12">
        <v>171.41</v>
      </c>
    </row>
    <row r="414" spans="1:5" x14ac:dyDescent="0.25">
      <c r="A414" s="1">
        <v>44679</v>
      </c>
      <c r="B414" s="12">
        <v>177.5</v>
      </c>
      <c r="C414" s="12">
        <v>174.53</v>
      </c>
      <c r="D414" s="12">
        <v>177.62</v>
      </c>
      <c r="E414" s="12">
        <v>173.82</v>
      </c>
    </row>
    <row r="415" spans="1:5" x14ac:dyDescent="0.25">
      <c r="A415" s="1">
        <v>44678</v>
      </c>
      <c r="B415" s="12">
        <v>174.85</v>
      </c>
      <c r="C415" s="12">
        <v>173.42</v>
      </c>
      <c r="D415" s="12">
        <v>176.69</v>
      </c>
      <c r="E415" s="12">
        <v>173.19</v>
      </c>
    </row>
    <row r="416" spans="1:5" x14ac:dyDescent="0.25">
      <c r="A416" s="1">
        <v>44677</v>
      </c>
      <c r="B416" s="12">
        <v>173.3</v>
      </c>
      <c r="C416" s="12">
        <v>173.97</v>
      </c>
      <c r="D416" s="12">
        <v>175.3486</v>
      </c>
      <c r="E416" s="12">
        <v>172.73</v>
      </c>
    </row>
    <row r="417" spans="1:5" x14ac:dyDescent="0.25">
      <c r="A417" s="1">
        <v>44676</v>
      </c>
      <c r="B417" s="12">
        <v>173.74</v>
      </c>
      <c r="C417" s="12">
        <v>173.21</v>
      </c>
      <c r="D417" s="12">
        <v>173.92</v>
      </c>
      <c r="E417" s="12">
        <v>171</v>
      </c>
    </row>
    <row r="418" spans="1:5" x14ac:dyDescent="0.25">
      <c r="A418" s="1">
        <v>44673</v>
      </c>
      <c r="B418" s="12">
        <v>172.15</v>
      </c>
      <c r="C418" s="12">
        <v>174.99</v>
      </c>
      <c r="D418" s="12">
        <v>175.27</v>
      </c>
      <c r="E418" s="12">
        <v>171.94</v>
      </c>
    </row>
    <row r="419" spans="1:5" x14ac:dyDescent="0.25">
      <c r="A419" s="1">
        <v>44672</v>
      </c>
      <c r="B419" s="12">
        <v>174.84</v>
      </c>
      <c r="C419" s="12">
        <v>175.76</v>
      </c>
      <c r="D419" s="12">
        <v>177.24</v>
      </c>
      <c r="E419" s="12">
        <v>174.65</v>
      </c>
    </row>
    <row r="420" spans="1:5" x14ac:dyDescent="0.25">
      <c r="A420" s="1">
        <v>44671</v>
      </c>
      <c r="B420" s="12">
        <v>175.47</v>
      </c>
      <c r="C420" s="12">
        <v>173.72</v>
      </c>
      <c r="D420" s="12">
        <v>175.97</v>
      </c>
      <c r="E420" s="12">
        <v>173.72</v>
      </c>
    </row>
    <row r="421" spans="1:5" x14ac:dyDescent="0.25">
      <c r="A421" s="1">
        <v>44670</v>
      </c>
      <c r="B421" s="12">
        <v>172.9</v>
      </c>
      <c r="C421" s="12">
        <v>169.84</v>
      </c>
      <c r="D421" s="12">
        <v>173.16499999999999</v>
      </c>
      <c r="E421" s="12">
        <v>169.84</v>
      </c>
    </row>
    <row r="422" spans="1:5" x14ac:dyDescent="0.25">
      <c r="A422" s="1">
        <v>44669</v>
      </c>
      <c r="B422" s="12">
        <v>170.42</v>
      </c>
      <c r="C422" s="12">
        <v>171.22</v>
      </c>
      <c r="D422" s="12">
        <v>172.31</v>
      </c>
      <c r="E422" s="12">
        <v>169.96</v>
      </c>
    </row>
    <row r="423" spans="1:5" x14ac:dyDescent="0.25">
      <c r="A423" s="1">
        <v>44665</v>
      </c>
      <c r="B423" s="12">
        <v>171.9</v>
      </c>
      <c r="C423" s="12">
        <v>173.48</v>
      </c>
      <c r="D423" s="12">
        <v>174.26</v>
      </c>
      <c r="E423" s="12">
        <v>171.76</v>
      </c>
    </row>
    <row r="424" spans="1:5" x14ac:dyDescent="0.25">
      <c r="A424" s="1">
        <v>44664</v>
      </c>
      <c r="B424" s="12">
        <v>173</v>
      </c>
      <c r="C424" s="12">
        <v>173.58</v>
      </c>
      <c r="D424" s="12">
        <v>173.82</v>
      </c>
      <c r="E424" s="12">
        <v>171.73</v>
      </c>
    </row>
    <row r="425" spans="1:5" x14ac:dyDescent="0.25">
      <c r="A425" s="1">
        <v>44663</v>
      </c>
      <c r="B425" s="12">
        <v>173.3</v>
      </c>
      <c r="C425" s="12">
        <v>173.78</v>
      </c>
      <c r="D425" s="12">
        <v>174.65</v>
      </c>
      <c r="E425" s="12">
        <v>172.63</v>
      </c>
    </row>
    <row r="426" spans="1:5" x14ac:dyDescent="0.25">
      <c r="A426" s="1">
        <v>44662</v>
      </c>
      <c r="B426" s="12">
        <v>172.6</v>
      </c>
      <c r="C426" s="12">
        <v>173.61</v>
      </c>
      <c r="D426" s="12">
        <v>174.97</v>
      </c>
      <c r="E426" s="12">
        <v>172.32</v>
      </c>
    </row>
    <row r="427" spans="1:5" x14ac:dyDescent="0.25">
      <c r="A427" s="1">
        <v>44659</v>
      </c>
      <c r="B427" s="12">
        <v>173.13</v>
      </c>
      <c r="C427" s="12">
        <v>172.99</v>
      </c>
      <c r="D427" s="12">
        <v>173.69</v>
      </c>
      <c r="E427" s="12">
        <v>171.59</v>
      </c>
    </row>
    <row r="428" spans="1:5" x14ac:dyDescent="0.25">
      <c r="A428" s="1">
        <v>44658</v>
      </c>
      <c r="B428" s="12">
        <v>172.55</v>
      </c>
      <c r="C428" s="12">
        <v>172.03</v>
      </c>
      <c r="D428" s="12">
        <v>173.28</v>
      </c>
      <c r="E428" s="12">
        <v>170.78</v>
      </c>
    </row>
    <row r="429" spans="1:5" x14ac:dyDescent="0.25">
      <c r="A429" s="1">
        <v>44657</v>
      </c>
      <c r="B429" s="12">
        <v>172.39</v>
      </c>
      <c r="C429" s="12">
        <v>169.92</v>
      </c>
      <c r="D429" s="12">
        <v>172.7</v>
      </c>
      <c r="E429" s="12">
        <v>169.48500000000001</v>
      </c>
    </row>
    <row r="430" spans="1:5" x14ac:dyDescent="0.25">
      <c r="A430" s="1">
        <v>44656</v>
      </c>
      <c r="B430" s="12">
        <v>169.5</v>
      </c>
      <c r="C430" s="12">
        <v>168.32</v>
      </c>
      <c r="D430" s="12">
        <v>171.38</v>
      </c>
      <c r="E430" s="12">
        <v>168.32</v>
      </c>
    </row>
    <row r="431" spans="1:5" x14ac:dyDescent="0.25">
      <c r="A431" s="1">
        <v>44655</v>
      </c>
      <c r="B431" s="12">
        <v>169.32</v>
      </c>
      <c r="C431" s="12">
        <v>169.11</v>
      </c>
      <c r="D431" s="12">
        <v>169.39</v>
      </c>
      <c r="E431" s="12">
        <v>167.45</v>
      </c>
    </row>
    <row r="432" spans="1:5" x14ac:dyDescent="0.25">
      <c r="A432" s="1">
        <v>44652</v>
      </c>
      <c r="B432" s="12">
        <v>169.76</v>
      </c>
      <c r="C432" s="12">
        <v>167.89</v>
      </c>
      <c r="D432" s="12">
        <v>169.93</v>
      </c>
      <c r="E432" s="12">
        <v>167.37</v>
      </c>
    </row>
    <row r="433" spans="1:5" x14ac:dyDescent="0.25">
      <c r="A433" s="1">
        <v>44651</v>
      </c>
      <c r="B433" s="12">
        <v>167.38</v>
      </c>
      <c r="C433" s="12">
        <v>168.37</v>
      </c>
      <c r="D433" s="12">
        <v>169.3</v>
      </c>
      <c r="E433" s="12">
        <v>167.27</v>
      </c>
    </row>
    <row r="434" spans="1:5" x14ac:dyDescent="0.25">
      <c r="A434" s="1">
        <v>44650</v>
      </c>
      <c r="B434" s="12">
        <v>167.96</v>
      </c>
      <c r="C434" s="12">
        <v>168.1</v>
      </c>
      <c r="D434" s="12">
        <v>168.24</v>
      </c>
      <c r="E434" s="12">
        <v>166.11500000000001</v>
      </c>
    </row>
    <row r="435" spans="1:5" x14ac:dyDescent="0.25">
      <c r="A435" s="1">
        <v>44649</v>
      </c>
      <c r="B435" s="12">
        <v>168.19</v>
      </c>
      <c r="C435" s="12">
        <v>167.29</v>
      </c>
      <c r="D435" s="12">
        <v>168.58</v>
      </c>
      <c r="E435" s="12">
        <v>166.37</v>
      </c>
    </row>
    <row r="436" spans="1:5" x14ac:dyDescent="0.25">
      <c r="A436" s="1">
        <v>44648</v>
      </c>
      <c r="B436" s="12">
        <v>165.73</v>
      </c>
      <c r="C436" s="12">
        <v>165.1</v>
      </c>
      <c r="D436" s="12">
        <v>165.77</v>
      </c>
      <c r="E436" s="12">
        <v>163.71</v>
      </c>
    </row>
    <row r="437" spans="1:5" x14ac:dyDescent="0.25">
      <c r="A437" s="1">
        <v>44645</v>
      </c>
      <c r="B437" s="12">
        <v>165.24</v>
      </c>
      <c r="C437" s="12">
        <v>164.43</v>
      </c>
      <c r="D437" s="12">
        <v>165.9</v>
      </c>
      <c r="E437" s="12">
        <v>164.43</v>
      </c>
    </row>
    <row r="438" spans="1:5" x14ac:dyDescent="0.25">
      <c r="A438" s="1">
        <v>44644</v>
      </c>
      <c r="B438" s="12">
        <v>164.47</v>
      </c>
      <c r="C438" s="12">
        <v>164.06</v>
      </c>
      <c r="D438" s="12">
        <v>164.73</v>
      </c>
      <c r="E438" s="12">
        <v>163.27000000000001</v>
      </c>
    </row>
    <row r="439" spans="1:5" x14ac:dyDescent="0.25">
      <c r="A439" s="1">
        <v>44643</v>
      </c>
      <c r="B439" s="12">
        <v>163.47999999999999</v>
      </c>
      <c r="C439" s="12">
        <v>164.24799999999999</v>
      </c>
      <c r="D439" s="12">
        <v>165.27500000000001</v>
      </c>
      <c r="E439" s="12">
        <v>162.63</v>
      </c>
    </row>
    <row r="440" spans="1:5" x14ac:dyDescent="0.25">
      <c r="A440" s="1">
        <v>44642</v>
      </c>
      <c r="B440" s="12">
        <v>164.34</v>
      </c>
      <c r="C440" s="12">
        <v>162.84</v>
      </c>
      <c r="D440" s="12">
        <v>164.77</v>
      </c>
      <c r="E440" s="12">
        <v>162.22999999999999</v>
      </c>
    </row>
    <row r="441" spans="1:5" x14ac:dyDescent="0.25">
      <c r="A441" s="1">
        <v>44641</v>
      </c>
      <c r="B441" s="12">
        <v>162.56</v>
      </c>
      <c r="C441" s="12">
        <v>162.27000000000001</v>
      </c>
      <c r="D441" s="12">
        <v>163.81</v>
      </c>
      <c r="E441" s="12">
        <v>161.07499999999999</v>
      </c>
    </row>
    <row r="442" spans="1:5" x14ac:dyDescent="0.25">
      <c r="A442" s="1">
        <v>44638</v>
      </c>
      <c r="B442" s="12">
        <v>162.79</v>
      </c>
      <c r="C442" s="12">
        <v>161.38</v>
      </c>
      <c r="D442" s="12">
        <v>162.93</v>
      </c>
      <c r="E442" s="12">
        <v>160.06</v>
      </c>
    </row>
    <row r="443" spans="1:5" x14ac:dyDescent="0.25">
      <c r="A443" s="1">
        <v>44637</v>
      </c>
      <c r="B443" s="12">
        <v>160.94</v>
      </c>
      <c r="C443" s="12">
        <v>159.83000000000001</v>
      </c>
      <c r="D443" s="12">
        <v>161.63</v>
      </c>
      <c r="E443" s="12">
        <v>159.30000000000001</v>
      </c>
    </row>
    <row r="444" spans="1:5" x14ac:dyDescent="0.25">
      <c r="A444" s="1">
        <v>44636</v>
      </c>
      <c r="B444" s="12">
        <v>159.69999999999999</v>
      </c>
      <c r="C444" s="12">
        <v>158.41</v>
      </c>
      <c r="D444" s="12">
        <v>159.99</v>
      </c>
      <c r="E444" s="12">
        <v>157.04</v>
      </c>
    </row>
    <row r="445" spans="1:5" x14ac:dyDescent="0.25">
      <c r="A445" s="1">
        <v>44635</v>
      </c>
      <c r="B445" s="12">
        <v>159</v>
      </c>
      <c r="C445" s="12">
        <v>157.32</v>
      </c>
      <c r="D445" s="12">
        <v>159.5</v>
      </c>
      <c r="E445" s="12">
        <v>156.83000000000001</v>
      </c>
    </row>
    <row r="446" spans="1:5" x14ac:dyDescent="0.25">
      <c r="A446" s="1">
        <v>44634</v>
      </c>
      <c r="B446" s="12">
        <v>155.88999999999999</v>
      </c>
      <c r="C446" s="12">
        <v>155.15</v>
      </c>
      <c r="D446" s="12">
        <v>157.80000000000001</v>
      </c>
      <c r="E446" s="12">
        <v>154.5</v>
      </c>
    </row>
    <row r="447" spans="1:5" x14ac:dyDescent="0.25">
      <c r="A447" s="1">
        <v>44631</v>
      </c>
      <c r="B447" s="12">
        <v>153.72999999999999</v>
      </c>
      <c r="C447" s="12">
        <v>155.44999999999999</v>
      </c>
      <c r="D447" s="12">
        <v>156.88499999999999</v>
      </c>
      <c r="E447" s="12">
        <v>153.47999999999999</v>
      </c>
    </row>
    <row r="448" spans="1:5" x14ac:dyDescent="0.25">
      <c r="A448" s="1">
        <v>44630</v>
      </c>
      <c r="B448" s="12">
        <v>154.51</v>
      </c>
      <c r="C448" s="12">
        <v>155.79</v>
      </c>
      <c r="D448" s="12">
        <v>156.25</v>
      </c>
      <c r="E448" s="12">
        <v>153.37</v>
      </c>
    </row>
    <row r="449" spans="1:5" x14ac:dyDescent="0.25">
      <c r="A449" s="1">
        <v>44629</v>
      </c>
      <c r="B449" s="12">
        <v>157.4</v>
      </c>
      <c r="C449" s="12">
        <v>159.81</v>
      </c>
      <c r="D449" s="12">
        <v>160.06</v>
      </c>
      <c r="E449" s="12">
        <v>156.4</v>
      </c>
    </row>
    <row r="450" spans="1:5" x14ac:dyDescent="0.25">
      <c r="A450" s="1">
        <v>44628</v>
      </c>
      <c r="B450" s="12">
        <v>157.87</v>
      </c>
      <c r="C450" s="12">
        <v>162.38</v>
      </c>
      <c r="D450" s="12">
        <v>163.97</v>
      </c>
      <c r="E450" s="12">
        <v>157.69</v>
      </c>
    </row>
    <row r="451" spans="1:5" x14ac:dyDescent="0.25">
      <c r="A451" s="1">
        <v>44627</v>
      </c>
      <c r="B451" s="12">
        <v>162.44999999999999</v>
      </c>
      <c r="C451" s="12">
        <v>164.07</v>
      </c>
      <c r="D451" s="12">
        <v>165.15</v>
      </c>
      <c r="E451" s="12">
        <v>162.13</v>
      </c>
    </row>
    <row r="452" spans="1:5" x14ac:dyDescent="0.25">
      <c r="A452" s="1">
        <v>44624</v>
      </c>
      <c r="B452" s="12">
        <v>165.75</v>
      </c>
      <c r="C452" s="12">
        <v>162</v>
      </c>
      <c r="D452" s="12">
        <v>166.5</v>
      </c>
      <c r="E452" s="12">
        <v>160.91999999999999</v>
      </c>
    </row>
    <row r="453" spans="1:5" x14ac:dyDescent="0.25">
      <c r="A453" s="1">
        <v>44623</v>
      </c>
      <c r="B453" s="12">
        <v>163.27000000000001</v>
      </c>
      <c r="C453" s="12">
        <v>163.97</v>
      </c>
      <c r="D453" s="12">
        <v>165.19</v>
      </c>
      <c r="E453" s="12">
        <v>162.80000000000001</v>
      </c>
    </row>
    <row r="454" spans="1:5" x14ac:dyDescent="0.25">
      <c r="A454" s="1">
        <v>44622</v>
      </c>
      <c r="B454" s="12">
        <v>164.52</v>
      </c>
      <c r="C454" s="12">
        <v>162.97999999999999</v>
      </c>
      <c r="D454" s="12">
        <v>165.82</v>
      </c>
      <c r="E454" s="12">
        <v>162.49</v>
      </c>
    </row>
    <row r="455" spans="1:5" x14ac:dyDescent="0.25">
      <c r="A455" s="1">
        <v>44621</v>
      </c>
      <c r="B455" s="12">
        <v>162.27000000000001</v>
      </c>
      <c r="C455" s="12">
        <v>163.07</v>
      </c>
      <c r="D455" s="12">
        <v>164.4</v>
      </c>
      <c r="E455" s="12">
        <v>161.30000000000001</v>
      </c>
    </row>
    <row r="456" spans="1:5" x14ac:dyDescent="0.25">
      <c r="A456" s="1">
        <v>44620</v>
      </c>
      <c r="B456" s="12">
        <v>163.74</v>
      </c>
      <c r="C456" s="12">
        <v>164.04</v>
      </c>
      <c r="D456" s="12">
        <v>165.21</v>
      </c>
      <c r="E456" s="12">
        <v>161.405</v>
      </c>
    </row>
    <row r="457" spans="1:5" x14ac:dyDescent="0.25">
      <c r="A457" s="1">
        <v>44617</v>
      </c>
      <c r="B457" s="12">
        <v>168.38</v>
      </c>
      <c r="C457" s="12">
        <v>164.42</v>
      </c>
      <c r="D457" s="12">
        <v>168.46</v>
      </c>
      <c r="E457" s="12">
        <v>164.26</v>
      </c>
    </row>
    <row r="458" spans="1:5" x14ac:dyDescent="0.25">
      <c r="A458" s="1">
        <v>44616</v>
      </c>
      <c r="B458" s="12">
        <v>163.79</v>
      </c>
      <c r="C458" s="12">
        <v>165.71</v>
      </c>
      <c r="D458" s="12">
        <v>166.34</v>
      </c>
      <c r="E458" s="12">
        <v>160.285</v>
      </c>
    </row>
    <row r="459" spans="1:5" x14ac:dyDescent="0.25">
      <c r="A459" s="1">
        <v>44615</v>
      </c>
      <c r="B459" s="12">
        <v>166.69</v>
      </c>
      <c r="C459" s="12">
        <v>169.12</v>
      </c>
      <c r="D459" s="12">
        <v>169.12</v>
      </c>
      <c r="E459" s="12">
        <v>166.52</v>
      </c>
    </row>
    <row r="460" spans="1:5" x14ac:dyDescent="0.25">
      <c r="A460" s="1">
        <v>44614</v>
      </c>
      <c r="B460" s="12">
        <v>168.35</v>
      </c>
      <c r="C460" s="12">
        <v>168.57</v>
      </c>
      <c r="D460" s="12">
        <v>168.94</v>
      </c>
      <c r="E460" s="12">
        <v>166.23</v>
      </c>
    </row>
    <row r="461" spans="1:5" x14ac:dyDescent="0.25">
      <c r="A461" s="1">
        <v>44610</v>
      </c>
      <c r="B461" s="12">
        <v>167.71</v>
      </c>
      <c r="C461" s="12">
        <v>167.11</v>
      </c>
      <c r="D461" s="12">
        <v>168.23500000000001</v>
      </c>
      <c r="E461" s="12">
        <v>166.22</v>
      </c>
    </row>
    <row r="462" spans="1:5" x14ac:dyDescent="0.25">
      <c r="A462" s="1">
        <v>44609</v>
      </c>
      <c r="B462" s="12">
        <v>166.75</v>
      </c>
      <c r="C462" s="12">
        <v>166.01</v>
      </c>
      <c r="D462" s="12">
        <v>167.95230000000001</v>
      </c>
      <c r="E462" s="12">
        <v>165</v>
      </c>
    </row>
    <row r="463" spans="1:5" x14ac:dyDescent="0.25">
      <c r="A463" s="1">
        <v>44608</v>
      </c>
      <c r="B463" s="12">
        <v>166.3</v>
      </c>
      <c r="C463" s="12">
        <v>165.63</v>
      </c>
      <c r="D463" s="12">
        <v>167.19499999999999</v>
      </c>
      <c r="E463" s="12">
        <v>164.54</v>
      </c>
    </row>
    <row r="464" spans="1:5" x14ac:dyDescent="0.25">
      <c r="A464" s="1">
        <v>44607</v>
      </c>
      <c r="B464" s="12">
        <v>165.96</v>
      </c>
      <c r="C464" s="12">
        <v>167.21700000000001</v>
      </c>
      <c r="D464" s="12">
        <v>168.25</v>
      </c>
      <c r="E464" s="12">
        <v>165.261</v>
      </c>
    </row>
    <row r="465" spans="1:5" x14ac:dyDescent="0.25">
      <c r="A465" s="1">
        <v>44606</v>
      </c>
      <c r="B465" s="12">
        <v>166.7</v>
      </c>
      <c r="C465" s="12">
        <v>169.41499999999999</v>
      </c>
      <c r="D465" s="12">
        <v>169.67500000000001</v>
      </c>
      <c r="E465" s="12">
        <v>165.1</v>
      </c>
    </row>
    <row r="466" spans="1:5" x14ac:dyDescent="0.25">
      <c r="A466" s="1">
        <v>44603</v>
      </c>
      <c r="B466" s="12">
        <v>168.58</v>
      </c>
      <c r="C466" s="12">
        <v>168.06</v>
      </c>
      <c r="D466" s="12">
        <v>170.31</v>
      </c>
      <c r="E466" s="12">
        <v>167.6901</v>
      </c>
    </row>
    <row r="467" spans="1:5" x14ac:dyDescent="0.25">
      <c r="A467" s="1">
        <v>44602</v>
      </c>
      <c r="B467" s="12">
        <v>168.37</v>
      </c>
      <c r="C467" s="12">
        <v>168.655</v>
      </c>
      <c r="D467" s="12">
        <v>171.45</v>
      </c>
      <c r="E467" s="12">
        <v>167.3</v>
      </c>
    </row>
    <row r="468" spans="1:5" x14ac:dyDescent="0.25">
      <c r="A468" s="1">
        <v>44601</v>
      </c>
      <c r="B468" s="12">
        <v>171.94</v>
      </c>
      <c r="C468" s="12">
        <v>172.5</v>
      </c>
      <c r="D468" s="12">
        <v>172.78</v>
      </c>
      <c r="E468" s="12">
        <v>171.01</v>
      </c>
    </row>
    <row r="469" spans="1:5" x14ac:dyDescent="0.25">
      <c r="A469" s="1">
        <v>44600</v>
      </c>
      <c r="B469" s="12">
        <v>172.02</v>
      </c>
      <c r="C469" s="12">
        <v>172.63</v>
      </c>
      <c r="D469" s="12">
        <v>172.64</v>
      </c>
      <c r="E469" s="12">
        <v>170.31</v>
      </c>
    </row>
    <row r="470" spans="1:5" x14ac:dyDescent="0.25">
      <c r="A470" s="1">
        <v>44599</v>
      </c>
      <c r="B470" s="12">
        <v>171.81</v>
      </c>
      <c r="C470" s="12">
        <v>172.74</v>
      </c>
      <c r="D470" s="12">
        <v>172.99</v>
      </c>
      <c r="E470" s="12">
        <v>171.21</v>
      </c>
    </row>
    <row r="471" spans="1:5" x14ac:dyDescent="0.25">
      <c r="A471" s="1">
        <v>44596</v>
      </c>
      <c r="B471" s="12">
        <v>172.49</v>
      </c>
      <c r="C471" s="12">
        <v>173.1</v>
      </c>
      <c r="D471" s="12">
        <v>174.89</v>
      </c>
      <c r="E471" s="12">
        <v>171.19</v>
      </c>
    </row>
    <row r="472" spans="1:5" x14ac:dyDescent="0.25">
      <c r="A472" s="1">
        <v>44595</v>
      </c>
      <c r="B472" s="12">
        <v>175.37</v>
      </c>
      <c r="C472" s="12">
        <v>175.27</v>
      </c>
      <c r="D472" s="12">
        <v>176.66</v>
      </c>
      <c r="E472" s="12">
        <v>173.83</v>
      </c>
    </row>
    <row r="473" spans="1:5" x14ac:dyDescent="0.25">
      <c r="A473" s="1">
        <v>44594</v>
      </c>
      <c r="B473" s="12">
        <v>175.47</v>
      </c>
      <c r="C473" s="12">
        <v>172.76</v>
      </c>
      <c r="D473" s="12">
        <v>175.64</v>
      </c>
      <c r="E473" s="12">
        <v>172.57</v>
      </c>
    </row>
    <row r="474" spans="1:5" x14ac:dyDescent="0.25">
      <c r="A474" s="1">
        <v>44593</v>
      </c>
      <c r="B474" s="12">
        <v>172.34</v>
      </c>
      <c r="C474" s="12">
        <v>173.15</v>
      </c>
      <c r="D474" s="12">
        <v>173.43</v>
      </c>
      <c r="E474" s="12">
        <v>169.56</v>
      </c>
    </row>
    <row r="475" spans="1:5" x14ac:dyDescent="0.25">
      <c r="A475" s="1">
        <v>44592</v>
      </c>
      <c r="B475" s="12">
        <v>173.52</v>
      </c>
      <c r="C475" s="12">
        <v>170.77</v>
      </c>
      <c r="D475" s="12">
        <v>174.11</v>
      </c>
      <c r="E475" s="12">
        <v>170.59</v>
      </c>
    </row>
    <row r="476" spans="1:5" x14ac:dyDescent="0.25">
      <c r="A476" s="1">
        <v>44589</v>
      </c>
      <c r="B476" s="12">
        <v>172.67</v>
      </c>
      <c r="C476" s="12">
        <v>168.51</v>
      </c>
      <c r="D476" s="12">
        <v>172.73</v>
      </c>
      <c r="E476" s="12">
        <v>167.21</v>
      </c>
    </row>
    <row r="477" spans="1:5" x14ac:dyDescent="0.25">
      <c r="A477" s="1">
        <v>44588</v>
      </c>
      <c r="B477" s="12">
        <v>169.37</v>
      </c>
      <c r="C477" s="12">
        <v>170.78</v>
      </c>
      <c r="D477" s="12">
        <v>173.28</v>
      </c>
      <c r="E477" s="12">
        <v>168.78</v>
      </c>
    </row>
    <row r="478" spans="1:5" x14ac:dyDescent="0.25">
      <c r="A478" s="1">
        <v>44587</v>
      </c>
      <c r="B478" s="12">
        <v>169.53</v>
      </c>
      <c r="C478" s="12">
        <v>169.36</v>
      </c>
      <c r="D478" s="12">
        <v>171.81</v>
      </c>
      <c r="E478" s="12">
        <v>166.45</v>
      </c>
    </row>
    <row r="479" spans="1:5" x14ac:dyDescent="0.25">
      <c r="A479" s="1">
        <v>44586</v>
      </c>
      <c r="B479" s="12">
        <v>171.34</v>
      </c>
      <c r="C479" s="12">
        <v>172.08</v>
      </c>
      <c r="D479" s="12">
        <v>172.48</v>
      </c>
      <c r="E479" s="12">
        <v>169.74</v>
      </c>
    </row>
    <row r="480" spans="1:5" x14ac:dyDescent="0.25">
      <c r="A480" s="1">
        <v>44585</v>
      </c>
      <c r="B480" s="12">
        <v>173.33</v>
      </c>
      <c r="C480" s="12">
        <v>175.49</v>
      </c>
      <c r="D480" s="12">
        <v>176.5</v>
      </c>
      <c r="E480" s="12">
        <v>168.96</v>
      </c>
    </row>
    <row r="481" spans="1:5" x14ac:dyDescent="0.25">
      <c r="A481" s="1">
        <v>44582</v>
      </c>
      <c r="B481" s="12">
        <v>174.22</v>
      </c>
      <c r="C481" s="12">
        <v>175.327</v>
      </c>
      <c r="D481" s="12">
        <v>177.24</v>
      </c>
      <c r="E481" s="12">
        <v>174.11</v>
      </c>
    </row>
    <row r="482" spans="1:5" x14ac:dyDescent="0.25">
      <c r="A482" s="1">
        <v>44581</v>
      </c>
      <c r="B482" s="12">
        <v>173.94</v>
      </c>
      <c r="C482" s="12">
        <v>175.41</v>
      </c>
      <c r="D482" s="12">
        <v>176.88</v>
      </c>
      <c r="E482" s="12">
        <v>173.84</v>
      </c>
    </row>
    <row r="483" spans="1:5" x14ac:dyDescent="0.25">
      <c r="A483" s="1">
        <v>44580</v>
      </c>
      <c r="B483" s="12">
        <v>175.21</v>
      </c>
      <c r="C483" s="12">
        <v>173.96</v>
      </c>
      <c r="D483" s="12">
        <v>175.96</v>
      </c>
      <c r="E483" s="12">
        <v>173.57</v>
      </c>
    </row>
    <row r="484" spans="1:5" x14ac:dyDescent="0.25">
      <c r="A484" s="1">
        <v>44579</v>
      </c>
      <c r="B484" s="12">
        <v>173.96</v>
      </c>
      <c r="C484" s="12">
        <v>173.62</v>
      </c>
      <c r="D484" s="12">
        <v>174.76</v>
      </c>
      <c r="E484" s="12">
        <v>173.15</v>
      </c>
    </row>
    <row r="485" spans="1:5" x14ac:dyDescent="0.25">
      <c r="A485" s="1">
        <v>44575</v>
      </c>
      <c r="B485" s="12">
        <v>175.64</v>
      </c>
      <c r="C485" s="12">
        <v>174.57</v>
      </c>
      <c r="D485" s="12">
        <v>175.94</v>
      </c>
      <c r="E485" s="12">
        <v>173.4</v>
      </c>
    </row>
    <row r="486" spans="1:5" x14ac:dyDescent="0.25">
      <c r="A486" s="1">
        <v>44574</v>
      </c>
      <c r="B486" s="12">
        <v>174.18</v>
      </c>
      <c r="C486" s="12">
        <v>173.71</v>
      </c>
      <c r="D486" s="12">
        <v>174.68610000000001</v>
      </c>
      <c r="E486" s="12">
        <v>173.24</v>
      </c>
    </row>
    <row r="487" spans="1:5" x14ac:dyDescent="0.25">
      <c r="A487" s="1">
        <v>44573</v>
      </c>
      <c r="B487" s="12">
        <v>173.9</v>
      </c>
      <c r="C487" s="12">
        <v>173.9</v>
      </c>
      <c r="D487" s="12">
        <v>174.33</v>
      </c>
      <c r="E487" s="12">
        <v>172.95</v>
      </c>
    </row>
    <row r="488" spans="1:5" x14ac:dyDescent="0.25">
      <c r="A488" s="1">
        <v>44572</v>
      </c>
      <c r="B488" s="12">
        <v>174.09</v>
      </c>
      <c r="C488" s="12">
        <v>173.684</v>
      </c>
      <c r="D488" s="12">
        <v>174.23</v>
      </c>
      <c r="E488" s="12">
        <v>171.62</v>
      </c>
    </row>
    <row r="489" spans="1:5" x14ac:dyDescent="0.25">
      <c r="A489" s="1">
        <v>44571</v>
      </c>
      <c r="B489" s="12">
        <v>174.17</v>
      </c>
      <c r="C489" s="12">
        <v>174.43600000000001</v>
      </c>
      <c r="D489" s="12">
        <v>175.84</v>
      </c>
      <c r="E489" s="12">
        <v>173.62</v>
      </c>
    </row>
    <row r="490" spans="1:5" x14ac:dyDescent="0.25">
      <c r="A490" s="1">
        <v>44568</v>
      </c>
      <c r="B490" s="12">
        <v>174.08</v>
      </c>
      <c r="C490" s="12">
        <v>174.09</v>
      </c>
      <c r="D490" s="12">
        <v>174.69</v>
      </c>
      <c r="E490" s="12">
        <v>172.61</v>
      </c>
    </row>
    <row r="491" spans="1:5" x14ac:dyDescent="0.25">
      <c r="A491" s="1">
        <v>44567</v>
      </c>
      <c r="B491" s="12">
        <v>173.86</v>
      </c>
      <c r="C491" s="12">
        <v>173.91</v>
      </c>
      <c r="D491" s="12">
        <v>175.6</v>
      </c>
      <c r="E491" s="12">
        <v>173.22749999999999</v>
      </c>
    </row>
    <row r="492" spans="1:5" x14ac:dyDescent="0.25">
      <c r="A492" s="1">
        <v>44566</v>
      </c>
      <c r="B492" s="12">
        <v>173.82</v>
      </c>
      <c r="C492" s="12">
        <v>173.35499999999999</v>
      </c>
      <c r="D492" s="12">
        <v>175.36</v>
      </c>
      <c r="E492" s="12">
        <v>173.23</v>
      </c>
    </row>
    <row r="493" spans="1:5" x14ac:dyDescent="0.25">
      <c r="A493" s="1">
        <v>44565</v>
      </c>
      <c r="B493" s="12">
        <v>173.23</v>
      </c>
      <c r="C493" s="12">
        <v>172.66</v>
      </c>
      <c r="D493" s="12">
        <v>174.45</v>
      </c>
      <c r="E493" s="12">
        <v>172.2</v>
      </c>
    </row>
    <row r="494" spans="1:5" x14ac:dyDescent="0.25">
      <c r="A494" s="1">
        <v>44564</v>
      </c>
      <c r="B494" s="12">
        <v>172.98</v>
      </c>
      <c r="C494" s="12">
        <v>172.2</v>
      </c>
      <c r="D494" s="12">
        <v>173.19</v>
      </c>
      <c r="E494" s="12">
        <v>170.565</v>
      </c>
    </row>
    <row r="495" spans="1:5" x14ac:dyDescent="0.25">
      <c r="A495" s="1">
        <v>44561</v>
      </c>
      <c r="B495" s="12">
        <v>173.71</v>
      </c>
      <c r="C495" s="12">
        <v>172.46</v>
      </c>
      <c r="D495" s="12">
        <v>174.01499999999999</v>
      </c>
      <c r="E495" s="12">
        <v>172.11</v>
      </c>
    </row>
    <row r="496" spans="1:5" x14ac:dyDescent="0.25">
      <c r="A496" s="1">
        <v>44560</v>
      </c>
      <c r="B496" s="12">
        <v>172.67</v>
      </c>
      <c r="C496" s="12">
        <v>173.54</v>
      </c>
      <c r="D496" s="12">
        <v>173.62</v>
      </c>
      <c r="E496" s="12">
        <v>172.23</v>
      </c>
    </row>
    <row r="497" spans="1:5" x14ac:dyDescent="0.25">
      <c r="A497" s="1">
        <v>44559</v>
      </c>
      <c r="B497" s="12">
        <v>172.97</v>
      </c>
      <c r="C497" s="12">
        <v>172.79</v>
      </c>
      <c r="D497" s="12">
        <v>173.46</v>
      </c>
      <c r="E497" s="12">
        <v>171.93</v>
      </c>
    </row>
    <row r="498" spans="1:5" x14ac:dyDescent="0.25">
      <c r="A498" s="1">
        <v>44558</v>
      </c>
      <c r="B498" s="12">
        <v>172.36</v>
      </c>
      <c r="C498" s="12">
        <v>171.46</v>
      </c>
      <c r="D498" s="12">
        <v>172.79</v>
      </c>
      <c r="E498" s="12">
        <v>171.2</v>
      </c>
    </row>
    <row r="499" spans="1:5" x14ac:dyDescent="0.25">
      <c r="A499" s="1">
        <v>44557</v>
      </c>
      <c r="B499" s="12">
        <v>171.47</v>
      </c>
      <c r="C499" s="12">
        <v>169.98500000000001</v>
      </c>
      <c r="D499" s="12">
        <v>171.56</v>
      </c>
      <c r="E499" s="12">
        <v>169.76499999999999</v>
      </c>
    </row>
    <row r="500" spans="1:5" x14ac:dyDescent="0.25">
      <c r="A500" s="1">
        <v>44553</v>
      </c>
      <c r="B500" s="12">
        <v>169.78</v>
      </c>
      <c r="C500" s="12">
        <v>169.97800000000001</v>
      </c>
      <c r="D500" s="12">
        <v>170.63</v>
      </c>
      <c r="E500" s="12">
        <v>169.25</v>
      </c>
    </row>
    <row r="501" spans="1:5" x14ac:dyDescent="0.25">
      <c r="A501" s="1">
        <v>44552</v>
      </c>
      <c r="B501" s="12">
        <v>169.97</v>
      </c>
      <c r="C501" s="12">
        <v>168.96</v>
      </c>
      <c r="D501" s="12">
        <v>169.99</v>
      </c>
      <c r="E501" s="12">
        <v>168.27</v>
      </c>
    </row>
    <row r="502" spans="1:5" x14ac:dyDescent="0.25">
      <c r="A502" s="1">
        <v>44551</v>
      </c>
      <c r="B502" s="12">
        <v>168.92</v>
      </c>
      <c r="C502" s="12">
        <v>169.23</v>
      </c>
      <c r="D502" s="12">
        <v>169.60249999999999</v>
      </c>
      <c r="E502" s="12">
        <v>167.77500000000001</v>
      </c>
    </row>
    <row r="503" spans="1:5" x14ac:dyDescent="0.25">
      <c r="A503" s="1">
        <v>44550</v>
      </c>
      <c r="B503" s="12">
        <v>169.42</v>
      </c>
      <c r="C503" s="12">
        <v>167.15799999999999</v>
      </c>
      <c r="D503" s="12">
        <v>169.5</v>
      </c>
      <c r="E503" s="12">
        <v>166.75</v>
      </c>
    </row>
    <row r="504" spans="1:5" x14ac:dyDescent="0.25">
      <c r="A504" s="1">
        <v>44547</v>
      </c>
      <c r="B504" s="12">
        <v>168.3</v>
      </c>
      <c r="C504" s="12">
        <v>171.11</v>
      </c>
      <c r="D504" s="12">
        <v>172.38</v>
      </c>
      <c r="E504" s="12">
        <v>168.05</v>
      </c>
    </row>
    <row r="505" spans="1:5" x14ac:dyDescent="0.25">
      <c r="A505" s="1">
        <v>44546</v>
      </c>
      <c r="B505" s="12">
        <v>171.82</v>
      </c>
      <c r="C505" s="12">
        <v>171.57</v>
      </c>
      <c r="D505" s="12">
        <v>173.56</v>
      </c>
      <c r="E505" s="12">
        <v>171.02</v>
      </c>
    </row>
    <row r="506" spans="1:5" x14ac:dyDescent="0.25">
      <c r="A506" s="1">
        <v>44545</v>
      </c>
      <c r="B506" s="12">
        <v>171.57</v>
      </c>
      <c r="C506" s="12">
        <v>169.77</v>
      </c>
      <c r="D506" s="12">
        <v>171.78</v>
      </c>
      <c r="E506" s="12">
        <v>169.46</v>
      </c>
    </row>
    <row r="507" spans="1:5" x14ac:dyDescent="0.25">
      <c r="A507" s="1">
        <v>44544</v>
      </c>
      <c r="B507" s="12">
        <v>169.39</v>
      </c>
      <c r="C507" s="12">
        <v>169.35</v>
      </c>
      <c r="D507" s="12">
        <v>170.39</v>
      </c>
      <c r="E507" s="12">
        <v>168.3</v>
      </c>
    </row>
    <row r="508" spans="1:5" x14ac:dyDescent="0.25">
      <c r="A508" s="1">
        <v>44543</v>
      </c>
      <c r="B508" s="12">
        <v>169.81</v>
      </c>
      <c r="C508" s="12">
        <v>168.93</v>
      </c>
      <c r="D508" s="12">
        <v>171.255</v>
      </c>
      <c r="E508" s="12">
        <v>168.05</v>
      </c>
    </row>
    <row r="509" spans="1:5" x14ac:dyDescent="0.25">
      <c r="A509" s="1">
        <v>44540</v>
      </c>
      <c r="B509" s="12">
        <v>168.97</v>
      </c>
      <c r="C509" s="12">
        <v>167.54</v>
      </c>
      <c r="D509" s="12">
        <v>169.12</v>
      </c>
      <c r="E509" s="12">
        <v>166.9</v>
      </c>
    </row>
    <row r="510" spans="1:5" x14ac:dyDescent="0.25">
      <c r="A510" s="1">
        <v>44539</v>
      </c>
      <c r="B510" s="12">
        <v>166.31</v>
      </c>
      <c r="C510" s="12">
        <v>165.92</v>
      </c>
      <c r="D510" s="12">
        <v>166.88</v>
      </c>
      <c r="E510" s="12">
        <v>164.85</v>
      </c>
    </row>
    <row r="511" spans="1:5" x14ac:dyDescent="0.25">
      <c r="A511" s="1">
        <v>44538</v>
      </c>
      <c r="B511" s="12">
        <v>166.52</v>
      </c>
      <c r="C511" s="12">
        <v>166.14</v>
      </c>
      <c r="D511" s="12">
        <v>166.69</v>
      </c>
      <c r="E511" s="12">
        <v>164.03</v>
      </c>
    </row>
    <row r="512" spans="1:5" x14ac:dyDescent="0.25">
      <c r="A512" s="1">
        <v>44537</v>
      </c>
      <c r="B512" s="12">
        <v>166.23</v>
      </c>
      <c r="C512" s="12">
        <v>166.42</v>
      </c>
      <c r="D512" s="12">
        <v>166.96</v>
      </c>
      <c r="E512" s="12">
        <v>165.66</v>
      </c>
    </row>
    <row r="513" spans="1:5" x14ac:dyDescent="0.25">
      <c r="A513" s="1">
        <v>44536</v>
      </c>
      <c r="B513" s="12">
        <v>166.42</v>
      </c>
      <c r="C513" s="12">
        <v>166.05</v>
      </c>
      <c r="D513" s="12">
        <v>167.29</v>
      </c>
      <c r="E513" s="12">
        <v>165.79</v>
      </c>
    </row>
    <row r="514" spans="1:5" x14ac:dyDescent="0.25">
      <c r="A514" s="1">
        <v>44533</v>
      </c>
      <c r="B514" s="12">
        <v>164.71</v>
      </c>
      <c r="C514" s="12">
        <v>161.47</v>
      </c>
      <c r="D514" s="12">
        <v>164.88</v>
      </c>
      <c r="E514" s="12">
        <v>161.34</v>
      </c>
    </row>
    <row r="515" spans="1:5" x14ac:dyDescent="0.25">
      <c r="A515" s="1">
        <v>44532</v>
      </c>
      <c r="B515" s="12">
        <v>160.62</v>
      </c>
      <c r="C515" s="12">
        <v>160.13200000000001</v>
      </c>
      <c r="D515" s="12">
        <v>161.69</v>
      </c>
      <c r="E515" s="12">
        <v>159.83000000000001</v>
      </c>
    </row>
    <row r="516" spans="1:5" x14ac:dyDescent="0.25">
      <c r="A516" s="1">
        <v>44531</v>
      </c>
      <c r="B516" s="12">
        <v>160.16</v>
      </c>
      <c r="C516" s="12">
        <v>162.47</v>
      </c>
      <c r="D516" s="12">
        <v>163.25</v>
      </c>
      <c r="E516" s="12">
        <v>160.05000000000001</v>
      </c>
    </row>
    <row r="517" spans="1:5" x14ac:dyDescent="0.25">
      <c r="A517" s="1">
        <v>44530</v>
      </c>
      <c r="B517" s="12">
        <v>159.78</v>
      </c>
      <c r="C517" s="12">
        <v>163.83000000000001</v>
      </c>
      <c r="D517" s="12">
        <v>164</v>
      </c>
      <c r="E517" s="12">
        <v>158.38999999999999</v>
      </c>
    </row>
    <row r="518" spans="1:5" x14ac:dyDescent="0.25">
      <c r="A518" s="1">
        <v>44529</v>
      </c>
      <c r="B518" s="12">
        <v>164.14</v>
      </c>
      <c r="C518" s="12">
        <v>162.66999999999999</v>
      </c>
      <c r="D518" s="12">
        <v>164.58</v>
      </c>
      <c r="E518" s="12">
        <v>161.13999999999999</v>
      </c>
    </row>
    <row r="519" spans="1:5" x14ac:dyDescent="0.25">
      <c r="A519" s="1">
        <v>44526</v>
      </c>
      <c r="B519" s="12">
        <v>161.13999999999999</v>
      </c>
      <c r="C519" s="12">
        <v>162.71</v>
      </c>
      <c r="D519" s="12">
        <v>163.66</v>
      </c>
      <c r="E519" s="12">
        <v>160.88999999999999</v>
      </c>
    </row>
    <row r="520" spans="1:5" x14ac:dyDescent="0.25">
      <c r="A520" s="1">
        <v>44524</v>
      </c>
      <c r="B520" s="12">
        <v>163.74</v>
      </c>
      <c r="C520" s="12">
        <v>165.08799999999999</v>
      </c>
      <c r="D520" s="12">
        <v>165.5</v>
      </c>
      <c r="E520" s="12">
        <v>162.58000000000001</v>
      </c>
    </row>
    <row r="521" spans="1:5" x14ac:dyDescent="0.25">
      <c r="A521" s="1">
        <v>44523</v>
      </c>
      <c r="B521" s="12">
        <v>165.25</v>
      </c>
      <c r="C521" s="12">
        <v>163.56</v>
      </c>
      <c r="D521" s="12">
        <v>165.72</v>
      </c>
      <c r="E521" s="12">
        <v>163.30789999999999</v>
      </c>
    </row>
    <row r="522" spans="1:5" x14ac:dyDescent="0.25">
      <c r="A522" s="1">
        <v>44522</v>
      </c>
      <c r="B522" s="12">
        <v>164.15</v>
      </c>
      <c r="C522" s="12">
        <v>163.203</v>
      </c>
      <c r="D522" s="12">
        <v>166.8</v>
      </c>
      <c r="E522" s="12">
        <v>163.18</v>
      </c>
    </row>
    <row r="523" spans="1:5" x14ac:dyDescent="0.25">
      <c r="A523" s="1">
        <v>44519</v>
      </c>
      <c r="B523" s="12">
        <v>163.81</v>
      </c>
      <c r="C523" s="12">
        <v>164.5</v>
      </c>
      <c r="D523" s="12">
        <v>165.02690000000001</v>
      </c>
      <c r="E523" s="12">
        <v>163.44</v>
      </c>
    </row>
    <row r="524" spans="1:5" x14ac:dyDescent="0.25">
      <c r="A524" s="1">
        <v>44518</v>
      </c>
      <c r="B524" s="12">
        <v>163.41999999999999</v>
      </c>
      <c r="C524" s="12">
        <v>162.81</v>
      </c>
      <c r="D524" s="12">
        <v>163.52000000000001</v>
      </c>
      <c r="E524" s="12">
        <v>161.7501</v>
      </c>
    </row>
    <row r="525" spans="1:5" x14ac:dyDescent="0.25">
      <c r="A525" s="1">
        <v>44517</v>
      </c>
      <c r="B525" s="12">
        <v>163.37</v>
      </c>
      <c r="C525" s="12">
        <v>162.62</v>
      </c>
      <c r="D525" s="12">
        <v>163.67099999999999</v>
      </c>
      <c r="E525" s="12">
        <v>162.08000000000001</v>
      </c>
    </row>
    <row r="526" spans="1:5" x14ac:dyDescent="0.25">
      <c r="A526" s="1">
        <v>44516</v>
      </c>
      <c r="B526" s="12">
        <v>163.31</v>
      </c>
      <c r="C526" s="12">
        <v>164.27</v>
      </c>
      <c r="D526" s="12">
        <v>164.99</v>
      </c>
      <c r="E526" s="12">
        <v>163.22999999999999</v>
      </c>
    </row>
    <row r="527" spans="1:5" x14ac:dyDescent="0.25">
      <c r="A527" s="1">
        <v>44515</v>
      </c>
      <c r="B527" s="12">
        <v>163.80000000000001</v>
      </c>
      <c r="C527" s="12">
        <v>162.51</v>
      </c>
      <c r="D527" s="12">
        <v>163.88</v>
      </c>
      <c r="E527" s="12">
        <v>162.49</v>
      </c>
    </row>
    <row r="528" spans="1:5" x14ac:dyDescent="0.25">
      <c r="A528" s="1">
        <v>44512</v>
      </c>
      <c r="B528" s="12">
        <v>162.65</v>
      </c>
      <c r="C528" s="12">
        <v>163.01</v>
      </c>
      <c r="D528" s="12">
        <v>163.93</v>
      </c>
      <c r="E528" s="12">
        <v>162.08000000000001</v>
      </c>
    </row>
    <row r="529" spans="1:5" x14ac:dyDescent="0.25">
      <c r="A529" s="1">
        <v>44511</v>
      </c>
      <c r="B529" s="12">
        <v>162.69</v>
      </c>
      <c r="C529" s="12">
        <v>163.97</v>
      </c>
      <c r="D529" s="12">
        <v>163.98</v>
      </c>
      <c r="E529" s="12">
        <v>162.55000000000001</v>
      </c>
    </row>
    <row r="530" spans="1:5" x14ac:dyDescent="0.25">
      <c r="A530" s="1">
        <v>44510</v>
      </c>
      <c r="B530" s="12">
        <v>164.04</v>
      </c>
      <c r="C530" s="12">
        <v>164.74</v>
      </c>
      <c r="D530" s="12">
        <v>165</v>
      </c>
      <c r="E530" s="12">
        <v>163.02500000000001</v>
      </c>
    </row>
    <row r="531" spans="1:5" x14ac:dyDescent="0.25">
      <c r="A531" s="1">
        <v>44509</v>
      </c>
      <c r="B531" s="12">
        <v>163.51</v>
      </c>
      <c r="C531" s="12">
        <v>162.31</v>
      </c>
      <c r="D531" s="12">
        <v>163.86</v>
      </c>
      <c r="E531" s="12">
        <v>162</v>
      </c>
    </row>
    <row r="532" spans="1:5" x14ac:dyDescent="0.25">
      <c r="A532" s="1">
        <v>44508</v>
      </c>
      <c r="B532" s="12">
        <v>162.43</v>
      </c>
      <c r="C532" s="12">
        <v>165.81</v>
      </c>
      <c r="D532" s="12">
        <v>166.1</v>
      </c>
      <c r="E532" s="12">
        <v>161.15459999999999</v>
      </c>
    </row>
    <row r="533" spans="1:5" x14ac:dyDescent="0.25">
      <c r="A533" s="1">
        <v>44505</v>
      </c>
      <c r="B533" s="12">
        <v>166</v>
      </c>
      <c r="C533" s="12">
        <v>165.55</v>
      </c>
      <c r="D533" s="12">
        <v>166.43</v>
      </c>
      <c r="E533" s="12">
        <v>164.52</v>
      </c>
    </row>
    <row r="534" spans="1:5" x14ac:dyDescent="0.25">
      <c r="A534" s="1">
        <v>44504</v>
      </c>
      <c r="B534" s="12">
        <v>164.31</v>
      </c>
      <c r="C534" s="12">
        <v>164.22</v>
      </c>
      <c r="D534" s="12">
        <v>164.56</v>
      </c>
      <c r="E534" s="12">
        <v>163.35</v>
      </c>
    </row>
    <row r="535" spans="1:5" x14ac:dyDescent="0.25">
      <c r="A535" s="1">
        <v>44503</v>
      </c>
      <c r="B535" s="12">
        <v>164.3</v>
      </c>
      <c r="C535" s="12">
        <v>162.15</v>
      </c>
      <c r="D535" s="12">
        <v>164.39</v>
      </c>
      <c r="E535" s="12">
        <v>162.15</v>
      </c>
    </row>
    <row r="536" spans="1:5" x14ac:dyDescent="0.25">
      <c r="A536" s="1">
        <v>44502</v>
      </c>
      <c r="B536" s="12">
        <v>162.74</v>
      </c>
      <c r="C536" s="12">
        <v>161.55000000000001</v>
      </c>
      <c r="D536" s="12">
        <v>162.81</v>
      </c>
      <c r="E536" s="12">
        <v>160.94</v>
      </c>
    </row>
    <row r="537" spans="1:5" x14ac:dyDescent="0.25">
      <c r="A537" s="1">
        <v>44501</v>
      </c>
      <c r="B537" s="12">
        <v>161.26</v>
      </c>
      <c r="C537" s="12">
        <v>161.19999999999999</v>
      </c>
      <c r="D537" s="12">
        <v>161.5</v>
      </c>
      <c r="E537" s="12">
        <v>160.18</v>
      </c>
    </row>
    <row r="538" spans="1:5" x14ac:dyDescent="0.25">
      <c r="A538" s="1">
        <v>44498</v>
      </c>
      <c r="B538" s="12">
        <v>161.6</v>
      </c>
      <c r="C538" s="12">
        <v>161.03</v>
      </c>
      <c r="D538" s="12">
        <v>162.26</v>
      </c>
      <c r="E538" s="12">
        <v>160.905</v>
      </c>
    </row>
    <row r="539" spans="1:5" x14ac:dyDescent="0.25">
      <c r="A539" s="1">
        <v>44497</v>
      </c>
      <c r="B539" s="12">
        <v>161.62</v>
      </c>
      <c r="C539" s="12">
        <v>160.85</v>
      </c>
      <c r="D539" s="12">
        <v>161.72999999999999</v>
      </c>
      <c r="E539" s="12">
        <v>160.465</v>
      </c>
    </row>
    <row r="540" spans="1:5" x14ac:dyDescent="0.25">
      <c r="A540" s="1">
        <v>44496</v>
      </c>
      <c r="B540" s="12">
        <v>160.61000000000001</v>
      </c>
      <c r="C540" s="12">
        <v>161.75</v>
      </c>
      <c r="D540" s="12">
        <v>161.84</v>
      </c>
      <c r="E540" s="12">
        <v>159.56</v>
      </c>
    </row>
    <row r="541" spans="1:5" x14ac:dyDescent="0.25">
      <c r="A541" s="1">
        <v>44495</v>
      </c>
      <c r="B541" s="12">
        <v>161.16999999999999</v>
      </c>
      <c r="C541" s="12">
        <v>159.16999999999999</v>
      </c>
      <c r="D541" s="12">
        <v>161.4</v>
      </c>
      <c r="E541" s="12">
        <v>159.1</v>
      </c>
    </row>
    <row r="542" spans="1:5" x14ac:dyDescent="0.25">
      <c r="A542" s="1">
        <v>44494</v>
      </c>
      <c r="B542" s="12">
        <v>159.22</v>
      </c>
      <c r="C542" s="12">
        <v>159.94999999999999</v>
      </c>
      <c r="D542" s="12">
        <v>159.94999999999999</v>
      </c>
      <c r="E542" s="12">
        <v>158.79</v>
      </c>
    </row>
    <row r="543" spans="1:5" x14ac:dyDescent="0.25">
      <c r="A543" s="1">
        <v>44491</v>
      </c>
      <c r="B543" s="12">
        <v>159.97</v>
      </c>
      <c r="C543" s="12">
        <v>159.58000000000001</v>
      </c>
      <c r="D543" s="12">
        <v>160.47</v>
      </c>
      <c r="E543" s="12">
        <v>159.47</v>
      </c>
    </row>
    <row r="544" spans="1:5" x14ac:dyDescent="0.25">
      <c r="A544" s="1">
        <v>44490</v>
      </c>
      <c r="B544" s="12">
        <v>159.18</v>
      </c>
      <c r="C544" s="12">
        <v>161.38999999999999</v>
      </c>
      <c r="D544" s="12">
        <v>161.43</v>
      </c>
      <c r="E544" s="12">
        <v>158.97999999999999</v>
      </c>
    </row>
    <row r="545" spans="1:5" x14ac:dyDescent="0.25">
      <c r="A545" s="1">
        <v>44489</v>
      </c>
      <c r="B545" s="12">
        <v>161.31</v>
      </c>
      <c r="C545" s="12">
        <v>160.58000000000001</v>
      </c>
      <c r="D545" s="12">
        <v>161.88</v>
      </c>
      <c r="E545" s="12">
        <v>159.68</v>
      </c>
    </row>
    <row r="546" spans="1:5" x14ac:dyDescent="0.25">
      <c r="A546" s="1">
        <v>44488</v>
      </c>
      <c r="B546" s="12">
        <v>160.1</v>
      </c>
      <c r="C546" s="12">
        <v>158.63999999999999</v>
      </c>
      <c r="D546" s="12">
        <v>160.16</v>
      </c>
      <c r="E546" s="12">
        <v>157.54</v>
      </c>
    </row>
    <row r="547" spans="1:5" x14ac:dyDescent="0.25">
      <c r="A547" s="1">
        <v>44487</v>
      </c>
      <c r="B547" s="12">
        <v>158.09</v>
      </c>
      <c r="C547" s="12">
        <v>158.202</v>
      </c>
      <c r="D547" s="12">
        <v>158.69999999999999</v>
      </c>
      <c r="E547" s="12">
        <v>156.80000000000001</v>
      </c>
    </row>
    <row r="548" spans="1:5" x14ac:dyDescent="0.25">
      <c r="A548" s="1">
        <v>44484</v>
      </c>
      <c r="B548" s="12">
        <v>158.81</v>
      </c>
      <c r="C548" s="12">
        <v>159.66</v>
      </c>
      <c r="D548" s="12">
        <v>159.66</v>
      </c>
      <c r="E548" s="12">
        <v>157.51</v>
      </c>
    </row>
    <row r="549" spans="1:5" x14ac:dyDescent="0.25">
      <c r="A549" s="1">
        <v>44483</v>
      </c>
      <c r="B549" s="12">
        <v>159.26</v>
      </c>
      <c r="C549" s="12">
        <v>158.62</v>
      </c>
      <c r="D549" s="12">
        <v>159.49</v>
      </c>
      <c r="E549" s="12">
        <v>158.61000000000001</v>
      </c>
    </row>
    <row r="550" spans="1:5" x14ac:dyDescent="0.25">
      <c r="A550" s="1">
        <v>44482</v>
      </c>
      <c r="B550" s="12">
        <v>157.99</v>
      </c>
      <c r="C550" s="12">
        <v>157.46</v>
      </c>
      <c r="D550" s="12">
        <v>158.05000000000001</v>
      </c>
      <c r="E550" s="12">
        <v>156.02000000000001</v>
      </c>
    </row>
    <row r="551" spans="1:5" x14ac:dyDescent="0.25">
      <c r="A551" s="1">
        <v>44481</v>
      </c>
      <c r="B551" s="12">
        <v>156.93</v>
      </c>
      <c r="C551" s="12">
        <v>156.22</v>
      </c>
      <c r="D551" s="12">
        <v>157.85</v>
      </c>
      <c r="E551" s="12">
        <v>156.21</v>
      </c>
    </row>
    <row r="552" spans="1:5" x14ac:dyDescent="0.25">
      <c r="A552" s="1">
        <v>44480</v>
      </c>
      <c r="B552" s="12">
        <v>156.24</v>
      </c>
      <c r="C552" s="12">
        <v>156.38999999999999</v>
      </c>
      <c r="D552" s="12">
        <v>157.22999999999999</v>
      </c>
      <c r="E552" s="12">
        <v>155.66</v>
      </c>
    </row>
    <row r="553" spans="1:5" x14ac:dyDescent="0.25">
      <c r="A553" s="1">
        <v>44477</v>
      </c>
      <c r="B553" s="12">
        <v>156.03</v>
      </c>
      <c r="C553" s="12">
        <v>156.57</v>
      </c>
      <c r="D553" s="12">
        <v>156.71</v>
      </c>
      <c r="E553" s="12">
        <v>155.49</v>
      </c>
    </row>
    <row r="554" spans="1:5" x14ac:dyDescent="0.25">
      <c r="A554" s="1">
        <v>44476</v>
      </c>
      <c r="B554" s="12">
        <v>156.38999999999999</v>
      </c>
      <c r="C554" s="12">
        <v>155.52000000000001</v>
      </c>
      <c r="D554" s="12">
        <v>157.75</v>
      </c>
      <c r="E554" s="12">
        <v>155.52000000000001</v>
      </c>
    </row>
    <row r="555" spans="1:5" x14ac:dyDescent="0.25">
      <c r="A555" s="1">
        <v>44475</v>
      </c>
      <c r="B555" s="12">
        <v>154.96</v>
      </c>
      <c r="C555" s="12">
        <v>150.84</v>
      </c>
      <c r="D555" s="12">
        <v>155.16</v>
      </c>
      <c r="E555" s="12">
        <v>149.96</v>
      </c>
    </row>
    <row r="556" spans="1:5" x14ac:dyDescent="0.25">
      <c r="A556" s="1">
        <v>44474</v>
      </c>
      <c r="B556" s="12">
        <v>151.09</v>
      </c>
      <c r="C556" s="12">
        <v>151.358</v>
      </c>
      <c r="D556" s="12">
        <v>152.38999999999999</v>
      </c>
      <c r="E556" s="12">
        <v>150.07</v>
      </c>
    </row>
    <row r="557" spans="1:5" x14ac:dyDescent="0.25">
      <c r="A557" s="1">
        <v>44473</v>
      </c>
      <c r="B557" s="12">
        <v>150.19999999999999</v>
      </c>
      <c r="C557" s="12">
        <v>150.88</v>
      </c>
      <c r="D557" s="12">
        <v>153</v>
      </c>
      <c r="E557" s="12">
        <v>149.47999999999999</v>
      </c>
    </row>
    <row r="558" spans="1:5" x14ac:dyDescent="0.25">
      <c r="A558" s="1">
        <v>44470</v>
      </c>
      <c r="B558" s="12">
        <v>150.94999999999999</v>
      </c>
      <c r="C558" s="12">
        <v>151.35</v>
      </c>
      <c r="D558" s="12">
        <v>151.61000000000001</v>
      </c>
      <c r="E558" s="12">
        <v>149.52000000000001</v>
      </c>
    </row>
    <row r="559" spans="1:5" x14ac:dyDescent="0.25">
      <c r="A559" s="1">
        <v>44469</v>
      </c>
      <c r="B559" s="12">
        <v>150.41</v>
      </c>
      <c r="C559" s="12">
        <v>153.22</v>
      </c>
      <c r="D559" s="12">
        <v>153.43</v>
      </c>
      <c r="E559" s="12">
        <v>150.37</v>
      </c>
    </row>
    <row r="560" spans="1:5" x14ac:dyDescent="0.25">
      <c r="A560" s="1">
        <v>44468</v>
      </c>
      <c r="B560" s="12">
        <v>152.30000000000001</v>
      </c>
      <c r="C560" s="12">
        <v>151.34</v>
      </c>
      <c r="D560" s="12">
        <v>153.16999999999999</v>
      </c>
      <c r="E560" s="12">
        <v>150.69</v>
      </c>
    </row>
    <row r="561" spans="1:5" x14ac:dyDescent="0.25">
      <c r="A561" s="1">
        <v>44467</v>
      </c>
      <c r="B561" s="12">
        <v>151.05000000000001</v>
      </c>
      <c r="C561" s="12">
        <v>152.37</v>
      </c>
      <c r="D561" s="12">
        <v>152.5</v>
      </c>
      <c r="E561" s="12">
        <v>150.1</v>
      </c>
    </row>
    <row r="562" spans="1:5" x14ac:dyDescent="0.25">
      <c r="A562" s="1">
        <v>44466</v>
      </c>
      <c r="B562" s="12">
        <v>152.72</v>
      </c>
      <c r="C562" s="12">
        <v>153.80000000000001</v>
      </c>
      <c r="D562" s="12">
        <v>154.15</v>
      </c>
      <c r="E562" s="12">
        <v>152.38999999999999</v>
      </c>
    </row>
    <row r="563" spans="1:5" x14ac:dyDescent="0.25">
      <c r="A563" s="1">
        <v>44463</v>
      </c>
      <c r="B563" s="12">
        <v>154.19999999999999</v>
      </c>
      <c r="C563" s="12">
        <v>153.75</v>
      </c>
      <c r="D563" s="12">
        <v>154.62</v>
      </c>
      <c r="E563" s="12">
        <v>153.55000000000001</v>
      </c>
    </row>
    <row r="564" spans="1:5" x14ac:dyDescent="0.25">
      <c r="A564" s="1">
        <v>44462</v>
      </c>
      <c r="B564" s="12">
        <v>154.13</v>
      </c>
      <c r="C564" s="12">
        <v>153.69</v>
      </c>
      <c r="D564" s="12">
        <v>154.93</v>
      </c>
      <c r="E564" s="12">
        <v>153.54</v>
      </c>
    </row>
    <row r="565" spans="1:5" x14ac:dyDescent="0.25">
      <c r="A565" s="1">
        <v>44461</v>
      </c>
      <c r="B565" s="12">
        <v>154.01</v>
      </c>
      <c r="C565" s="12">
        <v>154.62</v>
      </c>
      <c r="D565" s="12">
        <v>155.09</v>
      </c>
      <c r="E565" s="12">
        <v>153.44999999999999</v>
      </c>
    </row>
    <row r="566" spans="1:5" x14ac:dyDescent="0.25">
      <c r="A566" s="1">
        <v>44460</v>
      </c>
      <c r="B566" s="12">
        <v>153.54</v>
      </c>
      <c r="C566" s="12">
        <v>154.61000000000001</v>
      </c>
      <c r="D566" s="12">
        <v>156.12</v>
      </c>
      <c r="E566" s="12">
        <v>152.97</v>
      </c>
    </row>
    <row r="567" spans="1:5" x14ac:dyDescent="0.25">
      <c r="A567" s="1">
        <v>44459</v>
      </c>
      <c r="B567" s="12">
        <v>153.61000000000001</v>
      </c>
      <c r="C567" s="12">
        <v>153.9</v>
      </c>
      <c r="D567" s="12">
        <v>154.94999999999999</v>
      </c>
      <c r="E567" s="12">
        <v>152.41999999999999</v>
      </c>
    </row>
    <row r="568" spans="1:5" x14ac:dyDescent="0.25">
      <c r="A568" s="1">
        <v>44456</v>
      </c>
      <c r="B568" s="12">
        <v>154.13</v>
      </c>
      <c r="C568" s="12">
        <v>155.22999999999999</v>
      </c>
      <c r="D568" s="12">
        <v>155.5</v>
      </c>
      <c r="E568" s="12">
        <v>153.83000000000001</v>
      </c>
    </row>
    <row r="569" spans="1:5" x14ac:dyDescent="0.25">
      <c r="A569" s="1">
        <v>44455</v>
      </c>
      <c r="B569" s="12">
        <v>155.56</v>
      </c>
      <c r="C569" s="12">
        <v>155.38999999999999</v>
      </c>
      <c r="D569" s="12">
        <v>156.12</v>
      </c>
      <c r="E569" s="12">
        <v>153.80500000000001</v>
      </c>
    </row>
    <row r="570" spans="1:5" x14ac:dyDescent="0.25">
      <c r="A570" s="1">
        <v>44454</v>
      </c>
      <c r="B570" s="12">
        <v>156.02000000000001</v>
      </c>
      <c r="C570" s="12">
        <v>155.22</v>
      </c>
      <c r="D570" s="12">
        <v>156.38</v>
      </c>
      <c r="E570" s="12">
        <v>154.78</v>
      </c>
    </row>
    <row r="571" spans="1:5" x14ac:dyDescent="0.25">
      <c r="A571" s="1">
        <v>44453</v>
      </c>
      <c r="B571" s="12">
        <v>155.15</v>
      </c>
      <c r="C571" s="12">
        <v>156.38</v>
      </c>
      <c r="D571" s="12">
        <v>156.66999999999999</v>
      </c>
      <c r="E571" s="12">
        <v>154.82</v>
      </c>
    </row>
    <row r="572" spans="1:5" x14ac:dyDescent="0.25">
      <c r="A572" s="1">
        <v>44452</v>
      </c>
      <c r="B572" s="12">
        <v>155.76</v>
      </c>
      <c r="C572" s="12">
        <v>155.94</v>
      </c>
      <c r="D572" s="12">
        <v>157.4</v>
      </c>
      <c r="E572" s="12">
        <v>155.38999999999999</v>
      </c>
    </row>
    <row r="573" spans="1:5" x14ac:dyDescent="0.25">
      <c r="A573" s="1">
        <v>44449</v>
      </c>
      <c r="B573" s="12">
        <v>155.46</v>
      </c>
      <c r="C573" s="12">
        <v>155.97999999999999</v>
      </c>
      <c r="D573" s="12">
        <v>156.25</v>
      </c>
      <c r="E573" s="12">
        <v>155.01</v>
      </c>
    </row>
    <row r="574" spans="1:5" x14ac:dyDescent="0.25">
      <c r="A574" s="1">
        <v>44448</v>
      </c>
      <c r="B574" s="12">
        <v>155.72999999999999</v>
      </c>
      <c r="C574" s="12">
        <v>156.88</v>
      </c>
      <c r="D574" s="12">
        <v>156.97</v>
      </c>
      <c r="E574" s="12">
        <v>155.4</v>
      </c>
    </row>
    <row r="575" spans="1:5" x14ac:dyDescent="0.25">
      <c r="A575" s="1">
        <v>44447</v>
      </c>
      <c r="B575" s="12">
        <v>156.72</v>
      </c>
      <c r="C575" s="12">
        <v>154.66</v>
      </c>
      <c r="D575" s="12">
        <v>156.75</v>
      </c>
      <c r="E575" s="12">
        <v>154.30000000000001</v>
      </c>
    </row>
    <row r="576" spans="1:5" x14ac:dyDescent="0.25">
      <c r="A576" s="1">
        <v>44446</v>
      </c>
      <c r="B576" s="12">
        <v>154.53</v>
      </c>
      <c r="C576" s="12">
        <v>156.47999999999999</v>
      </c>
      <c r="D576" s="12">
        <v>156.76</v>
      </c>
      <c r="E576" s="12">
        <v>153.68</v>
      </c>
    </row>
    <row r="577" spans="1:5" x14ac:dyDescent="0.25">
      <c r="A577" s="1">
        <v>44442</v>
      </c>
      <c r="B577" s="12">
        <v>157.09</v>
      </c>
      <c r="C577" s="12">
        <v>156.19999999999999</v>
      </c>
      <c r="D577" s="12">
        <v>157.41999999999999</v>
      </c>
      <c r="E577" s="12">
        <v>155.9</v>
      </c>
    </row>
    <row r="578" spans="1:5" x14ac:dyDescent="0.25">
      <c r="A578" s="1">
        <v>44441</v>
      </c>
      <c r="B578" s="12">
        <v>156.94999999999999</v>
      </c>
      <c r="C578" s="12">
        <v>156.79</v>
      </c>
      <c r="D578" s="12">
        <v>157.29</v>
      </c>
      <c r="E578" s="12">
        <v>155.87</v>
      </c>
    </row>
    <row r="579" spans="1:5" x14ac:dyDescent="0.25">
      <c r="A579" s="1">
        <v>44440</v>
      </c>
      <c r="B579" s="12">
        <v>157.91</v>
      </c>
      <c r="C579" s="12">
        <v>156.84</v>
      </c>
      <c r="D579" s="12">
        <v>158.19</v>
      </c>
      <c r="E579" s="12">
        <v>156.51</v>
      </c>
    </row>
    <row r="580" spans="1:5" x14ac:dyDescent="0.25">
      <c r="A580" s="1">
        <v>44439</v>
      </c>
      <c r="B580" s="12">
        <v>156.38999999999999</v>
      </c>
      <c r="C580" s="12">
        <v>156.09</v>
      </c>
      <c r="D580" s="12">
        <v>156.47</v>
      </c>
      <c r="E580" s="12">
        <v>155.34</v>
      </c>
    </row>
    <row r="581" spans="1:5" x14ac:dyDescent="0.25">
      <c r="A581" s="1">
        <v>44438</v>
      </c>
      <c r="B581" s="12">
        <v>156</v>
      </c>
      <c r="C581" s="12">
        <v>155.18</v>
      </c>
      <c r="D581" s="12">
        <v>156.16999999999999</v>
      </c>
      <c r="E581" s="12">
        <v>155.01</v>
      </c>
    </row>
    <row r="582" spans="1:5" x14ac:dyDescent="0.25">
      <c r="A582" s="1">
        <v>44435</v>
      </c>
      <c r="B582" s="12">
        <v>154.94</v>
      </c>
      <c r="C582" s="12">
        <v>154.84</v>
      </c>
      <c r="D582" s="12">
        <v>155.41</v>
      </c>
      <c r="E582" s="12">
        <v>154.21</v>
      </c>
    </row>
    <row r="583" spans="1:5" x14ac:dyDescent="0.25">
      <c r="A583" s="1">
        <v>44434</v>
      </c>
      <c r="B583" s="12">
        <v>154.63</v>
      </c>
      <c r="C583" s="12">
        <v>155.51</v>
      </c>
      <c r="D583" s="12">
        <v>155.66999999999999</v>
      </c>
      <c r="E583" s="12">
        <v>154.09</v>
      </c>
    </row>
    <row r="584" spans="1:5" x14ac:dyDescent="0.25">
      <c r="A584" s="1">
        <v>44433</v>
      </c>
      <c r="B584" s="12">
        <v>155.19999999999999</v>
      </c>
      <c r="C584" s="12">
        <v>155.36000000000001</v>
      </c>
      <c r="D584" s="12">
        <v>155.66999999999999</v>
      </c>
      <c r="E584" s="12">
        <v>154.16</v>
      </c>
    </row>
    <row r="585" spans="1:5" x14ac:dyDescent="0.25">
      <c r="A585" s="1">
        <v>44432</v>
      </c>
      <c r="B585" s="12">
        <v>155.88999999999999</v>
      </c>
      <c r="C585" s="12">
        <v>157.75</v>
      </c>
      <c r="D585" s="12">
        <v>157.75</v>
      </c>
      <c r="E585" s="12">
        <v>155.68</v>
      </c>
    </row>
    <row r="586" spans="1:5" x14ac:dyDescent="0.25">
      <c r="A586" s="1">
        <v>44431</v>
      </c>
      <c r="B586" s="12">
        <v>157.85</v>
      </c>
      <c r="C586" s="12">
        <v>157.83000000000001</v>
      </c>
      <c r="D586" s="12">
        <v>158.52000000000001</v>
      </c>
      <c r="E586" s="12">
        <v>157.3244</v>
      </c>
    </row>
    <row r="587" spans="1:5" x14ac:dyDescent="0.25">
      <c r="A587" s="1">
        <v>44428</v>
      </c>
      <c r="B587" s="12">
        <v>158.35</v>
      </c>
      <c r="C587" s="12">
        <v>158.93</v>
      </c>
      <c r="D587" s="12">
        <v>159.63</v>
      </c>
      <c r="E587" s="12">
        <v>158.25</v>
      </c>
    </row>
    <row r="588" spans="1:5" x14ac:dyDescent="0.25">
      <c r="A588" s="1">
        <v>44427</v>
      </c>
      <c r="B588" s="12">
        <v>158.91</v>
      </c>
      <c r="C588" s="12">
        <v>155.82</v>
      </c>
      <c r="D588" s="12">
        <v>159.41999999999999</v>
      </c>
      <c r="E588" s="12">
        <v>155.78</v>
      </c>
    </row>
    <row r="589" spans="1:5" x14ac:dyDescent="0.25">
      <c r="A589" s="1">
        <v>44426</v>
      </c>
      <c r="B589" s="12">
        <v>156.28</v>
      </c>
      <c r="C589" s="12">
        <v>157.68</v>
      </c>
      <c r="D589" s="12">
        <v>158.19999999999999</v>
      </c>
      <c r="E589" s="12">
        <v>156.19999999999999</v>
      </c>
    </row>
    <row r="590" spans="1:5" x14ac:dyDescent="0.25">
      <c r="A590" s="1">
        <v>44425</v>
      </c>
      <c r="B590" s="12">
        <v>157.9</v>
      </c>
      <c r="C590" s="12">
        <v>157.90899999999999</v>
      </c>
      <c r="D590" s="12">
        <v>158.44999999999999</v>
      </c>
      <c r="E590" s="12">
        <v>157.24</v>
      </c>
    </row>
    <row r="591" spans="1:5" x14ac:dyDescent="0.25">
      <c r="A591" s="1">
        <v>44424</v>
      </c>
      <c r="B591" s="12">
        <v>158.05000000000001</v>
      </c>
      <c r="C591" s="12">
        <v>156.93</v>
      </c>
      <c r="D591" s="12">
        <v>158.12</v>
      </c>
      <c r="E591" s="12">
        <v>156.73009999999999</v>
      </c>
    </row>
    <row r="592" spans="1:5" x14ac:dyDescent="0.25">
      <c r="A592" s="1">
        <v>44421</v>
      </c>
      <c r="B592" s="12">
        <v>156.52000000000001</v>
      </c>
      <c r="C592" s="12">
        <v>155.1</v>
      </c>
      <c r="D592" s="12">
        <v>156.66999999999999</v>
      </c>
      <c r="E592" s="12">
        <v>154.9</v>
      </c>
    </row>
    <row r="593" spans="1:5" x14ac:dyDescent="0.25">
      <c r="A593" s="1">
        <v>44420</v>
      </c>
      <c r="B593" s="12">
        <v>155.07</v>
      </c>
      <c r="C593" s="12">
        <v>155.22999999999999</v>
      </c>
      <c r="D593" s="12">
        <v>155.30000000000001</v>
      </c>
      <c r="E593" s="12">
        <v>154.6</v>
      </c>
    </row>
    <row r="594" spans="1:5" x14ac:dyDescent="0.25">
      <c r="A594" s="1">
        <v>44419</v>
      </c>
      <c r="B594" s="12">
        <v>155.04</v>
      </c>
      <c r="C594" s="12">
        <v>154.71</v>
      </c>
      <c r="D594" s="12">
        <v>156.02000000000001</v>
      </c>
      <c r="E594" s="12">
        <v>154.47</v>
      </c>
    </row>
    <row r="595" spans="1:5" x14ac:dyDescent="0.25">
      <c r="A595" s="1">
        <v>44418</v>
      </c>
      <c r="B595" s="12">
        <v>154.43</v>
      </c>
      <c r="C595" s="12">
        <v>154.31</v>
      </c>
      <c r="D595" s="12">
        <v>155.31</v>
      </c>
      <c r="E595" s="12">
        <v>153.81</v>
      </c>
    </row>
    <row r="596" spans="1:5" x14ac:dyDescent="0.25">
      <c r="A596" s="1">
        <v>44417</v>
      </c>
      <c r="B596" s="12">
        <v>154.35</v>
      </c>
      <c r="C596" s="12">
        <v>154.63999999999999</v>
      </c>
      <c r="D596" s="12">
        <v>154.79</v>
      </c>
      <c r="E596" s="12">
        <v>153.71</v>
      </c>
    </row>
    <row r="597" spans="1:5" x14ac:dyDescent="0.25">
      <c r="A597" s="1">
        <v>44414</v>
      </c>
      <c r="B597" s="12">
        <v>154.33000000000001</v>
      </c>
      <c r="C597" s="12">
        <v>153.77000000000001</v>
      </c>
      <c r="D597" s="12">
        <v>154.76</v>
      </c>
      <c r="E597" s="12">
        <v>153.63999999999999</v>
      </c>
    </row>
    <row r="598" spans="1:5" x14ac:dyDescent="0.25">
      <c r="A598" s="1">
        <v>44413</v>
      </c>
      <c r="B598" s="12">
        <v>154.31</v>
      </c>
      <c r="C598" s="12">
        <v>154.97999999999999</v>
      </c>
      <c r="D598" s="12">
        <v>155.19</v>
      </c>
      <c r="E598" s="12">
        <v>153.87</v>
      </c>
    </row>
    <row r="599" spans="1:5" x14ac:dyDescent="0.25">
      <c r="A599" s="1">
        <v>44412</v>
      </c>
      <c r="B599" s="12">
        <v>154.05000000000001</v>
      </c>
      <c r="C599" s="12">
        <v>156.19</v>
      </c>
      <c r="D599" s="12">
        <v>156.66</v>
      </c>
      <c r="E599" s="12">
        <v>153.87</v>
      </c>
    </row>
    <row r="600" spans="1:5" x14ac:dyDescent="0.25">
      <c r="A600" s="1">
        <v>44411</v>
      </c>
      <c r="B600" s="12">
        <v>156.66999999999999</v>
      </c>
      <c r="C600" s="12">
        <v>157</v>
      </c>
      <c r="D600" s="12">
        <v>157.15</v>
      </c>
      <c r="E600" s="12">
        <v>156.31</v>
      </c>
    </row>
    <row r="601" spans="1:5" x14ac:dyDescent="0.25">
      <c r="A601" s="1">
        <v>44410</v>
      </c>
      <c r="B601" s="12">
        <v>156.32</v>
      </c>
      <c r="C601" s="12">
        <v>157</v>
      </c>
      <c r="D601" s="12">
        <v>157.11000000000001</v>
      </c>
      <c r="E601" s="12">
        <v>155.51</v>
      </c>
    </row>
    <row r="602" spans="1:5" x14ac:dyDescent="0.25">
      <c r="A602" s="1">
        <v>44407</v>
      </c>
      <c r="B602" s="12">
        <v>156.94999999999999</v>
      </c>
      <c r="C602" s="12">
        <v>157.37</v>
      </c>
      <c r="D602" s="12">
        <v>157.6</v>
      </c>
      <c r="E602" s="12">
        <v>156.62</v>
      </c>
    </row>
    <row r="603" spans="1:5" x14ac:dyDescent="0.25">
      <c r="A603" s="1">
        <v>44406</v>
      </c>
      <c r="B603" s="12">
        <v>156.81</v>
      </c>
      <c r="C603" s="12">
        <v>157.22999999999999</v>
      </c>
      <c r="D603" s="12">
        <v>157.43</v>
      </c>
      <c r="E603" s="12">
        <v>156.19999999999999</v>
      </c>
    </row>
    <row r="604" spans="1:5" x14ac:dyDescent="0.25">
      <c r="A604" s="1">
        <v>44405</v>
      </c>
      <c r="B604" s="12">
        <v>156.49</v>
      </c>
      <c r="C604" s="12">
        <v>157.6</v>
      </c>
      <c r="D604" s="12">
        <v>157.96</v>
      </c>
      <c r="E604" s="12">
        <v>155.90899999999999</v>
      </c>
    </row>
    <row r="605" spans="1:5" x14ac:dyDescent="0.25">
      <c r="A605" s="1">
        <v>44404</v>
      </c>
      <c r="B605" s="12">
        <v>157.94</v>
      </c>
      <c r="C605" s="12">
        <v>157.31</v>
      </c>
      <c r="D605" s="12">
        <v>158.66</v>
      </c>
      <c r="E605" s="12">
        <v>157.03</v>
      </c>
    </row>
    <row r="606" spans="1:5" x14ac:dyDescent="0.25">
      <c r="A606" s="1">
        <v>44403</v>
      </c>
      <c r="B606" s="12">
        <v>157.07</v>
      </c>
      <c r="C606" s="12">
        <v>156.79</v>
      </c>
      <c r="D606" s="12">
        <v>157.47</v>
      </c>
      <c r="E606" s="12">
        <v>156.03</v>
      </c>
    </row>
    <row r="607" spans="1:5" x14ac:dyDescent="0.25">
      <c r="A607" s="1">
        <v>44400</v>
      </c>
      <c r="B607" s="12">
        <v>157.18</v>
      </c>
      <c r="C607" s="12">
        <v>155.56</v>
      </c>
      <c r="D607" s="12">
        <v>157.79</v>
      </c>
      <c r="E607" s="12">
        <v>155.24</v>
      </c>
    </row>
    <row r="608" spans="1:5" x14ac:dyDescent="0.25">
      <c r="A608" s="1">
        <v>44399</v>
      </c>
      <c r="B608" s="12">
        <v>155.19</v>
      </c>
      <c r="C608" s="12">
        <v>155.19</v>
      </c>
      <c r="D608" s="12">
        <v>155.76</v>
      </c>
      <c r="E608" s="12">
        <v>153.97200000000001</v>
      </c>
    </row>
    <row r="609" spans="1:5" x14ac:dyDescent="0.25">
      <c r="A609" s="1">
        <v>44398</v>
      </c>
      <c r="B609" s="12">
        <v>155.24</v>
      </c>
      <c r="C609" s="12">
        <v>155.30000000000001</v>
      </c>
      <c r="D609" s="12">
        <v>156.12</v>
      </c>
      <c r="E609" s="12">
        <v>154.57499999999999</v>
      </c>
    </row>
    <row r="610" spans="1:5" x14ac:dyDescent="0.25">
      <c r="A610" s="1">
        <v>44397</v>
      </c>
      <c r="B610" s="12">
        <v>155.82</v>
      </c>
      <c r="C610" s="12">
        <v>156.19999999999999</v>
      </c>
      <c r="D610" s="12">
        <v>157.33000000000001</v>
      </c>
      <c r="E610" s="12">
        <v>155.56</v>
      </c>
    </row>
    <row r="611" spans="1:5" x14ac:dyDescent="0.25">
      <c r="A611" s="1">
        <v>44396</v>
      </c>
      <c r="B611" s="12">
        <v>155.80000000000001</v>
      </c>
      <c r="C611" s="12">
        <v>155.99</v>
      </c>
      <c r="D611" s="12">
        <v>157.54</v>
      </c>
      <c r="E611" s="12">
        <v>154.76</v>
      </c>
    </row>
    <row r="612" spans="1:5" x14ac:dyDescent="0.25">
      <c r="A612" s="1">
        <v>44393</v>
      </c>
      <c r="B612" s="12">
        <v>155.82</v>
      </c>
      <c r="C612" s="12">
        <v>155.68</v>
      </c>
      <c r="D612" s="12">
        <v>156.83500000000001</v>
      </c>
      <c r="E612" s="12">
        <v>155.11000000000001</v>
      </c>
    </row>
    <row r="613" spans="1:5" x14ac:dyDescent="0.25">
      <c r="A613" s="1">
        <v>44392</v>
      </c>
      <c r="B613" s="12">
        <v>155.25</v>
      </c>
      <c r="C613" s="12">
        <v>154.07</v>
      </c>
      <c r="D613" s="12">
        <v>155.36000000000001</v>
      </c>
      <c r="E613" s="12">
        <v>153.26</v>
      </c>
    </row>
    <row r="614" spans="1:5" x14ac:dyDescent="0.25">
      <c r="A614" s="1">
        <v>44391</v>
      </c>
      <c r="B614" s="12">
        <v>154.54</v>
      </c>
      <c r="C614" s="12">
        <v>152.88999999999999</v>
      </c>
      <c r="D614" s="12">
        <v>155.13999999999999</v>
      </c>
      <c r="E614" s="12">
        <v>152.80000000000001</v>
      </c>
    </row>
    <row r="615" spans="1:5" x14ac:dyDescent="0.25">
      <c r="A615" s="1">
        <v>44390</v>
      </c>
      <c r="B615" s="12">
        <v>152.96</v>
      </c>
      <c r="C615" s="12">
        <v>151.15</v>
      </c>
      <c r="D615" s="12">
        <v>153.91159999999999</v>
      </c>
      <c r="E615" s="12">
        <v>150.75</v>
      </c>
    </row>
    <row r="616" spans="1:5" x14ac:dyDescent="0.25">
      <c r="A616" s="1">
        <v>44389</v>
      </c>
      <c r="B616" s="12">
        <v>149.51</v>
      </c>
      <c r="C616" s="12">
        <v>149.49</v>
      </c>
      <c r="D616" s="12">
        <v>149.79499999999999</v>
      </c>
      <c r="E616" s="12">
        <v>148.78</v>
      </c>
    </row>
    <row r="617" spans="1:5" x14ac:dyDescent="0.25">
      <c r="A617" s="1">
        <v>44386</v>
      </c>
      <c r="B617" s="12">
        <v>149.47999999999999</v>
      </c>
      <c r="C617" s="12">
        <v>149.41</v>
      </c>
      <c r="D617" s="12">
        <v>150.31</v>
      </c>
      <c r="E617" s="12">
        <v>149.16999999999999</v>
      </c>
    </row>
    <row r="618" spans="1:5" x14ac:dyDescent="0.25">
      <c r="A618" s="1">
        <v>44385</v>
      </c>
      <c r="B618" s="12">
        <v>149.86000000000001</v>
      </c>
      <c r="C618" s="12">
        <v>149.41999999999999</v>
      </c>
      <c r="D618" s="12">
        <v>150.66999999999999</v>
      </c>
      <c r="E618" s="12">
        <v>149.19</v>
      </c>
    </row>
    <row r="619" spans="1:5" x14ac:dyDescent="0.25">
      <c r="A619" s="1">
        <v>44384</v>
      </c>
      <c r="B619" s="12">
        <v>149.79</v>
      </c>
      <c r="C619" s="12">
        <v>149.29</v>
      </c>
      <c r="D619" s="12">
        <v>150.69499999999999</v>
      </c>
      <c r="E619" s="12">
        <v>149</v>
      </c>
    </row>
    <row r="620" spans="1:5" x14ac:dyDescent="0.25">
      <c r="A620" s="1">
        <v>44383</v>
      </c>
      <c r="B620" s="12">
        <v>149.13</v>
      </c>
      <c r="C620" s="12">
        <v>149.07</v>
      </c>
      <c r="D620" s="12">
        <v>149.41499999999999</v>
      </c>
      <c r="E620" s="12">
        <v>147.77000000000001</v>
      </c>
    </row>
    <row r="621" spans="1:5" x14ac:dyDescent="0.25">
      <c r="A621" s="1">
        <v>44379</v>
      </c>
      <c r="B621" s="12">
        <v>148.91</v>
      </c>
      <c r="C621" s="12">
        <v>148.9</v>
      </c>
      <c r="D621" s="12">
        <v>149.78</v>
      </c>
      <c r="E621" s="12">
        <v>148.56</v>
      </c>
    </row>
    <row r="622" spans="1:5" x14ac:dyDescent="0.25">
      <c r="A622" s="1">
        <v>44378</v>
      </c>
      <c r="B622" s="12">
        <v>148.19999999999999</v>
      </c>
      <c r="C622" s="12">
        <v>148.08000000000001</v>
      </c>
      <c r="D622" s="12">
        <v>149.08000000000001</v>
      </c>
      <c r="E622" s="12">
        <v>147.935</v>
      </c>
    </row>
    <row r="623" spans="1:5" x14ac:dyDescent="0.25">
      <c r="A623" s="1">
        <v>44377</v>
      </c>
      <c r="B623" s="12">
        <v>148.16999999999999</v>
      </c>
      <c r="C623" s="12">
        <v>147.43</v>
      </c>
      <c r="D623" s="12">
        <v>148.31</v>
      </c>
      <c r="E623" s="12">
        <v>147.19999999999999</v>
      </c>
    </row>
    <row r="624" spans="1:5" x14ac:dyDescent="0.25">
      <c r="A624" s="1">
        <v>44376</v>
      </c>
      <c r="B624" s="12">
        <v>146.94</v>
      </c>
      <c r="C624" s="12">
        <v>147.44499999999999</v>
      </c>
      <c r="D624" s="12">
        <v>147.69999999999999</v>
      </c>
      <c r="E624" s="12">
        <v>146.4</v>
      </c>
    </row>
    <row r="625" spans="1:5" x14ac:dyDescent="0.25">
      <c r="A625" s="1">
        <v>44375</v>
      </c>
      <c r="B625" s="12">
        <v>147.04</v>
      </c>
      <c r="C625" s="12">
        <v>146.76</v>
      </c>
      <c r="D625" s="12">
        <v>147.59010000000001</v>
      </c>
      <c r="E625" s="12">
        <v>146.62</v>
      </c>
    </row>
    <row r="626" spans="1:5" x14ac:dyDescent="0.25">
      <c r="A626" s="1">
        <v>44372</v>
      </c>
      <c r="B626" s="12">
        <v>146.41</v>
      </c>
      <c r="C626" s="12">
        <v>145.76</v>
      </c>
      <c r="D626" s="12">
        <v>146.79</v>
      </c>
      <c r="E626" s="12">
        <v>145.239</v>
      </c>
    </row>
    <row r="627" spans="1:5" x14ac:dyDescent="0.25">
      <c r="A627" s="1">
        <v>44371</v>
      </c>
      <c r="B627" s="12">
        <v>145.66999999999999</v>
      </c>
      <c r="C627" s="12">
        <v>144.86000000000001</v>
      </c>
      <c r="D627" s="12">
        <v>145.94</v>
      </c>
      <c r="E627" s="12">
        <v>144.61000000000001</v>
      </c>
    </row>
    <row r="628" spans="1:5" x14ac:dyDescent="0.25">
      <c r="A628" s="1">
        <v>44370</v>
      </c>
      <c r="B628" s="12">
        <v>144.85</v>
      </c>
      <c r="C628" s="12">
        <v>146.06</v>
      </c>
      <c r="D628" s="12">
        <v>146.125</v>
      </c>
      <c r="E628" s="12">
        <v>144.83000000000001</v>
      </c>
    </row>
    <row r="629" spans="1:5" x14ac:dyDescent="0.25">
      <c r="A629" s="1">
        <v>44369</v>
      </c>
      <c r="B629" s="12">
        <v>146.78</v>
      </c>
      <c r="C629" s="12">
        <v>146.72999999999999</v>
      </c>
      <c r="D629" s="12">
        <v>147.50319999999999</v>
      </c>
      <c r="E629" s="12">
        <v>146.285</v>
      </c>
    </row>
    <row r="630" spans="1:5" x14ac:dyDescent="0.25">
      <c r="A630" s="1">
        <v>44368</v>
      </c>
      <c r="B630" s="12">
        <v>146.56</v>
      </c>
      <c r="C630" s="12">
        <v>145.75299999999999</v>
      </c>
      <c r="D630" s="12">
        <v>146.74</v>
      </c>
      <c r="E630" s="12">
        <v>145.44999999999999</v>
      </c>
    </row>
    <row r="631" spans="1:5" x14ac:dyDescent="0.25">
      <c r="A631" s="1">
        <v>44365</v>
      </c>
      <c r="B631" s="12">
        <v>145.41999999999999</v>
      </c>
      <c r="C631" s="12">
        <v>147.97999999999999</v>
      </c>
      <c r="D631" s="12">
        <v>147.97999999999999</v>
      </c>
      <c r="E631" s="12">
        <v>145.22999999999999</v>
      </c>
    </row>
    <row r="632" spans="1:5" x14ac:dyDescent="0.25">
      <c r="A632" s="1">
        <v>44364</v>
      </c>
      <c r="B632" s="12">
        <v>148.52000000000001</v>
      </c>
      <c r="C632" s="12">
        <v>147.25</v>
      </c>
      <c r="D632" s="12">
        <v>149</v>
      </c>
      <c r="E632" s="12">
        <v>146.91</v>
      </c>
    </row>
    <row r="633" spans="1:5" x14ac:dyDescent="0.25">
      <c r="A633" s="1">
        <v>44363</v>
      </c>
      <c r="B633" s="12">
        <v>147.1</v>
      </c>
      <c r="C633" s="12">
        <v>148.86000000000001</v>
      </c>
      <c r="D633" s="12">
        <v>149.27000000000001</v>
      </c>
      <c r="E633" s="12">
        <v>146.75</v>
      </c>
    </row>
    <row r="634" spans="1:5" x14ac:dyDescent="0.25">
      <c r="A634" s="1">
        <v>44362</v>
      </c>
      <c r="B634" s="12">
        <v>148.58000000000001</v>
      </c>
      <c r="C634" s="12">
        <v>148.9</v>
      </c>
      <c r="D634" s="12">
        <v>149.16999999999999</v>
      </c>
      <c r="E634" s="12">
        <v>148.07499999999999</v>
      </c>
    </row>
    <row r="635" spans="1:5" x14ac:dyDescent="0.25">
      <c r="A635" s="1">
        <v>44361</v>
      </c>
      <c r="B635" s="12">
        <v>148.57</v>
      </c>
      <c r="C635" s="12">
        <v>147.47</v>
      </c>
      <c r="D635" s="12">
        <v>148.63</v>
      </c>
      <c r="E635" s="12">
        <v>146.79</v>
      </c>
    </row>
    <row r="636" spans="1:5" x14ac:dyDescent="0.25">
      <c r="A636" s="1">
        <v>44358</v>
      </c>
      <c r="B636" s="12">
        <v>147.69</v>
      </c>
      <c r="C636" s="12">
        <v>148.05000000000001</v>
      </c>
      <c r="D636" s="12">
        <v>148.12</v>
      </c>
      <c r="E636" s="12">
        <v>146.79</v>
      </c>
    </row>
    <row r="637" spans="1:5" x14ac:dyDescent="0.25">
      <c r="A637" s="1">
        <v>44357</v>
      </c>
      <c r="B637" s="12">
        <v>147.6</v>
      </c>
      <c r="C637" s="12">
        <v>146.31</v>
      </c>
      <c r="D637" s="12">
        <v>148.01499999999999</v>
      </c>
      <c r="E637" s="12">
        <v>146.13</v>
      </c>
    </row>
    <row r="638" spans="1:5" x14ac:dyDescent="0.25">
      <c r="A638" s="1">
        <v>44356</v>
      </c>
      <c r="B638" s="12">
        <v>146.1</v>
      </c>
      <c r="C638" s="12">
        <v>147.25</v>
      </c>
      <c r="D638" s="12">
        <v>147.59</v>
      </c>
      <c r="E638" s="12">
        <v>146.02000000000001</v>
      </c>
    </row>
    <row r="639" spans="1:5" x14ac:dyDescent="0.25">
      <c r="A639" s="1">
        <v>44355</v>
      </c>
      <c r="B639" s="12">
        <v>146.37</v>
      </c>
      <c r="C639" s="12">
        <v>147.69999999999999</v>
      </c>
      <c r="D639" s="12">
        <v>147.87</v>
      </c>
      <c r="E639" s="12">
        <v>145.91499999999999</v>
      </c>
    </row>
    <row r="640" spans="1:5" x14ac:dyDescent="0.25">
      <c r="A640" s="1">
        <v>44354</v>
      </c>
      <c r="B640" s="12">
        <v>147.75</v>
      </c>
      <c r="C640" s="12">
        <v>147.76</v>
      </c>
      <c r="D640" s="12">
        <v>148.2499</v>
      </c>
      <c r="E640" s="12">
        <v>146.71</v>
      </c>
    </row>
    <row r="641" spans="1:5" x14ac:dyDescent="0.25">
      <c r="A641" s="1">
        <v>44351</v>
      </c>
      <c r="B641" s="12">
        <v>147.84</v>
      </c>
      <c r="C641" s="12">
        <v>148</v>
      </c>
      <c r="D641" s="12">
        <v>148.59</v>
      </c>
      <c r="E641" s="12">
        <v>147.47</v>
      </c>
    </row>
    <row r="642" spans="1:5" x14ac:dyDescent="0.25">
      <c r="A642" s="1">
        <v>44350</v>
      </c>
      <c r="B642" s="12">
        <v>147.66999999999999</v>
      </c>
      <c r="C642" s="12">
        <v>146.71</v>
      </c>
      <c r="D642" s="12">
        <v>147.76</v>
      </c>
      <c r="E642" s="12">
        <v>146.16</v>
      </c>
    </row>
    <row r="643" spans="1:5" x14ac:dyDescent="0.25">
      <c r="A643" s="1">
        <v>44349</v>
      </c>
      <c r="B643" s="12">
        <v>148.22</v>
      </c>
      <c r="C643" s="12">
        <v>148.19999999999999</v>
      </c>
      <c r="D643" s="12">
        <v>148.53</v>
      </c>
      <c r="E643" s="12">
        <v>147.22999999999999</v>
      </c>
    </row>
    <row r="644" spans="1:5" x14ac:dyDescent="0.25">
      <c r="A644" s="1">
        <v>44348</v>
      </c>
      <c r="B644" s="12">
        <v>147.63</v>
      </c>
      <c r="C644" s="12">
        <v>148.78</v>
      </c>
      <c r="D644" s="12">
        <v>148.85</v>
      </c>
      <c r="E644" s="12">
        <v>147.09</v>
      </c>
    </row>
    <row r="645" spans="1:5" x14ac:dyDescent="0.25">
      <c r="A645" s="1">
        <v>44344</v>
      </c>
      <c r="B645" s="12">
        <v>147.94</v>
      </c>
      <c r="C645" s="12">
        <v>147.41</v>
      </c>
      <c r="D645" s="12">
        <v>148.5</v>
      </c>
      <c r="E645" s="12">
        <v>147.23500000000001</v>
      </c>
    </row>
    <row r="646" spans="1:5" x14ac:dyDescent="0.25">
      <c r="A646" s="1">
        <v>44343</v>
      </c>
      <c r="B646" s="12">
        <v>146.51</v>
      </c>
      <c r="C646" s="12">
        <v>148.56</v>
      </c>
      <c r="D646" s="12">
        <v>148.77000000000001</v>
      </c>
      <c r="E646" s="12">
        <v>146.44</v>
      </c>
    </row>
    <row r="647" spans="1:5" x14ac:dyDescent="0.25">
      <c r="A647" s="1">
        <v>44342</v>
      </c>
      <c r="B647" s="12">
        <v>148.30000000000001</v>
      </c>
      <c r="C647" s="12">
        <v>147.91</v>
      </c>
      <c r="D647" s="12">
        <v>148.66999999999999</v>
      </c>
      <c r="E647" s="12">
        <v>147.68</v>
      </c>
    </row>
    <row r="648" spans="1:5" x14ac:dyDescent="0.25">
      <c r="A648" s="1">
        <v>44341</v>
      </c>
      <c r="B648" s="12">
        <v>148.30000000000001</v>
      </c>
      <c r="C648" s="12">
        <v>147.85</v>
      </c>
      <c r="D648" s="12">
        <v>148.37</v>
      </c>
      <c r="E648" s="12">
        <v>147.01</v>
      </c>
    </row>
    <row r="649" spans="1:5" x14ac:dyDescent="0.25">
      <c r="A649" s="1">
        <v>44340</v>
      </c>
      <c r="B649" s="12">
        <v>147.85</v>
      </c>
      <c r="C649" s="12">
        <v>147.63999999999999</v>
      </c>
      <c r="D649" s="12">
        <v>148.35</v>
      </c>
      <c r="E649" s="12">
        <v>147.01</v>
      </c>
    </row>
    <row r="650" spans="1:5" x14ac:dyDescent="0.25">
      <c r="A650" s="1">
        <v>44337</v>
      </c>
      <c r="B650" s="12">
        <v>147.1</v>
      </c>
      <c r="C650" s="12">
        <v>147.87299999999999</v>
      </c>
      <c r="D650" s="12">
        <v>148.31</v>
      </c>
      <c r="E650" s="12">
        <v>146.52000000000001</v>
      </c>
    </row>
    <row r="651" spans="1:5" x14ac:dyDescent="0.25">
      <c r="A651" s="1">
        <v>44336</v>
      </c>
      <c r="B651" s="12">
        <v>147.22999999999999</v>
      </c>
      <c r="C651" s="12">
        <v>145.25</v>
      </c>
      <c r="D651" s="12">
        <v>147.72989999999999</v>
      </c>
      <c r="E651" s="12">
        <v>145.11000000000001</v>
      </c>
    </row>
    <row r="652" spans="1:5" x14ac:dyDescent="0.25">
      <c r="A652" s="1">
        <v>44335</v>
      </c>
      <c r="B652" s="12">
        <v>145.43</v>
      </c>
      <c r="C652" s="12">
        <v>144.63999999999999</v>
      </c>
      <c r="D652" s="12">
        <v>145.63</v>
      </c>
      <c r="E652" s="12">
        <v>144.08000000000001</v>
      </c>
    </row>
    <row r="653" spans="1:5" x14ac:dyDescent="0.25">
      <c r="A653" s="1">
        <v>44334</v>
      </c>
      <c r="B653" s="12">
        <v>145.51</v>
      </c>
      <c r="C653" s="12">
        <v>146.63999999999999</v>
      </c>
      <c r="D653" s="12">
        <v>146.94999999999999</v>
      </c>
      <c r="E653" s="12">
        <v>145.32</v>
      </c>
    </row>
    <row r="654" spans="1:5" x14ac:dyDescent="0.25">
      <c r="A654" s="1">
        <v>44333</v>
      </c>
      <c r="B654" s="12">
        <v>146.16999999999999</v>
      </c>
      <c r="C654" s="12">
        <v>147</v>
      </c>
      <c r="D654" s="12">
        <v>147.4</v>
      </c>
      <c r="E654" s="12">
        <v>145.71</v>
      </c>
    </row>
    <row r="655" spans="1:5" x14ac:dyDescent="0.25">
      <c r="A655" s="1">
        <v>44330</v>
      </c>
      <c r="B655" s="12">
        <v>146.59</v>
      </c>
      <c r="C655" s="12">
        <v>147.19999999999999</v>
      </c>
      <c r="D655" s="12">
        <v>147.9</v>
      </c>
      <c r="E655" s="12">
        <v>146.41499999999999</v>
      </c>
    </row>
    <row r="656" spans="1:5" x14ac:dyDescent="0.25">
      <c r="A656" s="1">
        <v>44329</v>
      </c>
      <c r="B656" s="12">
        <v>146.37</v>
      </c>
      <c r="C656" s="12">
        <v>144.24</v>
      </c>
      <c r="D656" s="12">
        <v>147.12</v>
      </c>
      <c r="E656" s="12">
        <v>143.58000000000001</v>
      </c>
    </row>
    <row r="657" spans="1:5" x14ac:dyDescent="0.25">
      <c r="A657" s="1">
        <v>44328</v>
      </c>
      <c r="B657" s="12">
        <v>144.22999999999999</v>
      </c>
      <c r="C657" s="12">
        <v>144.87700000000001</v>
      </c>
      <c r="D657" s="12">
        <v>145.74</v>
      </c>
      <c r="E657" s="12">
        <v>143.85</v>
      </c>
    </row>
    <row r="658" spans="1:5" x14ac:dyDescent="0.25">
      <c r="A658" s="1">
        <v>44327</v>
      </c>
      <c r="B658" s="12">
        <v>145.65</v>
      </c>
      <c r="C658" s="12">
        <v>147.16999999999999</v>
      </c>
      <c r="D658" s="12">
        <v>147.63990000000001</v>
      </c>
      <c r="E658" s="12">
        <v>145.02000000000001</v>
      </c>
    </row>
    <row r="659" spans="1:5" x14ac:dyDescent="0.25">
      <c r="A659" s="1">
        <v>44326</v>
      </c>
      <c r="B659" s="12">
        <v>146.72</v>
      </c>
      <c r="C659" s="12">
        <v>146.49</v>
      </c>
      <c r="D659" s="12">
        <v>147.99</v>
      </c>
      <c r="E659" s="12">
        <v>146.11000000000001</v>
      </c>
    </row>
    <row r="660" spans="1:5" x14ac:dyDescent="0.25">
      <c r="A660" s="1">
        <v>44323</v>
      </c>
      <c r="B660" s="12">
        <v>145.56</v>
      </c>
      <c r="C660" s="12">
        <v>145.22999999999999</v>
      </c>
      <c r="D660" s="12">
        <v>146</v>
      </c>
      <c r="E660" s="12">
        <v>144.57</v>
      </c>
    </row>
    <row r="661" spans="1:5" x14ac:dyDescent="0.25">
      <c r="A661" s="1">
        <v>44322</v>
      </c>
      <c r="B661" s="12">
        <v>145.55500000000001</v>
      </c>
      <c r="C661" s="12">
        <v>144.47</v>
      </c>
      <c r="D661" s="12">
        <v>145.96</v>
      </c>
      <c r="E661" s="12">
        <v>144.01</v>
      </c>
    </row>
    <row r="662" spans="1:5" x14ac:dyDescent="0.25">
      <c r="A662" s="1">
        <v>44321</v>
      </c>
      <c r="B662" s="12">
        <v>143.88999999999999</v>
      </c>
      <c r="C662" s="12">
        <v>143.715</v>
      </c>
      <c r="D662" s="12">
        <v>144.57</v>
      </c>
      <c r="E662" s="12">
        <v>143.5</v>
      </c>
    </row>
    <row r="663" spans="1:5" x14ac:dyDescent="0.25">
      <c r="A663" s="1">
        <v>44320</v>
      </c>
      <c r="B663" s="12">
        <v>143.96</v>
      </c>
      <c r="C663" s="12">
        <v>145.97999999999999</v>
      </c>
      <c r="D663" s="12">
        <v>146.77000000000001</v>
      </c>
      <c r="E663" s="12">
        <v>143.49</v>
      </c>
    </row>
    <row r="664" spans="1:5" x14ac:dyDescent="0.25">
      <c r="A664" s="1">
        <v>44319</v>
      </c>
      <c r="B664" s="12">
        <v>145.79</v>
      </c>
      <c r="C664" s="12">
        <v>145.02799999999999</v>
      </c>
      <c r="D664" s="12">
        <v>146.78</v>
      </c>
      <c r="E664" s="12">
        <v>144.1</v>
      </c>
    </row>
    <row r="665" spans="1:5" x14ac:dyDescent="0.25">
      <c r="A665" s="1">
        <v>44316</v>
      </c>
      <c r="B665" s="12">
        <v>144.16</v>
      </c>
      <c r="C665" s="12">
        <v>143.32</v>
      </c>
      <c r="D665" s="12">
        <v>144.24</v>
      </c>
      <c r="E665" s="12">
        <v>142.5</v>
      </c>
    </row>
    <row r="666" spans="1:5" x14ac:dyDescent="0.25">
      <c r="A666" s="1">
        <v>44315</v>
      </c>
      <c r="B666" s="12">
        <v>143.94</v>
      </c>
      <c r="C666" s="12">
        <v>142.1</v>
      </c>
      <c r="D666" s="12">
        <v>144.43</v>
      </c>
      <c r="E666" s="12">
        <v>141.97</v>
      </c>
    </row>
    <row r="667" spans="1:5" x14ac:dyDescent="0.25">
      <c r="A667" s="1">
        <v>44314</v>
      </c>
      <c r="B667" s="12">
        <v>141.83000000000001</v>
      </c>
      <c r="C667" s="12">
        <v>143.49</v>
      </c>
      <c r="D667" s="12">
        <v>143.69</v>
      </c>
      <c r="E667" s="12">
        <v>141.72499999999999</v>
      </c>
    </row>
    <row r="668" spans="1:5" x14ac:dyDescent="0.25">
      <c r="A668" s="1">
        <v>44313</v>
      </c>
      <c r="B668" s="12">
        <v>142.88999999999999</v>
      </c>
      <c r="C668" s="12">
        <v>142.62</v>
      </c>
      <c r="D668" s="12">
        <v>143.18</v>
      </c>
      <c r="E668" s="12">
        <v>142.125</v>
      </c>
    </row>
    <row r="669" spans="1:5" x14ac:dyDescent="0.25">
      <c r="A669" s="1">
        <v>44312</v>
      </c>
      <c r="B669" s="12">
        <v>143.36000000000001</v>
      </c>
      <c r="C669" s="12">
        <v>145.55000000000001</v>
      </c>
      <c r="D669" s="12">
        <v>145.77000000000001</v>
      </c>
      <c r="E669" s="12">
        <v>142.97999999999999</v>
      </c>
    </row>
    <row r="670" spans="1:5" x14ac:dyDescent="0.25">
      <c r="A670" s="1">
        <v>44309</v>
      </c>
      <c r="B670" s="12">
        <v>145.83000000000001</v>
      </c>
      <c r="C670" s="12">
        <v>145.51</v>
      </c>
      <c r="D670" s="12">
        <v>146.34</v>
      </c>
      <c r="E670" s="12">
        <v>145.06</v>
      </c>
    </row>
    <row r="671" spans="1:5" x14ac:dyDescent="0.25">
      <c r="A671" s="1">
        <v>44308</v>
      </c>
      <c r="B671" s="12">
        <v>146.07</v>
      </c>
      <c r="C671" s="12">
        <v>146.24</v>
      </c>
      <c r="D671" s="12">
        <v>146.65090000000001</v>
      </c>
      <c r="E671" s="12">
        <v>145.38</v>
      </c>
    </row>
    <row r="672" spans="1:5" x14ac:dyDescent="0.25">
      <c r="A672" s="1">
        <v>44307</v>
      </c>
      <c r="B672" s="12">
        <v>146.97999999999999</v>
      </c>
      <c r="C672" s="12">
        <v>147.345</v>
      </c>
      <c r="D672" s="12">
        <v>147.80000000000001</v>
      </c>
      <c r="E672" s="12">
        <v>146.21</v>
      </c>
    </row>
    <row r="673" spans="1:5" x14ac:dyDescent="0.25">
      <c r="A673" s="1">
        <v>44306</v>
      </c>
      <c r="B673" s="12">
        <v>145.71</v>
      </c>
      <c r="C673" s="12">
        <v>144.13</v>
      </c>
      <c r="D673" s="12">
        <v>146.65</v>
      </c>
      <c r="E673" s="12">
        <v>143.93</v>
      </c>
    </row>
    <row r="674" spans="1:5" x14ac:dyDescent="0.25">
      <c r="A674" s="1">
        <v>44305</v>
      </c>
      <c r="B674" s="12">
        <v>144.75</v>
      </c>
      <c r="C674" s="12">
        <v>144.49</v>
      </c>
      <c r="D674" s="12">
        <v>145.6</v>
      </c>
      <c r="E674" s="12">
        <v>143.26</v>
      </c>
    </row>
    <row r="675" spans="1:5" x14ac:dyDescent="0.25">
      <c r="A675" s="1">
        <v>44302</v>
      </c>
      <c r="B675" s="12">
        <v>144.16</v>
      </c>
      <c r="C675" s="12">
        <v>143.46</v>
      </c>
      <c r="D675" s="12">
        <v>144.32</v>
      </c>
      <c r="E675" s="12">
        <v>142.46</v>
      </c>
    </row>
    <row r="676" spans="1:5" x14ac:dyDescent="0.25">
      <c r="A676" s="1">
        <v>44301</v>
      </c>
      <c r="B676" s="12">
        <v>142.31</v>
      </c>
      <c r="C676" s="12">
        <v>141.66999999999999</v>
      </c>
      <c r="D676" s="12">
        <v>143.1</v>
      </c>
      <c r="E676" s="12">
        <v>141.41999999999999</v>
      </c>
    </row>
    <row r="677" spans="1:5" x14ac:dyDescent="0.25">
      <c r="A677" s="1">
        <v>44300</v>
      </c>
      <c r="B677" s="12">
        <v>142.11000000000001</v>
      </c>
      <c r="C677" s="12">
        <v>142.57</v>
      </c>
      <c r="D677" s="12">
        <v>142.72</v>
      </c>
      <c r="E677" s="12">
        <v>141.24</v>
      </c>
    </row>
    <row r="678" spans="1:5" x14ac:dyDescent="0.25">
      <c r="A678" s="1">
        <v>44299</v>
      </c>
      <c r="B678" s="12">
        <v>143.05000000000001</v>
      </c>
      <c r="C678" s="12">
        <v>142.07</v>
      </c>
      <c r="D678" s="12">
        <v>143.97</v>
      </c>
      <c r="E678" s="12">
        <v>141.87</v>
      </c>
    </row>
    <row r="679" spans="1:5" x14ac:dyDescent="0.25">
      <c r="A679" s="1">
        <v>44298</v>
      </c>
      <c r="B679" s="12">
        <v>143.02000000000001</v>
      </c>
      <c r="C679" s="12">
        <v>142.19999999999999</v>
      </c>
      <c r="D679" s="12">
        <v>143.47</v>
      </c>
      <c r="E679" s="12">
        <v>142.05000000000001</v>
      </c>
    </row>
    <row r="680" spans="1:5" x14ac:dyDescent="0.25">
      <c r="A680" s="1">
        <v>44295</v>
      </c>
      <c r="B680" s="12">
        <v>142.57</v>
      </c>
      <c r="C680" s="12">
        <v>142.23500000000001</v>
      </c>
      <c r="D680" s="12">
        <v>143.13999999999999</v>
      </c>
      <c r="E680" s="12">
        <v>141.61000000000001</v>
      </c>
    </row>
    <row r="681" spans="1:5" x14ac:dyDescent="0.25">
      <c r="A681" s="1">
        <v>44294</v>
      </c>
      <c r="B681" s="12">
        <v>142.54</v>
      </c>
      <c r="C681" s="12">
        <v>143.68</v>
      </c>
      <c r="D681" s="12">
        <v>144.16</v>
      </c>
      <c r="E681" s="12">
        <v>142.05000000000001</v>
      </c>
    </row>
    <row r="682" spans="1:5" x14ac:dyDescent="0.25">
      <c r="A682" s="1">
        <v>44293</v>
      </c>
      <c r="B682" s="12">
        <v>143.41</v>
      </c>
      <c r="C682" s="12">
        <v>144</v>
      </c>
      <c r="D682" s="12">
        <v>144.1</v>
      </c>
      <c r="E682" s="12">
        <v>143.02000000000001</v>
      </c>
    </row>
    <row r="683" spans="1:5" x14ac:dyDescent="0.25">
      <c r="A683" s="1">
        <v>44292</v>
      </c>
      <c r="B683" s="12">
        <v>143.66999999999999</v>
      </c>
      <c r="C683" s="12">
        <v>143.04</v>
      </c>
      <c r="D683" s="12">
        <v>144.19999999999999</v>
      </c>
      <c r="E683" s="12">
        <v>142.56</v>
      </c>
    </row>
    <row r="684" spans="1:5" x14ac:dyDescent="0.25">
      <c r="A684" s="1">
        <v>44291</v>
      </c>
      <c r="B684" s="12">
        <v>143.16</v>
      </c>
      <c r="C684" s="12">
        <v>141.85</v>
      </c>
      <c r="D684" s="12">
        <v>144.34</v>
      </c>
      <c r="E684" s="12">
        <v>141.32</v>
      </c>
    </row>
    <row r="685" spans="1:5" x14ac:dyDescent="0.25">
      <c r="A685" s="1">
        <v>44287</v>
      </c>
      <c r="B685" s="12">
        <v>141.28</v>
      </c>
      <c r="C685" s="12">
        <v>141.19</v>
      </c>
      <c r="D685" s="12">
        <v>142.30000000000001</v>
      </c>
      <c r="E685" s="12">
        <v>140.11000000000001</v>
      </c>
    </row>
    <row r="686" spans="1:5" x14ac:dyDescent="0.25">
      <c r="A686" s="1">
        <v>44286</v>
      </c>
      <c r="B686" s="12">
        <v>141.44999999999999</v>
      </c>
      <c r="C686" s="12">
        <v>143.32</v>
      </c>
      <c r="D686" s="12">
        <v>143.33000000000001</v>
      </c>
      <c r="E686" s="12">
        <v>141.16999999999999</v>
      </c>
    </row>
    <row r="687" spans="1:5" x14ac:dyDescent="0.25">
      <c r="A687" s="1">
        <v>44285</v>
      </c>
      <c r="B687" s="12">
        <v>142.54</v>
      </c>
      <c r="C687" s="12">
        <v>143.68</v>
      </c>
      <c r="D687" s="12">
        <v>144.75</v>
      </c>
      <c r="E687" s="12">
        <v>142.12</v>
      </c>
    </row>
    <row r="688" spans="1:5" x14ac:dyDescent="0.25">
      <c r="A688" s="1">
        <v>44284</v>
      </c>
      <c r="B688" s="12">
        <v>144.81</v>
      </c>
      <c r="C688" s="12">
        <v>142.87</v>
      </c>
      <c r="D688" s="12">
        <v>144.96</v>
      </c>
      <c r="E688" s="12">
        <v>142.41499999999999</v>
      </c>
    </row>
    <row r="689" spans="1:5" x14ac:dyDescent="0.25">
      <c r="A689" s="1">
        <v>44281</v>
      </c>
      <c r="B689" s="12">
        <v>142.69999999999999</v>
      </c>
      <c r="C689" s="12">
        <v>139.62</v>
      </c>
      <c r="D689" s="12">
        <v>143</v>
      </c>
      <c r="E689" s="12">
        <v>139.13</v>
      </c>
    </row>
    <row r="690" spans="1:5" x14ac:dyDescent="0.25">
      <c r="A690" s="1">
        <v>44280</v>
      </c>
      <c r="B690" s="12">
        <v>139.63</v>
      </c>
      <c r="C690" s="12">
        <v>139.18</v>
      </c>
      <c r="D690" s="12">
        <v>140.25</v>
      </c>
      <c r="E690" s="12">
        <v>138.34</v>
      </c>
    </row>
    <row r="691" spans="1:5" x14ac:dyDescent="0.25">
      <c r="A691" s="1">
        <v>44279</v>
      </c>
      <c r="B691" s="12">
        <v>138.81</v>
      </c>
      <c r="C691" s="12">
        <v>139.01</v>
      </c>
      <c r="D691" s="12">
        <v>140.11000000000001</v>
      </c>
      <c r="E691" s="12">
        <v>138.78</v>
      </c>
    </row>
    <row r="692" spans="1:5" x14ac:dyDescent="0.25">
      <c r="A692" s="1">
        <v>44278</v>
      </c>
      <c r="B692" s="12">
        <v>139.46</v>
      </c>
      <c r="C692" s="12">
        <v>138.44999999999999</v>
      </c>
      <c r="D692" s="12">
        <v>140.16999999999999</v>
      </c>
      <c r="E692" s="12">
        <v>138.18</v>
      </c>
    </row>
    <row r="693" spans="1:5" x14ac:dyDescent="0.25">
      <c r="A693" s="1">
        <v>44277</v>
      </c>
      <c r="B693" s="12">
        <v>137.80000000000001</v>
      </c>
      <c r="C693" s="12">
        <v>135.63</v>
      </c>
      <c r="D693" s="12">
        <v>138.19999999999999</v>
      </c>
      <c r="E693" s="12">
        <v>135.09</v>
      </c>
    </row>
    <row r="694" spans="1:5" x14ac:dyDescent="0.25">
      <c r="A694" s="1">
        <v>44274</v>
      </c>
      <c r="B694" s="12">
        <v>134.5</v>
      </c>
      <c r="C694" s="12">
        <v>132.31</v>
      </c>
      <c r="D694" s="12">
        <v>135.01</v>
      </c>
      <c r="E694" s="12">
        <v>132.18</v>
      </c>
    </row>
    <row r="695" spans="1:5" x14ac:dyDescent="0.25">
      <c r="A695" s="1">
        <v>44273</v>
      </c>
      <c r="B695" s="12">
        <v>132.53</v>
      </c>
      <c r="C695" s="12">
        <v>132.36000000000001</v>
      </c>
      <c r="D695" s="12">
        <v>133.08000000000001</v>
      </c>
      <c r="E695" s="12">
        <v>131.41</v>
      </c>
    </row>
    <row r="696" spans="1:5" x14ac:dyDescent="0.25">
      <c r="A696" s="1">
        <v>44272</v>
      </c>
      <c r="B696" s="12">
        <v>133.62</v>
      </c>
      <c r="C696" s="12">
        <v>134.36000000000001</v>
      </c>
      <c r="D696" s="12">
        <v>134.56</v>
      </c>
      <c r="E696" s="12">
        <v>133.38</v>
      </c>
    </row>
    <row r="697" spans="1:5" x14ac:dyDescent="0.25">
      <c r="A697" s="1">
        <v>44271</v>
      </c>
      <c r="B697" s="12">
        <v>134.01</v>
      </c>
      <c r="C697" s="12">
        <v>133.08000000000001</v>
      </c>
      <c r="D697" s="12">
        <v>134.58000000000001</v>
      </c>
      <c r="E697" s="12">
        <v>132.75</v>
      </c>
    </row>
    <row r="698" spans="1:5" x14ac:dyDescent="0.25">
      <c r="A698" s="1">
        <v>44270</v>
      </c>
      <c r="B698" s="12">
        <v>133.03</v>
      </c>
      <c r="C698" s="12">
        <v>133.56</v>
      </c>
      <c r="D698" s="12">
        <v>133.63</v>
      </c>
      <c r="E698" s="12">
        <v>131.97</v>
      </c>
    </row>
    <row r="699" spans="1:5" x14ac:dyDescent="0.25">
      <c r="A699" s="1">
        <v>44267</v>
      </c>
      <c r="B699" s="12">
        <v>133.04</v>
      </c>
      <c r="C699" s="12">
        <v>133.12</v>
      </c>
      <c r="D699" s="12">
        <v>133.79</v>
      </c>
      <c r="E699" s="12">
        <v>132.63999999999999</v>
      </c>
    </row>
    <row r="700" spans="1:5" x14ac:dyDescent="0.25">
      <c r="A700" s="1">
        <v>44266</v>
      </c>
      <c r="B700" s="12">
        <v>133.22</v>
      </c>
      <c r="C700" s="12">
        <v>133.345</v>
      </c>
      <c r="D700" s="12">
        <v>134.58000000000001</v>
      </c>
      <c r="E700" s="12">
        <v>133.1</v>
      </c>
    </row>
    <row r="701" spans="1:5" x14ac:dyDescent="0.25">
      <c r="A701" s="1">
        <v>44265</v>
      </c>
      <c r="B701" s="12">
        <v>133.58000000000001</v>
      </c>
      <c r="C701" s="12">
        <v>132.523</v>
      </c>
      <c r="D701" s="12">
        <v>134.47</v>
      </c>
      <c r="E701" s="12">
        <v>130.54</v>
      </c>
    </row>
    <row r="702" spans="1:5" x14ac:dyDescent="0.25">
      <c r="A702" s="1">
        <v>44264</v>
      </c>
      <c r="B702" s="12">
        <v>132.25</v>
      </c>
      <c r="C702" s="12">
        <v>132.94</v>
      </c>
      <c r="D702" s="12">
        <v>133.91</v>
      </c>
      <c r="E702" s="12">
        <v>132</v>
      </c>
    </row>
    <row r="703" spans="1:5" x14ac:dyDescent="0.25">
      <c r="A703" s="1">
        <v>44263</v>
      </c>
      <c r="B703" s="12">
        <v>132.13</v>
      </c>
      <c r="C703" s="12">
        <v>133.22999999999999</v>
      </c>
      <c r="D703" s="12">
        <v>134.18</v>
      </c>
      <c r="E703" s="12">
        <v>131.99</v>
      </c>
    </row>
    <row r="704" spans="1:5" x14ac:dyDescent="0.25">
      <c r="A704" s="1">
        <v>44260</v>
      </c>
      <c r="B704" s="12">
        <v>133.03</v>
      </c>
      <c r="C704" s="12">
        <v>129.63999999999999</v>
      </c>
      <c r="D704" s="12">
        <v>133.41</v>
      </c>
      <c r="E704" s="12">
        <v>129.19</v>
      </c>
    </row>
    <row r="705" spans="1:5" x14ac:dyDescent="0.25">
      <c r="A705" s="1">
        <v>44259</v>
      </c>
      <c r="B705" s="12">
        <v>128.83000000000001</v>
      </c>
      <c r="C705" s="12">
        <v>129.25</v>
      </c>
      <c r="D705" s="12">
        <v>131.75</v>
      </c>
      <c r="E705" s="12">
        <v>128.32</v>
      </c>
    </row>
    <row r="706" spans="1:5" x14ac:dyDescent="0.25">
      <c r="A706" s="1">
        <v>44258</v>
      </c>
      <c r="B706" s="12">
        <v>129.13999999999999</v>
      </c>
      <c r="C706" s="12">
        <v>129.80199999999999</v>
      </c>
      <c r="D706" s="12">
        <v>130.53</v>
      </c>
      <c r="E706" s="12">
        <v>128.97999999999999</v>
      </c>
    </row>
    <row r="707" spans="1:5" x14ac:dyDescent="0.25">
      <c r="A707" s="1">
        <v>44257</v>
      </c>
      <c r="B707" s="12">
        <v>131.07</v>
      </c>
      <c r="C707" s="12">
        <v>130.5</v>
      </c>
      <c r="D707" s="12">
        <v>132.03</v>
      </c>
      <c r="E707" s="12">
        <v>130.38</v>
      </c>
    </row>
    <row r="708" spans="1:5" x14ac:dyDescent="0.25">
      <c r="A708" s="1">
        <v>44256</v>
      </c>
      <c r="B708" s="12">
        <v>130.62</v>
      </c>
      <c r="C708" s="12">
        <v>130.61000000000001</v>
      </c>
      <c r="D708" s="12">
        <v>131.9699</v>
      </c>
      <c r="E708" s="12">
        <v>130.34</v>
      </c>
    </row>
    <row r="709" spans="1:5" x14ac:dyDescent="0.25">
      <c r="A709" s="1">
        <v>44253</v>
      </c>
      <c r="B709" s="12">
        <v>129.19</v>
      </c>
      <c r="C709" s="12">
        <v>130.57</v>
      </c>
      <c r="D709" s="12">
        <v>130.87</v>
      </c>
      <c r="E709" s="12">
        <v>128.57</v>
      </c>
    </row>
    <row r="710" spans="1:5" x14ac:dyDescent="0.25">
      <c r="A710" s="1">
        <v>44252</v>
      </c>
      <c r="B710" s="12">
        <v>130</v>
      </c>
      <c r="C710" s="12">
        <v>131.35</v>
      </c>
      <c r="D710" s="12">
        <v>132.09</v>
      </c>
      <c r="E710" s="12">
        <v>129.80000000000001</v>
      </c>
    </row>
    <row r="711" spans="1:5" x14ac:dyDescent="0.25">
      <c r="A711" s="1">
        <v>44251</v>
      </c>
      <c r="B711" s="12">
        <v>132.09</v>
      </c>
      <c r="C711" s="12">
        <v>131.85</v>
      </c>
      <c r="D711" s="12">
        <v>132.29</v>
      </c>
      <c r="E711" s="12">
        <v>131.19999999999999</v>
      </c>
    </row>
    <row r="712" spans="1:5" x14ac:dyDescent="0.25">
      <c r="A712" s="1">
        <v>44250</v>
      </c>
      <c r="B712" s="12">
        <v>132.78</v>
      </c>
      <c r="C712" s="12">
        <v>132.65</v>
      </c>
      <c r="D712" s="12">
        <v>134.34</v>
      </c>
      <c r="E712" s="12">
        <v>131.30000000000001</v>
      </c>
    </row>
    <row r="713" spans="1:5" x14ac:dyDescent="0.25">
      <c r="A713" s="1">
        <v>44249</v>
      </c>
      <c r="B713" s="12">
        <v>131.99</v>
      </c>
      <c r="C713" s="12">
        <v>132.04</v>
      </c>
      <c r="D713" s="12">
        <v>132.595</v>
      </c>
      <c r="E713" s="12">
        <v>130.76</v>
      </c>
    </row>
    <row r="714" spans="1:5" x14ac:dyDescent="0.25">
      <c r="A714" s="1">
        <v>44246</v>
      </c>
      <c r="B714" s="12">
        <v>132.51</v>
      </c>
      <c r="C714" s="12">
        <v>135.01</v>
      </c>
      <c r="D714" s="12">
        <v>135.12</v>
      </c>
      <c r="E714" s="12">
        <v>132.285</v>
      </c>
    </row>
    <row r="715" spans="1:5" x14ac:dyDescent="0.25">
      <c r="A715" s="1">
        <v>44245</v>
      </c>
      <c r="B715" s="12">
        <v>135.37</v>
      </c>
      <c r="C715" s="12">
        <v>134.07</v>
      </c>
      <c r="D715" s="12">
        <v>135.69999999999999</v>
      </c>
      <c r="E715" s="12">
        <v>133.91</v>
      </c>
    </row>
    <row r="716" spans="1:5" x14ac:dyDescent="0.25">
      <c r="A716" s="1">
        <v>44244</v>
      </c>
      <c r="B716" s="12">
        <v>134.46</v>
      </c>
      <c r="C716" s="12">
        <v>134.06</v>
      </c>
      <c r="D716" s="12">
        <v>135.07</v>
      </c>
      <c r="E716" s="12">
        <v>133.86009999999999</v>
      </c>
    </row>
    <row r="717" spans="1:5" x14ac:dyDescent="0.25">
      <c r="A717" s="1">
        <v>44243</v>
      </c>
      <c r="B717" s="12">
        <v>134.38</v>
      </c>
      <c r="C717" s="12">
        <v>134.56100000000001</v>
      </c>
      <c r="D717" s="12">
        <v>134.81</v>
      </c>
      <c r="E717" s="12">
        <v>133.4</v>
      </c>
    </row>
    <row r="718" spans="1:5" x14ac:dyDescent="0.25">
      <c r="A718" s="1">
        <v>44239</v>
      </c>
      <c r="B718" s="12">
        <v>133.87</v>
      </c>
      <c r="C718" s="12">
        <v>135.26</v>
      </c>
      <c r="D718" s="12">
        <v>135.6</v>
      </c>
      <c r="E718" s="12">
        <v>133.44999999999999</v>
      </c>
    </row>
    <row r="719" spans="1:5" x14ac:dyDescent="0.25">
      <c r="A719" s="1">
        <v>44238</v>
      </c>
      <c r="B719" s="12">
        <v>134.97</v>
      </c>
      <c r="C719" s="12">
        <v>137.85</v>
      </c>
      <c r="D719" s="12">
        <v>138.20500000000001</v>
      </c>
      <c r="E719" s="12">
        <v>134.34</v>
      </c>
    </row>
    <row r="720" spans="1:5" x14ac:dyDescent="0.25">
      <c r="A720" s="1">
        <v>44237</v>
      </c>
      <c r="B720" s="12">
        <v>137.69999999999999</v>
      </c>
      <c r="C720" s="12">
        <v>141.12</v>
      </c>
      <c r="D720" s="12">
        <v>141.12</v>
      </c>
      <c r="E720" s="12">
        <v>136.76</v>
      </c>
    </row>
    <row r="721" spans="1:5" x14ac:dyDescent="0.25">
      <c r="A721" s="1">
        <v>44236</v>
      </c>
      <c r="B721" s="12">
        <v>139.6</v>
      </c>
      <c r="C721" s="12">
        <v>141.13</v>
      </c>
      <c r="D721" s="12">
        <v>141.15</v>
      </c>
      <c r="E721" s="12">
        <v>139.49</v>
      </c>
    </row>
    <row r="722" spans="1:5" x14ac:dyDescent="0.25">
      <c r="A722" s="1">
        <v>44235</v>
      </c>
      <c r="B722" s="12">
        <v>140.4</v>
      </c>
      <c r="C722" s="12">
        <v>141.19</v>
      </c>
      <c r="D722" s="12">
        <v>141.81</v>
      </c>
      <c r="E722" s="12">
        <v>139.5</v>
      </c>
    </row>
    <row r="723" spans="1:5" x14ac:dyDescent="0.25">
      <c r="A723" s="1">
        <v>44232</v>
      </c>
      <c r="B723" s="12">
        <v>140.96</v>
      </c>
      <c r="C723" s="12">
        <v>140.49</v>
      </c>
      <c r="D723" s="12">
        <v>142.12</v>
      </c>
      <c r="E723" s="12">
        <v>139.72999999999999</v>
      </c>
    </row>
    <row r="724" spans="1:5" x14ac:dyDescent="0.25">
      <c r="A724" s="1">
        <v>44231</v>
      </c>
      <c r="B724" s="12">
        <v>139.68</v>
      </c>
      <c r="C724" s="12">
        <v>137.75</v>
      </c>
      <c r="D724" s="12">
        <v>139.76</v>
      </c>
      <c r="E724" s="12">
        <v>137.75</v>
      </c>
    </row>
    <row r="725" spans="1:5" x14ac:dyDescent="0.25">
      <c r="A725" s="1">
        <v>44230</v>
      </c>
      <c r="B725" s="12">
        <v>138.02000000000001</v>
      </c>
      <c r="C725" s="12">
        <v>137.75</v>
      </c>
      <c r="D725" s="12">
        <v>138.94999999999999</v>
      </c>
      <c r="E725" s="12">
        <v>137.07</v>
      </c>
    </row>
    <row r="726" spans="1:5" x14ac:dyDescent="0.25">
      <c r="A726" s="1">
        <v>44229</v>
      </c>
      <c r="B726" s="12">
        <v>138.38</v>
      </c>
      <c r="C726" s="12">
        <v>137.44999999999999</v>
      </c>
      <c r="D726" s="12">
        <v>139.52500000000001</v>
      </c>
      <c r="E726" s="12">
        <v>136.6</v>
      </c>
    </row>
    <row r="727" spans="1:5" x14ac:dyDescent="0.25">
      <c r="A727" s="1">
        <v>44228</v>
      </c>
      <c r="B727" s="12">
        <v>136.97999999999999</v>
      </c>
      <c r="C727" s="12">
        <v>136.97999999999999</v>
      </c>
      <c r="D727" s="12">
        <v>137.96</v>
      </c>
      <c r="E727" s="12">
        <v>135.90010000000001</v>
      </c>
    </row>
    <row r="728" spans="1:5" x14ac:dyDescent="0.25">
      <c r="A728" s="1">
        <v>44225</v>
      </c>
      <c r="B728" s="12">
        <v>136.57</v>
      </c>
      <c r="C728" s="12">
        <v>138.114</v>
      </c>
      <c r="D728" s="12">
        <v>138.46</v>
      </c>
      <c r="E728" s="12">
        <v>136.01499999999999</v>
      </c>
    </row>
    <row r="729" spans="1:5" x14ac:dyDescent="0.25">
      <c r="A729" s="1">
        <v>44224</v>
      </c>
      <c r="B729" s="12">
        <v>139.19</v>
      </c>
      <c r="C729" s="12">
        <v>138.83000000000001</v>
      </c>
      <c r="D729" s="12">
        <v>140.79</v>
      </c>
      <c r="E729" s="12">
        <v>137.76</v>
      </c>
    </row>
    <row r="730" spans="1:5" x14ac:dyDescent="0.25">
      <c r="A730" s="1">
        <v>44223</v>
      </c>
      <c r="B730" s="12">
        <v>138.04</v>
      </c>
      <c r="C730" s="12">
        <v>140.505</v>
      </c>
      <c r="D730" s="12">
        <v>142.33000000000001</v>
      </c>
      <c r="E730" s="12">
        <v>137.55000000000001</v>
      </c>
    </row>
    <row r="731" spans="1:5" x14ac:dyDescent="0.25">
      <c r="A731" s="1">
        <v>44222</v>
      </c>
      <c r="B731" s="12">
        <v>141.80000000000001</v>
      </c>
      <c r="C731" s="12">
        <v>141.31</v>
      </c>
      <c r="D731" s="12">
        <v>142.08500000000001</v>
      </c>
      <c r="E731" s="12">
        <v>139.75</v>
      </c>
    </row>
    <row r="732" spans="1:5" x14ac:dyDescent="0.25">
      <c r="A732" s="1">
        <v>44221</v>
      </c>
      <c r="B732" s="12">
        <v>140.18</v>
      </c>
      <c r="C732" s="12">
        <v>138.06399999999999</v>
      </c>
      <c r="D732" s="12">
        <v>140.33000000000001</v>
      </c>
      <c r="E732" s="12">
        <v>137.58000000000001</v>
      </c>
    </row>
    <row r="733" spans="1:5" x14ac:dyDescent="0.25">
      <c r="A733" s="1">
        <v>44218</v>
      </c>
      <c r="B733" s="12">
        <v>138.59</v>
      </c>
      <c r="C733" s="12">
        <v>139.5</v>
      </c>
      <c r="D733" s="12">
        <v>139.54</v>
      </c>
      <c r="E733" s="12">
        <v>138.22999999999999</v>
      </c>
    </row>
    <row r="734" spans="1:5" x14ac:dyDescent="0.25">
      <c r="A734" s="1">
        <v>44217</v>
      </c>
      <c r="B734" s="12">
        <v>139.61000000000001</v>
      </c>
      <c r="C734" s="12">
        <v>140.29</v>
      </c>
      <c r="D734" s="12">
        <v>140.79</v>
      </c>
      <c r="E734" s="12">
        <v>138.74</v>
      </c>
    </row>
    <row r="735" spans="1:5" x14ac:dyDescent="0.25">
      <c r="A735" s="1">
        <v>44216</v>
      </c>
      <c r="B735" s="12">
        <v>141.33000000000001</v>
      </c>
      <c r="C735" s="12">
        <v>141.04</v>
      </c>
      <c r="D735" s="12">
        <v>141.78</v>
      </c>
      <c r="E735" s="12">
        <v>139.91999999999999</v>
      </c>
    </row>
    <row r="736" spans="1:5" x14ac:dyDescent="0.25">
      <c r="A736" s="1">
        <v>44215</v>
      </c>
      <c r="B736" s="12">
        <v>142.06</v>
      </c>
      <c r="C736" s="12">
        <v>142.375</v>
      </c>
      <c r="D736" s="12">
        <v>142.58000000000001</v>
      </c>
      <c r="E736" s="12">
        <v>141.44</v>
      </c>
    </row>
    <row r="737" spans="1:5" x14ac:dyDescent="0.25">
      <c r="A737" s="1">
        <v>44211</v>
      </c>
      <c r="B737" s="12">
        <v>141.38999999999999</v>
      </c>
      <c r="C737" s="12">
        <v>141.44999999999999</v>
      </c>
      <c r="D737" s="12">
        <v>142.6</v>
      </c>
      <c r="E737" s="12">
        <v>140.53</v>
      </c>
    </row>
    <row r="738" spans="1:5" x14ac:dyDescent="0.25">
      <c r="A738" s="1">
        <v>44210</v>
      </c>
      <c r="B738" s="12">
        <v>141.76</v>
      </c>
      <c r="C738" s="12">
        <v>141.47999999999999</v>
      </c>
      <c r="D738" s="12">
        <v>142.44</v>
      </c>
      <c r="E738" s="12">
        <v>141.07</v>
      </c>
    </row>
    <row r="739" spans="1:5" x14ac:dyDescent="0.25">
      <c r="A739" s="1">
        <v>44209</v>
      </c>
      <c r="B739" s="12">
        <v>142.59</v>
      </c>
      <c r="C739" s="12">
        <v>141.12</v>
      </c>
      <c r="D739" s="12">
        <v>143.24</v>
      </c>
      <c r="E739" s="12">
        <v>141</v>
      </c>
    </row>
    <row r="740" spans="1:5" x14ac:dyDescent="0.25">
      <c r="A740" s="1">
        <v>44208</v>
      </c>
      <c r="B740" s="12">
        <v>141.43</v>
      </c>
      <c r="C740" s="12">
        <v>141.63</v>
      </c>
      <c r="D740" s="12">
        <v>141.995</v>
      </c>
      <c r="E740" s="12">
        <v>139.44499999999999</v>
      </c>
    </row>
    <row r="741" spans="1:5" x14ac:dyDescent="0.25">
      <c r="A741" s="1">
        <v>44207</v>
      </c>
      <c r="B741" s="12">
        <v>142.09</v>
      </c>
      <c r="C741" s="12">
        <v>144.03</v>
      </c>
      <c r="D741" s="12">
        <v>144.31</v>
      </c>
      <c r="E741" s="12">
        <v>141.69</v>
      </c>
    </row>
    <row r="742" spans="1:5" x14ac:dyDescent="0.25">
      <c r="A742" s="1">
        <v>44204</v>
      </c>
      <c r="B742" s="12">
        <v>144.18</v>
      </c>
      <c r="C742" s="12">
        <v>142.47</v>
      </c>
      <c r="D742" s="12">
        <v>144.4</v>
      </c>
      <c r="E742" s="12">
        <v>141.66</v>
      </c>
    </row>
    <row r="743" spans="1:5" x14ac:dyDescent="0.25">
      <c r="A743" s="1">
        <v>44203</v>
      </c>
      <c r="B743" s="12">
        <v>142.47</v>
      </c>
      <c r="C743" s="12">
        <v>142.81</v>
      </c>
      <c r="D743" s="12">
        <v>143.14500000000001</v>
      </c>
      <c r="E743" s="12">
        <v>141.14500000000001</v>
      </c>
    </row>
    <row r="744" spans="1:5" x14ac:dyDescent="0.25">
      <c r="A744" s="1">
        <v>44202</v>
      </c>
      <c r="B744" s="12">
        <v>142.93</v>
      </c>
      <c r="C744" s="12">
        <v>141.66999999999999</v>
      </c>
      <c r="D744" s="12">
        <v>143.6</v>
      </c>
      <c r="E744" s="12">
        <v>141.59</v>
      </c>
    </row>
    <row r="745" spans="1:5" x14ac:dyDescent="0.25">
      <c r="A745" s="1">
        <v>44201</v>
      </c>
      <c r="B745" s="12">
        <v>144.69999999999999</v>
      </c>
      <c r="C745" s="12">
        <v>144.07</v>
      </c>
      <c r="D745" s="12">
        <v>145.18</v>
      </c>
      <c r="E745" s="12">
        <v>142.9</v>
      </c>
    </row>
    <row r="746" spans="1:5" x14ac:dyDescent="0.25">
      <c r="A746" s="1">
        <v>44200</v>
      </c>
      <c r="B746" s="12">
        <v>144.27000000000001</v>
      </c>
      <c r="C746" s="12">
        <v>147.01</v>
      </c>
      <c r="D746" s="12">
        <v>147.78</v>
      </c>
      <c r="E746" s="12">
        <v>141.94</v>
      </c>
    </row>
    <row r="747" spans="1:5" x14ac:dyDescent="0.25">
      <c r="A747" s="1">
        <v>44196</v>
      </c>
      <c r="B747" s="12">
        <v>148.30000000000001</v>
      </c>
      <c r="C747" s="12">
        <v>147.47999999999999</v>
      </c>
      <c r="D747" s="12">
        <v>148.46</v>
      </c>
      <c r="E747" s="12">
        <v>146.63999999999999</v>
      </c>
    </row>
    <row r="748" spans="1:5" x14ac:dyDescent="0.25">
      <c r="A748" s="1">
        <v>44195</v>
      </c>
      <c r="B748" s="12">
        <v>147.31</v>
      </c>
      <c r="C748" s="12">
        <v>147.47</v>
      </c>
      <c r="D748" s="12">
        <v>147.98990000000001</v>
      </c>
      <c r="E748" s="12">
        <v>147.01</v>
      </c>
    </row>
    <row r="749" spans="1:5" x14ac:dyDescent="0.25">
      <c r="A749" s="1">
        <v>44194</v>
      </c>
      <c r="B749" s="12">
        <v>147.41999999999999</v>
      </c>
      <c r="C749" s="12">
        <v>147.68</v>
      </c>
      <c r="D749" s="12">
        <v>148.77000000000001</v>
      </c>
      <c r="E749" s="12">
        <v>146.84</v>
      </c>
    </row>
    <row r="750" spans="1:5" x14ac:dyDescent="0.25">
      <c r="A750" s="1">
        <v>44193</v>
      </c>
      <c r="B750" s="12">
        <v>146.91</v>
      </c>
      <c r="C750" s="12">
        <v>145.77600000000001</v>
      </c>
      <c r="D750" s="12">
        <v>147.6</v>
      </c>
      <c r="E750" s="12">
        <v>145.54</v>
      </c>
    </row>
    <row r="751" spans="1:5" x14ac:dyDescent="0.25">
      <c r="A751" s="1">
        <v>44189</v>
      </c>
      <c r="B751" s="12">
        <v>145.06</v>
      </c>
      <c r="C751" s="12">
        <v>144.83000000000001</v>
      </c>
      <c r="D751" s="12">
        <v>145.11000000000001</v>
      </c>
      <c r="E751" s="12">
        <v>144.13999999999999</v>
      </c>
    </row>
    <row r="752" spans="1:5" x14ac:dyDescent="0.25">
      <c r="A752" s="1">
        <v>44188</v>
      </c>
      <c r="B752" s="12">
        <v>144.41</v>
      </c>
      <c r="C752" s="12">
        <v>144.49</v>
      </c>
      <c r="D752" s="12">
        <v>145.6</v>
      </c>
      <c r="E752" s="12">
        <v>144.07400000000001</v>
      </c>
    </row>
    <row r="753" spans="1:5" x14ac:dyDescent="0.25">
      <c r="A753" s="1">
        <v>44187</v>
      </c>
      <c r="B753" s="12">
        <v>144.02000000000001</v>
      </c>
      <c r="C753" s="12">
        <v>144.6</v>
      </c>
      <c r="D753" s="12">
        <v>145</v>
      </c>
      <c r="E753" s="12">
        <v>143.47499999999999</v>
      </c>
    </row>
    <row r="754" spans="1:5" x14ac:dyDescent="0.25">
      <c r="A754" s="1">
        <v>44186</v>
      </c>
      <c r="B754" s="12">
        <v>145.4</v>
      </c>
      <c r="C754" s="12">
        <v>145</v>
      </c>
      <c r="D754" s="12">
        <v>145.66</v>
      </c>
      <c r="E754" s="12">
        <v>143.47</v>
      </c>
    </row>
    <row r="755" spans="1:5" x14ac:dyDescent="0.25">
      <c r="A755" s="1">
        <v>44183</v>
      </c>
      <c r="B755" s="12">
        <v>146.93</v>
      </c>
      <c r="C755" s="12">
        <v>146.33000000000001</v>
      </c>
      <c r="D755" s="12">
        <v>147.1</v>
      </c>
      <c r="E755" s="12">
        <v>145.495</v>
      </c>
    </row>
    <row r="756" spans="1:5" x14ac:dyDescent="0.25">
      <c r="A756" s="1">
        <v>44182</v>
      </c>
      <c r="B756" s="12">
        <v>145.71</v>
      </c>
      <c r="C756" s="12">
        <v>145.25</v>
      </c>
      <c r="D756" s="12">
        <v>146.19999999999999</v>
      </c>
      <c r="E756" s="12">
        <v>145.18</v>
      </c>
    </row>
    <row r="757" spans="1:5" x14ac:dyDescent="0.25">
      <c r="A757" s="1">
        <v>44181</v>
      </c>
      <c r="B757" s="12">
        <v>144.88999999999999</v>
      </c>
      <c r="C757" s="12">
        <v>143.97999999999999</v>
      </c>
      <c r="D757" s="12">
        <v>145.4699</v>
      </c>
      <c r="E757" s="12">
        <v>143.9</v>
      </c>
    </row>
    <row r="758" spans="1:5" x14ac:dyDescent="0.25">
      <c r="A758" s="1">
        <v>44180</v>
      </c>
      <c r="B758" s="12">
        <v>144.77000000000001</v>
      </c>
      <c r="C758" s="12">
        <v>144.56</v>
      </c>
      <c r="D758" s="12">
        <v>145.27000000000001</v>
      </c>
      <c r="E758" s="12">
        <v>143.88999999999999</v>
      </c>
    </row>
    <row r="759" spans="1:5" x14ac:dyDescent="0.25">
      <c r="A759" s="1">
        <v>44179</v>
      </c>
      <c r="B759" s="12">
        <v>144.22999999999999</v>
      </c>
      <c r="C759" s="12">
        <v>145.25</v>
      </c>
      <c r="D759" s="12">
        <v>146.47</v>
      </c>
      <c r="E759" s="12">
        <v>144.05000000000001</v>
      </c>
    </row>
    <row r="760" spans="1:5" x14ac:dyDescent="0.25">
      <c r="A760" s="1">
        <v>44176</v>
      </c>
      <c r="B760" s="12">
        <v>144.97</v>
      </c>
      <c r="C760" s="12">
        <v>143.63</v>
      </c>
      <c r="D760" s="12">
        <v>145.1</v>
      </c>
      <c r="E760" s="12">
        <v>143.41</v>
      </c>
    </row>
    <row r="761" spans="1:5" x14ac:dyDescent="0.25">
      <c r="A761" s="1">
        <v>44175</v>
      </c>
      <c r="B761" s="12">
        <v>144.66999999999999</v>
      </c>
      <c r="C761" s="12">
        <v>146.04</v>
      </c>
      <c r="D761" s="12">
        <v>146.29</v>
      </c>
      <c r="E761" s="12">
        <v>144.41999999999999</v>
      </c>
    </row>
    <row r="762" spans="1:5" x14ac:dyDescent="0.25">
      <c r="A762" s="1">
        <v>44174</v>
      </c>
      <c r="B762" s="12">
        <v>145.69</v>
      </c>
      <c r="C762" s="12">
        <v>145.56</v>
      </c>
      <c r="D762" s="12">
        <v>146.1</v>
      </c>
      <c r="E762" s="12">
        <v>144.27500000000001</v>
      </c>
    </row>
    <row r="763" spans="1:5" x14ac:dyDescent="0.25">
      <c r="A763" s="1">
        <v>44173</v>
      </c>
      <c r="B763" s="12">
        <v>145.52000000000001</v>
      </c>
      <c r="C763" s="12">
        <v>145.33000000000001</v>
      </c>
      <c r="D763" s="12">
        <v>146.16</v>
      </c>
      <c r="E763" s="12">
        <v>144.2903</v>
      </c>
    </row>
    <row r="764" spans="1:5" x14ac:dyDescent="0.25">
      <c r="A764" s="1">
        <v>44172</v>
      </c>
      <c r="B764" s="12">
        <v>145.37</v>
      </c>
      <c r="C764" s="12">
        <v>145.68</v>
      </c>
      <c r="D764" s="12">
        <v>146.56</v>
      </c>
      <c r="E764" s="12">
        <v>144.62</v>
      </c>
    </row>
    <row r="765" spans="1:5" x14ac:dyDescent="0.25">
      <c r="A765" s="1">
        <v>44169</v>
      </c>
      <c r="B765" s="12">
        <v>145.85</v>
      </c>
      <c r="C765" s="12">
        <v>143.87</v>
      </c>
      <c r="D765" s="12">
        <v>145.97999999999999</v>
      </c>
      <c r="E765" s="12">
        <v>143.85499999999999</v>
      </c>
    </row>
    <row r="766" spans="1:5" x14ac:dyDescent="0.25">
      <c r="A766" s="1">
        <v>44168</v>
      </c>
      <c r="B766" s="12">
        <v>144.44999999999999</v>
      </c>
      <c r="C766" s="12">
        <v>143.02000000000001</v>
      </c>
      <c r="D766" s="12">
        <v>144.96</v>
      </c>
      <c r="E766" s="12">
        <v>143.02000000000001</v>
      </c>
    </row>
    <row r="767" spans="1:5" x14ac:dyDescent="0.25">
      <c r="A767" s="1">
        <v>44167</v>
      </c>
      <c r="B767" s="12">
        <v>144.62</v>
      </c>
      <c r="C767" s="12">
        <v>145.88</v>
      </c>
      <c r="D767" s="12">
        <v>146.94</v>
      </c>
      <c r="E767" s="12">
        <v>143.88999999999999</v>
      </c>
    </row>
    <row r="768" spans="1:5" x14ac:dyDescent="0.25">
      <c r="A768" s="1">
        <v>44166</v>
      </c>
      <c r="B768" s="12">
        <v>146.07</v>
      </c>
      <c r="C768" s="12">
        <v>145.03</v>
      </c>
      <c r="D768" s="12">
        <v>146.63</v>
      </c>
      <c r="E768" s="12">
        <v>144.5</v>
      </c>
    </row>
    <row r="769" spans="1:5" x14ac:dyDescent="0.25">
      <c r="A769" s="1">
        <v>44165</v>
      </c>
      <c r="B769" s="12">
        <v>144.22999999999999</v>
      </c>
      <c r="C769" s="12">
        <v>144.46</v>
      </c>
      <c r="D769" s="12">
        <v>144.63</v>
      </c>
      <c r="E769" s="12">
        <v>142.88</v>
      </c>
    </row>
    <row r="770" spans="1:5" x14ac:dyDescent="0.25">
      <c r="A770" s="1">
        <v>44162</v>
      </c>
      <c r="B770" s="12">
        <v>144.6</v>
      </c>
      <c r="C770" s="12">
        <v>144.62</v>
      </c>
      <c r="D770" s="12">
        <v>145.28</v>
      </c>
      <c r="E770" s="12">
        <v>144.18</v>
      </c>
    </row>
    <row r="771" spans="1:5" x14ac:dyDescent="0.25">
      <c r="A771" s="1">
        <v>44160</v>
      </c>
      <c r="B771" s="12">
        <v>144.16</v>
      </c>
      <c r="C771" s="12">
        <v>144.44999999999999</v>
      </c>
      <c r="D771" s="12">
        <v>144.92240000000001</v>
      </c>
      <c r="E771" s="12">
        <v>143.69999999999999</v>
      </c>
    </row>
    <row r="772" spans="1:5" x14ac:dyDescent="0.25">
      <c r="A772" s="1">
        <v>44159</v>
      </c>
      <c r="B772" s="12">
        <v>144.03</v>
      </c>
      <c r="C772" s="12">
        <v>143.19</v>
      </c>
      <c r="D772" s="12">
        <v>144.36000000000001</v>
      </c>
      <c r="E772" s="12">
        <v>142.82</v>
      </c>
    </row>
    <row r="773" spans="1:5" x14ac:dyDescent="0.25">
      <c r="A773" s="1">
        <v>44158</v>
      </c>
      <c r="B773" s="12">
        <v>143.02000000000001</v>
      </c>
      <c r="C773" s="12">
        <v>143.31</v>
      </c>
      <c r="D773" s="12">
        <v>143.65</v>
      </c>
      <c r="E773" s="12">
        <v>141.88</v>
      </c>
    </row>
    <row r="774" spans="1:5" x14ac:dyDescent="0.25">
      <c r="A774" s="1">
        <v>44155</v>
      </c>
      <c r="B774" s="12">
        <v>143.41999999999999</v>
      </c>
      <c r="C774" s="12">
        <v>143.65</v>
      </c>
      <c r="D774" s="12">
        <v>144.63659999999999</v>
      </c>
      <c r="E774" s="12">
        <v>143</v>
      </c>
    </row>
    <row r="775" spans="1:5" x14ac:dyDescent="0.25">
      <c r="A775" s="1">
        <v>44154</v>
      </c>
      <c r="B775" s="12">
        <v>143.32</v>
      </c>
      <c r="C775" s="12">
        <v>142.88</v>
      </c>
      <c r="D775" s="12">
        <v>143.69999999999999</v>
      </c>
      <c r="E775" s="12">
        <v>142.34</v>
      </c>
    </row>
    <row r="776" spans="1:5" x14ac:dyDescent="0.25">
      <c r="A776" s="1">
        <v>44153</v>
      </c>
      <c r="B776" s="12">
        <v>143.38</v>
      </c>
      <c r="C776" s="12">
        <v>145.49</v>
      </c>
      <c r="D776" s="12">
        <v>146.565</v>
      </c>
      <c r="E776" s="12">
        <v>143.30000000000001</v>
      </c>
    </row>
    <row r="777" spans="1:5" x14ac:dyDescent="0.25">
      <c r="A777" s="1">
        <v>44152</v>
      </c>
      <c r="B777" s="12">
        <v>145.24</v>
      </c>
      <c r="C777" s="12">
        <v>144.27000000000001</v>
      </c>
      <c r="D777" s="12">
        <v>146.1</v>
      </c>
      <c r="E777" s="12">
        <v>144.11000000000001</v>
      </c>
    </row>
    <row r="778" spans="1:5" x14ac:dyDescent="0.25">
      <c r="A778" s="1">
        <v>44151</v>
      </c>
      <c r="B778" s="12">
        <v>145.76</v>
      </c>
      <c r="C778" s="12">
        <v>145</v>
      </c>
      <c r="D778" s="12">
        <v>146.26</v>
      </c>
      <c r="E778" s="12">
        <v>144.69</v>
      </c>
    </row>
    <row r="779" spans="1:5" x14ac:dyDescent="0.25">
      <c r="A779" s="1">
        <v>44148</v>
      </c>
      <c r="B779" s="12">
        <v>144.71</v>
      </c>
      <c r="C779" s="12">
        <v>143.77000000000001</v>
      </c>
      <c r="D779" s="12">
        <v>144.88999999999999</v>
      </c>
      <c r="E779" s="12">
        <v>143.27000000000001</v>
      </c>
    </row>
    <row r="780" spans="1:5" x14ac:dyDescent="0.25">
      <c r="A780" s="1">
        <v>44147</v>
      </c>
      <c r="B780" s="12">
        <v>143.84</v>
      </c>
      <c r="C780" s="12">
        <v>144.25</v>
      </c>
      <c r="D780" s="12">
        <v>144.74</v>
      </c>
      <c r="E780" s="12">
        <v>142.76</v>
      </c>
    </row>
    <row r="781" spans="1:5" x14ac:dyDescent="0.25">
      <c r="A781" s="1">
        <v>44146</v>
      </c>
      <c r="B781" s="12">
        <v>143.9</v>
      </c>
      <c r="C781" s="12">
        <v>142.85599999999999</v>
      </c>
      <c r="D781" s="12">
        <v>144.24</v>
      </c>
      <c r="E781" s="12">
        <v>141.61000000000001</v>
      </c>
    </row>
    <row r="782" spans="1:5" x14ac:dyDescent="0.25">
      <c r="A782" s="1">
        <v>44145</v>
      </c>
      <c r="B782" s="12">
        <v>141.72</v>
      </c>
      <c r="C782" s="12">
        <v>136.99</v>
      </c>
      <c r="D782" s="12">
        <v>142.44</v>
      </c>
      <c r="E782" s="12">
        <v>136.1935</v>
      </c>
    </row>
    <row r="783" spans="1:5" x14ac:dyDescent="0.25">
      <c r="A783" s="1">
        <v>44144</v>
      </c>
      <c r="B783" s="12">
        <v>138.44999999999999</v>
      </c>
      <c r="C783" s="12">
        <v>142</v>
      </c>
      <c r="D783" s="12">
        <v>143.6499</v>
      </c>
      <c r="E783" s="12">
        <v>138.16999999999999</v>
      </c>
    </row>
    <row r="784" spans="1:5" x14ac:dyDescent="0.25">
      <c r="A784" s="1">
        <v>44141</v>
      </c>
      <c r="B784" s="12">
        <v>138.38</v>
      </c>
      <c r="C784" s="12">
        <v>138.56</v>
      </c>
      <c r="D784" s="12">
        <v>139.77000000000001</v>
      </c>
      <c r="E784" s="12">
        <v>137.33000000000001</v>
      </c>
    </row>
    <row r="785" spans="1:5" x14ac:dyDescent="0.25">
      <c r="A785" s="1">
        <v>44140</v>
      </c>
      <c r="B785" s="12">
        <v>138.05000000000001</v>
      </c>
      <c r="C785" s="12">
        <v>139.35499999999999</v>
      </c>
      <c r="D785" s="12">
        <v>140.27000000000001</v>
      </c>
      <c r="E785" s="12">
        <v>137.47</v>
      </c>
    </row>
    <row r="786" spans="1:5" x14ac:dyDescent="0.25">
      <c r="A786" s="1">
        <v>44139</v>
      </c>
      <c r="B786" s="12">
        <v>137.86000000000001</v>
      </c>
      <c r="C786" s="12">
        <v>139</v>
      </c>
      <c r="D786" s="12">
        <v>141.69999999999999</v>
      </c>
      <c r="E786" s="12">
        <v>137.66</v>
      </c>
    </row>
    <row r="787" spans="1:5" x14ac:dyDescent="0.25">
      <c r="A787" s="1">
        <v>44138</v>
      </c>
      <c r="B787" s="12">
        <v>137.04</v>
      </c>
      <c r="C787" s="12">
        <v>136.62</v>
      </c>
      <c r="D787" s="12">
        <v>138.6</v>
      </c>
      <c r="E787" s="12">
        <v>136.28</v>
      </c>
    </row>
    <row r="788" spans="1:5" x14ac:dyDescent="0.25">
      <c r="A788" s="1">
        <v>44137</v>
      </c>
      <c r="B788" s="12">
        <v>135.15</v>
      </c>
      <c r="C788" s="12">
        <v>135.61000000000001</v>
      </c>
      <c r="D788" s="12">
        <v>136.22999999999999</v>
      </c>
      <c r="E788" s="12">
        <v>133.78</v>
      </c>
    </row>
    <row r="789" spans="1:5" x14ac:dyDescent="0.25">
      <c r="A789" s="1">
        <v>44134</v>
      </c>
      <c r="B789" s="12">
        <v>133.29</v>
      </c>
      <c r="C789" s="12">
        <v>132.93</v>
      </c>
      <c r="D789" s="12">
        <v>133.84</v>
      </c>
      <c r="E789" s="12">
        <v>131.71</v>
      </c>
    </row>
    <row r="790" spans="1:5" x14ac:dyDescent="0.25">
      <c r="A790" s="1">
        <v>44133</v>
      </c>
      <c r="B790" s="12">
        <v>133.99</v>
      </c>
      <c r="C790" s="12">
        <v>133.755</v>
      </c>
      <c r="D790" s="12">
        <v>135.63</v>
      </c>
      <c r="E790" s="12">
        <v>132.2621</v>
      </c>
    </row>
    <row r="791" spans="1:5" x14ac:dyDescent="0.25">
      <c r="A791" s="1">
        <v>44132</v>
      </c>
      <c r="B791" s="12">
        <v>134.16999999999999</v>
      </c>
      <c r="C791" s="12">
        <v>137.15100000000001</v>
      </c>
      <c r="D791" s="12">
        <v>137.71</v>
      </c>
      <c r="E791" s="12">
        <v>133.94</v>
      </c>
    </row>
    <row r="792" spans="1:5" x14ac:dyDescent="0.25">
      <c r="A792" s="1">
        <v>44131</v>
      </c>
      <c r="B792" s="12">
        <v>139.12</v>
      </c>
      <c r="C792" s="12">
        <v>138.571</v>
      </c>
      <c r="D792" s="12">
        <v>139.88999999999999</v>
      </c>
      <c r="E792" s="12">
        <v>138.30000000000001</v>
      </c>
    </row>
    <row r="793" spans="1:5" x14ac:dyDescent="0.25">
      <c r="A793" s="1">
        <v>44130</v>
      </c>
      <c r="B793" s="12">
        <v>138.06</v>
      </c>
      <c r="C793" s="12">
        <v>138.74</v>
      </c>
      <c r="D793" s="12">
        <v>139.08000000000001</v>
      </c>
      <c r="E793" s="12">
        <v>136.41</v>
      </c>
    </row>
    <row r="794" spans="1:5" x14ac:dyDescent="0.25">
      <c r="A794" s="1">
        <v>44127</v>
      </c>
      <c r="B794" s="12">
        <v>139.56</v>
      </c>
      <c r="C794" s="12">
        <v>140.22</v>
      </c>
      <c r="D794" s="12">
        <v>140.53</v>
      </c>
      <c r="E794" s="12">
        <v>139.04</v>
      </c>
    </row>
    <row r="795" spans="1:5" x14ac:dyDescent="0.25">
      <c r="A795" s="1">
        <v>44126</v>
      </c>
      <c r="B795" s="12">
        <v>139.61000000000001</v>
      </c>
      <c r="C795" s="12">
        <v>139.80000000000001</v>
      </c>
      <c r="D795" s="12">
        <v>140.19999999999999</v>
      </c>
      <c r="E795" s="12">
        <v>139.01</v>
      </c>
    </row>
    <row r="796" spans="1:5" x14ac:dyDescent="0.25">
      <c r="A796" s="1">
        <v>44125</v>
      </c>
      <c r="B796" s="12">
        <v>139.6</v>
      </c>
      <c r="C796" s="12">
        <v>139.68299999999999</v>
      </c>
      <c r="D796" s="12">
        <v>140.47999999999999</v>
      </c>
      <c r="E796" s="12">
        <v>139.1</v>
      </c>
    </row>
    <row r="797" spans="1:5" x14ac:dyDescent="0.25">
      <c r="A797" s="1">
        <v>44124</v>
      </c>
      <c r="B797" s="12">
        <v>139.71</v>
      </c>
      <c r="C797" s="12">
        <v>141</v>
      </c>
      <c r="D797" s="12">
        <v>141.215</v>
      </c>
      <c r="E797" s="12">
        <v>139.40719999999999</v>
      </c>
    </row>
    <row r="798" spans="1:5" x14ac:dyDescent="0.25">
      <c r="A798" s="1">
        <v>44123</v>
      </c>
      <c r="B798" s="12">
        <v>139.68</v>
      </c>
      <c r="C798" s="12">
        <v>141.34</v>
      </c>
      <c r="D798" s="12">
        <v>142.53</v>
      </c>
      <c r="E798" s="12">
        <v>139.25</v>
      </c>
    </row>
    <row r="799" spans="1:5" x14ac:dyDescent="0.25">
      <c r="A799" s="1">
        <v>44120</v>
      </c>
      <c r="B799" s="12">
        <v>141.72999999999999</v>
      </c>
      <c r="C799" s="12">
        <v>141.75</v>
      </c>
      <c r="D799" s="12">
        <v>142.82</v>
      </c>
      <c r="E799" s="12">
        <v>141.13</v>
      </c>
    </row>
    <row r="800" spans="1:5" x14ac:dyDescent="0.25">
      <c r="A800" s="1">
        <v>44119</v>
      </c>
      <c r="B800" s="12">
        <v>141.43</v>
      </c>
      <c r="C800" s="12">
        <v>141.16</v>
      </c>
      <c r="D800" s="12">
        <v>141.97</v>
      </c>
      <c r="E800" s="12">
        <v>140.62</v>
      </c>
    </row>
    <row r="801" spans="1:5" x14ac:dyDescent="0.25">
      <c r="A801" s="1">
        <v>44118</v>
      </c>
      <c r="B801" s="12">
        <v>142.52000000000001</v>
      </c>
      <c r="C801" s="12">
        <v>143.55000000000001</v>
      </c>
      <c r="D801" s="12">
        <v>144.11000000000001</v>
      </c>
      <c r="E801" s="12">
        <v>141.625</v>
      </c>
    </row>
    <row r="802" spans="1:5" x14ac:dyDescent="0.25">
      <c r="A802" s="1">
        <v>44117</v>
      </c>
      <c r="B802" s="12">
        <v>143.54</v>
      </c>
      <c r="C802" s="12">
        <v>142.22</v>
      </c>
      <c r="D802" s="12">
        <v>144</v>
      </c>
      <c r="E802" s="12">
        <v>141.91</v>
      </c>
    </row>
    <row r="803" spans="1:5" x14ac:dyDescent="0.25">
      <c r="A803" s="1">
        <v>44116</v>
      </c>
      <c r="B803" s="12">
        <v>142.13</v>
      </c>
      <c r="C803" s="12">
        <v>141.12</v>
      </c>
      <c r="D803" s="12">
        <v>143.49</v>
      </c>
      <c r="E803" s="12">
        <v>139.78</v>
      </c>
    </row>
    <row r="804" spans="1:5" x14ac:dyDescent="0.25">
      <c r="A804" s="1">
        <v>44113</v>
      </c>
      <c r="B804" s="12">
        <v>138.44</v>
      </c>
      <c r="C804" s="12">
        <v>138.69999999999999</v>
      </c>
      <c r="D804" s="12">
        <v>139.26</v>
      </c>
      <c r="E804" s="12">
        <v>137.89500000000001</v>
      </c>
    </row>
    <row r="805" spans="1:5" x14ac:dyDescent="0.25">
      <c r="A805" s="1">
        <v>44112</v>
      </c>
      <c r="B805" s="12">
        <v>137.85</v>
      </c>
      <c r="C805" s="12">
        <v>137.28</v>
      </c>
      <c r="D805" s="12">
        <v>138.13</v>
      </c>
      <c r="E805" s="12">
        <v>136.76</v>
      </c>
    </row>
    <row r="806" spans="1:5" x14ac:dyDescent="0.25">
      <c r="A806" s="1">
        <v>44111</v>
      </c>
      <c r="B806" s="12">
        <v>137.01</v>
      </c>
      <c r="C806" s="12">
        <v>135.94</v>
      </c>
      <c r="D806" s="12">
        <v>137.52000000000001</v>
      </c>
      <c r="E806" s="12">
        <v>135.76</v>
      </c>
    </row>
    <row r="807" spans="1:5" x14ac:dyDescent="0.25">
      <c r="A807" s="1">
        <v>44110</v>
      </c>
      <c r="B807" s="12">
        <v>135.69999999999999</v>
      </c>
      <c r="C807" s="12">
        <v>138</v>
      </c>
      <c r="D807" s="12">
        <v>138.82</v>
      </c>
      <c r="E807" s="12">
        <v>135.15</v>
      </c>
    </row>
    <row r="808" spans="1:5" x14ac:dyDescent="0.25">
      <c r="A808" s="1">
        <v>44109</v>
      </c>
      <c r="B808" s="12">
        <v>137.93</v>
      </c>
      <c r="C808" s="12">
        <v>138.11000000000001</v>
      </c>
      <c r="D808" s="12">
        <v>138.38</v>
      </c>
      <c r="E808" s="12">
        <v>136.97999999999999</v>
      </c>
    </row>
    <row r="809" spans="1:5" x14ac:dyDescent="0.25">
      <c r="A809" s="1">
        <v>44106</v>
      </c>
      <c r="B809" s="12">
        <v>138.06</v>
      </c>
      <c r="C809" s="12">
        <v>139.28</v>
      </c>
      <c r="D809" s="12">
        <v>139.91</v>
      </c>
      <c r="E809" s="12">
        <v>136.19999999999999</v>
      </c>
    </row>
    <row r="810" spans="1:5" x14ac:dyDescent="0.25">
      <c r="A810" s="1">
        <v>44105</v>
      </c>
      <c r="B810" s="12">
        <v>140.80000000000001</v>
      </c>
      <c r="C810" s="12">
        <v>139.44</v>
      </c>
      <c r="D810" s="12">
        <v>140.85</v>
      </c>
      <c r="E810" s="12">
        <v>137.48660000000001</v>
      </c>
    </row>
    <row r="811" spans="1:5" x14ac:dyDescent="0.25">
      <c r="A811" s="1">
        <v>44104</v>
      </c>
      <c r="B811" s="12">
        <v>138.6</v>
      </c>
      <c r="C811" s="12">
        <v>137.99</v>
      </c>
      <c r="D811" s="12">
        <v>139.19</v>
      </c>
      <c r="E811" s="12">
        <v>136.9</v>
      </c>
    </row>
    <row r="812" spans="1:5" x14ac:dyDescent="0.25">
      <c r="A812" s="1">
        <v>44103</v>
      </c>
      <c r="B812" s="12">
        <v>137.16</v>
      </c>
      <c r="C812" s="12">
        <v>138.66</v>
      </c>
      <c r="D812" s="12">
        <v>139.54</v>
      </c>
      <c r="E812" s="12">
        <v>137.13</v>
      </c>
    </row>
    <row r="813" spans="1:5" x14ac:dyDescent="0.25">
      <c r="A813" s="1">
        <v>44102</v>
      </c>
      <c r="B813" s="12">
        <v>137.97</v>
      </c>
      <c r="C813" s="12">
        <v>136.04</v>
      </c>
      <c r="D813" s="12">
        <v>138.58000000000001</v>
      </c>
      <c r="E813" s="12">
        <v>135.66999999999999</v>
      </c>
    </row>
    <row r="814" spans="1:5" x14ac:dyDescent="0.25">
      <c r="A814" s="1">
        <v>44099</v>
      </c>
      <c r="B814" s="12">
        <v>133.55000000000001</v>
      </c>
      <c r="C814" s="12">
        <v>130.88999999999999</v>
      </c>
      <c r="D814" s="12">
        <v>133.83000000000001</v>
      </c>
      <c r="E814" s="12">
        <v>130.51499999999999</v>
      </c>
    </row>
    <row r="815" spans="1:5" x14ac:dyDescent="0.25">
      <c r="A815" s="1">
        <v>44098</v>
      </c>
      <c r="B815" s="12">
        <v>131.58000000000001</v>
      </c>
      <c r="C815" s="12">
        <v>131.43700000000001</v>
      </c>
      <c r="D815" s="12">
        <v>132.31</v>
      </c>
      <c r="E815" s="12">
        <v>129.91999999999999</v>
      </c>
    </row>
    <row r="816" spans="1:5" x14ac:dyDescent="0.25">
      <c r="A816" s="1">
        <v>44097</v>
      </c>
      <c r="B816" s="12">
        <v>131</v>
      </c>
      <c r="C816" s="12">
        <v>132.69999999999999</v>
      </c>
      <c r="D816" s="12">
        <v>132.82</v>
      </c>
      <c r="E816" s="12">
        <v>129.85</v>
      </c>
    </row>
    <row r="817" spans="1:5" x14ac:dyDescent="0.25">
      <c r="A817" s="1">
        <v>44096</v>
      </c>
      <c r="B817" s="12">
        <v>132.15</v>
      </c>
      <c r="C817" s="12">
        <v>131</v>
      </c>
      <c r="D817" s="12">
        <v>132.88999999999999</v>
      </c>
      <c r="E817" s="12">
        <v>130.44499999999999</v>
      </c>
    </row>
    <row r="818" spans="1:5" x14ac:dyDescent="0.25">
      <c r="A818" s="1">
        <v>44095</v>
      </c>
      <c r="B818" s="12">
        <v>131.24</v>
      </c>
      <c r="C818" s="12">
        <v>130.37</v>
      </c>
      <c r="D818" s="12">
        <v>131.31</v>
      </c>
      <c r="E818" s="12">
        <v>129.36000000000001</v>
      </c>
    </row>
    <row r="819" spans="1:5" x14ac:dyDescent="0.25">
      <c r="A819" s="1">
        <v>44092</v>
      </c>
      <c r="B819" s="12">
        <v>131.47</v>
      </c>
      <c r="C819" s="12">
        <v>133.71</v>
      </c>
      <c r="D819" s="12">
        <v>134.79</v>
      </c>
      <c r="E819" s="12">
        <v>130.01</v>
      </c>
    </row>
    <row r="820" spans="1:5" x14ac:dyDescent="0.25">
      <c r="A820" s="1">
        <v>44091</v>
      </c>
      <c r="B820" s="12">
        <v>133.19999999999999</v>
      </c>
      <c r="C820" s="12">
        <v>133.38999999999999</v>
      </c>
      <c r="D820" s="12">
        <v>134.55000000000001</v>
      </c>
      <c r="E820" s="12">
        <v>131.69</v>
      </c>
    </row>
    <row r="821" spans="1:5" x14ac:dyDescent="0.25">
      <c r="A821" s="1">
        <v>44090</v>
      </c>
      <c r="B821" s="12">
        <v>134.97999999999999</v>
      </c>
      <c r="C821" s="12">
        <v>136.28</v>
      </c>
      <c r="D821" s="12">
        <v>136.6</v>
      </c>
      <c r="E821" s="12">
        <v>134.78</v>
      </c>
    </row>
    <row r="822" spans="1:5" x14ac:dyDescent="0.25">
      <c r="A822" s="1">
        <v>44089</v>
      </c>
      <c r="B822" s="12">
        <v>135.62</v>
      </c>
      <c r="C822" s="12">
        <v>136.47999999999999</v>
      </c>
      <c r="D822" s="12">
        <v>137.24</v>
      </c>
      <c r="E822" s="12">
        <v>135.41</v>
      </c>
    </row>
    <row r="823" spans="1:5" x14ac:dyDescent="0.25">
      <c r="A823" s="1">
        <v>44088</v>
      </c>
      <c r="B823" s="12">
        <v>136.66999999999999</v>
      </c>
      <c r="C823" s="12">
        <v>136.52799999999999</v>
      </c>
      <c r="D823" s="12">
        <v>137.5</v>
      </c>
      <c r="E823" s="12">
        <v>135.80000000000001</v>
      </c>
    </row>
    <row r="824" spans="1:5" x14ac:dyDescent="0.25">
      <c r="A824" s="1">
        <v>44085</v>
      </c>
      <c r="B824" s="12">
        <v>135.81</v>
      </c>
      <c r="C824" s="12">
        <v>135.22</v>
      </c>
      <c r="D824" s="12">
        <v>136.38</v>
      </c>
      <c r="E824" s="12">
        <v>134.22999999999999</v>
      </c>
    </row>
    <row r="825" spans="1:5" x14ac:dyDescent="0.25">
      <c r="A825" s="1">
        <v>44084</v>
      </c>
      <c r="B825" s="12">
        <v>134.76</v>
      </c>
      <c r="C825" s="12">
        <v>136.6</v>
      </c>
      <c r="D825" s="12">
        <v>137.55000000000001</v>
      </c>
      <c r="E825" s="12">
        <v>133.88</v>
      </c>
    </row>
    <row r="826" spans="1:5" x14ac:dyDescent="0.25">
      <c r="A826" s="1">
        <v>44083</v>
      </c>
      <c r="B826" s="12">
        <v>137.11000000000001</v>
      </c>
      <c r="C826" s="12">
        <v>135.5</v>
      </c>
      <c r="D826" s="12">
        <v>138.46</v>
      </c>
      <c r="E826" s="12">
        <v>135.4</v>
      </c>
    </row>
    <row r="827" spans="1:5" x14ac:dyDescent="0.25">
      <c r="A827" s="1">
        <v>44082</v>
      </c>
      <c r="B827" s="12">
        <v>135.55000000000001</v>
      </c>
      <c r="C827" s="12">
        <v>138.31</v>
      </c>
      <c r="D827" s="12">
        <v>138.62950000000001</v>
      </c>
      <c r="E827" s="12">
        <v>134.41</v>
      </c>
    </row>
    <row r="828" spans="1:5" x14ac:dyDescent="0.25">
      <c r="A828" s="1">
        <v>44078</v>
      </c>
      <c r="B828" s="12">
        <v>138.76</v>
      </c>
      <c r="C828" s="12">
        <v>139.66</v>
      </c>
      <c r="D828" s="12">
        <v>140.31</v>
      </c>
      <c r="E828" s="12">
        <v>136.94</v>
      </c>
    </row>
    <row r="829" spans="1:5" x14ac:dyDescent="0.25">
      <c r="A829" s="1">
        <v>44077</v>
      </c>
      <c r="B829" s="12">
        <v>139.37</v>
      </c>
      <c r="C829" s="12">
        <v>142.7663</v>
      </c>
      <c r="D829" s="12">
        <v>144.035</v>
      </c>
      <c r="E829" s="12">
        <v>138.12</v>
      </c>
    </row>
    <row r="830" spans="1:5" x14ac:dyDescent="0.25">
      <c r="A830" s="1">
        <v>44076</v>
      </c>
      <c r="B830" s="12">
        <v>143.29</v>
      </c>
      <c r="C830" s="12">
        <v>139.52000000000001</v>
      </c>
      <c r="D830" s="12">
        <v>143.82</v>
      </c>
      <c r="E830" s="12">
        <v>139.35</v>
      </c>
    </row>
    <row r="831" spans="1:5" x14ac:dyDescent="0.25">
      <c r="A831" s="1">
        <v>44075</v>
      </c>
      <c r="B831" s="12">
        <v>139.19</v>
      </c>
      <c r="C831" s="12">
        <v>140.25</v>
      </c>
      <c r="D831" s="12">
        <v>140.47999999999999</v>
      </c>
      <c r="E831" s="12">
        <v>138.505</v>
      </c>
    </row>
    <row r="832" spans="1:5" x14ac:dyDescent="0.25">
      <c r="A832" s="1">
        <v>44074</v>
      </c>
      <c r="B832" s="12">
        <v>140.06</v>
      </c>
      <c r="C832" s="12">
        <v>139.32</v>
      </c>
      <c r="D832" s="12">
        <v>141.02000000000001</v>
      </c>
      <c r="E832" s="12">
        <v>139</v>
      </c>
    </row>
    <row r="833" spans="1:5" x14ac:dyDescent="0.25">
      <c r="A833" s="1">
        <v>44071</v>
      </c>
      <c r="B833" s="12">
        <v>139.94</v>
      </c>
      <c r="C833" s="12">
        <v>138.52000000000001</v>
      </c>
      <c r="D833" s="12">
        <v>139.96</v>
      </c>
      <c r="E833" s="12">
        <v>137.24</v>
      </c>
    </row>
    <row r="834" spans="1:5" x14ac:dyDescent="0.25">
      <c r="A834" s="1">
        <v>44070</v>
      </c>
      <c r="B834" s="12">
        <v>138.4</v>
      </c>
      <c r="C834" s="12">
        <v>138.71</v>
      </c>
      <c r="D834" s="12">
        <v>139.92840000000001</v>
      </c>
      <c r="E834" s="12">
        <v>137.91</v>
      </c>
    </row>
    <row r="835" spans="1:5" x14ac:dyDescent="0.25">
      <c r="A835" s="1">
        <v>44069</v>
      </c>
      <c r="B835" s="12">
        <v>138.47</v>
      </c>
      <c r="C835" s="12">
        <v>136.57499999999999</v>
      </c>
      <c r="D835" s="12">
        <v>138.66</v>
      </c>
      <c r="E835" s="12">
        <v>136.38</v>
      </c>
    </row>
    <row r="836" spans="1:5" x14ac:dyDescent="0.25">
      <c r="A836" s="1">
        <v>44068</v>
      </c>
      <c r="B836" s="12">
        <v>137.30000000000001</v>
      </c>
      <c r="C836" s="12">
        <v>138.26</v>
      </c>
      <c r="D836" s="12">
        <v>138.38</v>
      </c>
      <c r="E836" s="12">
        <v>136.69999999999999</v>
      </c>
    </row>
    <row r="837" spans="1:5" x14ac:dyDescent="0.25">
      <c r="A837" s="1">
        <v>44067</v>
      </c>
      <c r="B837" s="12">
        <v>137.63999999999999</v>
      </c>
      <c r="C837" s="12">
        <v>136.46</v>
      </c>
      <c r="D837" s="12">
        <v>137.68</v>
      </c>
      <c r="E837" s="12">
        <v>136.11000000000001</v>
      </c>
    </row>
    <row r="838" spans="1:5" x14ac:dyDescent="0.25">
      <c r="A838" s="1">
        <v>44064</v>
      </c>
      <c r="B838" s="12">
        <v>136.46</v>
      </c>
      <c r="C838" s="12">
        <v>136.37</v>
      </c>
      <c r="D838" s="12">
        <v>136.66</v>
      </c>
      <c r="E838" s="12">
        <v>135.25</v>
      </c>
    </row>
    <row r="839" spans="1:5" x14ac:dyDescent="0.25">
      <c r="A839" s="1">
        <v>44063</v>
      </c>
      <c r="B839" s="12">
        <v>136.72</v>
      </c>
      <c r="C839" s="12">
        <v>135.66</v>
      </c>
      <c r="D839" s="12">
        <v>137.15</v>
      </c>
      <c r="E839" s="12">
        <v>135.63</v>
      </c>
    </row>
    <row r="840" spans="1:5" x14ac:dyDescent="0.25">
      <c r="A840" s="1">
        <v>44062</v>
      </c>
      <c r="B840" s="12">
        <v>136.44999999999999</v>
      </c>
      <c r="C840" s="12">
        <v>138.69</v>
      </c>
      <c r="D840" s="12">
        <v>138.79499999999999</v>
      </c>
      <c r="E840" s="12">
        <v>136.1</v>
      </c>
    </row>
    <row r="841" spans="1:5" x14ac:dyDescent="0.25">
      <c r="A841" s="1">
        <v>44061</v>
      </c>
      <c r="B841" s="12">
        <v>138.11000000000001</v>
      </c>
      <c r="C841" s="12">
        <v>138.61000000000001</v>
      </c>
      <c r="D841" s="12">
        <v>138.61000000000001</v>
      </c>
      <c r="E841" s="12">
        <v>137.04</v>
      </c>
    </row>
    <row r="842" spans="1:5" x14ac:dyDescent="0.25">
      <c r="A842" s="1">
        <v>44060</v>
      </c>
      <c r="B842" s="12">
        <v>137.91999999999999</v>
      </c>
      <c r="C842" s="12">
        <v>137.5</v>
      </c>
      <c r="D842" s="12">
        <v>138.88999999999999</v>
      </c>
      <c r="E842" s="12">
        <v>137.05000000000001</v>
      </c>
    </row>
    <row r="843" spans="1:5" x14ac:dyDescent="0.25">
      <c r="A843" s="1">
        <v>44057</v>
      </c>
      <c r="B843" s="12">
        <v>137.56</v>
      </c>
      <c r="C843" s="12">
        <v>138.11000000000001</v>
      </c>
      <c r="D843" s="12">
        <v>138.172</v>
      </c>
      <c r="E843" s="12">
        <v>137.19999999999999</v>
      </c>
    </row>
    <row r="844" spans="1:5" x14ac:dyDescent="0.25">
      <c r="A844" s="1">
        <v>44056</v>
      </c>
      <c r="B844" s="12">
        <v>138.1</v>
      </c>
      <c r="C844" s="12">
        <v>137.1</v>
      </c>
      <c r="D844" s="12">
        <v>138.61000000000001</v>
      </c>
      <c r="E844" s="12">
        <v>137.1</v>
      </c>
    </row>
    <row r="845" spans="1:5" x14ac:dyDescent="0.25">
      <c r="A845" s="1">
        <v>44055</v>
      </c>
      <c r="B845" s="12">
        <v>137.80000000000001</v>
      </c>
      <c r="C845" s="12">
        <v>135.34</v>
      </c>
      <c r="D845" s="12">
        <v>138.68</v>
      </c>
      <c r="E845" s="12">
        <v>135.25</v>
      </c>
    </row>
    <row r="846" spans="1:5" x14ac:dyDescent="0.25">
      <c r="A846" s="1">
        <v>44054</v>
      </c>
      <c r="B846" s="12">
        <v>135.12</v>
      </c>
      <c r="C846" s="12">
        <v>136.97</v>
      </c>
      <c r="D846" s="12">
        <v>137.44999999999999</v>
      </c>
      <c r="E846" s="12">
        <v>134.62</v>
      </c>
    </row>
    <row r="847" spans="1:5" x14ac:dyDescent="0.25">
      <c r="A847" s="1">
        <v>44053</v>
      </c>
      <c r="B847" s="12">
        <v>135.97999999999999</v>
      </c>
      <c r="C847" s="12">
        <v>136.32</v>
      </c>
      <c r="D847" s="12">
        <v>136.88</v>
      </c>
      <c r="E847" s="12">
        <v>135.38</v>
      </c>
    </row>
    <row r="848" spans="1:5" x14ac:dyDescent="0.25">
      <c r="A848" s="1">
        <v>44050</v>
      </c>
      <c r="B848" s="12">
        <v>136.74</v>
      </c>
      <c r="C848" s="12">
        <v>135.94</v>
      </c>
      <c r="D848" s="12">
        <v>136.76</v>
      </c>
      <c r="E848" s="12">
        <v>135.37</v>
      </c>
    </row>
    <row r="849" spans="1:5" x14ac:dyDescent="0.25">
      <c r="A849" s="1">
        <v>44049</v>
      </c>
      <c r="B849" s="12">
        <v>135.86000000000001</v>
      </c>
      <c r="C849" s="12">
        <v>135.27350000000001</v>
      </c>
      <c r="D849" s="12">
        <v>136.29</v>
      </c>
      <c r="E849" s="12">
        <v>135.27350000000001</v>
      </c>
    </row>
    <row r="850" spans="1:5" x14ac:dyDescent="0.25">
      <c r="A850" s="1">
        <v>44048</v>
      </c>
      <c r="B850" s="12">
        <v>136.25</v>
      </c>
      <c r="C850" s="12">
        <v>138.15</v>
      </c>
      <c r="D850" s="12">
        <v>138.15</v>
      </c>
      <c r="E850" s="12">
        <v>135.77000000000001</v>
      </c>
    </row>
    <row r="851" spans="1:5" x14ac:dyDescent="0.25">
      <c r="A851" s="1">
        <v>44047</v>
      </c>
      <c r="B851" s="12">
        <v>137.47</v>
      </c>
      <c r="C851" s="12">
        <v>137.52000000000001</v>
      </c>
      <c r="D851" s="12">
        <v>137.59</v>
      </c>
      <c r="E851" s="12">
        <v>136.02000000000001</v>
      </c>
    </row>
    <row r="852" spans="1:5" x14ac:dyDescent="0.25">
      <c r="A852" s="1">
        <v>44046</v>
      </c>
      <c r="B852" s="12">
        <v>136.69999999999999</v>
      </c>
      <c r="C852" s="12">
        <v>137.11000000000001</v>
      </c>
      <c r="D852" s="12">
        <v>137.5</v>
      </c>
      <c r="E852" s="12">
        <v>136</v>
      </c>
    </row>
    <row r="853" spans="1:5" x14ac:dyDescent="0.25">
      <c r="A853" s="1">
        <v>44043</v>
      </c>
      <c r="B853" s="12">
        <v>137.66</v>
      </c>
      <c r="C853" s="12">
        <v>137.26</v>
      </c>
      <c r="D853" s="12">
        <v>137.69999999999999</v>
      </c>
      <c r="E853" s="12">
        <v>135.19999999999999</v>
      </c>
    </row>
    <row r="854" spans="1:5" x14ac:dyDescent="0.25">
      <c r="A854" s="1">
        <v>44042</v>
      </c>
      <c r="B854" s="12">
        <v>137.69</v>
      </c>
      <c r="C854" s="12">
        <v>137.24</v>
      </c>
      <c r="D854" s="12">
        <v>138.22</v>
      </c>
      <c r="E854" s="12">
        <v>136.47999999999999</v>
      </c>
    </row>
    <row r="855" spans="1:5" x14ac:dyDescent="0.25">
      <c r="A855" s="1">
        <v>44041</v>
      </c>
      <c r="B855" s="12">
        <v>137.93</v>
      </c>
      <c r="C855" s="12">
        <v>137.38</v>
      </c>
      <c r="D855" s="12">
        <v>139</v>
      </c>
      <c r="E855" s="12">
        <v>137.04</v>
      </c>
    </row>
    <row r="856" spans="1:5" x14ac:dyDescent="0.25">
      <c r="A856" s="1">
        <v>44040</v>
      </c>
      <c r="B856" s="12">
        <v>137.38</v>
      </c>
      <c r="C856" s="12">
        <v>137.97999999999999</v>
      </c>
      <c r="D856" s="12">
        <v>138.59</v>
      </c>
      <c r="E856" s="12">
        <v>137.09</v>
      </c>
    </row>
    <row r="857" spans="1:5" x14ac:dyDescent="0.25">
      <c r="A857" s="1">
        <v>44039</v>
      </c>
      <c r="B857" s="12">
        <v>137.66999999999999</v>
      </c>
      <c r="C857" s="12">
        <v>135.53</v>
      </c>
      <c r="D857" s="12">
        <v>137.76</v>
      </c>
      <c r="E857" s="12">
        <v>134.85</v>
      </c>
    </row>
    <row r="858" spans="1:5" x14ac:dyDescent="0.25">
      <c r="A858" s="1">
        <v>44036</v>
      </c>
      <c r="B858" s="12">
        <v>136.06</v>
      </c>
      <c r="C858" s="12">
        <v>136.99</v>
      </c>
      <c r="D858" s="12">
        <v>138.63999999999999</v>
      </c>
      <c r="E858" s="12">
        <v>135.38999999999999</v>
      </c>
    </row>
    <row r="859" spans="1:5" x14ac:dyDescent="0.25">
      <c r="A859" s="1">
        <v>44035</v>
      </c>
      <c r="B859" s="12">
        <v>137.08000000000001</v>
      </c>
      <c r="C859" s="12">
        <v>136.59</v>
      </c>
      <c r="D859" s="12">
        <v>137.25</v>
      </c>
      <c r="E859" s="12">
        <v>135.49</v>
      </c>
    </row>
    <row r="860" spans="1:5" x14ac:dyDescent="0.25">
      <c r="A860" s="1">
        <v>44034</v>
      </c>
      <c r="B860" s="12">
        <v>136.01</v>
      </c>
      <c r="C860" s="12">
        <v>135.56</v>
      </c>
      <c r="D860" s="12">
        <v>136.25</v>
      </c>
      <c r="E860" s="12">
        <v>133.68</v>
      </c>
    </row>
    <row r="861" spans="1:5" x14ac:dyDescent="0.25">
      <c r="A861" s="1">
        <v>44033</v>
      </c>
      <c r="B861" s="12">
        <v>134.43</v>
      </c>
      <c r="C861" s="12">
        <v>134.005</v>
      </c>
      <c r="D861" s="12">
        <v>136.41</v>
      </c>
      <c r="E861" s="12">
        <v>133.79</v>
      </c>
    </row>
    <row r="862" spans="1:5" x14ac:dyDescent="0.25">
      <c r="A862" s="1">
        <v>44032</v>
      </c>
      <c r="B862" s="12">
        <v>133.11000000000001</v>
      </c>
      <c r="C862" s="12">
        <v>134.61359999999999</v>
      </c>
      <c r="D862" s="12">
        <v>134.61359999999999</v>
      </c>
      <c r="E862" s="12">
        <v>132.18</v>
      </c>
    </row>
    <row r="863" spans="1:5" x14ac:dyDescent="0.25">
      <c r="A863" s="1">
        <v>44029</v>
      </c>
      <c r="B863" s="12">
        <v>134.66</v>
      </c>
      <c r="C863" s="12">
        <v>134.65</v>
      </c>
      <c r="D863" s="12">
        <v>135.06</v>
      </c>
      <c r="E863" s="12">
        <v>133.55000000000001</v>
      </c>
    </row>
    <row r="864" spans="1:5" x14ac:dyDescent="0.25">
      <c r="A864" s="1">
        <v>44028</v>
      </c>
      <c r="B864" s="12">
        <v>133.88</v>
      </c>
      <c r="C864" s="12">
        <v>134.05600000000001</v>
      </c>
      <c r="D864" s="12">
        <v>134.36000000000001</v>
      </c>
      <c r="E864" s="12">
        <v>133.05000000000001</v>
      </c>
    </row>
    <row r="865" spans="1:5" x14ac:dyDescent="0.25">
      <c r="A865" s="1">
        <v>44027</v>
      </c>
      <c r="B865" s="12">
        <v>133.69</v>
      </c>
      <c r="C865" s="12">
        <v>135.35</v>
      </c>
      <c r="D865" s="12">
        <v>136.19</v>
      </c>
      <c r="E865" s="12">
        <v>133.25</v>
      </c>
    </row>
    <row r="866" spans="1:5" x14ac:dyDescent="0.25">
      <c r="A866" s="1">
        <v>44026</v>
      </c>
      <c r="B866" s="12">
        <v>135.52000000000001</v>
      </c>
      <c r="C866" s="12">
        <v>134.59</v>
      </c>
      <c r="D866" s="12">
        <v>136.95150000000001</v>
      </c>
      <c r="E866" s="12">
        <v>134.25</v>
      </c>
    </row>
    <row r="867" spans="1:5" x14ac:dyDescent="0.25">
      <c r="A867" s="1">
        <v>44025</v>
      </c>
      <c r="B867" s="12">
        <v>134.91</v>
      </c>
      <c r="C867" s="12">
        <v>136.77000000000001</v>
      </c>
      <c r="D867" s="12">
        <v>138.07</v>
      </c>
      <c r="E867" s="12">
        <v>134.47</v>
      </c>
    </row>
    <row r="868" spans="1:5" x14ac:dyDescent="0.25">
      <c r="A868" s="1">
        <v>44022</v>
      </c>
      <c r="B868" s="12">
        <v>134.46</v>
      </c>
      <c r="C868" s="12">
        <v>132.37</v>
      </c>
      <c r="D868" s="12">
        <v>134.88999999999999</v>
      </c>
      <c r="E868" s="12">
        <v>131.2835</v>
      </c>
    </row>
    <row r="869" spans="1:5" x14ac:dyDescent="0.25">
      <c r="A869" s="1">
        <v>44021</v>
      </c>
      <c r="B869" s="12">
        <v>132.71</v>
      </c>
      <c r="C869" s="12">
        <v>132.9</v>
      </c>
      <c r="D869" s="12">
        <v>133.94</v>
      </c>
      <c r="E869" s="12">
        <v>131.72720000000001</v>
      </c>
    </row>
    <row r="870" spans="1:5" x14ac:dyDescent="0.25">
      <c r="A870" s="1">
        <v>44020</v>
      </c>
      <c r="B870" s="12">
        <v>134.22</v>
      </c>
      <c r="C870" s="12">
        <v>134.16</v>
      </c>
      <c r="D870" s="12">
        <v>134.69</v>
      </c>
      <c r="E870" s="12">
        <v>133.16</v>
      </c>
    </row>
    <row r="871" spans="1:5" x14ac:dyDescent="0.25">
      <c r="A871" s="1">
        <v>44019</v>
      </c>
      <c r="B871" s="12">
        <v>133.57</v>
      </c>
      <c r="C871" s="12">
        <v>132.27000000000001</v>
      </c>
      <c r="D871" s="12">
        <v>134.62</v>
      </c>
      <c r="E871" s="12">
        <v>132.16999999999999</v>
      </c>
    </row>
    <row r="872" spans="1:5" x14ac:dyDescent="0.25">
      <c r="A872" s="1">
        <v>44018</v>
      </c>
      <c r="B872" s="12">
        <v>133.30000000000001</v>
      </c>
      <c r="C872" s="12">
        <v>133.08000000000001</v>
      </c>
      <c r="D872" s="12">
        <v>133.94999999999999</v>
      </c>
      <c r="E872" s="12">
        <v>132.31</v>
      </c>
    </row>
    <row r="873" spans="1:5" x14ac:dyDescent="0.25">
      <c r="A873" s="1">
        <v>44014</v>
      </c>
      <c r="B873" s="12">
        <v>132.85</v>
      </c>
      <c r="C873" s="12">
        <v>133.54</v>
      </c>
      <c r="D873" s="12">
        <v>134.16999999999999</v>
      </c>
      <c r="E873" s="12">
        <v>132.54</v>
      </c>
    </row>
    <row r="874" spans="1:5" x14ac:dyDescent="0.25">
      <c r="A874" s="1">
        <v>44013</v>
      </c>
      <c r="B874" s="12">
        <v>132.36000000000001</v>
      </c>
      <c r="C874" s="12">
        <v>132.53</v>
      </c>
      <c r="D874" s="12">
        <v>133.62</v>
      </c>
      <c r="E874" s="12">
        <v>131.94</v>
      </c>
    </row>
    <row r="875" spans="1:5" x14ac:dyDescent="0.25">
      <c r="A875" s="1">
        <v>44012</v>
      </c>
      <c r="B875" s="12">
        <v>132.26</v>
      </c>
      <c r="C875" s="12">
        <v>131.83000000000001</v>
      </c>
      <c r="D875" s="12">
        <v>132.82</v>
      </c>
      <c r="E875" s="12">
        <v>130.85499999999999</v>
      </c>
    </row>
    <row r="876" spans="1:5" x14ac:dyDescent="0.25">
      <c r="A876" s="1">
        <v>44011</v>
      </c>
      <c r="B876" s="12">
        <v>131.08000000000001</v>
      </c>
      <c r="C876" s="12">
        <v>130.18</v>
      </c>
      <c r="D876" s="12">
        <v>131.4</v>
      </c>
      <c r="E876" s="12">
        <v>129.43</v>
      </c>
    </row>
    <row r="877" spans="1:5" x14ac:dyDescent="0.25">
      <c r="A877" s="1">
        <v>44008</v>
      </c>
      <c r="B877" s="12">
        <v>128.93</v>
      </c>
      <c r="C877" s="12">
        <v>131.68</v>
      </c>
      <c r="D877" s="12">
        <v>132.37</v>
      </c>
      <c r="E877" s="12">
        <v>128.06</v>
      </c>
    </row>
    <row r="878" spans="1:5" x14ac:dyDescent="0.25">
      <c r="A878" s="1">
        <v>44007</v>
      </c>
      <c r="B878" s="12">
        <v>131.41</v>
      </c>
      <c r="C878" s="12">
        <v>129.13999999999999</v>
      </c>
      <c r="D878" s="12">
        <v>131.72999999999999</v>
      </c>
      <c r="E878" s="12">
        <v>128.05000000000001</v>
      </c>
    </row>
    <row r="879" spans="1:5" x14ac:dyDescent="0.25">
      <c r="A879" s="1">
        <v>44006</v>
      </c>
      <c r="B879" s="12">
        <v>129.56</v>
      </c>
      <c r="C879" s="12">
        <v>130.52000000000001</v>
      </c>
      <c r="D879" s="12">
        <v>131.07</v>
      </c>
      <c r="E879" s="12">
        <v>128.68</v>
      </c>
    </row>
    <row r="880" spans="1:5" x14ac:dyDescent="0.25">
      <c r="A880" s="1">
        <v>44005</v>
      </c>
      <c r="B880" s="12">
        <v>131.36000000000001</v>
      </c>
      <c r="C880" s="12">
        <v>131.62</v>
      </c>
      <c r="D880" s="12">
        <v>132.68</v>
      </c>
      <c r="E880" s="12">
        <v>130.97999999999999</v>
      </c>
    </row>
    <row r="881" spans="1:5" x14ac:dyDescent="0.25">
      <c r="A881" s="1">
        <v>44004</v>
      </c>
      <c r="B881" s="12">
        <v>131.05000000000001</v>
      </c>
      <c r="C881" s="12">
        <v>130.55000000000001</v>
      </c>
      <c r="D881" s="12">
        <v>131.76</v>
      </c>
      <c r="E881" s="12">
        <v>129.94999999999999</v>
      </c>
    </row>
    <row r="882" spans="1:5" x14ac:dyDescent="0.25">
      <c r="A882" s="1">
        <v>44001</v>
      </c>
      <c r="B882" s="12">
        <v>131.28</v>
      </c>
      <c r="C882" s="12">
        <v>134.41</v>
      </c>
      <c r="D882" s="12">
        <v>134.82</v>
      </c>
      <c r="E882" s="12">
        <v>131.22</v>
      </c>
    </row>
    <row r="883" spans="1:5" x14ac:dyDescent="0.25">
      <c r="A883" s="1">
        <v>44000</v>
      </c>
      <c r="B883" s="12">
        <v>132.78</v>
      </c>
      <c r="C883" s="12">
        <v>131.41999999999999</v>
      </c>
      <c r="D883" s="12">
        <v>133.13</v>
      </c>
      <c r="E883" s="12">
        <v>130.63</v>
      </c>
    </row>
    <row r="884" spans="1:5" x14ac:dyDescent="0.25">
      <c r="A884" s="1">
        <v>43999</v>
      </c>
      <c r="B884" s="12">
        <v>131.76</v>
      </c>
      <c r="C884" s="12">
        <v>131.88999999999999</v>
      </c>
      <c r="D884" s="12">
        <v>133.04</v>
      </c>
      <c r="E884" s="12">
        <v>131.49</v>
      </c>
    </row>
    <row r="885" spans="1:5" x14ac:dyDescent="0.25">
      <c r="A885" s="1">
        <v>43998</v>
      </c>
      <c r="B885" s="12">
        <v>131.66999999999999</v>
      </c>
      <c r="C885" s="12">
        <v>132.68</v>
      </c>
      <c r="D885" s="12">
        <v>133.06</v>
      </c>
      <c r="E885" s="12">
        <v>130.12</v>
      </c>
    </row>
    <row r="886" spans="1:5" x14ac:dyDescent="0.25">
      <c r="A886" s="1">
        <v>43997</v>
      </c>
      <c r="B886" s="12">
        <v>130.47999999999999</v>
      </c>
      <c r="C886" s="12">
        <v>128.29</v>
      </c>
      <c r="D886" s="12">
        <v>130.96</v>
      </c>
      <c r="E886" s="12">
        <v>126.53</v>
      </c>
    </row>
    <row r="887" spans="1:5" x14ac:dyDescent="0.25">
      <c r="A887" s="1">
        <v>43994</v>
      </c>
      <c r="B887" s="12">
        <v>129</v>
      </c>
      <c r="C887" s="12">
        <v>129.15</v>
      </c>
      <c r="D887" s="12">
        <v>129.93</v>
      </c>
      <c r="E887" s="12">
        <v>127.43</v>
      </c>
    </row>
    <row r="888" spans="1:5" x14ac:dyDescent="0.25">
      <c r="A888" s="1">
        <v>43993</v>
      </c>
      <c r="B888" s="12">
        <v>127.84</v>
      </c>
      <c r="C888" s="12">
        <v>134.22</v>
      </c>
      <c r="D888" s="12">
        <v>135.13999999999999</v>
      </c>
      <c r="E888" s="12">
        <v>127.46</v>
      </c>
    </row>
    <row r="889" spans="1:5" x14ac:dyDescent="0.25">
      <c r="A889" s="1">
        <v>43992</v>
      </c>
      <c r="B889" s="12">
        <v>134.13</v>
      </c>
      <c r="C889" s="12">
        <v>133.28</v>
      </c>
      <c r="D889" s="12">
        <v>135.16</v>
      </c>
      <c r="E889" s="12">
        <v>133.16999999999999</v>
      </c>
    </row>
    <row r="890" spans="1:5" x14ac:dyDescent="0.25">
      <c r="A890" s="1">
        <v>43991</v>
      </c>
      <c r="B890" s="12">
        <v>132.97</v>
      </c>
      <c r="C890" s="12">
        <v>131.83000000000001</v>
      </c>
      <c r="D890" s="12">
        <v>133.15</v>
      </c>
      <c r="E890" s="12">
        <v>131.05000000000001</v>
      </c>
    </row>
    <row r="891" spans="1:5" x14ac:dyDescent="0.25">
      <c r="A891" s="1">
        <v>43990</v>
      </c>
      <c r="B891" s="12">
        <v>132.21</v>
      </c>
      <c r="C891" s="12">
        <v>131.38</v>
      </c>
      <c r="D891" s="12">
        <v>132.465</v>
      </c>
      <c r="E891" s="12">
        <v>131.23500000000001</v>
      </c>
    </row>
    <row r="892" spans="1:5" x14ac:dyDescent="0.25">
      <c r="A892" s="1">
        <v>43987</v>
      </c>
      <c r="B892" s="12">
        <v>132.44</v>
      </c>
      <c r="C892" s="12">
        <v>131</v>
      </c>
      <c r="D892" s="12">
        <v>133.52000000000001</v>
      </c>
      <c r="E892" s="12">
        <v>130.77000000000001</v>
      </c>
    </row>
    <row r="893" spans="1:5" x14ac:dyDescent="0.25">
      <c r="A893" s="1">
        <v>43986</v>
      </c>
      <c r="B893" s="12">
        <v>130.57</v>
      </c>
      <c r="C893" s="12">
        <v>131.59</v>
      </c>
      <c r="D893" s="12">
        <v>133.56</v>
      </c>
      <c r="E893" s="12">
        <v>130.18</v>
      </c>
    </row>
    <row r="894" spans="1:5" x14ac:dyDescent="0.25">
      <c r="A894" s="1">
        <v>43985</v>
      </c>
      <c r="B894" s="12">
        <v>132.82</v>
      </c>
      <c r="C894" s="12">
        <v>133.24</v>
      </c>
      <c r="D894" s="12">
        <v>134.27500000000001</v>
      </c>
      <c r="E894" s="12">
        <v>132.6</v>
      </c>
    </row>
    <row r="895" spans="1:5" x14ac:dyDescent="0.25">
      <c r="A895" s="1">
        <v>43984</v>
      </c>
      <c r="B895" s="12">
        <v>132.63</v>
      </c>
      <c r="C895" s="12">
        <v>133.05000000000001</v>
      </c>
      <c r="D895" s="12">
        <v>133.81</v>
      </c>
      <c r="E895" s="12">
        <v>131.12</v>
      </c>
    </row>
    <row r="896" spans="1:5" x14ac:dyDescent="0.25">
      <c r="A896" s="1">
        <v>43983</v>
      </c>
      <c r="B896" s="12">
        <v>132.99</v>
      </c>
      <c r="C896" s="12">
        <v>131.6</v>
      </c>
      <c r="D896" s="12">
        <v>133.9461</v>
      </c>
      <c r="E896" s="12">
        <v>131.19</v>
      </c>
    </row>
    <row r="897" spans="1:5" x14ac:dyDescent="0.25">
      <c r="A897" s="1">
        <v>43980</v>
      </c>
      <c r="B897" s="12">
        <v>131.55000000000001</v>
      </c>
      <c r="C897" s="12">
        <v>132.01</v>
      </c>
      <c r="D897" s="12">
        <v>132.24</v>
      </c>
      <c r="E897" s="12">
        <v>130.32</v>
      </c>
    </row>
    <row r="898" spans="1:5" x14ac:dyDescent="0.25">
      <c r="A898" s="1">
        <v>43979</v>
      </c>
      <c r="B898" s="12">
        <v>132.29</v>
      </c>
      <c r="C898" s="12">
        <v>131.21</v>
      </c>
      <c r="D898" s="12">
        <v>132.72999999999999</v>
      </c>
      <c r="E898" s="12">
        <v>130.11000000000001</v>
      </c>
    </row>
    <row r="899" spans="1:5" x14ac:dyDescent="0.25">
      <c r="A899" s="1">
        <v>43978</v>
      </c>
      <c r="B899" s="12">
        <v>130.81</v>
      </c>
      <c r="C899" s="12">
        <v>129.72</v>
      </c>
      <c r="D899" s="12">
        <v>130.84</v>
      </c>
      <c r="E899" s="12">
        <v>128.58000000000001</v>
      </c>
    </row>
    <row r="900" spans="1:5" x14ac:dyDescent="0.25">
      <c r="A900" s="1">
        <v>43977</v>
      </c>
      <c r="B900" s="12">
        <v>129.75</v>
      </c>
      <c r="C900" s="12">
        <v>131.94</v>
      </c>
      <c r="D900" s="12">
        <v>132.05000000000001</v>
      </c>
      <c r="E900" s="12">
        <v>129.4</v>
      </c>
    </row>
    <row r="901" spans="1:5" x14ac:dyDescent="0.25">
      <c r="A901" s="1">
        <v>43973</v>
      </c>
      <c r="B901" s="12">
        <v>130.47999999999999</v>
      </c>
      <c r="C901" s="12">
        <v>129.61000000000001</v>
      </c>
      <c r="D901" s="12">
        <v>130.63</v>
      </c>
      <c r="E901" s="12">
        <v>129.16999999999999</v>
      </c>
    </row>
    <row r="902" spans="1:5" x14ac:dyDescent="0.25">
      <c r="A902" s="1">
        <v>43972</v>
      </c>
      <c r="B902" s="12">
        <v>130.21</v>
      </c>
      <c r="C902" s="12">
        <v>130.97999999999999</v>
      </c>
      <c r="D902" s="12">
        <v>131.44</v>
      </c>
      <c r="E902" s="12">
        <v>129.61000000000001</v>
      </c>
    </row>
    <row r="903" spans="1:5" x14ac:dyDescent="0.25">
      <c r="A903" s="1">
        <v>43971</v>
      </c>
      <c r="B903" s="12">
        <v>131.26</v>
      </c>
      <c r="C903" s="12">
        <v>132.54</v>
      </c>
      <c r="D903" s="12">
        <v>132.6841</v>
      </c>
      <c r="E903" s="12">
        <v>130.34</v>
      </c>
    </row>
    <row r="904" spans="1:5" x14ac:dyDescent="0.25">
      <c r="A904" s="1">
        <v>43970</v>
      </c>
      <c r="B904" s="12">
        <v>131.72999999999999</v>
      </c>
      <c r="C904" s="12">
        <v>134.43</v>
      </c>
      <c r="D904" s="12">
        <v>134.76</v>
      </c>
      <c r="E904" s="12">
        <v>131.4</v>
      </c>
    </row>
    <row r="905" spans="1:5" x14ac:dyDescent="0.25">
      <c r="A905" s="1">
        <v>43969</v>
      </c>
      <c r="B905" s="12">
        <v>135.52000000000001</v>
      </c>
      <c r="C905" s="12">
        <v>136.85</v>
      </c>
      <c r="D905" s="12">
        <v>137.99</v>
      </c>
      <c r="E905" s="12">
        <v>135.06</v>
      </c>
    </row>
    <row r="906" spans="1:5" x14ac:dyDescent="0.25">
      <c r="A906" s="1">
        <v>43966</v>
      </c>
      <c r="B906" s="12">
        <v>135.94999999999999</v>
      </c>
      <c r="C906" s="12">
        <v>133.77000000000001</v>
      </c>
      <c r="D906" s="12">
        <v>137.66</v>
      </c>
      <c r="E906" s="12">
        <v>132.78700000000001</v>
      </c>
    </row>
    <row r="907" spans="1:5" x14ac:dyDescent="0.25">
      <c r="A907" s="1">
        <v>43965</v>
      </c>
      <c r="B907" s="12">
        <v>133.08000000000001</v>
      </c>
      <c r="C907" s="12">
        <v>132.71</v>
      </c>
      <c r="D907" s="12">
        <v>133.56</v>
      </c>
      <c r="E907" s="12">
        <v>130.15</v>
      </c>
    </row>
    <row r="908" spans="1:5" x14ac:dyDescent="0.25">
      <c r="A908" s="1">
        <v>43964</v>
      </c>
      <c r="B908" s="12">
        <v>132.96</v>
      </c>
      <c r="C908" s="12">
        <v>133.18</v>
      </c>
      <c r="D908" s="12">
        <v>134.47</v>
      </c>
      <c r="E908" s="12">
        <v>131.44999999999999</v>
      </c>
    </row>
    <row r="909" spans="1:5" x14ac:dyDescent="0.25">
      <c r="A909" s="1">
        <v>43963</v>
      </c>
      <c r="B909" s="12">
        <v>132.94</v>
      </c>
      <c r="C909" s="12">
        <v>134.755</v>
      </c>
      <c r="D909" s="12">
        <v>136.38</v>
      </c>
      <c r="E909" s="12">
        <v>132.86000000000001</v>
      </c>
    </row>
    <row r="910" spans="1:5" x14ac:dyDescent="0.25">
      <c r="A910" s="1">
        <v>43962</v>
      </c>
      <c r="B910" s="12">
        <v>134.38</v>
      </c>
      <c r="C910" s="12">
        <v>133.43</v>
      </c>
      <c r="D910" s="12">
        <v>136.19999999999999</v>
      </c>
      <c r="E910" s="12">
        <v>133.16999999999999</v>
      </c>
    </row>
    <row r="911" spans="1:5" x14ac:dyDescent="0.25">
      <c r="A911" s="1">
        <v>43959</v>
      </c>
      <c r="B911" s="12">
        <v>134.22999999999999</v>
      </c>
      <c r="C911" s="12">
        <v>133.07</v>
      </c>
      <c r="D911" s="12">
        <v>135.16</v>
      </c>
      <c r="E911" s="12">
        <v>132.46</v>
      </c>
    </row>
    <row r="912" spans="1:5" x14ac:dyDescent="0.25">
      <c r="A912" s="1">
        <v>43958</v>
      </c>
      <c r="B912" s="12">
        <v>131.55000000000001</v>
      </c>
      <c r="C912" s="12">
        <v>131.55000000000001</v>
      </c>
      <c r="D912" s="12">
        <v>132</v>
      </c>
      <c r="E912" s="12">
        <v>130.12</v>
      </c>
    </row>
    <row r="913" spans="1:5" x14ac:dyDescent="0.25">
      <c r="A913" s="1">
        <v>43957</v>
      </c>
      <c r="B913" s="12">
        <v>130.78</v>
      </c>
      <c r="C913" s="12">
        <v>131.58000000000001</v>
      </c>
      <c r="D913" s="12">
        <v>132.22999999999999</v>
      </c>
      <c r="E913" s="12">
        <v>130.69</v>
      </c>
    </row>
    <row r="914" spans="1:5" x14ac:dyDescent="0.25">
      <c r="A914" s="1">
        <v>43956</v>
      </c>
      <c r="B914" s="12">
        <v>131.66999999999999</v>
      </c>
      <c r="C914" s="12">
        <v>131.63999999999999</v>
      </c>
      <c r="D914" s="12">
        <v>133.33000000000001</v>
      </c>
      <c r="E914" s="12">
        <v>130.77000000000001</v>
      </c>
    </row>
    <row r="915" spans="1:5" x14ac:dyDescent="0.25">
      <c r="A915" s="1">
        <v>43955</v>
      </c>
      <c r="B915" s="12">
        <v>130.91999999999999</v>
      </c>
      <c r="C915" s="12">
        <v>130.16999999999999</v>
      </c>
      <c r="D915" s="12">
        <v>131.35</v>
      </c>
      <c r="E915" s="12">
        <v>129.32499999999999</v>
      </c>
    </row>
    <row r="916" spans="1:5" x14ac:dyDescent="0.25">
      <c r="A916" s="1">
        <v>43952</v>
      </c>
      <c r="B916" s="12">
        <v>130.13999999999999</v>
      </c>
      <c r="C916" s="12">
        <v>131.12</v>
      </c>
      <c r="D916" s="12">
        <v>132.22499999999999</v>
      </c>
      <c r="E916" s="12">
        <v>129.52000000000001</v>
      </c>
    </row>
    <row r="917" spans="1:5" x14ac:dyDescent="0.25">
      <c r="A917" s="1">
        <v>43951</v>
      </c>
      <c r="B917" s="12">
        <v>132.29</v>
      </c>
      <c r="C917" s="12">
        <v>132.41</v>
      </c>
      <c r="D917" s="12">
        <v>133.16999999999999</v>
      </c>
      <c r="E917" s="12">
        <v>130.41999999999999</v>
      </c>
    </row>
    <row r="918" spans="1:5" x14ac:dyDescent="0.25">
      <c r="A918" s="1">
        <v>43950</v>
      </c>
      <c r="B918" s="12">
        <v>133.36000000000001</v>
      </c>
      <c r="C918" s="12">
        <v>136.77000000000001</v>
      </c>
      <c r="D918" s="12">
        <v>136.97999999999999</v>
      </c>
      <c r="E918" s="12">
        <v>132.9</v>
      </c>
    </row>
    <row r="919" spans="1:5" x14ac:dyDescent="0.25">
      <c r="A919" s="1">
        <v>43949</v>
      </c>
      <c r="B919" s="12">
        <v>136.32</v>
      </c>
      <c r="C919" s="12">
        <v>136.78</v>
      </c>
      <c r="D919" s="12">
        <v>137.68</v>
      </c>
      <c r="E919" s="12">
        <v>134.66</v>
      </c>
    </row>
    <row r="920" spans="1:5" x14ac:dyDescent="0.25">
      <c r="A920" s="1">
        <v>43948</v>
      </c>
      <c r="B920" s="12">
        <v>134.46</v>
      </c>
      <c r="C920" s="12">
        <v>134.41999999999999</v>
      </c>
      <c r="D920" s="12">
        <v>135.21</v>
      </c>
      <c r="E920" s="12">
        <v>133.88999999999999</v>
      </c>
    </row>
    <row r="921" spans="1:5" x14ac:dyDescent="0.25">
      <c r="A921" s="1">
        <v>43945</v>
      </c>
      <c r="B921" s="12">
        <v>134.36000000000001</v>
      </c>
      <c r="C921" s="12">
        <v>130.87</v>
      </c>
      <c r="D921" s="12">
        <v>134.82</v>
      </c>
      <c r="E921" s="12">
        <v>130.65</v>
      </c>
    </row>
    <row r="922" spans="1:5" x14ac:dyDescent="0.25">
      <c r="A922" s="1">
        <v>43944</v>
      </c>
      <c r="B922" s="12">
        <v>130.26</v>
      </c>
      <c r="C922" s="12">
        <v>132.5</v>
      </c>
      <c r="D922" s="12">
        <v>134.13999999999999</v>
      </c>
      <c r="E922" s="12">
        <v>130.03</v>
      </c>
    </row>
    <row r="923" spans="1:5" x14ac:dyDescent="0.25">
      <c r="A923" s="1">
        <v>43943</v>
      </c>
      <c r="B923" s="12">
        <v>132.62</v>
      </c>
      <c r="C923" s="12">
        <v>132.44</v>
      </c>
      <c r="D923" s="12">
        <v>133.66999999999999</v>
      </c>
      <c r="E923" s="12">
        <v>131.22</v>
      </c>
    </row>
    <row r="924" spans="1:5" x14ac:dyDescent="0.25">
      <c r="A924" s="1">
        <v>43942</v>
      </c>
      <c r="B924" s="12">
        <v>130.94</v>
      </c>
      <c r="C924" s="12">
        <v>132.13999999999999</v>
      </c>
      <c r="D924" s="12">
        <v>132.94</v>
      </c>
      <c r="E924" s="12">
        <v>130.59</v>
      </c>
    </row>
    <row r="925" spans="1:5" x14ac:dyDescent="0.25">
      <c r="A925" s="1">
        <v>43941</v>
      </c>
      <c r="B925" s="12">
        <v>134.55000000000001</v>
      </c>
      <c r="C925" s="12">
        <v>136.93600000000001</v>
      </c>
      <c r="D925" s="12">
        <v>137.38</v>
      </c>
      <c r="E925" s="12">
        <v>134.51</v>
      </c>
    </row>
    <row r="926" spans="1:5" x14ac:dyDescent="0.25">
      <c r="A926" s="1">
        <v>43938</v>
      </c>
      <c r="B926" s="12">
        <v>137.55000000000001</v>
      </c>
      <c r="C926" s="12">
        <v>137.72999999999999</v>
      </c>
      <c r="D926" s="12">
        <v>138</v>
      </c>
      <c r="E926" s="12">
        <v>134.91</v>
      </c>
    </row>
    <row r="927" spans="1:5" x14ac:dyDescent="0.25">
      <c r="A927" s="1">
        <v>43937</v>
      </c>
      <c r="B927" s="12">
        <v>135.63999999999999</v>
      </c>
      <c r="C927" s="12">
        <v>136.96619999999999</v>
      </c>
      <c r="D927" s="12">
        <v>136.96619999999999</v>
      </c>
      <c r="E927" s="12">
        <v>133.85</v>
      </c>
    </row>
    <row r="928" spans="1:5" x14ac:dyDescent="0.25">
      <c r="A928" s="1">
        <v>43936</v>
      </c>
      <c r="B928" s="12">
        <v>135.03</v>
      </c>
      <c r="C928" s="12">
        <v>137.13999999999999</v>
      </c>
      <c r="D928" s="12">
        <v>137.56</v>
      </c>
      <c r="E928" s="12">
        <v>133.69999999999999</v>
      </c>
    </row>
    <row r="929" spans="1:5" x14ac:dyDescent="0.25">
      <c r="A929" s="1">
        <v>43935</v>
      </c>
      <c r="B929" s="12">
        <v>138.4</v>
      </c>
      <c r="C929" s="12">
        <v>133.22</v>
      </c>
      <c r="D929" s="12">
        <v>138.63</v>
      </c>
      <c r="E929" s="12">
        <v>132.35</v>
      </c>
    </row>
    <row r="930" spans="1:5" x14ac:dyDescent="0.25">
      <c r="A930" s="1">
        <v>43934</v>
      </c>
      <c r="B930" s="12">
        <v>130.88999999999999</v>
      </c>
      <c r="C930" s="12">
        <v>131.69</v>
      </c>
      <c r="D930" s="12">
        <v>133.34989999999999</v>
      </c>
      <c r="E930" s="12">
        <v>129.43</v>
      </c>
    </row>
    <row r="931" spans="1:5" x14ac:dyDescent="0.25">
      <c r="A931" s="1">
        <v>43930</v>
      </c>
      <c r="B931" s="12">
        <v>133.63</v>
      </c>
      <c r="C931" s="12">
        <v>132.09</v>
      </c>
      <c r="D931" s="12">
        <v>135.08000000000001</v>
      </c>
      <c r="E931" s="12">
        <v>131.51</v>
      </c>
    </row>
    <row r="932" spans="1:5" x14ac:dyDescent="0.25">
      <c r="A932" s="1">
        <v>43929</v>
      </c>
      <c r="B932" s="12">
        <v>132.61000000000001</v>
      </c>
      <c r="C932" s="12">
        <v>129.63999999999999</v>
      </c>
      <c r="D932" s="12">
        <v>133.29499999999999</v>
      </c>
      <c r="E932" s="12">
        <v>129.13</v>
      </c>
    </row>
    <row r="933" spans="1:5" x14ac:dyDescent="0.25">
      <c r="A933" s="1">
        <v>43928</v>
      </c>
      <c r="B933" s="12">
        <v>130.47999999999999</v>
      </c>
      <c r="C933" s="12">
        <v>132.71</v>
      </c>
      <c r="D933" s="12">
        <v>135.08000000000001</v>
      </c>
      <c r="E933" s="12">
        <v>130.29</v>
      </c>
    </row>
    <row r="934" spans="1:5" x14ac:dyDescent="0.25">
      <c r="A934" s="1">
        <v>43927</v>
      </c>
      <c r="B934" s="12">
        <v>131.16</v>
      </c>
      <c r="C934" s="12">
        <v>128.66</v>
      </c>
      <c r="D934" s="12">
        <v>132.13</v>
      </c>
      <c r="E934" s="12">
        <v>125.29</v>
      </c>
    </row>
    <row r="935" spans="1:5" x14ac:dyDescent="0.25">
      <c r="A935" s="1">
        <v>43924</v>
      </c>
      <c r="B935" s="12">
        <v>124.59</v>
      </c>
      <c r="C935" s="12">
        <v>123.19</v>
      </c>
      <c r="D935" s="12">
        <v>125.37</v>
      </c>
      <c r="E935" s="12">
        <v>122.44</v>
      </c>
    </row>
    <row r="936" spans="1:5" x14ac:dyDescent="0.25">
      <c r="A936" s="1">
        <v>43923</v>
      </c>
      <c r="B936" s="12">
        <v>123.86</v>
      </c>
      <c r="C936" s="12">
        <v>117.215</v>
      </c>
      <c r="D936" s="12">
        <v>125.17700000000001</v>
      </c>
      <c r="E936" s="12">
        <v>116.48</v>
      </c>
    </row>
    <row r="937" spans="1:5" x14ac:dyDescent="0.25">
      <c r="A937" s="1">
        <v>43922</v>
      </c>
      <c r="B937" s="12">
        <v>118.12</v>
      </c>
      <c r="C937" s="12">
        <v>117.27</v>
      </c>
      <c r="D937" s="12">
        <v>122.3</v>
      </c>
      <c r="E937" s="12">
        <v>115.66500000000001</v>
      </c>
    </row>
    <row r="938" spans="1:5" x14ac:dyDescent="0.25">
      <c r="A938" s="1">
        <v>43921</v>
      </c>
      <c r="B938" s="12">
        <v>120.1</v>
      </c>
      <c r="C938" s="12">
        <v>124.94</v>
      </c>
      <c r="D938" s="12">
        <v>125.69499999999999</v>
      </c>
      <c r="E938" s="12">
        <v>119.52670000000001</v>
      </c>
    </row>
    <row r="939" spans="1:5" x14ac:dyDescent="0.25">
      <c r="A939" s="1">
        <v>43920</v>
      </c>
      <c r="B939" s="12">
        <v>125.48</v>
      </c>
      <c r="C939" s="12">
        <v>121.61</v>
      </c>
      <c r="D939" s="12">
        <v>125.84</v>
      </c>
      <c r="E939" s="12">
        <v>121.51</v>
      </c>
    </row>
    <row r="940" spans="1:5" x14ac:dyDescent="0.25">
      <c r="A940" s="1">
        <v>43917</v>
      </c>
      <c r="B940" s="12">
        <v>120.46</v>
      </c>
      <c r="C940" s="12">
        <v>118.57</v>
      </c>
      <c r="D940" s="12">
        <v>124.65</v>
      </c>
      <c r="E940" s="12">
        <v>117.99</v>
      </c>
    </row>
    <row r="941" spans="1:5" x14ac:dyDescent="0.25">
      <c r="A941" s="1">
        <v>43916</v>
      </c>
      <c r="B941" s="12">
        <v>120.26</v>
      </c>
      <c r="C941" s="12">
        <v>112.71</v>
      </c>
      <c r="D941" s="12">
        <v>121.8</v>
      </c>
      <c r="E941" s="12">
        <v>112.58</v>
      </c>
    </row>
    <row r="942" spans="1:5" x14ac:dyDescent="0.25">
      <c r="A942" s="1">
        <v>43915</v>
      </c>
      <c r="B942" s="12">
        <v>112.5</v>
      </c>
      <c r="C942" s="12">
        <v>112.74</v>
      </c>
      <c r="D942" s="12">
        <v>116.36</v>
      </c>
      <c r="E942" s="12">
        <v>111.04</v>
      </c>
    </row>
    <row r="943" spans="1:5" x14ac:dyDescent="0.25">
      <c r="A943" s="1">
        <v>43914</v>
      </c>
      <c r="B943" s="12">
        <v>113.84</v>
      </c>
      <c r="C943" s="12">
        <v>109.93</v>
      </c>
      <c r="D943" s="12">
        <v>114.43</v>
      </c>
      <c r="E943" s="12">
        <v>109.36499999999999</v>
      </c>
    </row>
    <row r="944" spans="1:5" x14ac:dyDescent="0.25">
      <c r="A944" s="1">
        <v>43913</v>
      </c>
      <c r="B944" s="12">
        <v>105.18</v>
      </c>
      <c r="C944" s="12">
        <v>106</v>
      </c>
      <c r="D944" s="12">
        <v>112.87</v>
      </c>
      <c r="E944" s="12">
        <v>102.87</v>
      </c>
    </row>
    <row r="945" spans="1:5" x14ac:dyDescent="0.25">
      <c r="A945" s="1">
        <v>43910</v>
      </c>
      <c r="B945" s="12">
        <v>103.93</v>
      </c>
      <c r="C945" s="12">
        <v>118.24</v>
      </c>
      <c r="D945" s="12">
        <v>118.45</v>
      </c>
      <c r="E945" s="12">
        <v>101.42</v>
      </c>
    </row>
    <row r="946" spans="1:5" x14ac:dyDescent="0.25">
      <c r="A946" s="1">
        <v>43909</v>
      </c>
      <c r="B946" s="12">
        <v>117.34</v>
      </c>
      <c r="C946" s="12">
        <v>121.43</v>
      </c>
      <c r="D946" s="12">
        <v>122.09</v>
      </c>
      <c r="E946" s="12">
        <v>116.06</v>
      </c>
    </row>
    <row r="947" spans="1:5" x14ac:dyDescent="0.25">
      <c r="A947" s="1">
        <v>43908</v>
      </c>
      <c r="B947" s="12">
        <v>120.92</v>
      </c>
      <c r="C947" s="12">
        <v>120.84</v>
      </c>
      <c r="D947" s="12">
        <v>127.72</v>
      </c>
      <c r="E947" s="12">
        <v>113.7701</v>
      </c>
    </row>
    <row r="948" spans="1:5" x14ac:dyDescent="0.25">
      <c r="A948" s="1">
        <v>43907</v>
      </c>
      <c r="B948" s="12">
        <v>127.72</v>
      </c>
      <c r="C948" s="12">
        <v>116.7</v>
      </c>
      <c r="D948" s="12">
        <v>127.86</v>
      </c>
      <c r="E948" s="12">
        <v>116.39</v>
      </c>
    </row>
    <row r="949" spans="1:5" x14ac:dyDescent="0.25">
      <c r="A949" s="1">
        <v>43906</v>
      </c>
      <c r="B949" s="12">
        <v>113.09</v>
      </c>
      <c r="C949" s="12">
        <v>114.69</v>
      </c>
      <c r="D949" s="12">
        <v>123.82</v>
      </c>
      <c r="E949" s="12">
        <v>112</v>
      </c>
    </row>
    <row r="950" spans="1:5" x14ac:dyDescent="0.25">
      <c r="A950" s="1">
        <v>43903</v>
      </c>
      <c r="B950" s="12">
        <v>127.45</v>
      </c>
      <c r="C950" s="12">
        <v>120.68</v>
      </c>
      <c r="D950" s="12">
        <v>127.59</v>
      </c>
      <c r="E950" s="12">
        <v>115.07</v>
      </c>
    </row>
    <row r="951" spans="1:5" x14ac:dyDescent="0.25">
      <c r="A951" s="1">
        <v>43902</v>
      </c>
      <c r="B951" s="12">
        <v>115.34</v>
      </c>
      <c r="C951" s="12">
        <v>122.1</v>
      </c>
      <c r="D951" s="12">
        <v>125</v>
      </c>
      <c r="E951" s="12">
        <v>113.59</v>
      </c>
    </row>
    <row r="952" spans="1:5" x14ac:dyDescent="0.25">
      <c r="A952" s="1">
        <v>43901</v>
      </c>
      <c r="B952" s="12">
        <v>129.75</v>
      </c>
      <c r="C952" s="12">
        <v>130.58000000000001</v>
      </c>
      <c r="D952" s="12">
        <v>132.54</v>
      </c>
      <c r="E952" s="12">
        <v>127.63</v>
      </c>
    </row>
    <row r="953" spans="1:5" x14ac:dyDescent="0.25">
      <c r="A953" s="1">
        <v>43900</v>
      </c>
      <c r="B953" s="12">
        <v>134.13999999999999</v>
      </c>
      <c r="C953" s="12">
        <v>132.05000000000001</v>
      </c>
      <c r="D953" s="12">
        <v>134.57</v>
      </c>
      <c r="E953" s="12">
        <v>126.86</v>
      </c>
    </row>
    <row r="954" spans="1:5" x14ac:dyDescent="0.25">
      <c r="A954" s="1">
        <v>43899</v>
      </c>
      <c r="B954" s="12">
        <v>130.16</v>
      </c>
      <c r="C954" s="12">
        <v>130.18</v>
      </c>
      <c r="D954" s="12">
        <v>133.35</v>
      </c>
      <c r="E954" s="12">
        <v>128.18</v>
      </c>
    </row>
    <row r="955" spans="1:5" x14ac:dyDescent="0.25">
      <c r="A955" s="1">
        <v>43896</v>
      </c>
      <c r="B955" s="12">
        <v>137.26</v>
      </c>
      <c r="C955" s="12">
        <v>131.56</v>
      </c>
      <c r="D955" s="12">
        <v>138.16999999999999</v>
      </c>
      <c r="E955" s="12">
        <v>131.45320000000001</v>
      </c>
    </row>
    <row r="956" spans="1:5" x14ac:dyDescent="0.25">
      <c r="A956" s="1">
        <v>43895</v>
      </c>
      <c r="B956" s="12">
        <v>138.1</v>
      </c>
      <c r="C956" s="12">
        <v>138.81</v>
      </c>
      <c r="D956" s="12">
        <v>141.41999999999999</v>
      </c>
      <c r="E956" s="12">
        <v>136.66999999999999</v>
      </c>
    </row>
    <row r="957" spans="1:5" x14ac:dyDescent="0.25">
      <c r="A957" s="1">
        <v>43894</v>
      </c>
      <c r="B957" s="12">
        <v>142.38999999999999</v>
      </c>
      <c r="C957" s="12">
        <v>136.19</v>
      </c>
      <c r="D957" s="12">
        <v>142.71</v>
      </c>
      <c r="E957" s="12">
        <v>136.01</v>
      </c>
    </row>
    <row r="958" spans="1:5" x14ac:dyDescent="0.25">
      <c r="A958" s="1">
        <v>43893</v>
      </c>
      <c r="B958" s="12">
        <v>135.58000000000001</v>
      </c>
      <c r="C958" s="12">
        <v>137.19</v>
      </c>
      <c r="D958" s="12">
        <v>139.66999999999999</v>
      </c>
      <c r="E958" s="12">
        <v>134.74</v>
      </c>
    </row>
    <row r="959" spans="1:5" x14ac:dyDescent="0.25">
      <c r="A959" s="1">
        <v>43892</v>
      </c>
      <c r="B959" s="12">
        <v>137.58000000000001</v>
      </c>
      <c r="C959" s="12">
        <v>132</v>
      </c>
      <c r="D959" s="12">
        <v>137.77000000000001</v>
      </c>
      <c r="E959" s="12">
        <v>131.72</v>
      </c>
    </row>
    <row r="960" spans="1:5" x14ac:dyDescent="0.25">
      <c r="A960" s="1">
        <v>43889</v>
      </c>
      <c r="B960" s="12">
        <v>132.03</v>
      </c>
      <c r="C960" s="12">
        <v>133.24</v>
      </c>
      <c r="D960" s="12">
        <v>133.75</v>
      </c>
      <c r="E960" s="12">
        <v>128.35</v>
      </c>
    </row>
    <row r="961" spans="1:5" x14ac:dyDescent="0.25">
      <c r="A961" s="1">
        <v>43888</v>
      </c>
      <c r="B961" s="12">
        <v>136.37</v>
      </c>
      <c r="C961" s="12">
        <v>141.41</v>
      </c>
      <c r="D961" s="12">
        <v>143.13999999999999</v>
      </c>
      <c r="E961" s="12">
        <v>136.31</v>
      </c>
    </row>
    <row r="962" spans="1:5" x14ac:dyDescent="0.25">
      <c r="A962" s="1">
        <v>43887</v>
      </c>
      <c r="B962" s="12">
        <v>141.97999999999999</v>
      </c>
      <c r="C962" s="12">
        <v>142.435</v>
      </c>
      <c r="D962" s="12">
        <v>143.75</v>
      </c>
      <c r="E962" s="12">
        <v>141.16</v>
      </c>
    </row>
    <row r="963" spans="1:5" x14ac:dyDescent="0.25">
      <c r="A963" s="1">
        <v>43886</v>
      </c>
      <c r="B963" s="12">
        <v>141.1</v>
      </c>
      <c r="C963" s="12">
        <v>142.59</v>
      </c>
      <c r="D963" s="12">
        <v>144.38</v>
      </c>
      <c r="E963" s="12">
        <v>140.57</v>
      </c>
    </row>
    <row r="964" spans="1:5" x14ac:dyDescent="0.25">
      <c r="A964" s="1">
        <v>43885</v>
      </c>
      <c r="B964" s="12">
        <v>142.63999999999999</v>
      </c>
      <c r="C964" s="12">
        <v>145.86000000000001</v>
      </c>
      <c r="D964" s="12">
        <v>147.15</v>
      </c>
      <c r="E964" s="12">
        <v>142.56</v>
      </c>
    </row>
    <row r="965" spans="1:5" x14ac:dyDescent="0.25">
      <c r="A965" s="1">
        <v>43882</v>
      </c>
      <c r="B965" s="12">
        <v>145.85</v>
      </c>
      <c r="C965" s="12">
        <v>145.06</v>
      </c>
      <c r="D965" s="12">
        <v>145.91999999999999</v>
      </c>
      <c r="E965" s="12">
        <v>144.80500000000001</v>
      </c>
    </row>
    <row r="966" spans="1:5" x14ac:dyDescent="0.25">
      <c r="A966" s="1">
        <v>43881</v>
      </c>
      <c r="B966" s="12">
        <v>145.16</v>
      </c>
      <c r="C966" s="12">
        <v>145.77000000000001</v>
      </c>
      <c r="D966" s="12">
        <v>145.80000000000001</v>
      </c>
      <c r="E966" s="12">
        <v>143.94999999999999</v>
      </c>
    </row>
    <row r="967" spans="1:5" x14ac:dyDescent="0.25">
      <c r="A967" s="1">
        <v>43880</v>
      </c>
      <c r="B967" s="12">
        <v>145.53</v>
      </c>
      <c r="C967" s="12">
        <v>145.62</v>
      </c>
      <c r="D967" s="12">
        <v>146.47999999999999</v>
      </c>
      <c r="E967" s="12">
        <v>145.49</v>
      </c>
    </row>
    <row r="968" spans="1:5" x14ac:dyDescent="0.25">
      <c r="A968" s="1">
        <v>43879</v>
      </c>
      <c r="B968" s="12">
        <v>145.6</v>
      </c>
      <c r="C968" s="12">
        <v>147.11000000000001</v>
      </c>
      <c r="D968" s="12">
        <v>147.19999999999999</v>
      </c>
      <c r="E968" s="12">
        <v>145.4</v>
      </c>
    </row>
    <row r="969" spans="1:5" x14ac:dyDescent="0.25">
      <c r="A969" s="1">
        <v>43875</v>
      </c>
      <c r="B969" s="12">
        <v>146.99</v>
      </c>
      <c r="C969" s="12">
        <v>146.57</v>
      </c>
      <c r="D969" s="12">
        <v>147.15</v>
      </c>
      <c r="E969" s="12">
        <v>145.94</v>
      </c>
    </row>
    <row r="970" spans="1:5" x14ac:dyDescent="0.25">
      <c r="A970" s="1">
        <v>43874</v>
      </c>
      <c r="B970" s="12">
        <v>146.47</v>
      </c>
      <c r="C970" s="12">
        <v>145.25</v>
      </c>
      <c r="D970" s="12">
        <v>147.13</v>
      </c>
      <c r="E970" s="12">
        <v>143.52000000000001</v>
      </c>
    </row>
    <row r="971" spans="1:5" x14ac:dyDescent="0.25">
      <c r="A971" s="1">
        <v>43873</v>
      </c>
      <c r="B971" s="12">
        <v>146.08000000000001</v>
      </c>
      <c r="C971" s="12">
        <v>146.68</v>
      </c>
      <c r="D971" s="12">
        <v>146.74</v>
      </c>
      <c r="E971" s="12">
        <v>145.35</v>
      </c>
    </row>
    <row r="972" spans="1:5" x14ac:dyDescent="0.25">
      <c r="A972" s="1">
        <v>43872</v>
      </c>
      <c r="B972" s="12">
        <v>146.08000000000001</v>
      </c>
      <c r="C972" s="12">
        <v>146.21</v>
      </c>
      <c r="D972" s="12">
        <v>146.36000000000001</v>
      </c>
      <c r="E972" s="12">
        <v>144.87</v>
      </c>
    </row>
    <row r="973" spans="1:5" x14ac:dyDescent="0.25">
      <c r="A973" s="1">
        <v>43871</v>
      </c>
      <c r="B973" s="12">
        <v>145.66</v>
      </c>
      <c r="C973" s="12">
        <v>145.93</v>
      </c>
      <c r="D973" s="12">
        <v>146.41999999999999</v>
      </c>
      <c r="E973" s="12">
        <v>145.13</v>
      </c>
    </row>
    <row r="974" spans="1:5" x14ac:dyDescent="0.25">
      <c r="A974" s="1">
        <v>43868</v>
      </c>
      <c r="B974" s="12">
        <v>145.37</v>
      </c>
      <c r="C974" s="12">
        <v>144.26</v>
      </c>
      <c r="D974" s="12">
        <v>145.72</v>
      </c>
      <c r="E974" s="12">
        <v>143.83000000000001</v>
      </c>
    </row>
    <row r="975" spans="1:5" x14ac:dyDescent="0.25">
      <c r="A975" s="1">
        <v>43867</v>
      </c>
      <c r="B975" s="12">
        <v>144.33000000000001</v>
      </c>
      <c r="C975" s="12">
        <v>144.63999999999999</v>
      </c>
      <c r="D975" s="12">
        <v>145.29769999999999</v>
      </c>
      <c r="E975" s="12">
        <v>144.0702</v>
      </c>
    </row>
    <row r="976" spans="1:5" x14ac:dyDescent="0.25">
      <c r="A976" s="1">
        <v>43866</v>
      </c>
      <c r="B976" s="12">
        <v>144.30000000000001</v>
      </c>
      <c r="C976" s="12">
        <v>143.68</v>
      </c>
      <c r="D976" s="12">
        <v>144.59</v>
      </c>
      <c r="E976" s="12">
        <v>143.43</v>
      </c>
    </row>
    <row r="977" spans="1:5" x14ac:dyDescent="0.25">
      <c r="A977" s="1">
        <v>43865</v>
      </c>
      <c r="B977" s="12">
        <v>143.22</v>
      </c>
      <c r="C977" s="12">
        <v>143.19999999999999</v>
      </c>
      <c r="D977" s="12">
        <v>144.06</v>
      </c>
      <c r="E977" s="12">
        <v>142.1</v>
      </c>
    </row>
    <row r="978" spans="1:5" x14ac:dyDescent="0.25">
      <c r="A978" s="1">
        <v>43864</v>
      </c>
      <c r="B978" s="12">
        <v>142.51</v>
      </c>
      <c r="C978" s="12">
        <v>142.77000000000001</v>
      </c>
      <c r="D978" s="12">
        <v>143.07499999999999</v>
      </c>
      <c r="E978" s="12">
        <v>141.84</v>
      </c>
    </row>
    <row r="979" spans="1:5" x14ac:dyDescent="0.25">
      <c r="A979" s="1">
        <v>43861</v>
      </c>
      <c r="B979" s="12">
        <v>142.02000000000001</v>
      </c>
      <c r="C979" s="12">
        <v>143.81</v>
      </c>
      <c r="D979" s="12">
        <v>144.65</v>
      </c>
      <c r="E979" s="12">
        <v>141.57499999999999</v>
      </c>
    </row>
    <row r="980" spans="1:5" x14ac:dyDescent="0.25">
      <c r="A980" s="1">
        <v>43860</v>
      </c>
      <c r="B980" s="12">
        <v>143.83000000000001</v>
      </c>
      <c r="C980" s="12">
        <v>142.32</v>
      </c>
      <c r="D980" s="12">
        <v>143.96</v>
      </c>
      <c r="E980" s="12">
        <v>141.52000000000001</v>
      </c>
    </row>
    <row r="981" spans="1:5" x14ac:dyDescent="0.25">
      <c r="A981" s="1">
        <v>43859</v>
      </c>
      <c r="B981" s="12">
        <v>141.72999999999999</v>
      </c>
      <c r="C981" s="12">
        <v>142</v>
      </c>
      <c r="D981" s="12">
        <v>142.44999999999999</v>
      </c>
      <c r="E981" s="12">
        <v>141.16999999999999</v>
      </c>
    </row>
    <row r="982" spans="1:5" x14ac:dyDescent="0.25">
      <c r="A982" s="1">
        <v>43858</v>
      </c>
      <c r="B982" s="12">
        <v>142.44</v>
      </c>
      <c r="C982" s="12">
        <v>142.13</v>
      </c>
      <c r="D982" s="12">
        <v>142.91999999999999</v>
      </c>
      <c r="E982" s="12">
        <v>141.76</v>
      </c>
    </row>
    <row r="983" spans="1:5" x14ac:dyDescent="0.25">
      <c r="A983" s="1">
        <v>43857</v>
      </c>
      <c r="B983" s="12">
        <v>142.13999999999999</v>
      </c>
      <c r="C983" s="12">
        <v>141.65</v>
      </c>
      <c r="D983" s="12">
        <v>143.36000000000001</v>
      </c>
      <c r="E983" s="12">
        <v>141.05000000000001</v>
      </c>
    </row>
    <row r="984" spans="1:5" x14ac:dyDescent="0.25">
      <c r="A984" s="1">
        <v>43854</v>
      </c>
      <c r="B984" s="12">
        <v>142.91499999999999</v>
      </c>
      <c r="C984" s="12">
        <v>143.83000000000001</v>
      </c>
      <c r="D984" s="12">
        <v>144.15</v>
      </c>
      <c r="E984" s="12">
        <v>142.44999999999999</v>
      </c>
    </row>
    <row r="985" spans="1:5" x14ac:dyDescent="0.25">
      <c r="A985" s="1">
        <v>43853</v>
      </c>
      <c r="B985" s="12">
        <v>143.65</v>
      </c>
      <c r="C985" s="12">
        <v>143.09</v>
      </c>
      <c r="D985" s="12">
        <v>143.85</v>
      </c>
      <c r="E985" s="12">
        <v>142.37</v>
      </c>
    </row>
    <row r="986" spans="1:5" x14ac:dyDescent="0.25">
      <c r="A986" s="1">
        <v>43852</v>
      </c>
      <c r="B986" s="12">
        <v>143.38</v>
      </c>
      <c r="C986" s="12">
        <v>141.81</v>
      </c>
      <c r="D986" s="12">
        <v>143.57</v>
      </c>
      <c r="E986" s="12">
        <v>141.72</v>
      </c>
    </row>
    <row r="987" spans="1:5" x14ac:dyDescent="0.25">
      <c r="A987" s="1">
        <v>43851</v>
      </c>
      <c r="B987" s="12">
        <v>141.86000000000001</v>
      </c>
      <c r="C987" s="12">
        <v>140.61000000000001</v>
      </c>
      <c r="D987" s="12">
        <v>142.12</v>
      </c>
      <c r="E987" s="12">
        <v>140.34</v>
      </c>
    </row>
    <row r="988" spans="1:5" x14ac:dyDescent="0.25">
      <c r="A988" s="1">
        <v>43847</v>
      </c>
      <c r="B988" s="12">
        <v>141.26</v>
      </c>
      <c r="C988" s="12">
        <v>140.1</v>
      </c>
      <c r="D988" s="12">
        <v>141.32</v>
      </c>
      <c r="E988" s="12">
        <v>139.9</v>
      </c>
    </row>
    <row r="989" spans="1:5" x14ac:dyDescent="0.25">
      <c r="A989" s="1">
        <v>43846</v>
      </c>
      <c r="B989" s="12">
        <v>139.61000000000001</v>
      </c>
      <c r="C989" s="12">
        <v>139.35</v>
      </c>
      <c r="D989" s="12">
        <v>140.16</v>
      </c>
      <c r="E989" s="12">
        <v>138.6</v>
      </c>
    </row>
    <row r="990" spans="1:5" x14ac:dyDescent="0.25">
      <c r="A990" s="1">
        <v>43845</v>
      </c>
      <c r="B990" s="12">
        <v>139.19999999999999</v>
      </c>
      <c r="C990" s="12">
        <v>137.04</v>
      </c>
      <c r="D990" s="12">
        <v>139.25</v>
      </c>
      <c r="E990" s="12">
        <v>136.80000000000001</v>
      </c>
    </row>
    <row r="991" spans="1:5" x14ac:dyDescent="0.25">
      <c r="A991" s="1">
        <v>43844</v>
      </c>
      <c r="B991" s="12">
        <v>136.85</v>
      </c>
      <c r="C991" s="12">
        <v>136.18</v>
      </c>
      <c r="D991" s="12">
        <v>136.94</v>
      </c>
      <c r="E991" s="12">
        <v>135.69499999999999</v>
      </c>
    </row>
    <row r="992" spans="1:5" x14ac:dyDescent="0.25">
      <c r="A992" s="1">
        <v>43843</v>
      </c>
      <c r="B992" s="12">
        <v>136.53</v>
      </c>
      <c r="C992" s="12">
        <v>134.65</v>
      </c>
      <c r="D992" s="12">
        <v>136.59</v>
      </c>
      <c r="E992" s="12">
        <v>134.63</v>
      </c>
    </row>
    <row r="993" spans="1:5" x14ac:dyDescent="0.25">
      <c r="A993" s="1">
        <v>43840</v>
      </c>
      <c r="B993" s="12">
        <v>134.53</v>
      </c>
      <c r="C993" s="12">
        <v>135.16999999999999</v>
      </c>
      <c r="D993" s="12">
        <v>135.41999999999999</v>
      </c>
      <c r="E993" s="12">
        <v>134.38999999999999</v>
      </c>
    </row>
    <row r="994" spans="1:5" x14ac:dyDescent="0.25">
      <c r="A994" s="1">
        <v>43839</v>
      </c>
      <c r="B994" s="12">
        <v>134.79</v>
      </c>
      <c r="C994" s="12">
        <v>135.29</v>
      </c>
      <c r="D994" s="12">
        <v>135.38</v>
      </c>
      <c r="E994" s="12">
        <v>134.53</v>
      </c>
    </row>
    <row r="995" spans="1:5" x14ac:dyDescent="0.25">
      <c r="A995" s="1">
        <v>43838</v>
      </c>
      <c r="B995" s="12">
        <v>134.69999999999999</v>
      </c>
      <c r="C995" s="12">
        <v>134.46</v>
      </c>
      <c r="D995" s="12">
        <v>135.36000000000001</v>
      </c>
      <c r="E995" s="12">
        <v>134.07</v>
      </c>
    </row>
    <row r="996" spans="1:5" x14ac:dyDescent="0.25">
      <c r="A996" s="1">
        <v>43837</v>
      </c>
      <c r="B996" s="12">
        <v>134.01</v>
      </c>
      <c r="C996" s="12">
        <v>136</v>
      </c>
      <c r="D996" s="12">
        <v>136.07</v>
      </c>
      <c r="E996" s="12">
        <v>133.94999999999999</v>
      </c>
    </row>
    <row r="997" spans="1:5" x14ac:dyDescent="0.25">
      <c r="A997" s="1">
        <v>43836</v>
      </c>
      <c r="B997" s="12">
        <v>136.15</v>
      </c>
      <c r="C997" s="12">
        <v>135.30000000000001</v>
      </c>
      <c r="D997" s="12">
        <v>136.32</v>
      </c>
      <c r="E997" s="12">
        <v>135.2012</v>
      </c>
    </row>
    <row r="998" spans="1:5" x14ac:dyDescent="0.25">
      <c r="A998" s="1">
        <v>43833</v>
      </c>
      <c r="B998" s="12">
        <v>135.63</v>
      </c>
      <c r="C998" s="12">
        <v>135.46</v>
      </c>
      <c r="D998" s="12">
        <v>136.79</v>
      </c>
      <c r="E998" s="12">
        <v>135.125</v>
      </c>
    </row>
    <row r="999" spans="1:5" x14ac:dyDescent="0.25">
      <c r="A999" s="1">
        <v>43832</v>
      </c>
      <c r="B999" s="12">
        <v>135.82</v>
      </c>
      <c r="C999" s="12">
        <v>136.87</v>
      </c>
      <c r="D999" s="12">
        <v>137.22999999999999</v>
      </c>
      <c r="E999" s="12">
        <v>135.13999999999999</v>
      </c>
    </row>
    <row r="1000" spans="1:5" x14ac:dyDescent="0.25">
      <c r="A1000" s="1">
        <v>43830</v>
      </c>
      <c r="B1000" s="12">
        <v>136.66999999999999</v>
      </c>
      <c r="C1000" s="12">
        <v>136.69</v>
      </c>
      <c r="D1000" s="12">
        <v>137.26249999999999</v>
      </c>
      <c r="E1000" s="12">
        <v>136.03</v>
      </c>
    </row>
    <row r="1001" spans="1:5" x14ac:dyDescent="0.25">
      <c r="A1001" s="1">
        <v>43829</v>
      </c>
      <c r="B1001" s="12">
        <v>136.81</v>
      </c>
      <c r="C1001" s="12">
        <v>136.69999999999999</v>
      </c>
      <c r="D1001" s="12">
        <v>137.97</v>
      </c>
      <c r="E1001" s="12">
        <v>136.47999999999999</v>
      </c>
    </row>
    <row r="1002" spans="1:5" x14ac:dyDescent="0.25">
      <c r="A1002" s="1">
        <v>43826</v>
      </c>
      <c r="B1002" s="12">
        <v>137.54</v>
      </c>
      <c r="C1002" s="12">
        <v>136.88</v>
      </c>
      <c r="D1002" s="12">
        <v>137.58000000000001</v>
      </c>
      <c r="E1002" s="12">
        <v>136.63</v>
      </c>
    </row>
    <row r="1003" spans="1:5" x14ac:dyDescent="0.25">
      <c r="A1003" s="1">
        <v>43825</v>
      </c>
      <c r="B1003" s="12">
        <v>136.69</v>
      </c>
      <c r="C1003" s="12">
        <v>136.86000000000001</v>
      </c>
      <c r="D1003" s="12">
        <v>137.34</v>
      </c>
      <c r="E1003" s="12">
        <v>136.1</v>
      </c>
    </row>
    <row r="1004" spans="1:5" x14ac:dyDescent="0.25">
      <c r="A1004" s="1">
        <v>43823</v>
      </c>
      <c r="B1004" s="12">
        <v>136.88999999999999</v>
      </c>
      <c r="C1004" s="12">
        <v>137.09</v>
      </c>
      <c r="D1004" s="12">
        <v>137.38</v>
      </c>
      <c r="E1004" s="12">
        <v>136.27000000000001</v>
      </c>
    </row>
    <row r="1005" spans="1:5" x14ac:dyDescent="0.25">
      <c r="A1005" s="1">
        <v>43822</v>
      </c>
      <c r="B1005" s="12">
        <v>137.04</v>
      </c>
      <c r="C1005" s="12">
        <v>137.69</v>
      </c>
      <c r="D1005" s="12">
        <v>138.13</v>
      </c>
      <c r="E1005" s="12">
        <v>136.84</v>
      </c>
    </row>
    <row r="1006" spans="1:5" x14ac:dyDescent="0.25">
      <c r="A1006" s="1">
        <v>43819</v>
      </c>
      <c r="B1006" s="12">
        <v>137.91999999999999</v>
      </c>
      <c r="C1006" s="12">
        <v>137.41</v>
      </c>
      <c r="D1006" s="12">
        <v>138.13</v>
      </c>
      <c r="E1006" s="12">
        <v>135.16</v>
      </c>
    </row>
    <row r="1007" spans="1:5" x14ac:dyDescent="0.25">
      <c r="A1007" s="1">
        <v>43818</v>
      </c>
      <c r="B1007" s="12">
        <v>136.47</v>
      </c>
      <c r="C1007" s="12">
        <v>136.22</v>
      </c>
      <c r="D1007" s="12">
        <v>136.74</v>
      </c>
      <c r="E1007" s="12">
        <v>135.94999999999999</v>
      </c>
    </row>
    <row r="1008" spans="1:5" x14ac:dyDescent="0.25">
      <c r="A1008" s="1">
        <v>43817</v>
      </c>
      <c r="B1008" s="12">
        <v>135.97</v>
      </c>
      <c r="C1008" s="12">
        <v>137.05000000000001</v>
      </c>
      <c r="D1008" s="12">
        <v>137.30000000000001</v>
      </c>
      <c r="E1008" s="12">
        <v>135.625</v>
      </c>
    </row>
    <row r="1009" spans="1:5" x14ac:dyDescent="0.25">
      <c r="A1009" s="1">
        <v>43816</v>
      </c>
      <c r="B1009" s="12">
        <v>136.16999999999999</v>
      </c>
      <c r="C1009" s="12">
        <v>137.05000000000001</v>
      </c>
      <c r="D1009" s="12">
        <v>137.44</v>
      </c>
      <c r="E1009" s="12">
        <v>135.685</v>
      </c>
    </row>
    <row r="1010" spans="1:5" x14ac:dyDescent="0.25">
      <c r="A1010" s="1">
        <v>43815</v>
      </c>
      <c r="B1010" s="12">
        <v>137.06</v>
      </c>
      <c r="C1010" s="12">
        <v>136.94999999999999</v>
      </c>
      <c r="D1010" s="12">
        <v>137.52000000000001</v>
      </c>
      <c r="E1010" s="12">
        <v>136.16</v>
      </c>
    </row>
    <row r="1011" spans="1:5" x14ac:dyDescent="0.25">
      <c r="A1011" s="1">
        <v>43812</v>
      </c>
      <c r="B1011" s="12">
        <v>137.94</v>
      </c>
      <c r="C1011" s="12">
        <v>136.93</v>
      </c>
      <c r="D1011" s="12">
        <v>138.25</v>
      </c>
      <c r="E1011" s="12">
        <v>136.19</v>
      </c>
    </row>
    <row r="1012" spans="1:5" x14ac:dyDescent="0.25">
      <c r="A1012" s="1">
        <v>43811</v>
      </c>
      <c r="B1012" s="12">
        <v>137.18</v>
      </c>
      <c r="C1012" s="12">
        <v>136.80000000000001</v>
      </c>
      <c r="D1012" s="12">
        <v>137.9</v>
      </c>
      <c r="E1012" s="12">
        <v>136.75</v>
      </c>
    </row>
    <row r="1013" spans="1:5" x14ac:dyDescent="0.25">
      <c r="A1013" s="1">
        <v>43810</v>
      </c>
      <c r="B1013" s="12">
        <v>137.1</v>
      </c>
      <c r="C1013" s="12">
        <v>137.05000000000001</v>
      </c>
      <c r="D1013" s="12">
        <v>137.54</v>
      </c>
      <c r="E1013" s="12">
        <v>136.32</v>
      </c>
    </row>
    <row r="1014" spans="1:5" x14ac:dyDescent="0.25">
      <c r="A1014" s="1">
        <v>43809</v>
      </c>
      <c r="B1014" s="12">
        <v>136.27000000000001</v>
      </c>
      <c r="C1014" s="12">
        <v>137.61000000000001</v>
      </c>
      <c r="D1014" s="12">
        <v>137.61000000000001</v>
      </c>
      <c r="E1014" s="12">
        <v>136.16999999999999</v>
      </c>
    </row>
    <row r="1015" spans="1:5" x14ac:dyDescent="0.25">
      <c r="A1015" s="1">
        <v>43808</v>
      </c>
      <c r="B1015" s="12">
        <v>137.16</v>
      </c>
      <c r="C1015" s="12">
        <v>137.15</v>
      </c>
      <c r="D1015" s="12">
        <v>138.04</v>
      </c>
      <c r="E1015" s="12">
        <v>137</v>
      </c>
    </row>
    <row r="1016" spans="1:5" x14ac:dyDescent="0.25">
      <c r="A1016" s="1">
        <v>43805</v>
      </c>
      <c r="B1016" s="12">
        <v>137.36000000000001</v>
      </c>
      <c r="C1016" s="12">
        <v>136.66999999999999</v>
      </c>
      <c r="D1016" s="12">
        <v>137.69</v>
      </c>
      <c r="E1016" s="12">
        <v>136.33969999999999</v>
      </c>
    </row>
    <row r="1017" spans="1:5" x14ac:dyDescent="0.25">
      <c r="A1017" s="1">
        <v>43804</v>
      </c>
      <c r="B1017" s="12">
        <v>136.34</v>
      </c>
      <c r="C1017" s="12">
        <v>136.19</v>
      </c>
      <c r="D1017" s="12">
        <v>136.54</v>
      </c>
      <c r="E1017" s="12">
        <v>135.27000000000001</v>
      </c>
    </row>
    <row r="1018" spans="1:5" x14ac:dyDescent="0.25">
      <c r="A1018" s="1">
        <v>43803</v>
      </c>
      <c r="B1018" s="12">
        <v>137.30000000000001</v>
      </c>
      <c r="C1018" s="12">
        <v>134.94999999999999</v>
      </c>
      <c r="D1018" s="12">
        <v>137.37</v>
      </c>
      <c r="E1018" s="12">
        <v>134.54</v>
      </c>
    </row>
    <row r="1019" spans="1:5" x14ac:dyDescent="0.25">
      <c r="A1019" s="1">
        <v>43802</v>
      </c>
      <c r="B1019" s="12">
        <v>135.46</v>
      </c>
      <c r="C1019" s="12">
        <v>136.66</v>
      </c>
      <c r="D1019" s="12">
        <v>136.66</v>
      </c>
      <c r="E1019" s="12">
        <v>134.32</v>
      </c>
    </row>
    <row r="1020" spans="1:5" x14ac:dyDescent="0.25">
      <c r="A1020" s="1">
        <v>43801</v>
      </c>
      <c r="B1020" s="12">
        <v>135.88</v>
      </c>
      <c r="C1020" s="12">
        <v>136.65</v>
      </c>
      <c r="D1020" s="12">
        <v>136.65</v>
      </c>
      <c r="E1020" s="12">
        <v>134.44</v>
      </c>
    </row>
    <row r="1021" spans="1:5" x14ac:dyDescent="0.25">
      <c r="A1021" s="1">
        <v>43798</v>
      </c>
      <c r="B1021" s="12">
        <v>135.83000000000001</v>
      </c>
      <c r="C1021" s="12">
        <v>136.06</v>
      </c>
      <c r="D1021" s="12">
        <v>136.41999999999999</v>
      </c>
      <c r="E1021" s="12">
        <v>135.26</v>
      </c>
    </row>
    <row r="1022" spans="1:5" x14ac:dyDescent="0.25">
      <c r="A1022" s="1">
        <v>43796</v>
      </c>
      <c r="B1022" s="12">
        <v>135.91</v>
      </c>
      <c r="C1022" s="12">
        <v>135.69999999999999</v>
      </c>
      <c r="D1022" s="12">
        <v>136.52000000000001</v>
      </c>
      <c r="E1022" s="12">
        <v>135.33000000000001</v>
      </c>
    </row>
    <row r="1023" spans="1:5" x14ac:dyDescent="0.25">
      <c r="A1023" s="1">
        <v>43795</v>
      </c>
      <c r="B1023" s="12">
        <v>135.69999999999999</v>
      </c>
      <c r="C1023" s="12">
        <v>134.29</v>
      </c>
      <c r="D1023" s="12">
        <v>135.86500000000001</v>
      </c>
      <c r="E1023" s="12">
        <v>133.87029999999999</v>
      </c>
    </row>
    <row r="1024" spans="1:5" x14ac:dyDescent="0.25">
      <c r="A1024" s="1">
        <v>43794</v>
      </c>
      <c r="B1024" s="12">
        <v>133.83000000000001</v>
      </c>
      <c r="C1024" s="12">
        <v>134.66</v>
      </c>
      <c r="D1024" s="12">
        <v>134.78</v>
      </c>
      <c r="E1024" s="12">
        <v>133.21010000000001</v>
      </c>
    </row>
    <row r="1025" spans="1:5" x14ac:dyDescent="0.25">
      <c r="A1025" s="1">
        <v>43791</v>
      </c>
      <c r="B1025" s="12">
        <v>134.07</v>
      </c>
      <c r="C1025" s="12">
        <v>133.91999999999999</v>
      </c>
      <c r="D1025" s="12">
        <v>134.53</v>
      </c>
      <c r="E1025" s="12">
        <v>133.02000000000001</v>
      </c>
    </row>
    <row r="1026" spans="1:5" x14ac:dyDescent="0.25">
      <c r="A1026" s="1">
        <v>43790</v>
      </c>
      <c r="B1026" s="12">
        <v>133.91</v>
      </c>
      <c r="C1026" s="12">
        <v>133.43</v>
      </c>
      <c r="D1026" s="12">
        <v>134.21</v>
      </c>
      <c r="E1026" s="12">
        <v>133.08600000000001</v>
      </c>
    </row>
    <row r="1027" spans="1:5" x14ac:dyDescent="0.25">
      <c r="A1027" s="1">
        <v>43789</v>
      </c>
      <c r="B1027" s="12">
        <v>133.74</v>
      </c>
      <c r="C1027" s="12">
        <v>134.31</v>
      </c>
      <c r="D1027" s="12">
        <v>135.19999999999999</v>
      </c>
      <c r="E1027" s="12">
        <v>133.4</v>
      </c>
    </row>
    <row r="1028" spans="1:5" x14ac:dyDescent="0.25">
      <c r="A1028" s="1">
        <v>43788</v>
      </c>
      <c r="B1028" s="12">
        <v>134.57</v>
      </c>
      <c r="C1028" s="12">
        <v>134.65</v>
      </c>
      <c r="D1028" s="12">
        <v>135.06</v>
      </c>
      <c r="E1028" s="12">
        <v>134.0692</v>
      </c>
    </row>
    <row r="1029" spans="1:5" x14ac:dyDescent="0.25">
      <c r="A1029" s="1">
        <v>43787</v>
      </c>
      <c r="B1029" s="12">
        <v>134.06</v>
      </c>
      <c r="C1029" s="12">
        <v>134</v>
      </c>
      <c r="D1029" s="12">
        <v>135.69</v>
      </c>
      <c r="E1029" s="12">
        <v>133.91</v>
      </c>
    </row>
    <row r="1030" spans="1:5" x14ac:dyDescent="0.25">
      <c r="A1030" s="1">
        <v>43784</v>
      </c>
      <c r="B1030" s="12">
        <v>133.81</v>
      </c>
      <c r="C1030" s="12">
        <v>133.66</v>
      </c>
      <c r="D1030" s="12">
        <v>133.91999999999999</v>
      </c>
      <c r="E1030" s="12">
        <v>132.80000000000001</v>
      </c>
    </row>
    <row r="1031" spans="1:5" x14ac:dyDescent="0.25">
      <c r="A1031" s="1">
        <v>43783</v>
      </c>
      <c r="B1031" s="12">
        <v>133.33000000000001</v>
      </c>
      <c r="C1031" s="12">
        <v>133.6</v>
      </c>
      <c r="D1031" s="12">
        <v>133.91</v>
      </c>
      <c r="E1031" s="12">
        <v>132.72999999999999</v>
      </c>
    </row>
    <row r="1032" spans="1:5" x14ac:dyDescent="0.25">
      <c r="A1032" s="1">
        <v>43782</v>
      </c>
      <c r="B1032" s="12">
        <v>133.29</v>
      </c>
      <c r="C1032" s="12">
        <v>132.63</v>
      </c>
      <c r="D1032" s="12">
        <v>133.57</v>
      </c>
      <c r="E1032" s="12">
        <v>132.01</v>
      </c>
    </row>
    <row r="1033" spans="1:5" x14ac:dyDescent="0.25">
      <c r="A1033" s="1">
        <v>43781</v>
      </c>
      <c r="B1033" s="12">
        <v>131.97999999999999</v>
      </c>
      <c r="C1033" s="12">
        <v>132.68</v>
      </c>
      <c r="D1033" s="12">
        <v>132.68</v>
      </c>
      <c r="E1033" s="12">
        <v>131.59</v>
      </c>
    </row>
    <row r="1034" spans="1:5" x14ac:dyDescent="0.25">
      <c r="A1034" s="1">
        <v>43780</v>
      </c>
      <c r="B1034" s="12">
        <v>132.38999999999999</v>
      </c>
      <c r="C1034" s="12">
        <v>133.03</v>
      </c>
      <c r="D1034" s="12">
        <v>133.03</v>
      </c>
      <c r="E1034" s="12">
        <v>131.965</v>
      </c>
    </row>
    <row r="1035" spans="1:5" x14ac:dyDescent="0.25">
      <c r="A1035" s="1">
        <v>43777</v>
      </c>
      <c r="B1035" s="12">
        <v>133.13</v>
      </c>
      <c r="C1035" s="12">
        <v>133.29</v>
      </c>
      <c r="D1035" s="12">
        <v>134.13</v>
      </c>
      <c r="E1035" s="12">
        <v>132.57</v>
      </c>
    </row>
    <row r="1036" spans="1:5" x14ac:dyDescent="0.25">
      <c r="A1036" s="1">
        <v>43776</v>
      </c>
      <c r="B1036" s="12">
        <v>133.32</v>
      </c>
      <c r="C1036" s="12">
        <v>134.41</v>
      </c>
      <c r="D1036" s="12">
        <v>134.5</v>
      </c>
      <c r="E1036" s="12">
        <v>133.12</v>
      </c>
    </row>
    <row r="1037" spans="1:5" x14ac:dyDescent="0.25">
      <c r="A1037" s="1">
        <v>43775</v>
      </c>
      <c r="B1037" s="12">
        <v>134.44</v>
      </c>
      <c r="C1037" s="12">
        <v>134.5</v>
      </c>
      <c r="D1037" s="12">
        <v>134.88</v>
      </c>
      <c r="E1037" s="12">
        <v>133.55000000000001</v>
      </c>
    </row>
    <row r="1038" spans="1:5" x14ac:dyDescent="0.25">
      <c r="A1038" s="1">
        <v>43774</v>
      </c>
      <c r="B1038" s="12">
        <v>134.01</v>
      </c>
      <c r="C1038" s="12">
        <v>134.83000000000001</v>
      </c>
      <c r="D1038" s="12">
        <v>135.1001</v>
      </c>
      <c r="E1038" s="12">
        <v>132.6</v>
      </c>
    </row>
    <row r="1039" spans="1:5" x14ac:dyDescent="0.25">
      <c r="A1039" s="1">
        <v>43773</v>
      </c>
      <c r="B1039" s="12">
        <v>135.16</v>
      </c>
      <c r="C1039" s="12">
        <v>136.80000000000001</v>
      </c>
      <c r="D1039" s="12">
        <v>137.1</v>
      </c>
      <c r="E1039" s="12">
        <v>134.72999999999999</v>
      </c>
    </row>
    <row r="1040" spans="1:5" x14ac:dyDescent="0.25">
      <c r="A1040" s="1">
        <v>43770</v>
      </c>
      <c r="B1040" s="12">
        <v>136.93</v>
      </c>
      <c r="C1040" s="12">
        <v>137.55000000000001</v>
      </c>
      <c r="D1040" s="12">
        <v>138.34</v>
      </c>
      <c r="E1040" s="12">
        <v>136.69999999999999</v>
      </c>
    </row>
    <row r="1041" spans="1:5" x14ac:dyDescent="0.25">
      <c r="A1041" s="1">
        <v>43769</v>
      </c>
      <c r="B1041" s="12">
        <v>137.16999999999999</v>
      </c>
      <c r="C1041" s="12">
        <v>136.80000000000001</v>
      </c>
      <c r="D1041" s="12">
        <v>137.53</v>
      </c>
      <c r="E1041" s="12">
        <v>136.1</v>
      </c>
    </row>
    <row r="1042" spans="1:5" x14ac:dyDescent="0.25">
      <c r="A1042" s="1">
        <v>43768</v>
      </c>
      <c r="B1042" s="12">
        <v>136.9</v>
      </c>
      <c r="C1042" s="12">
        <v>135.86000000000001</v>
      </c>
      <c r="D1042" s="12">
        <v>137.285</v>
      </c>
      <c r="E1042" s="12">
        <v>135.41</v>
      </c>
    </row>
    <row r="1043" spans="1:5" x14ac:dyDescent="0.25">
      <c r="A1043" s="1">
        <v>43767</v>
      </c>
      <c r="B1043" s="12">
        <v>136.08000000000001</v>
      </c>
      <c r="C1043" s="12">
        <v>136.83000000000001</v>
      </c>
      <c r="D1043" s="12">
        <v>137.12</v>
      </c>
      <c r="E1043" s="12">
        <v>135.94</v>
      </c>
    </row>
    <row r="1044" spans="1:5" x14ac:dyDescent="0.25">
      <c r="A1044" s="1">
        <v>43766</v>
      </c>
      <c r="B1044" s="12">
        <v>136.57</v>
      </c>
      <c r="C1044" s="12">
        <v>136.55000000000001</v>
      </c>
      <c r="D1044" s="12">
        <v>137.55000000000001</v>
      </c>
      <c r="E1044" s="12">
        <v>136.15</v>
      </c>
    </row>
    <row r="1045" spans="1:5" x14ac:dyDescent="0.25">
      <c r="A1045" s="1">
        <v>43763</v>
      </c>
      <c r="B1045" s="12">
        <v>136.63999999999999</v>
      </c>
      <c r="C1045" s="12">
        <v>137.78</v>
      </c>
      <c r="D1045" s="12">
        <v>137.91999999999999</v>
      </c>
      <c r="E1045" s="12">
        <v>136.22999999999999</v>
      </c>
    </row>
    <row r="1046" spans="1:5" x14ac:dyDescent="0.25">
      <c r="A1046" s="1">
        <v>43762</v>
      </c>
      <c r="B1046" s="12">
        <v>137.88999999999999</v>
      </c>
      <c r="C1046" s="12">
        <v>137.69999999999999</v>
      </c>
      <c r="D1046" s="12">
        <v>138.11000000000001</v>
      </c>
      <c r="E1046" s="12">
        <v>136.79</v>
      </c>
    </row>
    <row r="1047" spans="1:5" x14ac:dyDescent="0.25">
      <c r="A1047" s="1">
        <v>43761</v>
      </c>
      <c r="B1047" s="12">
        <v>137.44999999999999</v>
      </c>
      <c r="C1047" s="12">
        <v>136.61000000000001</v>
      </c>
      <c r="D1047" s="12">
        <v>137.5</v>
      </c>
      <c r="E1047" s="12">
        <v>136.61000000000001</v>
      </c>
    </row>
    <row r="1048" spans="1:5" x14ac:dyDescent="0.25">
      <c r="A1048" s="1">
        <v>43760</v>
      </c>
      <c r="B1048" s="12">
        <v>136.66</v>
      </c>
      <c r="C1048" s="12">
        <v>136.65</v>
      </c>
      <c r="D1048" s="12">
        <v>137.35</v>
      </c>
      <c r="E1048" s="12">
        <v>136.31</v>
      </c>
    </row>
    <row r="1049" spans="1:5" x14ac:dyDescent="0.25">
      <c r="A1049" s="1">
        <v>43759</v>
      </c>
      <c r="B1049" s="12">
        <v>136.12</v>
      </c>
      <c r="C1049" s="12">
        <v>136.34</v>
      </c>
      <c r="D1049" s="12">
        <v>136.74</v>
      </c>
      <c r="E1049" s="12">
        <v>135.66</v>
      </c>
    </row>
    <row r="1050" spans="1:5" x14ac:dyDescent="0.25">
      <c r="A1050" s="1">
        <v>43756</v>
      </c>
      <c r="B1050" s="12">
        <v>136.25</v>
      </c>
      <c r="C1050" s="12">
        <v>137.27000000000001</v>
      </c>
      <c r="D1050" s="12">
        <v>137.37</v>
      </c>
      <c r="E1050" s="12">
        <v>136.22999999999999</v>
      </c>
    </row>
    <row r="1051" spans="1:5" x14ac:dyDescent="0.25">
      <c r="A1051" s="1">
        <v>43755</v>
      </c>
      <c r="B1051" s="12">
        <v>136.96</v>
      </c>
      <c r="C1051" s="12">
        <v>137.07</v>
      </c>
      <c r="D1051" s="12">
        <v>137.61529999999999</v>
      </c>
      <c r="E1051" s="12">
        <v>136.6</v>
      </c>
    </row>
    <row r="1052" spans="1:5" x14ac:dyDescent="0.25">
      <c r="A1052" s="1">
        <v>43754</v>
      </c>
      <c r="B1052" s="12">
        <v>136.41999999999999</v>
      </c>
      <c r="C1052" s="12">
        <v>136.13999999999999</v>
      </c>
      <c r="D1052" s="12">
        <v>136.49</v>
      </c>
      <c r="E1052" s="12">
        <v>135.57560000000001</v>
      </c>
    </row>
    <row r="1053" spans="1:5" x14ac:dyDescent="0.25">
      <c r="A1053" s="1">
        <v>43753</v>
      </c>
      <c r="B1053" s="12">
        <v>136.33000000000001</v>
      </c>
      <c r="C1053" s="12">
        <v>137.47999999999999</v>
      </c>
      <c r="D1053" s="12">
        <v>137.94499999999999</v>
      </c>
      <c r="E1053" s="12">
        <v>136.16</v>
      </c>
    </row>
    <row r="1054" spans="1:5" x14ac:dyDescent="0.25">
      <c r="A1054" s="1">
        <v>43752</v>
      </c>
      <c r="B1054" s="12">
        <v>137.44999999999999</v>
      </c>
      <c r="C1054" s="12">
        <v>137.84</v>
      </c>
      <c r="D1054" s="12">
        <v>138.30000000000001</v>
      </c>
      <c r="E1054" s="12">
        <v>137.24</v>
      </c>
    </row>
    <row r="1055" spans="1:5" x14ac:dyDescent="0.25">
      <c r="A1055" s="1">
        <v>43749</v>
      </c>
      <c r="B1055" s="12">
        <v>137.63999999999999</v>
      </c>
      <c r="C1055" s="12">
        <v>138.08000000000001</v>
      </c>
      <c r="D1055" s="12">
        <v>138.69999999999999</v>
      </c>
      <c r="E1055" s="12">
        <v>137.09</v>
      </c>
    </row>
    <row r="1056" spans="1:5" x14ac:dyDescent="0.25">
      <c r="A1056" s="1">
        <v>43748</v>
      </c>
      <c r="B1056" s="12">
        <v>137.88999999999999</v>
      </c>
      <c r="C1056" s="12">
        <v>137.11000000000001</v>
      </c>
      <c r="D1056" s="12">
        <v>138.25</v>
      </c>
      <c r="E1056" s="12">
        <v>136.63999999999999</v>
      </c>
    </row>
    <row r="1057" spans="1:5" x14ac:dyDescent="0.25">
      <c r="A1057" s="1">
        <v>43747</v>
      </c>
      <c r="B1057" s="12">
        <v>137.85</v>
      </c>
      <c r="C1057" s="12">
        <v>137.32</v>
      </c>
      <c r="D1057" s="12">
        <v>138.16999999999999</v>
      </c>
      <c r="E1057" s="12">
        <v>136.83000000000001</v>
      </c>
    </row>
    <row r="1058" spans="1:5" x14ac:dyDescent="0.25">
      <c r="A1058" s="1">
        <v>43746</v>
      </c>
      <c r="B1058" s="12">
        <v>137.24</v>
      </c>
      <c r="C1058" s="12">
        <v>137.65</v>
      </c>
      <c r="D1058" s="12">
        <v>138.44999999999999</v>
      </c>
      <c r="E1058" s="12">
        <v>137.08000000000001</v>
      </c>
    </row>
    <row r="1059" spans="1:5" x14ac:dyDescent="0.25">
      <c r="A1059" s="1">
        <v>43745</v>
      </c>
      <c r="B1059" s="12">
        <v>138.34</v>
      </c>
      <c r="C1059" s="12">
        <v>139.29</v>
      </c>
      <c r="D1059" s="12">
        <v>139.61000000000001</v>
      </c>
      <c r="E1059" s="12">
        <v>137.97</v>
      </c>
    </row>
    <row r="1060" spans="1:5" x14ac:dyDescent="0.25">
      <c r="A1060" s="1">
        <v>43742</v>
      </c>
      <c r="B1060" s="12">
        <v>140.28</v>
      </c>
      <c r="C1060" s="12">
        <v>137.84</v>
      </c>
      <c r="D1060" s="12">
        <v>140.44999999999999</v>
      </c>
      <c r="E1060" s="12">
        <v>137.62</v>
      </c>
    </row>
    <row r="1061" spans="1:5" x14ac:dyDescent="0.25">
      <c r="A1061" s="1">
        <v>43741</v>
      </c>
      <c r="B1061" s="12">
        <v>137.93</v>
      </c>
      <c r="C1061" s="12">
        <v>138.44</v>
      </c>
      <c r="D1061" s="12">
        <v>139.75</v>
      </c>
      <c r="E1061" s="12">
        <v>136.5</v>
      </c>
    </row>
    <row r="1062" spans="1:5" x14ac:dyDescent="0.25">
      <c r="A1062" s="1">
        <v>43740</v>
      </c>
      <c r="B1062" s="12">
        <v>133.94</v>
      </c>
      <c r="C1062" s="12">
        <v>136.88999999999999</v>
      </c>
      <c r="D1062" s="12">
        <v>137.38</v>
      </c>
      <c r="E1062" s="12">
        <v>133.48500000000001</v>
      </c>
    </row>
    <row r="1063" spans="1:5" x14ac:dyDescent="0.25">
      <c r="A1063" s="1">
        <v>43739</v>
      </c>
      <c r="B1063" s="12">
        <v>137.37</v>
      </c>
      <c r="C1063" s="12">
        <v>136.93</v>
      </c>
      <c r="D1063" s="12">
        <v>137.94</v>
      </c>
      <c r="E1063" s="12">
        <v>136.09</v>
      </c>
    </row>
    <row r="1064" spans="1:5" x14ac:dyDescent="0.25">
      <c r="A1064" s="1">
        <v>43738</v>
      </c>
      <c r="B1064" s="12">
        <v>137.1</v>
      </c>
      <c r="C1064" s="12">
        <v>136.07</v>
      </c>
      <c r="D1064" s="12">
        <v>137.72999999999999</v>
      </c>
      <c r="E1064" s="12">
        <v>135.87</v>
      </c>
    </row>
    <row r="1065" spans="1:5" x14ac:dyDescent="0.25">
      <c r="A1065" s="1">
        <v>43735</v>
      </c>
      <c r="B1065" s="12">
        <v>135.6</v>
      </c>
      <c r="C1065" s="12">
        <v>136.24</v>
      </c>
      <c r="D1065" s="12">
        <v>136.24</v>
      </c>
      <c r="E1065" s="12">
        <v>134.66999999999999</v>
      </c>
    </row>
    <row r="1066" spans="1:5" x14ac:dyDescent="0.25">
      <c r="A1066" s="1">
        <v>43734</v>
      </c>
      <c r="B1066" s="12">
        <v>135.72</v>
      </c>
      <c r="C1066" s="12">
        <v>135.87</v>
      </c>
      <c r="D1066" s="12">
        <v>136.33000000000001</v>
      </c>
      <c r="E1066" s="12">
        <v>135.01</v>
      </c>
    </row>
    <row r="1067" spans="1:5" x14ac:dyDescent="0.25">
      <c r="A1067" s="1">
        <v>43733</v>
      </c>
      <c r="B1067" s="12">
        <v>135.09</v>
      </c>
      <c r="C1067" s="12">
        <v>135.21</v>
      </c>
      <c r="D1067" s="12">
        <v>135.66</v>
      </c>
      <c r="E1067" s="12">
        <v>134.51</v>
      </c>
    </row>
    <row r="1068" spans="1:5" x14ac:dyDescent="0.25">
      <c r="A1068" s="1">
        <v>43732</v>
      </c>
      <c r="B1068" s="12">
        <v>135.36000000000001</v>
      </c>
      <c r="C1068" s="12">
        <v>136.25</v>
      </c>
      <c r="D1068" s="12">
        <v>136.44499999999999</v>
      </c>
      <c r="E1068" s="12">
        <v>134.58000000000001</v>
      </c>
    </row>
    <row r="1069" spans="1:5" x14ac:dyDescent="0.25">
      <c r="A1069" s="1">
        <v>43731</v>
      </c>
      <c r="B1069" s="12">
        <v>135.44</v>
      </c>
      <c r="C1069" s="12">
        <v>134.96</v>
      </c>
      <c r="D1069" s="12">
        <v>135.75</v>
      </c>
      <c r="E1069" s="12">
        <v>134.96</v>
      </c>
    </row>
    <row r="1070" spans="1:5" x14ac:dyDescent="0.25">
      <c r="A1070" s="1">
        <v>43728</v>
      </c>
      <c r="B1070" s="12">
        <v>134.71</v>
      </c>
      <c r="C1070" s="12">
        <v>135</v>
      </c>
      <c r="D1070" s="12">
        <v>135.76</v>
      </c>
      <c r="E1070" s="12">
        <v>134.47999999999999</v>
      </c>
    </row>
    <row r="1071" spans="1:5" x14ac:dyDescent="0.25">
      <c r="A1071" s="1">
        <v>43727</v>
      </c>
      <c r="B1071" s="12">
        <v>135.47999999999999</v>
      </c>
      <c r="C1071" s="12">
        <v>135.41</v>
      </c>
      <c r="D1071" s="12">
        <v>135.84</v>
      </c>
      <c r="E1071" s="12">
        <v>135.08000000000001</v>
      </c>
    </row>
    <row r="1072" spans="1:5" x14ac:dyDescent="0.25">
      <c r="A1072" s="1">
        <v>43726</v>
      </c>
      <c r="B1072" s="12">
        <v>135.5</v>
      </c>
      <c r="C1072" s="12">
        <v>135.81</v>
      </c>
      <c r="D1072" s="12">
        <v>135.9999</v>
      </c>
      <c r="E1072" s="12">
        <v>134.1</v>
      </c>
    </row>
    <row r="1073" spans="1:5" x14ac:dyDescent="0.25">
      <c r="A1073" s="1">
        <v>43725</v>
      </c>
      <c r="B1073" s="12">
        <v>135.69999999999999</v>
      </c>
      <c r="C1073" s="12">
        <v>134.96</v>
      </c>
      <c r="D1073" s="12">
        <v>136.31</v>
      </c>
      <c r="E1073" s="12">
        <v>134.51</v>
      </c>
    </row>
    <row r="1074" spans="1:5" x14ac:dyDescent="0.25">
      <c r="A1074" s="1">
        <v>43724</v>
      </c>
      <c r="B1074" s="12">
        <v>134.88</v>
      </c>
      <c r="C1074" s="12">
        <v>136.38999999999999</v>
      </c>
      <c r="D1074" s="12">
        <v>136.5</v>
      </c>
      <c r="E1074" s="12">
        <v>134.38</v>
      </c>
    </row>
    <row r="1075" spans="1:5" x14ac:dyDescent="0.25">
      <c r="A1075" s="1">
        <v>43721</v>
      </c>
      <c r="B1075" s="12">
        <v>136.44</v>
      </c>
      <c r="C1075" s="12">
        <v>136.08000000000001</v>
      </c>
      <c r="D1075" s="12">
        <v>136.94999999999999</v>
      </c>
      <c r="E1075" s="12">
        <v>135.68</v>
      </c>
    </row>
    <row r="1076" spans="1:5" x14ac:dyDescent="0.25">
      <c r="A1076" s="1">
        <v>43720</v>
      </c>
      <c r="B1076" s="12">
        <v>137.29</v>
      </c>
      <c r="C1076" s="12">
        <v>136.74</v>
      </c>
      <c r="D1076" s="12">
        <v>138.29</v>
      </c>
      <c r="E1076" s="12">
        <v>136.74</v>
      </c>
    </row>
    <row r="1077" spans="1:5" x14ac:dyDescent="0.25">
      <c r="A1077" s="1">
        <v>43719</v>
      </c>
      <c r="B1077" s="12">
        <v>136.36000000000001</v>
      </c>
      <c r="C1077" s="12">
        <v>135.27000000000001</v>
      </c>
      <c r="D1077" s="12">
        <v>136.79</v>
      </c>
      <c r="E1077" s="12">
        <v>134.88</v>
      </c>
    </row>
    <row r="1078" spans="1:5" x14ac:dyDescent="0.25">
      <c r="A1078" s="1">
        <v>43718</v>
      </c>
      <c r="B1078" s="12">
        <v>135.86000000000001</v>
      </c>
      <c r="C1078" s="12">
        <v>135.74</v>
      </c>
      <c r="D1078" s="12">
        <v>136.51499999999999</v>
      </c>
      <c r="E1078" s="12">
        <v>134.68</v>
      </c>
    </row>
    <row r="1079" spans="1:5" x14ac:dyDescent="0.25">
      <c r="A1079" s="1">
        <v>43717</v>
      </c>
      <c r="B1079" s="12">
        <v>136.4</v>
      </c>
      <c r="C1079" s="12">
        <v>136.4</v>
      </c>
      <c r="D1079" s="12">
        <v>136.68</v>
      </c>
      <c r="E1079" s="12">
        <v>135.42750000000001</v>
      </c>
    </row>
    <row r="1080" spans="1:5" x14ac:dyDescent="0.25">
      <c r="A1080" s="1">
        <v>43714</v>
      </c>
      <c r="B1080" s="12">
        <v>137.37</v>
      </c>
      <c r="C1080" s="12">
        <v>136.93</v>
      </c>
      <c r="D1080" s="12">
        <v>137.41999999999999</v>
      </c>
      <c r="E1080" s="12">
        <v>136.02000000000001</v>
      </c>
    </row>
    <row r="1081" spans="1:5" x14ac:dyDescent="0.25">
      <c r="A1081" s="1">
        <v>43713</v>
      </c>
      <c r="B1081" s="12">
        <v>135.97999999999999</v>
      </c>
      <c r="C1081" s="12">
        <v>138.80000000000001</v>
      </c>
      <c r="D1081" s="12">
        <v>138.80000000000001</v>
      </c>
      <c r="E1081" s="12">
        <v>135.55000000000001</v>
      </c>
    </row>
    <row r="1082" spans="1:5" x14ac:dyDescent="0.25">
      <c r="A1082" s="1">
        <v>43712</v>
      </c>
      <c r="B1082" s="12">
        <v>139.15</v>
      </c>
      <c r="C1082" s="12">
        <v>137.81</v>
      </c>
      <c r="D1082" s="12">
        <v>139.18</v>
      </c>
      <c r="E1082" s="12">
        <v>137.25</v>
      </c>
    </row>
    <row r="1083" spans="1:5" x14ac:dyDescent="0.25">
      <c r="A1083" s="1">
        <v>43711</v>
      </c>
      <c r="B1083" s="12">
        <v>137.46</v>
      </c>
      <c r="C1083" s="12">
        <v>136.35</v>
      </c>
      <c r="D1083" s="12">
        <v>137.66999999999999</v>
      </c>
      <c r="E1083" s="12">
        <v>135.88</v>
      </c>
    </row>
    <row r="1084" spans="1:5" x14ac:dyDescent="0.25">
      <c r="A1084" s="1">
        <v>43707</v>
      </c>
      <c r="B1084" s="12">
        <v>136.72999999999999</v>
      </c>
      <c r="C1084" s="12">
        <v>136.11000000000001</v>
      </c>
      <c r="D1084" s="12">
        <v>137.11000000000001</v>
      </c>
      <c r="E1084" s="12">
        <v>135.76</v>
      </c>
    </row>
    <row r="1085" spans="1:5" x14ac:dyDescent="0.25">
      <c r="A1085" s="1">
        <v>43706</v>
      </c>
      <c r="B1085" s="12">
        <v>136.02000000000001</v>
      </c>
      <c r="C1085" s="12">
        <v>135.61000000000001</v>
      </c>
      <c r="D1085" s="12">
        <v>136.44</v>
      </c>
      <c r="E1085" s="12">
        <v>134.52000000000001</v>
      </c>
    </row>
    <row r="1086" spans="1:5" x14ac:dyDescent="0.25">
      <c r="A1086" s="1">
        <v>43705</v>
      </c>
      <c r="B1086" s="12">
        <v>135.19</v>
      </c>
      <c r="C1086" s="12">
        <v>134.5</v>
      </c>
      <c r="D1086" s="12">
        <v>135.34</v>
      </c>
      <c r="E1086" s="12">
        <v>134.28</v>
      </c>
    </row>
    <row r="1087" spans="1:5" x14ac:dyDescent="0.25">
      <c r="A1087" s="1">
        <v>43704</v>
      </c>
      <c r="B1087" s="12">
        <v>134.76</v>
      </c>
      <c r="C1087" s="12">
        <v>134.19999999999999</v>
      </c>
      <c r="D1087" s="12">
        <v>135.3597</v>
      </c>
      <c r="E1087" s="12">
        <v>133.68</v>
      </c>
    </row>
    <row r="1088" spans="1:5" x14ac:dyDescent="0.25">
      <c r="A1088" s="1">
        <v>43703</v>
      </c>
      <c r="B1088" s="12">
        <v>133.74</v>
      </c>
      <c r="C1088" s="12">
        <v>130.82</v>
      </c>
      <c r="D1088" s="12">
        <v>133.75</v>
      </c>
      <c r="E1088" s="12">
        <v>130.58600000000001</v>
      </c>
    </row>
    <row r="1089" spans="1:5" x14ac:dyDescent="0.25">
      <c r="A1089" s="1">
        <v>43700</v>
      </c>
      <c r="B1089" s="12">
        <v>130.27000000000001</v>
      </c>
      <c r="C1089" s="12">
        <v>132.44999999999999</v>
      </c>
      <c r="D1089" s="12">
        <v>133.35</v>
      </c>
      <c r="E1089" s="12">
        <v>129.54</v>
      </c>
    </row>
    <row r="1090" spans="1:5" x14ac:dyDescent="0.25">
      <c r="A1090" s="1">
        <v>43699</v>
      </c>
      <c r="B1090" s="12">
        <v>132.66</v>
      </c>
      <c r="C1090" s="12">
        <v>131.75</v>
      </c>
      <c r="D1090" s="12">
        <v>132.93</v>
      </c>
      <c r="E1090" s="12">
        <v>131.32</v>
      </c>
    </row>
    <row r="1091" spans="1:5" x14ac:dyDescent="0.25">
      <c r="A1091" s="1">
        <v>43698</v>
      </c>
      <c r="B1091" s="12">
        <v>132.34</v>
      </c>
      <c r="C1091" s="12">
        <v>132.91</v>
      </c>
      <c r="D1091" s="12">
        <v>133.63999999999999</v>
      </c>
      <c r="E1091" s="12">
        <v>131.62360000000001</v>
      </c>
    </row>
    <row r="1092" spans="1:5" x14ac:dyDescent="0.25">
      <c r="A1092" s="1">
        <v>43697</v>
      </c>
      <c r="B1092" s="12">
        <v>132.06</v>
      </c>
      <c r="C1092" s="12">
        <v>132.80000000000001</v>
      </c>
      <c r="D1092" s="12">
        <v>133.1</v>
      </c>
      <c r="E1092" s="12">
        <v>131.93</v>
      </c>
    </row>
    <row r="1093" spans="1:5" x14ac:dyDescent="0.25">
      <c r="A1093" s="1">
        <v>43696</v>
      </c>
      <c r="B1093" s="12">
        <v>132.57</v>
      </c>
      <c r="C1093" s="12">
        <v>132.07</v>
      </c>
      <c r="D1093" s="12">
        <v>132.85</v>
      </c>
      <c r="E1093" s="12">
        <v>131.94</v>
      </c>
    </row>
    <row r="1094" spans="1:5" x14ac:dyDescent="0.25">
      <c r="A1094" s="1">
        <v>43693</v>
      </c>
      <c r="B1094" s="12">
        <v>131.76</v>
      </c>
      <c r="C1094" s="12">
        <v>131.41999999999999</v>
      </c>
      <c r="D1094" s="12">
        <v>132.32</v>
      </c>
      <c r="E1094" s="12">
        <v>130.63999999999999</v>
      </c>
    </row>
    <row r="1095" spans="1:5" x14ac:dyDescent="0.25">
      <c r="A1095" s="1">
        <v>43692</v>
      </c>
      <c r="B1095" s="12">
        <v>130.72</v>
      </c>
      <c r="C1095" s="12">
        <v>129.66</v>
      </c>
      <c r="D1095" s="12">
        <v>131.22</v>
      </c>
      <c r="E1095" s="12">
        <v>129.4</v>
      </c>
    </row>
    <row r="1096" spans="1:5" x14ac:dyDescent="0.25">
      <c r="A1096" s="1">
        <v>43691</v>
      </c>
      <c r="B1096" s="12">
        <v>129.12</v>
      </c>
      <c r="C1096" s="12">
        <v>129.52000000000001</v>
      </c>
      <c r="D1096" s="12">
        <v>130.53</v>
      </c>
      <c r="E1096" s="12">
        <v>128.80000000000001</v>
      </c>
    </row>
    <row r="1097" spans="1:5" x14ac:dyDescent="0.25">
      <c r="A1097" s="1">
        <v>43690</v>
      </c>
      <c r="B1097" s="12">
        <v>129.93</v>
      </c>
      <c r="C1097" s="12">
        <v>128.28</v>
      </c>
      <c r="D1097" s="12">
        <v>130.38</v>
      </c>
      <c r="E1097" s="12">
        <v>127.94</v>
      </c>
    </row>
    <row r="1098" spans="1:5" x14ac:dyDescent="0.25">
      <c r="A1098" s="1">
        <v>43689</v>
      </c>
      <c r="B1098" s="12">
        <v>128.35</v>
      </c>
      <c r="C1098" s="12">
        <v>128.44999999999999</v>
      </c>
      <c r="D1098" s="12">
        <v>129.15</v>
      </c>
      <c r="E1098" s="12">
        <v>127.87</v>
      </c>
    </row>
    <row r="1099" spans="1:5" x14ac:dyDescent="0.25">
      <c r="A1099" s="1">
        <v>43686</v>
      </c>
      <c r="B1099" s="12">
        <v>128.6</v>
      </c>
      <c r="C1099" s="12">
        <v>129.71</v>
      </c>
      <c r="D1099" s="12">
        <v>129.74</v>
      </c>
      <c r="E1099" s="12">
        <v>127.32</v>
      </c>
    </row>
    <row r="1100" spans="1:5" x14ac:dyDescent="0.25">
      <c r="A1100" s="1">
        <v>43685</v>
      </c>
      <c r="B1100" s="12">
        <v>129.47</v>
      </c>
      <c r="C1100" s="12">
        <v>128.1</v>
      </c>
      <c r="D1100" s="12">
        <v>129.75</v>
      </c>
      <c r="E1100" s="12">
        <v>127.0005</v>
      </c>
    </row>
    <row r="1101" spans="1:5" x14ac:dyDescent="0.25">
      <c r="A1101" s="1">
        <v>43684</v>
      </c>
      <c r="B1101" s="12">
        <v>127.78</v>
      </c>
      <c r="C1101" s="12">
        <v>126.4</v>
      </c>
      <c r="D1101" s="12">
        <v>128.34</v>
      </c>
      <c r="E1101" s="12">
        <v>124.63</v>
      </c>
    </row>
    <row r="1102" spans="1:5" x14ac:dyDescent="0.25">
      <c r="A1102" s="1">
        <v>43683</v>
      </c>
      <c r="B1102" s="12">
        <v>126.45</v>
      </c>
      <c r="C1102" s="12">
        <v>124.78</v>
      </c>
      <c r="D1102" s="12">
        <v>127</v>
      </c>
      <c r="E1102" s="12">
        <v>124.38</v>
      </c>
    </row>
    <row r="1103" spans="1:5" x14ac:dyDescent="0.25">
      <c r="A1103" s="1">
        <v>43682</v>
      </c>
      <c r="B1103" s="12">
        <v>124.4</v>
      </c>
      <c r="C1103" s="12">
        <v>128.35</v>
      </c>
      <c r="D1103" s="12">
        <v>129.15</v>
      </c>
      <c r="E1103" s="12">
        <v>123.88</v>
      </c>
    </row>
    <row r="1104" spans="1:5" x14ac:dyDescent="0.25">
      <c r="A1104" s="1">
        <v>43679</v>
      </c>
      <c r="B1104" s="12">
        <v>127.92</v>
      </c>
      <c r="C1104" s="12">
        <v>127.1</v>
      </c>
      <c r="D1104" s="12">
        <v>128.82</v>
      </c>
      <c r="E1104" s="12">
        <v>126.50490000000001</v>
      </c>
    </row>
    <row r="1105" spans="1:5" x14ac:dyDescent="0.25">
      <c r="A1105" s="1">
        <v>43678</v>
      </c>
      <c r="B1105" s="12">
        <v>127.14</v>
      </c>
      <c r="C1105" s="12">
        <v>128.96</v>
      </c>
      <c r="D1105" s="12">
        <v>129.4</v>
      </c>
      <c r="E1105" s="12">
        <v>126.77</v>
      </c>
    </row>
    <row r="1106" spans="1:5" x14ac:dyDescent="0.25">
      <c r="A1106" s="1">
        <v>43677</v>
      </c>
      <c r="B1106" s="12">
        <v>127.81</v>
      </c>
      <c r="C1106" s="12">
        <v>130.47999999999999</v>
      </c>
      <c r="D1106" s="12">
        <v>130.47999999999999</v>
      </c>
      <c r="E1106" s="12">
        <v>126.24</v>
      </c>
    </row>
    <row r="1107" spans="1:5" x14ac:dyDescent="0.25">
      <c r="A1107" s="1">
        <v>43676</v>
      </c>
      <c r="B1107" s="12">
        <v>130.47999999999999</v>
      </c>
      <c r="C1107" s="12">
        <v>131.34</v>
      </c>
      <c r="D1107" s="12">
        <v>132.08000000000001</v>
      </c>
      <c r="E1107" s="12">
        <v>130.22999999999999</v>
      </c>
    </row>
    <row r="1108" spans="1:5" x14ac:dyDescent="0.25">
      <c r="A1108" s="1">
        <v>43675</v>
      </c>
      <c r="B1108" s="12">
        <v>131.53</v>
      </c>
      <c r="C1108" s="12">
        <v>131.5</v>
      </c>
      <c r="D1108" s="12">
        <v>132.06</v>
      </c>
      <c r="E1108" s="12">
        <v>131.1755</v>
      </c>
    </row>
    <row r="1109" spans="1:5" x14ac:dyDescent="0.25">
      <c r="A1109" s="1">
        <v>43672</v>
      </c>
      <c r="B1109" s="12">
        <v>131.22</v>
      </c>
      <c r="C1109" s="12">
        <v>129.44</v>
      </c>
      <c r="D1109" s="12">
        <v>131.41999999999999</v>
      </c>
      <c r="E1109" s="12">
        <v>128.71</v>
      </c>
    </row>
    <row r="1110" spans="1:5" x14ac:dyDescent="0.25">
      <c r="A1110" s="1">
        <v>43671</v>
      </c>
      <c r="B1110" s="12">
        <v>128.99</v>
      </c>
      <c r="C1110" s="12">
        <v>128.63</v>
      </c>
      <c r="D1110" s="12">
        <v>129.52500000000001</v>
      </c>
      <c r="E1110" s="12">
        <v>128.38999999999999</v>
      </c>
    </row>
    <row r="1111" spans="1:5" x14ac:dyDescent="0.25">
      <c r="A1111" s="1">
        <v>43670</v>
      </c>
      <c r="B1111" s="12">
        <v>129.21</v>
      </c>
      <c r="C1111" s="12">
        <v>131.19999999999999</v>
      </c>
      <c r="D1111" s="12">
        <v>131.19999999999999</v>
      </c>
      <c r="E1111" s="12">
        <v>128.62</v>
      </c>
    </row>
    <row r="1112" spans="1:5" x14ac:dyDescent="0.25">
      <c r="A1112" s="1">
        <v>43669</v>
      </c>
      <c r="B1112" s="12">
        <v>130.74</v>
      </c>
      <c r="C1112" s="12">
        <v>131.13</v>
      </c>
      <c r="D1112" s="12">
        <v>132.24</v>
      </c>
      <c r="E1112" s="12">
        <v>130.41</v>
      </c>
    </row>
    <row r="1113" spans="1:5" x14ac:dyDescent="0.25">
      <c r="A1113" s="1">
        <v>43668</v>
      </c>
      <c r="B1113" s="12">
        <v>130.28</v>
      </c>
      <c r="C1113" s="12">
        <v>130.49</v>
      </c>
      <c r="D1113" s="12">
        <v>130.81299999999999</v>
      </c>
      <c r="E1113" s="12">
        <v>129.63</v>
      </c>
    </row>
    <row r="1114" spans="1:5" x14ac:dyDescent="0.25">
      <c r="A1114" s="1">
        <v>43665</v>
      </c>
      <c r="B1114" s="12">
        <v>130.09</v>
      </c>
      <c r="C1114" s="12">
        <v>133.16999999999999</v>
      </c>
      <c r="D1114" s="12">
        <v>133.19</v>
      </c>
      <c r="E1114" s="12">
        <v>130.01</v>
      </c>
    </row>
    <row r="1115" spans="1:5" x14ac:dyDescent="0.25">
      <c r="A1115" s="1">
        <v>43664</v>
      </c>
      <c r="B1115" s="12">
        <v>132.88</v>
      </c>
      <c r="C1115" s="12">
        <v>132.61000000000001</v>
      </c>
      <c r="D1115" s="12">
        <v>133.19999999999999</v>
      </c>
      <c r="E1115" s="12">
        <v>131.52000000000001</v>
      </c>
    </row>
    <row r="1116" spans="1:5" x14ac:dyDescent="0.25">
      <c r="A1116" s="1">
        <v>43663</v>
      </c>
      <c r="B1116" s="12">
        <v>132.78</v>
      </c>
      <c r="C1116" s="12">
        <v>133.91999999999999</v>
      </c>
      <c r="D1116" s="12">
        <v>134.28</v>
      </c>
      <c r="E1116" s="12">
        <v>132.47</v>
      </c>
    </row>
    <row r="1117" spans="1:5" x14ac:dyDescent="0.25">
      <c r="A1117" s="1">
        <v>43662</v>
      </c>
      <c r="B1117" s="12">
        <v>133.80000000000001</v>
      </c>
      <c r="C1117" s="12">
        <v>134.08000000000001</v>
      </c>
      <c r="D1117" s="12">
        <v>135.24</v>
      </c>
      <c r="E1117" s="12">
        <v>133.05000000000001</v>
      </c>
    </row>
    <row r="1118" spans="1:5" x14ac:dyDescent="0.25">
      <c r="A1118" s="1">
        <v>43661</v>
      </c>
      <c r="B1118" s="12">
        <v>134.15</v>
      </c>
      <c r="C1118" s="12">
        <v>133.6</v>
      </c>
      <c r="D1118" s="12">
        <v>134.16</v>
      </c>
      <c r="E1118" s="12">
        <v>132.55000000000001</v>
      </c>
    </row>
    <row r="1119" spans="1:5" x14ac:dyDescent="0.25">
      <c r="A1119" s="1">
        <v>43658</v>
      </c>
      <c r="B1119" s="12">
        <v>133.28</v>
      </c>
      <c r="C1119" s="12">
        <v>134</v>
      </c>
      <c r="D1119" s="12">
        <v>134.43</v>
      </c>
      <c r="E1119" s="12">
        <v>132.61000000000001</v>
      </c>
    </row>
    <row r="1120" spans="1:5" x14ac:dyDescent="0.25">
      <c r="A1120" s="1">
        <v>43657</v>
      </c>
      <c r="B1120" s="12">
        <v>134.35</v>
      </c>
      <c r="C1120" s="12">
        <v>134.21</v>
      </c>
      <c r="D1120" s="12">
        <v>134.74</v>
      </c>
      <c r="E1120" s="12">
        <v>133.35</v>
      </c>
    </row>
    <row r="1121" spans="1:5" x14ac:dyDescent="0.25">
      <c r="A1121" s="1">
        <v>43656</v>
      </c>
      <c r="B1121" s="12">
        <v>134.41</v>
      </c>
      <c r="C1121" s="12">
        <v>132.4</v>
      </c>
      <c r="D1121" s="12">
        <v>134.46</v>
      </c>
      <c r="E1121" s="12">
        <v>131.87</v>
      </c>
    </row>
    <row r="1122" spans="1:5" x14ac:dyDescent="0.25">
      <c r="A1122" s="1">
        <v>43655</v>
      </c>
      <c r="B1122" s="12">
        <v>131.74</v>
      </c>
      <c r="C1122" s="12">
        <v>133</v>
      </c>
      <c r="D1122" s="12">
        <v>133.4</v>
      </c>
      <c r="E1122" s="12">
        <v>130.72</v>
      </c>
    </row>
    <row r="1123" spans="1:5" x14ac:dyDescent="0.25">
      <c r="A1123" s="1">
        <v>43654</v>
      </c>
      <c r="B1123" s="12">
        <v>132.56</v>
      </c>
      <c r="C1123" s="12">
        <v>133.1</v>
      </c>
      <c r="D1123" s="12">
        <v>133.38999999999999</v>
      </c>
      <c r="E1123" s="12">
        <v>132.04</v>
      </c>
    </row>
    <row r="1124" spans="1:5" x14ac:dyDescent="0.25">
      <c r="A1124" s="1">
        <v>43651</v>
      </c>
      <c r="B1124" s="12">
        <v>133.02000000000001</v>
      </c>
      <c r="C1124" s="12">
        <v>132.88999999999999</v>
      </c>
      <c r="D1124" s="12">
        <v>133.48990000000001</v>
      </c>
      <c r="E1124" s="12">
        <v>131.55000000000001</v>
      </c>
    </row>
    <row r="1125" spans="1:5" x14ac:dyDescent="0.25">
      <c r="A1125" s="1">
        <v>43649</v>
      </c>
      <c r="B1125" s="12">
        <v>133.99</v>
      </c>
      <c r="C1125" s="12">
        <v>132.97999999999999</v>
      </c>
      <c r="D1125" s="12">
        <v>134.09</v>
      </c>
      <c r="E1125" s="12">
        <v>132.77000000000001</v>
      </c>
    </row>
    <row r="1126" spans="1:5" x14ac:dyDescent="0.25">
      <c r="A1126" s="1">
        <v>43648</v>
      </c>
      <c r="B1126" s="12">
        <v>132.43</v>
      </c>
      <c r="C1126" s="12">
        <v>132.09</v>
      </c>
      <c r="D1126" s="12">
        <v>132.65</v>
      </c>
      <c r="E1126" s="12">
        <v>131.35</v>
      </c>
    </row>
    <row r="1127" spans="1:5" x14ac:dyDescent="0.25">
      <c r="A1127" s="1">
        <v>43647</v>
      </c>
      <c r="B1127" s="12">
        <v>131.87</v>
      </c>
      <c r="C1127" s="12">
        <v>131.99</v>
      </c>
      <c r="D1127" s="12">
        <v>132.29</v>
      </c>
      <c r="E1127" s="12">
        <v>131.07</v>
      </c>
    </row>
    <row r="1128" spans="1:5" x14ac:dyDescent="0.25">
      <c r="A1128" s="1">
        <v>43644</v>
      </c>
      <c r="B1128" s="12">
        <v>131.13</v>
      </c>
      <c r="C1128" s="12">
        <v>132.28</v>
      </c>
      <c r="D1128" s="12">
        <v>132.41</v>
      </c>
      <c r="E1128" s="12">
        <v>130.76</v>
      </c>
    </row>
    <row r="1129" spans="1:5" x14ac:dyDescent="0.25">
      <c r="A1129" s="1">
        <v>43643</v>
      </c>
      <c r="B1129" s="12">
        <v>131.69</v>
      </c>
      <c r="C1129" s="12">
        <v>132.25</v>
      </c>
      <c r="D1129" s="12">
        <v>132.44</v>
      </c>
      <c r="E1129" s="12">
        <v>131.38</v>
      </c>
    </row>
    <row r="1130" spans="1:5" x14ac:dyDescent="0.25">
      <c r="A1130" s="1">
        <v>43642</v>
      </c>
      <c r="B1130" s="12">
        <v>132.32</v>
      </c>
      <c r="C1130" s="12">
        <v>133.06</v>
      </c>
      <c r="D1130" s="12">
        <v>133.77000000000001</v>
      </c>
      <c r="E1130" s="12">
        <v>132.30000000000001</v>
      </c>
    </row>
    <row r="1131" spans="1:5" x14ac:dyDescent="0.25">
      <c r="A1131" s="1">
        <v>43641</v>
      </c>
      <c r="B1131" s="12">
        <v>133.81</v>
      </c>
      <c r="C1131" s="12">
        <v>133.97999999999999</v>
      </c>
      <c r="D1131" s="12">
        <v>134.47999999999999</v>
      </c>
      <c r="E1131" s="12">
        <v>133.54</v>
      </c>
    </row>
    <row r="1132" spans="1:5" x14ac:dyDescent="0.25">
      <c r="A1132" s="1">
        <v>43640</v>
      </c>
      <c r="B1132" s="12">
        <v>134.13999999999999</v>
      </c>
      <c r="C1132" s="12">
        <v>134.65</v>
      </c>
      <c r="D1132" s="12">
        <v>135.24199999999999</v>
      </c>
      <c r="E1132" s="12">
        <v>133.94</v>
      </c>
    </row>
    <row r="1133" spans="1:5" x14ac:dyDescent="0.25">
      <c r="A1133" s="1">
        <v>43637</v>
      </c>
      <c r="B1133" s="12">
        <v>133.96</v>
      </c>
      <c r="C1133" s="12">
        <v>134.16</v>
      </c>
      <c r="D1133" s="12">
        <v>134.56</v>
      </c>
      <c r="E1133" s="12">
        <v>133.63</v>
      </c>
    </row>
    <row r="1134" spans="1:5" x14ac:dyDescent="0.25">
      <c r="A1134" s="1">
        <v>43636</v>
      </c>
      <c r="B1134" s="12">
        <v>134.16</v>
      </c>
      <c r="C1134" s="12">
        <v>133.87</v>
      </c>
      <c r="D1134" s="12">
        <v>134.44999999999999</v>
      </c>
      <c r="E1134" s="12">
        <v>133.34</v>
      </c>
    </row>
    <row r="1135" spans="1:5" x14ac:dyDescent="0.25">
      <c r="A1135" s="1">
        <v>43635</v>
      </c>
      <c r="B1135" s="12">
        <v>132.85</v>
      </c>
      <c r="C1135" s="12">
        <v>132.06</v>
      </c>
      <c r="D1135" s="12">
        <v>133.29</v>
      </c>
      <c r="E1135" s="12">
        <v>131.33000000000001</v>
      </c>
    </row>
    <row r="1136" spans="1:5" x14ac:dyDescent="0.25">
      <c r="A1136" s="1">
        <v>43634</v>
      </c>
      <c r="B1136" s="12">
        <v>132.06</v>
      </c>
      <c r="C1136" s="12">
        <v>134.41999999999999</v>
      </c>
      <c r="D1136" s="12">
        <v>134.41999999999999</v>
      </c>
      <c r="E1136" s="12">
        <v>131.86250000000001</v>
      </c>
    </row>
    <row r="1137" spans="1:5" x14ac:dyDescent="0.25">
      <c r="A1137" s="1">
        <v>43633</v>
      </c>
      <c r="B1137" s="12">
        <v>132.52000000000001</v>
      </c>
      <c r="C1137" s="12">
        <v>132.72</v>
      </c>
      <c r="D1137" s="12">
        <v>133.23500000000001</v>
      </c>
      <c r="E1137" s="12">
        <v>131.88499999999999</v>
      </c>
    </row>
    <row r="1138" spans="1:5" x14ac:dyDescent="0.25">
      <c r="A1138" s="1">
        <v>43630</v>
      </c>
      <c r="B1138" s="12">
        <v>132.72999999999999</v>
      </c>
      <c r="C1138" s="12">
        <v>133.01</v>
      </c>
      <c r="D1138" s="12">
        <v>133.54</v>
      </c>
      <c r="E1138" s="12">
        <v>132.55500000000001</v>
      </c>
    </row>
    <row r="1139" spans="1:5" x14ac:dyDescent="0.25">
      <c r="A1139" s="1">
        <v>43629</v>
      </c>
      <c r="B1139" s="12">
        <v>132.94</v>
      </c>
      <c r="C1139" s="12">
        <v>133.44999999999999</v>
      </c>
      <c r="D1139" s="12">
        <v>133.79</v>
      </c>
      <c r="E1139" s="12">
        <v>131.85</v>
      </c>
    </row>
    <row r="1140" spans="1:5" x14ac:dyDescent="0.25">
      <c r="A1140" s="1">
        <v>43628</v>
      </c>
      <c r="B1140" s="12">
        <v>133.13999999999999</v>
      </c>
      <c r="C1140" s="12">
        <v>134.01</v>
      </c>
      <c r="D1140" s="12">
        <v>134.44</v>
      </c>
      <c r="E1140" s="12">
        <v>132.66</v>
      </c>
    </row>
    <row r="1141" spans="1:5" x14ac:dyDescent="0.25">
      <c r="A1141" s="1">
        <v>43627</v>
      </c>
      <c r="B1141" s="12">
        <v>133.19999999999999</v>
      </c>
      <c r="C1141" s="12">
        <v>134.06</v>
      </c>
      <c r="D1141" s="12">
        <v>134.33920000000001</v>
      </c>
      <c r="E1141" s="12">
        <v>132.69</v>
      </c>
    </row>
    <row r="1142" spans="1:5" x14ac:dyDescent="0.25">
      <c r="A1142" s="1">
        <v>43626</v>
      </c>
      <c r="B1142" s="12">
        <v>133.59</v>
      </c>
      <c r="C1142" s="12">
        <v>133.18</v>
      </c>
      <c r="D1142" s="12">
        <v>133.68</v>
      </c>
      <c r="E1142" s="12">
        <v>132.36000000000001</v>
      </c>
    </row>
    <row r="1143" spans="1:5" x14ac:dyDescent="0.25">
      <c r="A1143" s="1">
        <v>43623</v>
      </c>
      <c r="B1143" s="12">
        <v>133.47</v>
      </c>
      <c r="C1143" s="12">
        <v>132.84</v>
      </c>
      <c r="D1143" s="12">
        <v>134.71</v>
      </c>
      <c r="E1143" s="12">
        <v>132.59</v>
      </c>
    </row>
    <row r="1144" spans="1:5" x14ac:dyDescent="0.25">
      <c r="A1144" s="1">
        <v>43622</v>
      </c>
      <c r="B1144" s="12">
        <v>131.97999999999999</v>
      </c>
      <c r="C1144" s="12">
        <v>131.08000000000001</v>
      </c>
      <c r="D1144" s="12">
        <v>132.27029999999999</v>
      </c>
      <c r="E1144" s="12">
        <v>130.56</v>
      </c>
    </row>
    <row r="1145" spans="1:5" x14ac:dyDescent="0.25">
      <c r="A1145" s="1">
        <v>43621</v>
      </c>
      <c r="B1145" s="12">
        <v>131.38999999999999</v>
      </c>
      <c r="C1145" s="12">
        <v>129.22</v>
      </c>
      <c r="D1145" s="12">
        <v>131.60499999999999</v>
      </c>
      <c r="E1145" s="12">
        <v>128.86250000000001</v>
      </c>
    </row>
    <row r="1146" spans="1:5" x14ac:dyDescent="0.25">
      <c r="A1146" s="1">
        <v>43620</v>
      </c>
      <c r="B1146" s="12">
        <v>129.07</v>
      </c>
      <c r="C1146" s="12">
        <v>129.75</v>
      </c>
      <c r="D1146" s="12">
        <v>129.81</v>
      </c>
      <c r="E1146" s="12">
        <v>128.02000000000001</v>
      </c>
    </row>
    <row r="1147" spans="1:5" x14ac:dyDescent="0.25">
      <c r="A1147" s="1">
        <v>43619</v>
      </c>
      <c r="B1147" s="12">
        <v>128.97999999999999</v>
      </c>
      <c r="C1147" s="12">
        <v>127.86</v>
      </c>
      <c r="D1147" s="12">
        <v>129.155</v>
      </c>
      <c r="E1147" s="12">
        <v>127.49</v>
      </c>
    </row>
    <row r="1148" spans="1:5" x14ac:dyDescent="0.25">
      <c r="A1148" s="1">
        <v>43616</v>
      </c>
      <c r="B1148" s="12">
        <v>128</v>
      </c>
      <c r="C1148" s="12">
        <v>128</v>
      </c>
      <c r="D1148" s="12">
        <v>128.44999999999999</v>
      </c>
      <c r="E1148" s="12">
        <v>126.99</v>
      </c>
    </row>
    <row r="1149" spans="1:5" x14ac:dyDescent="0.25">
      <c r="A1149" s="1">
        <v>43615</v>
      </c>
      <c r="B1149" s="12">
        <v>128.61000000000001</v>
      </c>
      <c r="C1149" s="12">
        <v>128.15</v>
      </c>
      <c r="D1149" s="12">
        <v>128.91</v>
      </c>
      <c r="E1149" s="12">
        <v>127.78</v>
      </c>
    </row>
    <row r="1150" spans="1:5" x14ac:dyDescent="0.25">
      <c r="A1150" s="1">
        <v>43614</v>
      </c>
      <c r="B1150" s="12">
        <v>128.16999999999999</v>
      </c>
      <c r="C1150" s="12">
        <v>127.58</v>
      </c>
      <c r="D1150" s="12">
        <v>128.31</v>
      </c>
      <c r="E1150" s="12">
        <v>126.84</v>
      </c>
    </row>
    <row r="1151" spans="1:5" x14ac:dyDescent="0.25">
      <c r="A1151" s="1">
        <v>43613</v>
      </c>
      <c r="B1151" s="12">
        <v>127.63</v>
      </c>
      <c r="C1151" s="12">
        <v>129.5</v>
      </c>
      <c r="D1151" s="12">
        <v>129.9</v>
      </c>
      <c r="E1151" s="12">
        <v>127.36</v>
      </c>
    </row>
    <row r="1152" spans="1:5" x14ac:dyDescent="0.25">
      <c r="A1152" s="1">
        <v>43609</v>
      </c>
      <c r="B1152" s="12">
        <v>129.5</v>
      </c>
      <c r="C1152" s="12">
        <v>130.33000000000001</v>
      </c>
      <c r="D1152" s="12">
        <v>130.47999999999999</v>
      </c>
      <c r="E1152" s="12">
        <v>128.96</v>
      </c>
    </row>
    <row r="1153" spans="1:5" x14ac:dyDescent="0.25">
      <c r="A1153" s="1">
        <v>43608</v>
      </c>
      <c r="B1153" s="12">
        <v>129.97</v>
      </c>
      <c r="C1153" s="12">
        <v>129.6</v>
      </c>
      <c r="D1153" s="12">
        <v>130.9</v>
      </c>
      <c r="E1153" s="12">
        <v>129.51</v>
      </c>
    </row>
    <row r="1154" spans="1:5" x14ac:dyDescent="0.25">
      <c r="A1154" s="1">
        <v>43607</v>
      </c>
      <c r="B1154" s="12">
        <v>130.07</v>
      </c>
      <c r="C1154" s="12">
        <v>129.1</v>
      </c>
      <c r="D1154" s="12">
        <v>130.63999999999999</v>
      </c>
      <c r="E1154" s="12">
        <v>128.94829999999999</v>
      </c>
    </row>
    <row r="1155" spans="1:5" x14ac:dyDescent="0.25">
      <c r="A1155" s="1">
        <v>43606</v>
      </c>
      <c r="B1155" s="12">
        <v>129.05000000000001</v>
      </c>
      <c r="C1155" s="12">
        <v>130.58000000000001</v>
      </c>
      <c r="D1155" s="12">
        <v>130.58000000000001</v>
      </c>
      <c r="E1155" s="12">
        <v>128.85499999999999</v>
      </c>
    </row>
    <row r="1156" spans="1:5" x14ac:dyDescent="0.25">
      <c r="A1156" s="1">
        <v>43605</v>
      </c>
      <c r="B1156" s="12">
        <v>129.99</v>
      </c>
      <c r="C1156" s="12">
        <v>130.04</v>
      </c>
      <c r="D1156" s="12">
        <v>130.44999999999999</v>
      </c>
      <c r="E1156" s="12">
        <v>129.55000000000001</v>
      </c>
    </row>
    <row r="1157" spans="1:5" x14ac:dyDescent="0.25">
      <c r="A1157" s="1">
        <v>43602</v>
      </c>
      <c r="B1157" s="12">
        <v>130.51</v>
      </c>
      <c r="C1157" s="12">
        <v>129.91999999999999</v>
      </c>
      <c r="D1157" s="12">
        <v>130.87</v>
      </c>
      <c r="E1157" s="12">
        <v>129.65</v>
      </c>
    </row>
    <row r="1158" spans="1:5" x14ac:dyDescent="0.25">
      <c r="A1158" s="1">
        <v>43601</v>
      </c>
      <c r="B1158" s="12">
        <v>130.27000000000001</v>
      </c>
      <c r="C1158" s="12">
        <v>129.37</v>
      </c>
      <c r="D1158" s="12">
        <v>130.745</v>
      </c>
      <c r="E1158" s="12">
        <v>128.76</v>
      </c>
    </row>
    <row r="1159" spans="1:5" x14ac:dyDescent="0.25">
      <c r="A1159" s="1">
        <v>43600</v>
      </c>
      <c r="B1159" s="12">
        <v>129.35</v>
      </c>
      <c r="C1159" s="12">
        <v>127.1</v>
      </c>
      <c r="D1159" s="12">
        <v>129.87</v>
      </c>
      <c r="E1159" s="12">
        <v>127.1</v>
      </c>
    </row>
    <row r="1160" spans="1:5" x14ac:dyDescent="0.25">
      <c r="A1160" s="1">
        <v>43599</v>
      </c>
      <c r="B1160" s="12">
        <v>127.41</v>
      </c>
      <c r="C1160" s="12">
        <v>127.56</v>
      </c>
      <c r="D1160" s="12">
        <v>128.51</v>
      </c>
      <c r="E1160" s="12">
        <v>127.285</v>
      </c>
    </row>
    <row r="1161" spans="1:5" x14ac:dyDescent="0.25">
      <c r="A1161" s="1">
        <v>43598</v>
      </c>
      <c r="B1161" s="12">
        <v>127.16</v>
      </c>
      <c r="C1161" s="12">
        <v>127.02</v>
      </c>
      <c r="D1161" s="12">
        <v>127.94</v>
      </c>
      <c r="E1161" s="12">
        <v>126.63</v>
      </c>
    </row>
    <row r="1162" spans="1:5" x14ac:dyDescent="0.25">
      <c r="A1162" s="1">
        <v>43595</v>
      </c>
      <c r="B1162" s="12">
        <v>128.01</v>
      </c>
      <c r="C1162" s="12">
        <v>126.14</v>
      </c>
      <c r="D1162" s="12">
        <v>128.28</v>
      </c>
      <c r="E1162" s="12">
        <v>125.62</v>
      </c>
    </row>
    <row r="1163" spans="1:5" x14ac:dyDescent="0.25">
      <c r="A1163" s="1">
        <v>43594</v>
      </c>
      <c r="B1163" s="12">
        <v>126.05</v>
      </c>
      <c r="C1163" s="12">
        <v>125.77</v>
      </c>
      <c r="D1163" s="12">
        <v>126.54</v>
      </c>
      <c r="E1163" s="12">
        <v>124.85</v>
      </c>
    </row>
    <row r="1164" spans="1:5" x14ac:dyDescent="0.25">
      <c r="A1164" s="1">
        <v>43593</v>
      </c>
      <c r="B1164" s="12">
        <v>126.02</v>
      </c>
      <c r="C1164" s="12">
        <v>125.8</v>
      </c>
      <c r="D1164" s="12">
        <v>126.74</v>
      </c>
      <c r="E1164" s="12">
        <v>124.95</v>
      </c>
    </row>
    <row r="1165" spans="1:5" x14ac:dyDescent="0.25">
      <c r="A1165" s="1">
        <v>43592</v>
      </c>
      <c r="B1165" s="12">
        <v>125.98</v>
      </c>
      <c r="C1165" s="12">
        <v>126.64</v>
      </c>
      <c r="D1165" s="12">
        <v>126.95</v>
      </c>
      <c r="E1165" s="12">
        <v>125.18</v>
      </c>
    </row>
    <row r="1166" spans="1:5" x14ac:dyDescent="0.25">
      <c r="A1166" s="1">
        <v>43591</v>
      </c>
      <c r="B1166" s="12">
        <v>127.27</v>
      </c>
      <c r="C1166" s="12">
        <v>127.3</v>
      </c>
      <c r="D1166" s="12">
        <v>127.6253</v>
      </c>
      <c r="E1166" s="12">
        <v>126.76</v>
      </c>
    </row>
    <row r="1167" spans="1:5" x14ac:dyDescent="0.25">
      <c r="A1167" s="1">
        <v>43588</v>
      </c>
      <c r="B1167" s="12">
        <v>127.67</v>
      </c>
      <c r="C1167" s="12">
        <v>127.1</v>
      </c>
      <c r="D1167" s="12">
        <v>128.18</v>
      </c>
      <c r="E1167" s="12">
        <v>126.92</v>
      </c>
    </row>
    <row r="1168" spans="1:5" x14ac:dyDescent="0.25">
      <c r="A1168" s="1">
        <v>43587</v>
      </c>
      <c r="B1168" s="12">
        <v>126.83</v>
      </c>
      <c r="C1168" s="12">
        <v>127.24</v>
      </c>
      <c r="D1168" s="12">
        <v>127.55</v>
      </c>
      <c r="E1168" s="12">
        <v>126.17</v>
      </c>
    </row>
    <row r="1169" spans="1:5" x14ac:dyDescent="0.25">
      <c r="A1169" s="1">
        <v>43586</v>
      </c>
      <c r="B1169" s="12">
        <v>127.24</v>
      </c>
      <c r="C1169" s="12">
        <v>127.85</v>
      </c>
      <c r="D1169" s="12">
        <v>128</v>
      </c>
      <c r="E1169" s="12">
        <v>127.01</v>
      </c>
    </row>
    <row r="1170" spans="1:5" x14ac:dyDescent="0.25">
      <c r="A1170" s="1">
        <v>43585</v>
      </c>
      <c r="B1170" s="12">
        <v>128.05000000000001</v>
      </c>
      <c r="C1170" s="12">
        <v>127.05</v>
      </c>
      <c r="D1170" s="12">
        <v>128.38999999999999</v>
      </c>
      <c r="E1170" s="12">
        <v>126.34</v>
      </c>
    </row>
    <row r="1171" spans="1:5" x14ac:dyDescent="0.25">
      <c r="A1171" s="1">
        <v>43584</v>
      </c>
      <c r="B1171" s="12">
        <v>126.69</v>
      </c>
      <c r="C1171" s="12">
        <v>126.14</v>
      </c>
      <c r="D1171" s="12">
        <v>126.96</v>
      </c>
      <c r="E1171" s="12">
        <v>126.02</v>
      </c>
    </row>
    <row r="1172" spans="1:5" x14ac:dyDescent="0.25">
      <c r="A1172" s="1">
        <v>43581</v>
      </c>
      <c r="B1172" s="12">
        <v>126.4</v>
      </c>
      <c r="C1172" s="12">
        <v>126.52</v>
      </c>
      <c r="D1172" s="12">
        <v>127.245</v>
      </c>
      <c r="E1172" s="12">
        <v>126.11499999999999</v>
      </c>
    </row>
    <row r="1173" spans="1:5" x14ac:dyDescent="0.25">
      <c r="A1173" s="1">
        <v>43580</v>
      </c>
      <c r="B1173" s="12">
        <v>126.13</v>
      </c>
      <c r="C1173" s="12">
        <v>125.65</v>
      </c>
      <c r="D1173" s="12">
        <v>126.3999</v>
      </c>
      <c r="E1173" s="12">
        <v>125.18</v>
      </c>
    </row>
    <row r="1174" spans="1:5" x14ac:dyDescent="0.25">
      <c r="A1174" s="1">
        <v>43579</v>
      </c>
      <c r="B1174" s="12">
        <v>126.92</v>
      </c>
      <c r="C1174" s="12">
        <v>127.41</v>
      </c>
      <c r="D1174" s="12">
        <v>127.98</v>
      </c>
      <c r="E1174" s="12">
        <v>126.67</v>
      </c>
    </row>
    <row r="1175" spans="1:5" x14ac:dyDescent="0.25">
      <c r="A1175" s="1">
        <v>43578</v>
      </c>
      <c r="B1175" s="12">
        <v>127.09</v>
      </c>
      <c r="C1175" s="12">
        <v>126.68</v>
      </c>
      <c r="D1175" s="12">
        <v>127.54</v>
      </c>
      <c r="E1175" s="12">
        <v>126.12</v>
      </c>
    </row>
    <row r="1176" spans="1:5" x14ac:dyDescent="0.25">
      <c r="A1176" s="1">
        <v>43577</v>
      </c>
      <c r="B1176" s="12">
        <v>126.44</v>
      </c>
      <c r="C1176" s="12">
        <v>126.77</v>
      </c>
      <c r="D1176" s="12">
        <v>127.24</v>
      </c>
      <c r="E1176" s="12">
        <v>125.88</v>
      </c>
    </row>
    <row r="1177" spans="1:5" x14ac:dyDescent="0.25">
      <c r="A1177" s="1">
        <v>43573</v>
      </c>
      <c r="B1177" s="12">
        <v>127.09</v>
      </c>
      <c r="C1177" s="12">
        <v>128.22999999999999</v>
      </c>
      <c r="D1177" s="12">
        <v>128.26</v>
      </c>
      <c r="E1177" s="12">
        <v>126.7282</v>
      </c>
    </row>
    <row r="1178" spans="1:5" x14ac:dyDescent="0.25">
      <c r="A1178" s="1">
        <v>43572</v>
      </c>
      <c r="B1178" s="12">
        <v>127.01</v>
      </c>
      <c r="C1178" s="12">
        <v>125</v>
      </c>
      <c r="D1178" s="12">
        <v>127.11</v>
      </c>
      <c r="E1178" s="12">
        <v>123.84</v>
      </c>
    </row>
    <row r="1179" spans="1:5" x14ac:dyDescent="0.25">
      <c r="A1179" s="1">
        <v>43571</v>
      </c>
      <c r="B1179" s="12">
        <v>122.41</v>
      </c>
      <c r="C1179" s="12">
        <v>123.22</v>
      </c>
      <c r="D1179" s="12">
        <v>123.82</v>
      </c>
      <c r="E1179" s="12">
        <v>121.89</v>
      </c>
    </row>
    <row r="1180" spans="1:5" x14ac:dyDescent="0.25">
      <c r="A1180" s="1">
        <v>43570</v>
      </c>
      <c r="B1180" s="12">
        <v>123.66</v>
      </c>
      <c r="C1180" s="12">
        <v>122.44</v>
      </c>
      <c r="D1180" s="12">
        <v>124</v>
      </c>
      <c r="E1180" s="12">
        <v>122.36</v>
      </c>
    </row>
    <row r="1181" spans="1:5" x14ac:dyDescent="0.25">
      <c r="A1181" s="1">
        <v>43567</v>
      </c>
      <c r="B1181" s="12">
        <v>122.23</v>
      </c>
      <c r="C1181" s="12">
        <v>121.53</v>
      </c>
      <c r="D1181" s="12">
        <v>122.33</v>
      </c>
      <c r="E1181" s="12">
        <v>121.15</v>
      </c>
    </row>
    <row r="1182" spans="1:5" x14ac:dyDescent="0.25">
      <c r="A1182" s="1">
        <v>43566</v>
      </c>
      <c r="B1182" s="12">
        <v>121.67</v>
      </c>
      <c r="C1182" s="12">
        <v>122.36</v>
      </c>
      <c r="D1182" s="12">
        <v>122.75</v>
      </c>
      <c r="E1182" s="12">
        <v>121.17</v>
      </c>
    </row>
    <row r="1183" spans="1:5" x14ac:dyDescent="0.25">
      <c r="A1183" s="1">
        <v>43565</v>
      </c>
      <c r="B1183" s="12">
        <v>122.04</v>
      </c>
      <c r="C1183" s="12">
        <v>122.35</v>
      </c>
      <c r="D1183" s="12">
        <v>122.7</v>
      </c>
      <c r="E1183" s="12">
        <v>121.66</v>
      </c>
    </row>
    <row r="1184" spans="1:5" x14ac:dyDescent="0.25">
      <c r="A1184" s="1">
        <v>43564</v>
      </c>
      <c r="B1184" s="12">
        <v>122.17</v>
      </c>
      <c r="C1184" s="12">
        <v>121.74</v>
      </c>
      <c r="D1184" s="12">
        <v>122.2</v>
      </c>
      <c r="E1184" s="12">
        <v>120.85</v>
      </c>
    </row>
    <row r="1185" spans="1:5" x14ac:dyDescent="0.25">
      <c r="A1185" s="1">
        <v>43563</v>
      </c>
      <c r="B1185" s="12">
        <v>122</v>
      </c>
      <c r="C1185" s="12">
        <v>121.72</v>
      </c>
      <c r="D1185" s="12">
        <v>122.04</v>
      </c>
      <c r="E1185" s="12">
        <v>121.21</v>
      </c>
    </row>
    <row r="1186" spans="1:5" x14ac:dyDescent="0.25">
      <c r="A1186" s="1">
        <v>43560</v>
      </c>
      <c r="B1186" s="12">
        <v>121.62</v>
      </c>
      <c r="C1186" s="12">
        <v>121.35</v>
      </c>
      <c r="D1186" s="12">
        <v>121.67</v>
      </c>
      <c r="E1186" s="12">
        <v>120.82</v>
      </c>
    </row>
    <row r="1187" spans="1:5" x14ac:dyDescent="0.25">
      <c r="A1187" s="1">
        <v>43559</v>
      </c>
      <c r="B1187" s="12">
        <v>121.47</v>
      </c>
      <c r="C1187" s="12">
        <v>121.81</v>
      </c>
      <c r="D1187" s="12">
        <v>122.125</v>
      </c>
      <c r="E1187" s="12">
        <v>121.169</v>
      </c>
    </row>
    <row r="1188" spans="1:5" x14ac:dyDescent="0.25">
      <c r="A1188" s="1">
        <v>43558</v>
      </c>
      <c r="B1188" s="12">
        <v>121.56</v>
      </c>
      <c r="C1188" s="12">
        <v>121.68</v>
      </c>
      <c r="D1188" s="12">
        <v>122.23</v>
      </c>
      <c r="E1188" s="12">
        <v>120.74</v>
      </c>
    </row>
    <row r="1189" spans="1:5" x14ac:dyDescent="0.25">
      <c r="A1189" s="1">
        <v>43557</v>
      </c>
      <c r="B1189" s="12">
        <v>121.68</v>
      </c>
      <c r="C1189" s="12">
        <v>121.9</v>
      </c>
      <c r="D1189" s="12">
        <v>122.255</v>
      </c>
      <c r="E1189" s="12">
        <v>121.56</v>
      </c>
    </row>
    <row r="1190" spans="1:5" x14ac:dyDescent="0.25">
      <c r="A1190" s="1">
        <v>43556</v>
      </c>
      <c r="B1190" s="12">
        <v>122</v>
      </c>
      <c r="C1190" s="12">
        <v>122.59</v>
      </c>
      <c r="D1190" s="12">
        <v>122.89</v>
      </c>
      <c r="E1190" s="12">
        <v>121.59</v>
      </c>
    </row>
    <row r="1191" spans="1:5" x14ac:dyDescent="0.25">
      <c r="A1191" s="1">
        <v>43553</v>
      </c>
      <c r="B1191" s="12">
        <v>122.55</v>
      </c>
      <c r="C1191" s="12">
        <v>122.29</v>
      </c>
      <c r="D1191" s="12">
        <v>122.755</v>
      </c>
      <c r="E1191" s="12">
        <v>121.27</v>
      </c>
    </row>
    <row r="1192" spans="1:5" x14ac:dyDescent="0.25">
      <c r="A1192" s="1">
        <v>43552</v>
      </c>
      <c r="B1192" s="12">
        <v>121.84</v>
      </c>
      <c r="C1192" s="12">
        <v>121.89</v>
      </c>
      <c r="D1192" s="12">
        <v>122.47</v>
      </c>
      <c r="E1192" s="12">
        <v>121.58499999999999</v>
      </c>
    </row>
    <row r="1193" spans="1:5" x14ac:dyDescent="0.25">
      <c r="A1193" s="1">
        <v>43551</v>
      </c>
      <c r="B1193" s="12">
        <v>121.89</v>
      </c>
      <c r="C1193" s="12">
        <v>122.46</v>
      </c>
      <c r="D1193" s="12">
        <v>123.19</v>
      </c>
      <c r="E1193" s="12">
        <v>121.19</v>
      </c>
    </row>
    <row r="1194" spans="1:5" x14ac:dyDescent="0.25">
      <c r="A1194" s="1">
        <v>43550</v>
      </c>
      <c r="B1194" s="12">
        <v>122.02</v>
      </c>
      <c r="C1194" s="12">
        <v>121.46</v>
      </c>
      <c r="D1194" s="12">
        <v>122.16</v>
      </c>
      <c r="E1194" s="12">
        <v>121.26</v>
      </c>
    </row>
    <row r="1195" spans="1:5" x14ac:dyDescent="0.25">
      <c r="A1195" s="1">
        <v>43549</v>
      </c>
      <c r="B1195" s="12">
        <v>120.85</v>
      </c>
      <c r="C1195" s="12">
        <v>120.26</v>
      </c>
      <c r="D1195" s="12">
        <v>121.29</v>
      </c>
      <c r="E1195" s="12">
        <v>120.08</v>
      </c>
    </row>
    <row r="1196" spans="1:5" x14ac:dyDescent="0.25">
      <c r="A1196" s="1">
        <v>43546</v>
      </c>
      <c r="B1196" s="12">
        <v>120.72</v>
      </c>
      <c r="C1196" s="12">
        <v>119.5</v>
      </c>
      <c r="D1196" s="12">
        <v>121.29</v>
      </c>
      <c r="E1196" s="12">
        <v>119.44670000000001</v>
      </c>
    </row>
    <row r="1197" spans="1:5" x14ac:dyDescent="0.25">
      <c r="A1197" s="1">
        <v>43545</v>
      </c>
      <c r="B1197" s="12">
        <v>119.44</v>
      </c>
      <c r="C1197" s="12">
        <v>118.01</v>
      </c>
      <c r="D1197" s="12">
        <v>119.66500000000001</v>
      </c>
      <c r="E1197" s="12">
        <v>118.01</v>
      </c>
    </row>
    <row r="1198" spans="1:5" x14ac:dyDescent="0.25">
      <c r="A1198" s="1">
        <v>43544</v>
      </c>
      <c r="B1198" s="12">
        <v>118.32</v>
      </c>
      <c r="C1198" s="12">
        <v>118.07</v>
      </c>
      <c r="D1198" s="12">
        <v>119.48</v>
      </c>
      <c r="E1198" s="12">
        <v>117.35</v>
      </c>
    </row>
    <row r="1199" spans="1:5" x14ac:dyDescent="0.25">
      <c r="A1199" s="1">
        <v>43543</v>
      </c>
      <c r="B1199" s="12">
        <v>118.09</v>
      </c>
      <c r="C1199" s="12">
        <v>117.36</v>
      </c>
      <c r="D1199" s="12">
        <v>118.745</v>
      </c>
      <c r="E1199" s="12">
        <v>117.25</v>
      </c>
    </row>
    <row r="1200" spans="1:5" x14ac:dyDescent="0.25">
      <c r="A1200" s="1">
        <v>43542</v>
      </c>
      <c r="B1200" s="12">
        <v>117.27</v>
      </c>
      <c r="C1200" s="12">
        <v>116.17</v>
      </c>
      <c r="D1200" s="12">
        <v>117.38849999999999</v>
      </c>
      <c r="E1200" s="12">
        <v>116.05</v>
      </c>
    </row>
    <row r="1201" spans="1:5" x14ac:dyDescent="0.25">
      <c r="A1201" s="1">
        <v>43539</v>
      </c>
      <c r="B1201" s="12">
        <v>115.66</v>
      </c>
      <c r="C1201" s="12">
        <v>115.68</v>
      </c>
      <c r="D1201" s="12">
        <v>116.53</v>
      </c>
      <c r="E1201" s="12">
        <v>115.37</v>
      </c>
    </row>
    <row r="1202" spans="1:5" x14ac:dyDescent="0.25">
      <c r="A1202" s="1">
        <v>43538</v>
      </c>
      <c r="B1202" s="12">
        <v>115.5</v>
      </c>
      <c r="C1202" s="12">
        <v>116.86</v>
      </c>
      <c r="D1202" s="12">
        <v>116.98</v>
      </c>
      <c r="E1202" s="12">
        <v>115.45</v>
      </c>
    </row>
    <row r="1203" spans="1:5" x14ac:dyDescent="0.25">
      <c r="A1203" s="1">
        <v>43537</v>
      </c>
      <c r="B1203" s="12">
        <v>116.58</v>
      </c>
      <c r="C1203" s="12">
        <v>116.88</v>
      </c>
      <c r="D1203" s="12">
        <v>117.56</v>
      </c>
      <c r="E1203" s="12">
        <v>116.455</v>
      </c>
    </row>
    <row r="1204" spans="1:5" x14ac:dyDescent="0.25">
      <c r="A1204" s="1">
        <v>43536</v>
      </c>
      <c r="B1204" s="12">
        <v>116.57</v>
      </c>
      <c r="C1204" s="12">
        <v>116.75</v>
      </c>
      <c r="D1204" s="12">
        <v>117.21</v>
      </c>
      <c r="E1204" s="12">
        <v>116.01</v>
      </c>
    </row>
    <row r="1205" spans="1:5" x14ac:dyDescent="0.25">
      <c r="A1205" s="1">
        <v>43535</v>
      </c>
      <c r="B1205" s="12">
        <v>116.59</v>
      </c>
      <c r="C1205" s="12">
        <v>115.3</v>
      </c>
      <c r="D1205" s="12">
        <v>116.705</v>
      </c>
      <c r="E1205" s="12">
        <v>114.98</v>
      </c>
    </row>
    <row r="1206" spans="1:5" x14ac:dyDescent="0.25">
      <c r="A1206" s="1">
        <v>43532</v>
      </c>
      <c r="B1206" s="12">
        <v>115.23</v>
      </c>
      <c r="C1206" s="12">
        <v>115.83</v>
      </c>
      <c r="D1206" s="12">
        <v>116.26</v>
      </c>
      <c r="E1206" s="12">
        <v>114.26</v>
      </c>
    </row>
    <row r="1207" spans="1:5" x14ac:dyDescent="0.25">
      <c r="A1207" s="1">
        <v>43531</v>
      </c>
      <c r="B1207" s="12">
        <v>116.1</v>
      </c>
      <c r="C1207" s="12">
        <v>116.21</v>
      </c>
      <c r="D1207" s="12">
        <v>117.33</v>
      </c>
      <c r="E1207" s="12">
        <v>115.7</v>
      </c>
    </row>
    <row r="1208" spans="1:5" x14ac:dyDescent="0.25">
      <c r="A1208" s="1">
        <v>43530</v>
      </c>
      <c r="B1208" s="12">
        <v>116.66</v>
      </c>
      <c r="C1208" s="12">
        <v>115.78</v>
      </c>
      <c r="D1208" s="12">
        <v>116.83</v>
      </c>
      <c r="E1208" s="12">
        <v>115.58</v>
      </c>
    </row>
    <row r="1209" spans="1:5" x14ac:dyDescent="0.25">
      <c r="A1209" s="1">
        <v>43529</v>
      </c>
      <c r="B1209" s="12">
        <v>116.03</v>
      </c>
      <c r="C1209" s="12">
        <v>115.98</v>
      </c>
      <c r="D1209" s="12">
        <v>116.82</v>
      </c>
      <c r="E1209" s="12">
        <v>115.6632</v>
      </c>
    </row>
    <row r="1210" spans="1:5" x14ac:dyDescent="0.25">
      <c r="A1210" s="1">
        <v>43528</v>
      </c>
      <c r="B1210" s="12">
        <v>116.17</v>
      </c>
      <c r="C1210" s="12">
        <v>116.55</v>
      </c>
      <c r="D1210" s="12">
        <v>116.93</v>
      </c>
      <c r="E1210" s="12">
        <v>115.5</v>
      </c>
    </row>
    <row r="1211" spans="1:5" x14ac:dyDescent="0.25">
      <c r="A1211" s="1">
        <v>43525</v>
      </c>
      <c r="B1211" s="12">
        <v>116.18</v>
      </c>
      <c r="C1211" s="12">
        <v>115.86</v>
      </c>
      <c r="D1211" s="12">
        <v>116.37</v>
      </c>
      <c r="E1211" s="12">
        <v>115.23</v>
      </c>
    </row>
    <row r="1212" spans="1:5" x14ac:dyDescent="0.25">
      <c r="A1212" s="1">
        <v>43524</v>
      </c>
      <c r="B1212" s="12">
        <v>115.64</v>
      </c>
      <c r="C1212" s="12">
        <v>114.74</v>
      </c>
      <c r="D1212" s="12">
        <v>116.22</v>
      </c>
      <c r="E1212" s="12">
        <v>114.21</v>
      </c>
    </row>
    <row r="1213" spans="1:5" x14ac:dyDescent="0.25">
      <c r="A1213" s="1">
        <v>43523</v>
      </c>
      <c r="B1213" s="12">
        <v>115.37</v>
      </c>
      <c r="C1213" s="12">
        <v>115.54</v>
      </c>
      <c r="D1213" s="12">
        <v>115.7</v>
      </c>
      <c r="E1213" s="12">
        <v>114.41</v>
      </c>
    </row>
    <row r="1214" spans="1:5" x14ac:dyDescent="0.25">
      <c r="A1214" s="1">
        <v>43522</v>
      </c>
      <c r="B1214" s="12">
        <v>115.97</v>
      </c>
      <c r="C1214" s="12">
        <v>116.37</v>
      </c>
      <c r="D1214" s="12">
        <v>116.5</v>
      </c>
      <c r="E1214" s="12">
        <v>115.43</v>
      </c>
    </row>
    <row r="1215" spans="1:5" x14ac:dyDescent="0.25">
      <c r="A1215" s="1">
        <v>43521</v>
      </c>
      <c r="B1215" s="12">
        <v>116.06</v>
      </c>
      <c r="C1215" s="12">
        <v>117.17</v>
      </c>
      <c r="D1215" s="12">
        <v>117.3</v>
      </c>
      <c r="E1215" s="12">
        <v>115.71</v>
      </c>
    </row>
    <row r="1216" spans="1:5" x14ac:dyDescent="0.25">
      <c r="A1216" s="1">
        <v>43518</v>
      </c>
      <c r="B1216" s="12">
        <v>116.76</v>
      </c>
      <c r="C1216" s="12">
        <v>116.11</v>
      </c>
      <c r="D1216" s="12">
        <v>116.77</v>
      </c>
      <c r="E1216" s="12">
        <v>115.59</v>
      </c>
    </row>
    <row r="1217" spans="1:5" x14ac:dyDescent="0.25">
      <c r="A1217" s="1">
        <v>43517</v>
      </c>
      <c r="B1217" s="12">
        <v>116.1</v>
      </c>
      <c r="C1217" s="12">
        <v>115.5</v>
      </c>
      <c r="D1217" s="12">
        <v>116.93</v>
      </c>
      <c r="E1217" s="12">
        <v>115.47</v>
      </c>
    </row>
    <row r="1218" spans="1:5" x14ac:dyDescent="0.25">
      <c r="A1218" s="1">
        <v>43516</v>
      </c>
      <c r="B1218" s="12">
        <v>115.83</v>
      </c>
      <c r="C1218" s="12">
        <v>115.75</v>
      </c>
      <c r="D1218" s="12">
        <v>116.64</v>
      </c>
      <c r="E1218" s="12">
        <v>115.41</v>
      </c>
    </row>
    <row r="1219" spans="1:5" x14ac:dyDescent="0.25">
      <c r="A1219" s="1">
        <v>43515</v>
      </c>
      <c r="B1219" s="12">
        <v>115.93</v>
      </c>
      <c r="C1219" s="12">
        <v>116.8</v>
      </c>
      <c r="D1219" s="12">
        <v>116.97</v>
      </c>
      <c r="E1219" s="12">
        <v>115.2</v>
      </c>
    </row>
    <row r="1220" spans="1:5" x14ac:dyDescent="0.25">
      <c r="A1220" s="1">
        <v>43511</v>
      </c>
      <c r="B1220" s="12">
        <v>115.91</v>
      </c>
      <c r="C1220" s="12">
        <v>115.85</v>
      </c>
      <c r="D1220" s="12">
        <v>116.28</v>
      </c>
      <c r="E1220" s="12">
        <v>114.11</v>
      </c>
    </row>
    <row r="1221" spans="1:5" x14ac:dyDescent="0.25">
      <c r="A1221" s="1">
        <v>43510</v>
      </c>
      <c r="B1221" s="12">
        <v>112.59</v>
      </c>
      <c r="C1221" s="12">
        <v>113</v>
      </c>
      <c r="D1221" s="12">
        <v>113</v>
      </c>
      <c r="E1221" s="12">
        <v>111.88</v>
      </c>
    </row>
    <row r="1222" spans="1:5" x14ac:dyDescent="0.25">
      <c r="A1222" s="1">
        <v>43509</v>
      </c>
      <c r="B1222" s="12">
        <v>114.12</v>
      </c>
      <c r="C1222" s="12">
        <v>114.11</v>
      </c>
      <c r="D1222" s="12">
        <v>114.73</v>
      </c>
      <c r="E1222" s="12">
        <v>113.63</v>
      </c>
    </row>
    <row r="1223" spans="1:5" x14ac:dyDescent="0.25">
      <c r="A1223" s="1">
        <v>43508</v>
      </c>
      <c r="B1223" s="12">
        <v>113.79</v>
      </c>
      <c r="C1223" s="12">
        <v>113.23</v>
      </c>
      <c r="D1223" s="12">
        <v>114.5</v>
      </c>
      <c r="E1223" s="12">
        <v>112.22</v>
      </c>
    </row>
    <row r="1224" spans="1:5" x14ac:dyDescent="0.25">
      <c r="A1224" s="1">
        <v>43507</v>
      </c>
      <c r="B1224" s="12">
        <v>112.97</v>
      </c>
      <c r="C1224" s="12">
        <v>113.16</v>
      </c>
      <c r="D1224" s="12">
        <v>113.58</v>
      </c>
      <c r="E1224" s="12">
        <v>112.6443</v>
      </c>
    </row>
    <row r="1225" spans="1:5" x14ac:dyDescent="0.25">
      <c r="A1225" s="1">
        <v>43504</v>
      </c>
      <c r="B1225" s="12">
        <v>113.015</v>
      </c>
      <c r="C1225" s="12">
        <v>112.93</v>
      </c>
      <c r="D1225" s="12">
        <v>113.04</v>
      </c>
      <c r="E1225" s="12">
        <v>111.93</v>
      </c>
    </row>
    <row r="1226" spans="1:5" x14ac:dyDescent="0.25">
      <c r="A1226" s="1">
        <v>43503</v>
      </c>
      <c r="B1226" s="12">
        <v>113.09</v>
      </c>
      <c r="C1226" s="12">
        <v>112.82</v>
      </c>
      <c r="D1226" s="12">
        <v>113.16</v>
      </c>
      <c r="E1226" s="12">
        <v>112.16</v>
      </c>
    </row>
    <row r="1227" spans="1:5" x14ac:dyDescent="0.25">
      <c r="A1227" s="1">
        <v>43502</v>
      </c>
      <c r="B1227" s="12">
        <v>113.05</v>
      </c>
      <c r="C1227" s="12">
        <v>113.41</v>
      </c>
      <c r="D1227" s="12">
        <v>113.58</v>
      </c>
      <c r="E1227" s="12">
        <v>112.3</v>
      </c>
    </row>
    <row r="1228" spans="1:5" x14ac:dyDescent="0.25">
      <c r="A1228" s="1">
        <v>43501</v>
      </c>
      <c r="B1228" s="12">
        <v>112.9</v>
      </c>
      <c r="C1228" s="12">
        <v>113.03</v>
      </c>
      <c r="D1228" s="12">
        <v>113.54</v>
      </c>
      <c r="E1228" s="12">
        <v>112.49</v>
      </c>
    </row>
    <row r="1229" spans="1:5" x14ac:dyDescent="0.25">
      <c r="A1229" s="1">
        <v>43500</v>
      </c>
      <c r="B1229" s="12">
        <v>113.09</v>
      </c>
      <c r="C1229" s="12">
        <v>112.21</v>
      </c>
      <c r="D1229" s="12">
        <v>113.4</v>
      </c>
      <c r="E1229" s="12">
        <v>111.85</v>
      </c>
    </row>
    <row r="1230" spans="1:5" x14ac:dyDescent="0.25">
      <c r="A1230" s="1">
        <v>43497</v>
      </c>
      <c r="B1230" s="12">
        <v>112.19</v>
      </c>
      <c r="C1230" s="12">
        <v>112.95</v>
      </c>
      <c r="D1230" s="12">
        <v>113.28</v>
      </c>
      <c r="E1230" s="12">
        <v>111.45</v>
      </c>
    </row>
    <row r="1231" spans="1:5" x14ac:dyDescent="0.25">
      <c r="A1231" s="1">
        <v>43496</v>
      </c>
      <c r="B1231" s="12">
        <v>112.67</v>
      </c>
      <c r="C1231" s="12">
        <v>110.97</v>
      </c>
      <c r="D1231" s="12">
        <v>112.9</v>
      </c>
      <c r="E1231" s="12">
        <v>110.21</v>
      </c>
    </row>
    <row r="1232" spans="1:5" x14ac:dyDescent="0.25">
      <c r="A1232" s="1">
        <v>43495</v>
      </c>
      <c r="B1232" s="12">
        <v>110.82</v>
      </c>
      <c r="C1232" s="12">
        <v>108.94</v>
      </c>
      <c r="D1232" s="12">
        <v>111.24</v>
      </c>
      <c r="E1232" s="12">
        <v>108.54</v>
      </c>
    </row>
    <row r="1233" spans="1:5" x14ac:dyDescent="0.25">
      <c r="A1233" s="1">
        <v>43494</v>
      </c>
      <c r="B1233" s="12">
        <v>109</v>
      </c>
      <c r="C1233" s="12">
        <v>108.93</v>
      </c>
      <c r="D1233" s="12">
        <v>109.62</v>
      </c>
      <c r="E1233" s="12">
        <v>108.51</v>
      </c>
    </row>
    <row r="1234" spans="1:5" x14ac:dyDescent="0.25">
      <c r="A1234" s="1">
        <v>43493</v>
      </c>
      <c r="B1234" s="12">
        <v>108.82</v>
      </c>
      <c r="C1234" s="12">
        <v>108.96</v>
      </c>
      <c r="D1234" s="12">
        <v>109.6</v>
      </c>
      <c r="E1234" s="12">
        <v>108</v>
      </c>
    </row>
    <row r="1235" spans="1:5" x14ac:dyDescent="0.25">
      <c r="A1235" s="1">
        <v>43490</v>
      </c>
      <c r="B1235" s="12">
        <v>109.35</v>
      </c>
      <c r="C1235" s="12">
        <v>110.15</v>
      </c>
      <c r="D1235" s="12">
        <v>110.59</v>
      </c>
      <c r="E1235" s="12">
        <v>109.04</v>
      </c>
    </row>
    <row r="1236" spans="1:5" x14ac:dyDescent="0.25">
      <c r="A1236" s="1">
        <v>43489</v>
      </c>
      <c r="B1236" s="12">
        <v>109.5</v>
      </c>
      <c r="C1236" s="12">
        <v>110.31</v>
      </c>
      <c r="D1236" s="12">
        <v>110.31</v>
      </c>
      <c r="E1236" s="12">
        <v>108.41</v>
      </c>
    </row>
    <row r="1237" spans="1:5" x14ac:dyDescent="0.25">
      <c r="A1237" s="1">
        <v>43488</v>
      </c>
      <c r="B1237" s="12">
        <v>110.73</v>
      </c>
      <c r="C1237" s="12">
        <v>109.68</v>
      </c>
      <c r="D1237" s="12">
        <v>110.79</v>
      </c>
      <c r="E1237" s="12">
        <v>109.51</v>
      </c>
    </row>
    <row r="1238" spans="1:5" x14ac:dyDescent="0.25">
      <c r="A1238" s="1">
        <v>43487</v>
      </c>
      <c r="B1238" s="12">
        <v>109.91</v>
      </c>
      <c r="C1238" s="12">
        <v>109.86</v>
      </c>
      <c r="D1238" s="12">
        <v>110.23</v>
      </c>
      <c r="E1238" s="12">
        <v>108.78</v>
      </c>
    </row>
    <row r="1239" spans="1:5" x14ac:dyDescent="0.25">
      <c r="A1239" s="1">
        <v>43483</v>
      </c>
      <c r="B1239" s="12">
        <v>110.07</v>
      </c>
      <c r="C1239" s="12">
        <v>109.97</v>
      </c>
      <c r="D1239" s="12">
        <v>110.295</v>
      </c>
      <c r="E1239" s="12">
        <v>109.17</v>
      </c>
    </row>
    <row r="1240" spans="1:5" x14ac:dyDescent="0.25">
      <c r="A1240" s="1">
        <v>43482</v>
      </c>
      <c r="B1240" s="12">
        <v>109.22</v>
      </c>
      <c r="C1240" s="12">
        <v>108.14</v>
      </c>
      <c r="D1240" s="12">
        <v>109.47</v>
      </c>
      <c r="E1240" s="12">
        <v>108.09</v>
      </c>
    </row>
    <row r="1241" spans="1:5" x14ac:dyDescent="0.25">
      <c r="A1241" s="1">
        <v>43481</v>
      </c>
      <c r="B1241" s="12">
        <v>108.34</v>
      </c>
      <c r="C1241" s="12">
        <v>108.99</v>
      </c>
      <c r="D1241" s="12">
        <v>109.05</v>
      </c>
      <c r="E1241" s="12">
        <v>107.7</v>
      </c>
    </row>
    <row r="1242" spans="1:5" x14ac:dyDescent="0.25">
      <c r="A1242" s="1">
        <v>43480</v>
      </c>
      <c r="B1242" s="12">
        <v>108.99</v>
      </c>
      <c r="C1242" s="12">
        <v>107.46</v>
      </c>
      <c r="D1242" s="12">
        <v>109.07</v>
      </c>
      <c r="E1242" s="12">
        <v>106.73</v>
      </c>
    </row>
    <row r="1243" spans="1:5" x14ac:dyDescent="0.25">
      <c r="A1243" s="1">
        <v>43479</v>
      </c>
      <c r="B1243" s="12">
        <v>107.32</v>
      </c>
      <c r="C1243" s="12">
        <v>107.85</v>
      </c>
      <c r="D1243" s="12">
        <v>107.96</v>
      </c>
      <c r="E1243" s="12">
        <v>106.96</v>
      </c>
    </row>
    <row r="1244" spans="1:5" x14ac:dyDescent="0.25">
      <c r="A1244" s="1">
        <v>43476</v>
      </c>
      <c r="B1244" s="12">
        <v>108.16</v>
      </c>
      <c r="C1244" s="12">
        <v>107.86</v>
      </c>
      <c r="D1244" s="12">
        <v>108.5</v>
      </c>
      <c r="E1244" s="12">
        <v>107.64</v>
      </c>
    </row>
    <row r="1245" spans="1:5" x14ac:dyDescent="0.25">
      <c r="A1245" s="1">
        <v>43475</v>
      </c>
      <c r="B1245" s="12">
        <v>108.15</v>
      </c>
      <c r="C1245" s="12">
        <v>107.41</v>
      </c>
      <c r="D1245" s="12">
        <v>108.34</v>
      </c>
      <c r="E1245" s="12">
        <v>107.3565</v>
      </c>
    </row>
    <row r="1246" spans="1:5" x14ac:dyDescent="0.25">
      <c r="A1246" s="1">
        <v>43474</v>
      </c>
      <c r="B1246" s="12">
        <v>107.49</v>
      </c>
      <c r="C1246" s="12">
        <v>110.33</v>
      </c>
      <c r="D1246" s="12">
        <v>110.87</v>
      </c>
      <c r="E1246" s="12">
        <v>107.49</v>
      </c>
    </row>
    <row r="1247" spans="1:5" x14ac:dyDescent="0.25">
      <c r="A1247" s="1">
        <v>43473</v>
      </c>
      <c r="B1247" s="12">
        <v>110.58</v>
      </c>
      <c r="C1247" s="12">
        <v>110.14</v>
      </c>
      <c r="D1247" s="12">
        <v>110.8</v>
      </c>
      <c r="E1247" s="12">
        <v>109.42</v>
      </c>
    </row>
    <row r="1248" spans="1:5" x14ac:dyDescent="0.25">
      <c r="A1248" s="1">
        <v>43472</v>
      </c>
      <c r="B1248" s="12">
        <v>109.53</v>
      </c>
      <c r="C1248" s="12">
        <v>110.01</v>
      </c>
      <c r="D1248" s="12">
        <v>110.38</v>
      </c>
      <c r="E1248" s="12">
        <v>108.65</v>
      </c>
    </row>
    <row r="1249" spans="1:5" x14ac:dyDescent="0.25">
      <c r="A1249" s="1">
        <v>43469</v>
      </c>
      <c r="B1249" s="12">
        <v>110.48</v>
      </c>
      <c r="C1249" s="12">
        <v>109.54</v>
      </c>
      <c r="D1249" s="12">
        <v>110.6</v>
      </c>
      <c r="E1249" s="12">
        <v>108.24</v>
      </c>
    </row>
    <row r="1250" spans="1:5" x14ac:dyDescent="0.25">
      <c r="A1250" s="1">
        <v>43468</v>
      </c>
      <c r="B1250" s="12">
        <v>108.26</v>
      </c>
      <c r="C1250" s="12">
        <v>108.91</v>
      </c>
      <c r="D1250" s="12">
        <v>110.15</v>
      </c>
      <c r="E1250" s="12">
        <v>108.05</v>
      </c>
    </row>
    <row r="1251" spans="1:5" x14ac:dyDescent="0.25">
      <c r="A1251" s="1">
        <v>43467</v>
      </c>
      <c r="B1251" s="12">
        <v>109.28</v>
      </c>
      <c r="C1251" s="12">
        <v>109.15</v>
      </c>
      <c r="D1251" s="12">
        <v>110.0197</v>
      </c>
      <c r="E1251" s="12">
        <v>108.23</v>
      </c>
    </row>
    <row r="1252" spans="1:5" x14ac:dyDescent="0.25">
      <c r="A1252" s="1">
        <v>43465</v>
      </c>
      <c r="B1252" s="12">
        <v>110.48</v>
      </c>
      <c r="C1252" s="12">
        <v>110.58</v>
      </c>
      <c r="D1252" s="12">
        <v>111.09</v>
      </c>
      <c r="E1252" s="12">
        <v>109.32</v>
      </c>
    </row>
    <row r="1253" spans="1:5" x14ac:dyDescent="0.25">
      <c r="A1253" s="1">
        <v>43462</v>
      </c>
      <c r="B1253" s="12">
        <v>110.36</v>
      </c>
      <c r="C1253" s="12">
        <v>110.09</v>
      </c>
      <c r="D1253" s="12">
        <v>111.1</v>
      </c>
      <c r="E1253" s="12">
        <v>109.22</v>
      </c>
    </row>
    <row r="1254" spans="1:5" x14ac:dyDescent="0.25">
      <c r="A1254" s="1">
        <v>43461</v>
      </c>
      <c r="B1254" s="12">
        <v>109.42</v>
      </c>
      <c r="C1254" s="12">
        <v>107.77</v>
      </c>
      <c r="D1254" s="12">
        <v>109.47</v>
      </c>
      <c r="E1254" s="12">
        <v>106.03</v>
      </c>
    </row>
    <row r="1255" spans="1:5" x14ac:dyDescent="0.25">
      <c r="A1255" s="1">
        <v>43460</v>
      </c>
      <c r="B1255" s="12">
        <v>108.33</v>
      </c>
      <c r="C1255" s="12">
        <v>106.22</v>
      </c>
      <c r="D1255" s="12">
        <v>108.44</v>
      </c>
      <c r="E1255" s="12">
        <v>105.03</v>
      </c>
    </row>
    <row r="1256" spans="1:5" x14ac:dyDescent="0.25">
      <c r="A1256" s="1">
        <v>43458</v>
      </c>
      <c r="B1256" s="12">
        <v>106.03</v>
      </c>
      <c r="C1256" s="12">
        <v>110.13</v>
      </c>
      <c r="D1256" s="12">
        <v>111.09</v>
      </c>
      <c r="E1256" s="12">
        <v>105.96</v>
      </c>
    </row>
    <row r="1257" spans="1:5" x14ac:dyDescent="0.25">
      <c r="A1257" s="1">
        <v>43455</v>
      </c>
      <c r="B1257" s="12">
        <v>109.42</v>
      </c>
      <c r="C1257" s="12">
        <v>110.96</v>
      </c>
      <c r="D1257" s="12">
        <v>114.16</v>
      </c>
      <c r="E1257" s="12">
        <v>108.81</v>
      </c>
    </row>
    <row r="1258" spans="1:5" x14ac:dyDescent="0.25">
      <c r="A1258" s="1">
        <v>43454</v>
      </c>
      <c r="B1258" s="12">
        <v>110.21</v>
      </c>
      <c r="C1258" s="12">
        <v>110.2</v>
      </c>
      <c r="D1258" s="12">
        <v>111.93</v>
      </c>
      <c r="E1258" s="12">
        <v>109.2</v>
      </c>
    </row>
    <row r="1259" spans="1:5" x14ac:dyDescent="0.25">
      <c r="A1259" s="1">
        <v>43453</v>
      </c>
      <c r="B1259" s="12">
        <v>110.04</v>
      </c>
      <c r="C1259" s="12">
        <v>112.63</v>
      </c>
      <c r="D1259" s="12">
        <v>113.19</v>
      </c>
      <c r="E1259" s="12">
        <v>109.63</v>
      </c>
    </row>
    <row r="1260" spans="1:5" x14ac:dyDescent="0.25">
      <c r="A1260" s="1">
        <v>43452</v>
      </c>
      <c r="B1260" s="12">
        <v>111.84</v>
      </c>
      <c r="C1260" s="12">
        <v>113.22</v>
      </c>
      <c r="D1260" s="12">
        <v>113.53</v>
      </c>
      <c r="E1260" s="12">
        <v>110.75</v>
      </c>
    </row>
    <row r="1261" spans="1:5" x14ac:dyDescent="0.25">
      <c r="A1261" s="1">
        <v>43451</v>
      </c>
      <c r="B1261" s="12">
        <v>112.87</v>
      </c>
      <c r="C1261" s="12">
        <v>114.37</v>
      </c>
      <c r="D1261" s="12">
        <v>115.07</v>
      </c>
      <c r="E1261" s="12">
        <v>112.2</v>
      </c>
    </row>
  </sheetData>
  <mergeCells count="1">
    <mergeCell ref="A1:E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1AFE2-23C9-4C95-BB8E-13D9B6AD1DE8}">
  <dimension ref="A1:E1261"/>
  <sheetViews>
    <sheetView workbookViewId="0">
      <selection activeCell="H29" sqref="H29"/>
    </sheetView>
  </sheetViews>
  <sheetFormatPr defaultRowHeight="15" x14ac:dyDescent="0.25"/>
  <cols>
    <col min="1" max="1" width="10.7109375" bestFit="1" customWidth="1"/>
  </cols>
  <sheetData>
    <row r="1" spans="1:5" x14ac:dyDescent="0.25">
      <c r="A1" s="16" t="s">
        <v>24</v>
      </c>
      <c r="B1" s="16"/>
      <c r="C1" s="16"/>
      <c r="D1" s="16"/>
      <c r="E1" s="16"/>
    </row>
    <row r="2" spans="1:5" x14ac:dyDescent="0.25">
      <c r="A2" s="7" t="s">
        <v>6</v>
      </c>
      <c r="B2" s="7" t="s">
        <v>7</v>
      </c>
      <c r="C2" s="7" t="s">
        <v>8</v>
      </c>
      <c r="D2" s="7" t="s">
        <v>11</v>
      </c>
      <c r="E2" s="7" t="s">
        <v>12</v>
      </c>
    </row>
    <row r="3" spans="1:5" x14ac:dyDescent="0.25">
      <c r="A3" s="1">
        <v>45275</v>
      </c>
      <c r="B3" s="12">
        <v>139.15</v>
      </c>
      <c r="C3" s="12">
        <v>139.52000000000001</v>
      </c>
      <c r="D3" s="12">
        <v>140.88999999999999</v>
      </c>
      <c r="E3" s="12">
        <v>137.25</v>
      </c>
    </row>
    <row r="4" spans="1:5" x14ac:dyDescent="0.25">
      <c r="A4" s="1">
        <v>45274</v>
      </c>
      <c r="B4" s="12">
        <v>138</v>
      </c>
      <c r="C4" s="12">
        <v>138.88999999999999</v>
      </c>
      <c r="D4" s="12">
        <v>141.82</v>
      </c>
      <c r="E4" s="12">
        <v>135.72499999999999</v>
      </c>
    </row>
    <row r="5" spans="1:5" x14ac:dyDescent="0.25">
      <c r="A5" s="1">
        <v>45273</v>
      </c>
      <c r="B5" s="12">
        <v>138.19</v>
      </c>
      <c r="C5" s="12">
        <v>137.97</v>
      </c>
      <c r="D5" s="12">
        <v>139.24</v>
      </c>
      <c r="E5" s="12">
        <v>136.03030000000001</v>
      </c>
    </row>
    <row r="6" spans="1:5" x14ac:dyDescent="0.25">
      <c r="A6" s="1">
        <v>45272</v>
      </c>
      <c r="B6" s="12">
        <v>137.61000000000001</v>
      </c>
      <c r="C6" s="12">
        <v>132.25</v>
      </c>
      <c r="D6" s="12">
        <v>139.88999999999999</v>
      </c>
      <c r="E6" s="12">
        <v>131.9</v>
      </c>
    </row>
    <row r="7" spans="1:5" x14ac:dyDescent="0.25">
      <c r="A7" s="1">
        <v>45271</v>
      </c>
      <c r="B7" s="12">
        <v>134.41</v>
      </c>
      <c r="C7" s="12">
        <v>130.56</v>
      </c>
      <c r="D7" s="12">
        <v>135.04</v>
      </c>
      <c r="E7" s="12">
        <v>128.25</v>
      </c>
    </row>
    <row r="8" spans="1:5" x14ac:dyDescent="0.25">
      <c r="A8" s="1">
        <v>45268</v>
      </c>
      <c r="B8" s="12">
        <v>128.91999999999999</v>
      </c>
      <c r="C8" s="12">
        <v>129.54</v>
      </c>
      <c r="D8" s="12">
        <v>131</v>
      </c>
      <c r="E8" s="12">
        <v>126.89</v>
      </c>
    </row>
    <row r="9" spans="1:5" x14ac:dyDescent="0.25">
      <c r="A9" s="1">
        <v>45267</v>
      </c>
      <c r="B9" s="12">
        <v>128.37</v>
      </c>
      <c r="C9" s="12">
        <v>120.785</v>
      </c>
      <c r="D9" s="12">
        <v>128.68</v>
      </c>
      <c r="E9" s="12">
        <v>119.56</v>
      </c>
    </row>
    <row r="10" spans="1:5" x14ac:dyDescent="0.25">
      <c r="A10" s="1">
        <v>45266</v>
      </c>
      <c r="B10" s="12">
        <v>116.82</v>
      </c>
      <c r="C10" s="12">
        <v>120.69</v>
      </c>
      <c r="D10" s="12">
        <v>122.8313</v>
      </c>
      <c r="E10" s="12">
        <v>116.38</v>
      </c>
    </row>
    <row r="11" spans="1:5" x14ac:dyDescent="0.25">
      <c r="A11" s="1">
        <v>45265</v>
      </c>
      <c r="B11" s="12">
        <v>118.38</v>
      </c>
      <c r="C11" s="12">
        <v>117.43</v>
      </c>
      <c r="D11" s="12">
        <v>118.49</v>
      </c>
      <c r="E11" s="12">
        <v>116.45</v>
      </c>
    </row>
    <row r="12" spans="1:5" x14ac:dyDescent="0.25">
      <c r="A12" s="1">
        <v>45264</v>
      </c>
      <c r="B12" s="12">
        <v>118.57</v>
      </c>
      <c r="C12" s="12">
        <v>119.75</v>
      </c>
      <c r="D12" s="12">
        <v>119.9</v>
      </c>
      <c r="E12" s="12">
        <v>116.37</v>
      </c>
    </row>
    <row r="13" spans="1:5" x14ac:dyDescent="0.25">
      <c r="A13" s="1">
        <v>45261</v>
      </c>
      <c r="B13" s="12">
        <v>121.39</v>
      </c>
      <c r="C13" s="12">
        <v>119.88</v>
      </c>
      <c r="D13" s="12">
        <v>121.40009999999999</v>
      </c>
      <c r="E13" s="12">
        <v>118.645</v>
      </c>
    </row>
    <row r="14" spans="1:5" x14ac:dyDescent="0.25">
      <c r="A14" s="1">
        <v>45260</v>
      </c>
      <c r="B14" s="12">
        <v>121.16</v>
      </c>
      <c r="C14" s="12">
        <v>123.61</v>
      </c>
      <c r="D14" s="12">
        <v>124.05</v>
      </c>
      <c r="E14" s="12">
        <v>119.65</v>
      </c>
    </row>
    <row r="15" spans="1:5" x14ac:dyDescent="0.25">
      <c r="A15" s="1">
        <v>45259</v>
      </c>
      <c r="B15" s="12">
        <v>123.85</v>
      </c>
      <c r="C15" s="12">
        <v>123.98</v>
      </c>
      <c r="D15" s="12">
        <v>125.72499999999999</v>
      </c>
      <c r="E15" s="12">
        <v>123.48</v>
      </c>
    </row>
    <row r="16" spans="1:5" x14ac:dyDescent="0.25">
      <c r="A16" s="1">
        <v>45258</v>
      </c>
      <c r="B16" s="12">
        <v>122.01</v>
      </c>
      <c r="C16" s="12">
        <v>121.98</v>
      </c>
      <c r="D16" s="12">
        <v>122.54</v>
      </c>
      <c r="E16" s="12">
        <v>120.79</v>
      </c>
    </row>
    <row r="17" spans="1:5" x14ac:dyDescent="0.25">
      <c r="A17" s="1">
        <v>45257</v>
      </c>
      <c r="B17" s="12">
        <v>122.65</v>
      </c>
      <c r="C17" s="12">
        <v>122.07</v>
      </c>
      <c r="D17" s="12">
        <v>123.89</v>
      </c>
      <c r="E17" s="12">
        <v>121.77200000000001</v>
      </c>
    </row>
    <row r="18" spans="1:5" x14ac:dyDescent="0.25">
      <c r="A18" s="1">
        <v>45254</v>
      </c>
      <c r="B18" s="12">
        <v>122.31</v>
      </c>
      <c r="C18" s="12">
        <v>122.03</v>
      </c>
      <c r="D18" s="12">
        <v>123.25</v>
      </c>
      <c r="E18" s="12">
        <v>121.54</v>
      </c>
    </row>
    <row r="19" spans="1:5" x14ac:dyDescent="0.25">
      <c r="A19" s="1">
        <v>45252</v>
      </c>
      <c r="B19" s="12">
        <v>122.51</v>
      </c>
      <c r="C19" s="12">
        <v>120</v>
      </c>
      <c r="D19" s="12">
        <v>124.7623</v>
      </c>
      <c r="E19" s="12">
        <v>119.9516</v>
      </c>
    </row>
    <row r="20" spans="1:5" x14ac:dyDescent="0.25">
      <c r="A20" s="1">
        <v>45251</v>
      </c>
      <c r="B20" s="12">
        <v>119.16</v>
      </c>
      <c r="C20" s="12">
        <v>120.54</v>
      </c>
      <c r="D20" s="12">
        <v>120.65</v>
      </c>
      <c r="E20" s="12">
        <v>117.94</v>
      </c>
    </row>
    <row r="21" spans="1:5" x14ac:dyDescent="0.25">
      <c r="A21" s="1">
        <v>45250</v>
      </c>
      <c r="B21" s="12">
        <v>121.53</v>
      </c>
      <c r="C21" s="12">
        <v>120.7</v>
      </c>
      <c r="D21" s="12">
        <v>121.93</v>
      </c>
      <c r="E21" s="12">
        <v>120.07</v>
      </c>
    </row>
    <row r="22" spans="1:5" x14ac:dyDescent="0.25">
      <c r="A22" s="1">
        <v>45247</v>
      </c>
      <c r="B22" s="12">
        <v>120.62</v>
      </c>
      <c r="C22" s="12">
        <v>119.64</v>
      </c>
      <c r="D22" s="12">
        <v>121.49</v>
      </c>
      <c r="E22" s="12">
        <v>118.82</v>
      </c>
    </row>
    <row r="23" spans="1:5" x14ac:dyDescent="0.25">
      <c r="A23" s="1">
        <v>45246</v>
      </c>
      <c r="B23" s="12">
        <v>119.83</v>
      </c>
      <c r="C23" s="12">
        <v>117.2</v>
      </c>
      <c r="D23" s="12">
        <v>120.726</v>
      </c>
      <c r="E23" s="12">
        <v>116.41</v>
      </c>
    </row>
    <row r="24" spans="1:5" x14ac:dyDescent="0.25">
      <c r="A24" s="1">
        <v>45245</v>
      </c>
      <c r="B24" s="12">
        <v>118</v>
      </c>
      <c r="C24" s="12">
        <v>120.54</v>
      </c>
      <c r="D24" s="12">
        <v>120.59</v>
      </c>
      <c r="E24" s="12">
        <v>116.87009999999999</v>
      </c>
    </row>
    <row r="25" spans="1:5" x14ac:dyDescent="0.25">
      <c r="A25" s="1">
        <v>45244</v>
      </c>
      <c r="B25" s="12">
        <v>119.88</v>
      </c>
      <c r="C25" s="12">
        <v>119.7</v>
      </c>
      <c r="D25" s="12">
        <v>122.11</v>
      </c>
      <c r="E25" s="12">
        <v>119.22</v>
      </c>
    </row>
    <row r="26" spans="1:5" x14ac:dyDescent="0.25">
      <c r="A26" s="1">
        <v>45243</v>
      </c>
      <c r="B26" s="12">
        <v>116.79</v>
      </c>
      <c r="C26" s="12">
        <v>118.34</v>
      </c>
      <c r="D26" s="12">
        <v>118.68</v>
      </c>
      <c r="E26" s="12">
        <v>116</v>
      </c>
    </row>
    <row r="27" spans="1:5" x14ac:dyDescent="0.25">
      <c r="A27" s="1">
        <v>45240</v>
      </c>
      <c r="B27" s="12">
        <v>118.59</v>
      </c>
      <c r="C27" s="12">
        <v>114.35</v>
      </c>
      <c r="D27" s="12">
        <v>119.7</v>
      </c>
      <c r="E27" s="12">
        <v>114.03</v>
      </c>
    </row>
    <row r="28" spans="1:5" x14ac:dyDescent="0.25">
      <c r="A28" s="1">
        <v>45239</v>
      </c>
      <c r="B28" s="12">
        <v>113.49</v>
      </c>
      <c r="C28" s="12">
        <v>114.095</v>
      </c>
      <c r="D28" s="12">
        <v>115.81</v>
      </c>
      <c r="E28" s="12">
        <v>113.06</v>
      </c>
    </row>
    <row r="29" spans="1:5" x14ac:dyDescent="0.25">
      <c r="A29" s="1">
        <v>45238</v>
      </c>
      <c r="B29" s="12">
        <v>113.59</v>
      </c>
      <c r="C29" s="12">
        <v>113.55</v>
      </c>
      <c r="D29" s="12">
        <v>115.31659999999999</v>
      </c>
      <c r="E29" s="12">
        <v>112.88</v>
      </c>
    </row>
    <row r="30" spans="1:5" x14ac:dyDescent="0.25">
      <c r="A30" s="1">
        <v>45237</v>
      </c>
      <c r="B30" s="12">
        <v>113.45</v>
      </c>
      <c r="C30" s="12">
        <v>111.86</v>
      </c>
      <c r="D30" s="12">
        <v>114.65</v>
      </c>
      <c r="E30" s="12">
        <v>111.22</v>
      </c>
    </row>
    <row r="31" spans="1:5" x14ac:dyDescent="0.25">
      <c r="A31" s="1">
        <v>45236</v>
      </c>
      <c r="B31" s="12">
        <v>111.75</v>
      </c>
      <c r="C31" s="12">
        <v>112.6</v>
      </c>
      <c r="D31" s="12">
        <v>113.08</v>
      </c>
      <c r="E31" s="12">
        <v>110.22</v>
      </c>
    </row>
    <row r="32" spans="1:5" x14ac:dyDescent="0.25">
      <c r="A32" s="1">
        <v>45233</v>
      </c>
      <c r="B32" s="12">
        <v>112.25</v>
      </c>
      <c r="C32" s="12">
        <v>109.05</v>
      </c>
      <c r="D32" s="12">
        <v>113.39</v>
      </c>
      <c r="E32" s="12">
        <v>107.86</v>
      </c>
    </row>
    <row r="33" spans="1:5" x14ac:dyDescent="0.25">
      <c r="A33" s="1">
        <v>45232</v>
      </c>
      <c r="B33" s="12">
        <v>107.83</v>
      </c>
      <c r="C33" s="12">
        <v>107.96</v>
      </c>
      <c r="D33" s="12">
        <v>109.405</v>
      </c>
      <c r="E33" s="12">
        <v>105.91</v>
      </c>
    </row>
    <row r="34" spans="1:5" x14ac:dyDescent="0.25">
      <c r="A34" s="1">
        <v>45231</v>
      </c>
      <c r="B34" s="12">
        <v>108.04</v>
      </c>
      <c r="C34" s="12">
        <v>98.58</v>
      </c>
      <c r="D34" s="12">
        <v>108.15</v>
      </c>
      <c r="E34" s="12">
        <v>98.5</v>
      </c>
    </row>
    <row r="35" spans="1:5" x14ac:dyDescent="0.25">
      <c r="A35" s="1">
        <v>45230</v>
      </c>
      <c r="B35" s="12">
        <v>98.5</v>
      </c>
      <c r="C35" s="12">
        <v>96.234999999999999</v>
      </c>
      <c r="D35" s="12">
        <v>98.818799999999996</v>
      </c>
      <c r="E35" s="12">
        <v>94.07</v>
      </c>
    </row>
    <row r="36" spans="1:5" x14ac:dyDescent="0.25">
      <c r="A36" s="1">
        <v>45229</v>
      </c>
      <c r="B36" s="12">
        <v>96.18</v>
      </c>
      <c r="C36" s="12">
        <v>96.14</v>
      </c>
      <c r="D36" s="12">
        <v>97.04</v>
      </c>
      <c r="E36" s="12">
        <v>94.7</v>
      </c>
    </row>
    <row r="37" spans="1:5" x14ac:dyDescent="0.25">
      <c r="A37" s="1">
        <v>45226</v>
      </c>
      <c r="B37" s="12">
        <v>96.43</v>
      </c>
      <c r="C37" s="12">
        <v>95.8</v>
      </c>
      <c r="D37" s="12">
        <v>97.35</v>
      </c>
      <c r="E37" s="12">
        <v>94.59</v>
      </c>
    </row>
    <row r="38" spans="1:5" x14ac:dyDescent="0.25">
      <c r="A38" s="1">
        <v>45225</v>
      </c>
      <c r="B38" s="12">
        <v>93.67</v>
      </c>
      <c r="C38" s="12">
        <v>95.99</v>
      </c>
      <c r="D38" s="12">
        <v>97.52</v>
      </c>
      <c r="E38" s="12">
        <v>93.114999999999995</v>
      </c>
    </row>
    <row r="39" spans="1:5" x14ac:dyDescent="0.25">
      <c r="A39" s="1">
        <v>45224</v>
      </c>
      <c r="B39" s="12">
        <v>96.055000000000007</v>
      </c>
      <c r="C39" s="12">
        <v>100.42</v>
      </c>
      <c r="D39" s="12">
        <v>101.03</v>
      </c>
      <c r="E39" s="12">
        <v>95.23</v>
      </c>
    </row>
    <row r="40" spans="1:5" x14ac:dyDescent="0.25">
      <c r="A40" s="1">
        <v>45223</v>
      </c>
      <c r="B40" s="12">
        <v>101.67</v>
      </c>
      <c r="C40" s="12">
        <v>100.97</v>
      </c>
      <c r="D40" s="12">
        <v>101.7899</v>
      </c>
      <c r="E40" s="12">
        <v>99.38</v>
      </c>
    </row>
    <row r="41" spans="1:5" x14ac:dyDescent="0.25">
      <c r="A41" s="1">
        <v>45222</v>
      </c>
      <c r="B41" s="12">
        <v>100.01</v>
      </c>
      <c r="C41" s="12">
        <v>100.812</v>
      </c>
      <c r="D41" s="12">
        <v>102.42</v>
      </c>
      <c r="E41" s="12">
        <v>99.314999999999998</v>
      </c>
    </row>
    <row r="42" spans="1:5" x14ac:dyDescent="0.25">
      <c r="A42" s="1">
        <v>45219</v>
      </c>
      <c r="B42" s="12">
        <v>101.81</v>
      </c>
      <c r="C42" s="12">
        <v>102.28</v>
      </c>
      <c r="D42" s="12">
        <v>104.34</v>
      </c>
      <c r="E42" s="12">
        <v>101.44</v>
      </c>
    </row>
    <row r="43" spans="1:5" x14ac:dyDescent="0.25">
      <c r="A43" s="1">
        <v>45218</v>
      </c>
      <c r="B43" s="12">
        <v>102.4</v>
      </c>
      <c r="C43" s="12">
        <v>103.81</v>
      </c>
      <c r="D43" s="12">
        <v>105.6</v>
      </c>
      <c r="E43" s="12">
        <v>101.84</v>
      </c>
    </row>
    <row r="44" spans="1:5" x14ac:dyDescent="0.25">
      <c r="A44" s="1">
        <v>45217</v>
      </c>
      <c r="B44" s="12">
        <v>102.17</v>
      </c>
      <c r="C44" s="12">
        <v>103.38</v>
      </c>
      <c r="D44" s="12">
        <v>104.78</v>
      </c>
      <c r="E44" s="12">
        <v>101.74</v>
      </c>
    </row>
    <row r="45" spans="1:5" x14ac:dyDescent="0.25">
      <c r="A45" s="1">
        <v>45216</v>
      </c>
      <c r="B45" s="12">
        <v>105.14</v>
      </c>
      <c r="C45" s="12">
        <v>103.54</v>
      </c>
      <c r="D45" s="12">
        <v>106.29</v>
      </c>
      <c r="E45" s="12">
        <v>101.6601</v>
      </c>
    </row>
    <row r="46" spans="1:5" x14ac:dyDescent="0.25">
      <c r="A46" s="1">
        <v>45215</v>
      </c>
      <c r="B46" s="12">
        <v>106.46</v>
      </c>
      <c r="C46" s="12">
        <v>105.42</v>
      </c>
      <c r="D46" s="12">
        <v>107.48</v>
      </c>
      <c r="E46" s="12">
        <v>105.03</v>
      </c>
    </row>
    <row r="47" spans="1:5" x14ac:dyDescent="0.25">
      <c r="A47" s="1">
        <v>45212</v>
      </c>
      <c r="B47" s="12">
        <v>105.09</v>
      </c>
      <c r="C47" s="12">
        <v>108.65</v>
      </c>
      <c r="D47" s="12">
        <v>108.97</v>
      </c>
      <c r="E47" s="12">
        <v>104.75</v>
      </c>
    </row>
    <row r="48" spans="1:5" x14ac:dyDescent="0.25">
      <c r="A48" s="1">
        <v>45211</v>
      </c>
      <c r="B48" s="12">
        <v>108.79</v>
      </c>
      <c r="C48" s="12">
        <v>108.4</v>
      </c>
      <c r="D48" s="12">
        <v>111.31</v>
      </c>
      <c r="E48" s="12">
        <v>107.51009999999999</v>
      </c>
    </row>
    <row r="49" spans="1:5" x14ac:dyDescent="0.25">
      <c r="A49" s="1">
        <v>45210</v>
      </c>
      <c r="B49" s="12">
        <v>108.31</v>
      </c>
      <c r="C49" s="12">
        <v>109.14</v>
      </c>
      <c r="D49" s="12">
        <v>110.1</v>
      </c>
      <c r="E49" s="12">
        <v>106.93</v>
      </c>
    </row>
    <row r="50" spans="1:5" x14ac:dyDescent="0.25">
      <c r="A50" s="1">
        <v>45209</v>
      </c>
      <c r="B50" s="12">
        <v>109.01</v>
      </c>
      <c r="C50" s="12">
        <v>107.49</v>
      </c>
      <c r="D50" s="12">
        <v>110.12</v>
      </c>
      <c r="E50" s="12">
        <v>106.4</v>
      </c>
    </row>
    <row r="51" spans="1:5" x14ac:dyDescent="0.25">
      <c r="A51" s="1">
        <v>45208</v>
      </c>
      <c r="B51" s="12">
        <v>106.97</v>
      </c>
      <c r="C51" s="12">
        <v>106.01</v>
      </c>
      <c r="D51" s="12">
        <v>107.31</v>
      </c>
      <c r="E51" s="12">
        <v>104.79</v>
      </c>
    </row>
    <row r="52" spans="1:5" x14ac:dyDescent="0.25">
      <c r="A52" s="1">
        <v>45205</v>
      </c>
      <c r="B52" s="12">
        <v>107.24</v>
      </c>
      <c r="C52" s="12">
        <v>102.16</v>
      </c>
      <c r="D52" s="12">
        <v>107.87</v>
      </c>
      <c r="E52" s="12">
        <v>102.03</v>
      </c>
    </row>
    <row r="53" spans="1:5" x14ac:dyDescent="0.25">
      <c r="A53" s="1">
        <v>45204</v>
      </c>
      <c r="B53" s="12">
        <v>102.91</v>
      </c>
      <c r="C53" s="12">
        <v>103.405</v>
      </c>
      <c r="D53" s="12">
        <v>103.74</v>
      </c>
      <c r="E53" s="12">
        <v>100.27</v>
      </c>
    </row>
    <row r="54" spans="1:5" x14ac:dyDescent="0.25">
      <c r="A54" s="1">
        <v>45203</v>
      </c>
      <c r="B54" s="12">
        <v>104.07</v>
      </c>
      <c r="C54" s="12">
        <v>100.65</v>
      </c>
      <c r="D54" s="12">
        <v>104.4</v>
      </c>
      <c r="E54" s="12">
        <v>100.34</v>
      </c>
    </row>
    <row r="55" spans="1:5" x14ac:dyDescent="0.25">
      <c r="A55" s="1">
        <v>45202</v>
      </c>
      <c r="B55" s="12">
        <v>100.08</v>
      </c>
      <c r="C55" s="12">
        <v>101.79600000000001</v>
      </c>
      <c r="D55" s="12">
        <v>103.29</v>
      </c>
      <c r="E55" s="12">
        <v>99.17</v>
      </c>
    </row>
    <row r="56" spans="1:5" x14ac:dyDescent="0.25">
      <c r="A56" s="1">
        <v>45201</v>
      </c>
      <c r="B56" s="12">
        <v>103.27</v>
      </c>
      <c r="C56" s="12">
        <v>102.21</v>
      </c>
      <c r="D56" s="12">
        <v>103.71</v>
      </c>
      <c r="E56" s="12">
        <v>101.7</v>
      </c>
    </row>
    <row r="57" spans="1:5" x14ac:dyDescent="0.25">
      <c r="A57" s="1">
        <v>45198</v>
      </c>
      <c r="B57" s="12">
        <v>102.82</v>
      </c>
      <c r="C57" s="12">
        <v>104.69</v>
      </c>
      <c r="D57" s="12">
        <v>104.94</v>
      </c>
      <c r="E57" s="12">
        <v>102.56</v>
      </c>
    </row>
    <row r="58" spans="1:5" x14ac:dyDescent="0.25">
      <c r="A58" s="1">
        <v>45197</v>
      </c>
      <c r="B58" s="12">
        <v>102.76</v>
      </c>
      <c r="C58" s="12">
        <v>97.94</v>
      </c>
      <c r="D58" s="12">
        <v>104.2</v>
      </c>
      <c r="E58" s="12">
        <v>97.76</v>
      </c>
    </row>
    <row r="59" spans="1:5" x14ac:dyDescent="0.25">
      <c r="A59" s="1">
        <v>45196</v>
      </c>
      <c r="B59" s="12">
        <v>98.07</v>
      </c>
      <c r="C59" s="12">
        <v>96.82</v>
      </c>
      <c r="D59" s="12">
        <v>99.23</v>
      </c>
      <c r="E59" s="12">
        <v>96.35</v>
      </c>
    </row>
    <row r="60" spans="1:5" x14ac:dyDescent="0.25">
      <c r="A60" s="1">
        <v>45195</v>
      </c>
      <c r="B60" s="12">
        <v>95.96</v>
      </c>
      <c r="C60" s="12">
        <v>96.5</v>
      </c>
      <c r="D60" s="12">
        <v>97.83</v>
      </c>
      <c r="E60" s="12">
        <v>95.27</v>
      </c>
    </row>
    <row r="61" spans="1:5" x14ac:dyDescent="0.25">
      <c r="A61" s="1">
        <v>45194</v>
      </c>
      <c r="B61" s="12">
        <v>97.38</v>
      </c>
      <c r="C61" s="12">
        <v>95.95</v>
      </c>
      <c r="D61" s="12">
        <v>97.45</v>
      </c>
      <c r="E61" s="12">
        <v>94.46</v>
      </c>
    </row>
    <row r="62" spans="1:5" x14ac:dyDescent="0.25">
      <c r="A62" s="1">
        <v>45191</v>
      </c>
      <c r="B62" s="12">
        <v>96.2</v>
      </c>
      <c r="C62" s="12">
        <v>96.92</v>
      </c>
      <c r="D62" s="12">
        <v>98.42</v>
      </c>
      <c r="E62" s="12">
        <v>95.61</v>
      </c>
    </row>
    <row r="63" spans="1:5" x14ac:dyDescent="0.25">
      <c r="A63" s="1">
        <v>45190</v>
      </c>
      <c r="B63" s="12">
        <v>96.11</v>
      </c>
      <c r="C63" s="12">
        <v>98.6</v>
      </c>
      <c r="D63" s="12">
        <v>98.87</v>
      </c>
      <c r="E63" s="12">
        <v>95.84</v>
      </c>
    </row>
    <row r="64" spans="1:5" x14ac:dyDescent="0.25">
      <c r="A64" s="1">
        <v>45189</v>
      </c>
      <c r="B64" s="12">
        <v>100.34</v>
      </c>
      <c r="C64" s="12">
        <v>102.36</v>
      </c>
      <c r="D64" s="12">
        <v>103.94</v>
      </c>
      <c r="E64" s="12">
        <v>100.28</v>
      </c>
    </row>
    <row r="65" spans="1:5" x14ac:dyDescent="0.25">
      <c r="A65" s="1">
        <v>45188</v>
      </c>
      <c r="B65" s="12">
        <v>101.61</v>
      </c>
      <c r="C65" s="12">
        <v>101.75</v>
      </c>
      <c r="D65" s="12">
        <v>102.8582</v>
      </c>
      <c r="E65" s="12">
        <v>100.7</v>
      </c>
    </row>
    <row r="66" spans="1:5" x14ac:dyDescent="0.25">
      <c r="A66" s="1">
        <v>45187</v>
      </c>
      <c r="B66" s="12">
        <v>102.37</v>
      </c>
      <c r="C66" s="12">
        <v>100.815</v>
      </c>
      <c r="D66" s="12">
        <v>102.99</v>
      </c>
      <c r="E66" s="12">
        <v>99.45</v>
      </c>
    </row>
    <row r="67" spans="1:5" x14ac:dyDescent="0.25">
      <c r="A67" s="1">
        <v>45184</v>
      </c>
      <c r="B67" s="12">
        <v>101.49</v>
      </c>
      <c r="C67" s="12">
        <v>106.07</v>
      </c>
      <c r="D67" s="12">
        <v>106.76</v>
      </c>
      <c r="E67" s="12">
        <v>101.28</v>
      </c>
    </row>
    <row r="68" spans="1:5" x14ac:dyDescent="0.25">
      <c r="A68" s="1">
        <v>45183</v>
      </c>
      <c r="B68" s="12">
        <v>106.63</v>
      </c>
      <c r="C68" s="12">
        <v>108.43</v>
      </c>
      <c r="D68" s="12">
        <v>109.1494</v>
      </c>
      <c r="E68" s="12">
        <v>106.2212</v>
      </c>
    </row>
    <row r="69" spans="1:5" x14ac:dyDescent="0.25">
      <c r="A69" s="1">
        <v>45182</v>
      </c>
      <c r="B69" s="12">
        <v>107.71</v>
      </c>
      <c r="C69" s="12">
        <v>105.1</v>
      </c>
      <c r="D69" s="12">
        <v>108.74</v>
      </c>
      <c r="E69" s="12">
        <v>104.83</v>
      </c>
    </row>
    <row r="70" spans="1:5" x14ac:dyDescent="0.25">
      <c r="A70" s="1">
        <v>45181</v>
      </c>
      <c r="B70" s="12">
        <v>105.31</v>
      </c>
      <c r="C70" s="12">
        <v>104.2</v>
      </c>
      <c r="D70" s="12">
        <v>106.74</v>
      </c>
      <c r="E70" s="12">
        <v>103.18</v>
      </c>
    </row>
    <row r="71" spans="1:5" x14ac:dyDescent="0.25">
      <c r="A71" s="1">
        <v>45180</v>
      </c>
      <c r="B71" s="12">
        <v>105.32</v>
      </c>
      <c r="C71" s="12">
        <v>107.315</v>
      </c>
      <c r="D71" s="12">
        <v>107.51</v>
      </c>
      <c r="E71" s="12">
        <v>103</v>
      </c>
    </row>
    <row r="72" spans="1:5" x14ac:dyDescent="0.25">
      <c r="A72" s="1">
        <v>45177</v>
      </c>
      <c r="B72" s="12">
        <v>106.09</v>
      </c>
      <c r="C72" s="12">
        <v>107.02</v>
      </c>
      <c r="D72" s="12">
        <v>109.73699999999999</v>
      </c>
      <c r="E72" s="12">
        <v>105.75</v>
      </c>
    </row>
    <row r="73" spans="1:5" x14ac:dyDescent="0.25">
      <c r="A73" s="1">
        <v>45176</v>
      </c>
      <c r="B73" s="12">
        <v>106.59</v>
      </c>
      <c r="C73" s="12">
        <v>106.14</v>
      </c>
      <c r="D73" s="12">
        <v>107.69</v>
      </c>
      <c r="E73" s="12">
        <v>105.09</v>
      </c>
    </row>
    <row r="74" spans="1:5" x14ac:dyDescent="0.25">
      <c r="A74" s="1">
        <v>45175</v>
      </c>
      <c r="B74" s="12">
        <v>109.28</v>
      </c>
      <c r="C74" s="12">
        <v>110.56</v>
      </c>
      <c r="D74" s="12">
        <v>111.33</v>
      </c>
      <c r="E74" s="12">
        <v>108.22</v>
      </c>
    </row>
    <row r="75" spans="1:5" x14ac:dyDescent="0.25">
      <c r="A75" s="1">
        <v>45174</v>
      </c>
      <c r="B75" s="12">
        <v>110.78</v>
      </c>
      <c r="C75" s="12">
        <v>109</v>
      </c>
      <c r="D75" s="12">
        <v>111.82</v>
      </c>
      <c r="E75" s="12">
        <v>106.3</v>
      </c>
    </row>
    <row r="76" spans="1:5" x14ac:dyDescent="0.25">
      <c r="A76" s="1">
        <v>45170</v>
      </c>
      <c r="B76" s="12">
        <v>109.45</v>
      </c>
      <c r="C76" s="12">
        <v>107</v>
      </c>
      <c r="D76" s="12">
        <v>110.06</v>
      </c>
      <c r="E76" s="12">
        <v>106.61</v>
      </c>
    </row>
    <row r="77" spans="1:5" x14ac:dyDescent="0.25">
      <c r="A77" s="1">
        <v>45169</v>
      </c>
      <c r="B77" s="12">
        <v>105.72</v>
      </c>
      <c r="C77" s="12">
        <v>106.19</v>
      </c>
      <c r="D77" s="12">
        <v>108.06</v>
      </c>
      <c r="E77" s="12">
        <v>104.86</v>
      </c>
    </row>
    <row r="78" spans="1:5" x14ac:dyDescent="0.25">
      <c r="A78" s="1">
        <v>45168</v>
      </c>
      <c r="B78" s="12">
        <v>106.59</v>
      </c>
      <c r="C78" s="12">
        <v>105.402</v>
      </c>
      <c r="D78" s="12">
        <v>107.67</v>
      </c>
      <c r="E78" s="12">
        <v>104.5</v>
      </c>
    </row>
    <row r="79" spans="1:5" x14ac:dyDescent="0.25">
      <c r="A79" s="1">
        <v>45167</v>
      </c>
      <c r="B79" s="12">
        <v>105.92</v>
      </c>
      <c r="C79" s="12">
        <v>102.11</v>
      </c>
      <c r="D79" s="12">
        <v>106.57</v>
      </c>
      <c r="E79" s="12">
        <v>101.79</v>
      </c>
    </row>
    <row r="80" spans="1:5" x14ac:dyDescent="0.25">
      <c r="A80" s="1">
        <v>45166</v>
      </c>
      <c r="B80" s="12">
        <v>102.61</v>
      </c>
      <c r="C80" s="12">
        <v>103.47</v>
      </c>
      <c r="D80" s="12">
        <v>104.07</v>
      </c>
      <c r="E80" s="12">
        <v>100.8944</v>
      </c>
    </row>
    <row r="81" spans="1:5" x14ac:dyDescent="0.25">
      <c r="A81" s="1">
        <v>45163</v>
      </c>
      <c r="B81" s="12">
        <v>102.25</v>
      </c>
      <c r="C81" s="12">
        <v>101.16500000000001</v>
      </c>
      <c r="D81" s="12">
        <v>104.12</v>
      </c>
      <c r="E81" s="12">
        <v>99.58</v>
      </c>
    </row>
    <row r="82" spans="1:5" x14ac:dyDescent="0.25">
      <c r="A82" s="1">
        <v>45162</v>
      </c>
      <c r="B82" s="12">
        <v>101.8</v>
      </c>
      <c r="C82" s="12">
        <v>111.06</v>
      </c>
      <c r="D82" s="12">
        <v>111.64</v>
      </c>
      <c r="E82" s="12">
        <v>100.871</v>
      </c>
    </row>
    <row r="83" spans="1:5" x14ac:dyDescent="0.25">
      <c r="A83" s="1">
        <v>45161</v>
      </c>
      <c r="B83" s="12">
        <v>109.43</v>
      </c>
      <c r="C83" s="12">
        <v>105.65</v>
      </c>
      <c r="D83" s="12">
        <v>110.08</v>
      </c>
      <c r="E83" s="12">
        <v>105</v>
      </c>
    </row>
    <row r="84" spans="1:5" x14ac:dyDescent="0.25">
      <c r="A84" s="1">
        <v>45160</v>
      </c>
      <c r="B84" s="12">
        <v>105.66</v>
      </c>
      <c r="C84" s="12">
        <v>109.4</v>
      </c>
      <c r="D84" s="12">
        <v>109.72</v>
      </c>
      <c r="E84" s="12">
        <v>104.85</v>
      </c>
    </row>
    <row r="85" spans="1:5" x14ac:dyDescent="0.25">
      <c r="A85" s="1">
        <v>45159</v>
      </c>
      <c r="B85" s="12">
        <v>108.22</v>
      </c>
      <c r="C85" s="12">
        <v>106.2</v>
      </c>
      <c r="D85" s="12">
        <v>108.54</v>
      </c>
      <c r="E85" s="12">
        <v>105.67</v>
      </c>
    </row>
    <row r="86" spans="1:5" x14ac:dyDescent="0.25">
      <c r="A86" s="1">
        <v>45156</v>
      </c>
      <c r="B86" s="12">
        <v>105.45</v>
      </c>
      <c r="C86" s="12">
        <v>102.4</v>
      </c>
      <c r="D86" s="12">
        <v>106.07</v>
      </c>
      <c r="E86" s="12">
        <v>101.68</v>
      </c>
    </row>
    <row r="87" spans="1:5" x14ac:dyDescent="0.25">
      <c r="A87" s="1">
        <v>45155</v>
      </c>
      <c r="B87" s="12">
        <v>104.44</v>
      </c>
      <c r="C87" s="12">
        <v>107.62</v>
      </c>
      <c r="D87" s="12">
        <v>107.85</v>
      </c>
      <c r="E87" s="12">
        <v>104.1</v>
      </c>
    </row>
    <row r="88" spans="1:5" x14ac:dyDescent="0.25">
      <c r="A88" s="1">
        <v>45154</v>
      </c>
      <c r="B88" s="12">
        <v>107.19</v>
      </c>
      <c r="C88" s="12">
        <v>110.08629999999999</v>
      </c>
      <c r="D88" s="12">
        <v>110.4388</v>
      </c>
      <c r="E88" s="12">
        <v>106.98</v>
      </c>
    </row>
    <row r="89" spans="1:5" x14ac:dyDescent="0.25">
      <c r="A89" s="1">
        <v>45153</v>
      </c>
      <c r="B89" s="12">
        <v>111.35</v>
      </c>
      <c r="C89" s="12">
        <v>111.99</v>
      </c>
      <c r="D89" s="12">
        <v>113.18</v>
      </c>
      <c r="E89" s="12">
        <v>110.17</v>
      </c>
    </row>
    <row r="90" spans="1:5" x14ac:dyDescent="0.25">
      <c r="A90" s="1">
        <v>45152</v>
      </c>
      <c r="B90" s="12">
        <v>111.98</v>
      </c>
      <c r="C90" s="12">
        <v>106.75</v>
      </c>
      <c r="D90" s="12">
        <v>111.99</v>
      </c>
      <c r="E90" s="12">
        <v>105.42</v>
      </c>
    </row>
    <row r="91" spans="1:5" x14ac:dyDescent="0.25">
      <c r="A91" s="1">
        <v>45149</v>
      </c>
      <c r="B91" s="12">
        <v>107.57</v>
      </c>
      <c r="C91" s="12">
        <v>108.85</v>
      </c>
      <c r="D91" s="12">
        <v>109.07</v>
      </c>
      <c r="E91" s="12">
        <v>106.48</v>
      </c>
    </row>
    <row r="92" spans="1:5" x14ac:dyDescent="0.25">
      <c r="A92" s="1">
        <v>45148</v>
      </c>
      <c r="B92" s="12">
        <v>110.23</v>
      </c>
      <c r="C92" s="12">
        <v>111.3</v>
      </c>
      <c r="D92" s="12">
        <v>113.89</v>
      </c>
      <c r="E92" s="12">
        <v>109.47</v>
      </c>
    </row>
    <row r="93" spans="1:5" x14ac:dyDescent="0.25">
      <c r="A93" s="1">
        <v>45147</v>
      </c>
      <c r="B93" s="12">
        <v>110.47</v>
      </c>
      <c r="C93" s="12">
        <v>112.89</v>
      </c>
      <c r="D93" s="12">
        <v>113.15</v>
      </c>
      <c r="E93" s="12">
        <v>108.78</v>
      </c>
    </row>
    <row r="94" spans="1:5" x14ac:dyDescent="0.25">
      <c r="A94" s="1">
        <v>45146</v>
      </c>
      <c r="B94" s="12">
        <v>113.23</v>
      </c>
      <c r="C94" s="12">
        <v>114.94</v>
      </c>
      <c r="D94" s="12">
        <v>115.46</v>
      </c>
      <c r="E94" s="12">
        <v>111.41</v>
      </c>
    </row>
    <row r="95" spans="1:5" x14ac:dyDescent="0.25">
      <c r="A95" s="1">
        <v>45145</v>
      </c>
      <c r="B95" s="12">
        <v>116.81</v>
      </c>
      <c r="C95" s="12">
        <v>116.36</v>
      </c>
      <c r="D95" s="12">
        <v>119.08</v>
      </c>
      <c r="E95" s="12">
        <v>115.49</v>
      </c>
    </row>
    <row r="96" spans="1:5" x14ac:dyDescent="0.25">
      <c r="A96" s="1">
        <v>45142</v>
      </c>
      <c r="B96" s="12">
        <v>115.82</v>
      </c>
      <c r="C96" s="12">
        <v>114.48</v>
      </c>
      <c r="D96" s="12">
        <v>118.85</v>
      </c>
      <c r="E96" s="12">
        <v>113.96</v>
      </c>
    </row>
    <row r="97" spans="1:5" x14ac:dyDescent="0.25">
      <c r="A97" s="1">
        <v>45141</v>
      </c>
      <c r="B97" s="12">
        <v>113.15</v>
      </c>
      <c r="C97" s="12">
        <v>108.95</v>
      </c>
      <c r="D97" s="12">
        <v>114.96</v>
      </c>
      <c r="E97" s="12">
        <v>108.95</v>
      </c>
    </row>
    <row r="98" spans="1:5" x14ac:dyDescent="0.25">
      <c r="A98" s="1">
        <v>45140</v>
      </c>
      <c r="B98" s="12">
        <v>109.35</v>
      </c>
      <c r="C98" s="12">
        <v>119.49</v>
      </c>
      <c r="D98" s="12">
        <v>119.5</v>
      </c>
      <c r="E98" s="12">
        <v>107.38</v>
      </c>
    </row>
    <row r="99" spans="1:5" x14ac:dyDescent="0.25">
      <c r="A99" s="1">
        <v>45139</v>
      </c>
      <c r="B99" s="12">
        <v>117.6</v>
      </c>
      <c r="C99" s="12">
        <v>114.26</v>
      </c>
      <c r="D99" s="12">
        <v>118.19</v>
      </c>
      <c r="E99" s="12">
        <v>113.16</v>
      </c>
    </row>
    <row r="100" spans="1:5" x14ac:dyDescent="0.25">
      <c r="A100" s="1">
        <v>45138</v>
      </c>
      <c r="B100" s="12">
        <v>114.4</v>
      </c>
      <c r="C100" s="12">
        <v>114.16</v>
      </c>
      <c r="D100" s="12">
        <v>114.68</v>
      </c>
      <c r="E100" s="12">
        <v>112.35</v>
      </c>
    </row>
    <row r="101" spans="1:5" x14ac:dyDescent="0.25">
      <c r="A101" s="1">
        <v>45135</v>
      </c>
      <c r="B101" s="12">
        <v>112.96</v>
      </c>
      <c r="C101" s="12">
        <v>113.38</v>
      </c>
      <c r="D101" s="12">
        <v>114.86</v>
      </c>
      <c r="E101" s="12">
        <v>112.44</v>
      </c>
    </row>
    <row r="102" spans="1:5" x14ac:dyDescent="0.25">
      <c r="A102" s="1">
        <v>45134</v>
      </c>
      <c r="B102" s="12">
        <v>111.1</v>
      </c>
      <c r="C102" s="12">
        <v>111.79</v>
      </c>
      <c r="D102" s="12">
        <v>115.08</v>
      </c>
      <c r="E102" s="12">
        <v>110.51</v>
      </c>
    </row>
    <row r="103" spans="1:5" x14ac:dyDescent="0.25">
      <c r="A103" s="1">
        <v>45133</v>
      </c>
      <c r="B103" s="12">
        <v>110.09</v>
      </c>
      <c r="C103" s="12">
        <v>111.91</v>
      </c>
      <c r="D103" s="12">
        <v>112.36</v>
      </c>
      <c r="E103" s="12">
        <v>109.3</v>
      </c>
    </row>
    <row r="104" spans="1:5" x14ac:dyDescent="0.25">
      <c r="A104" s="1">
        <v>45132</v>
      </c>
      <c r="B104" s="12">
        <v>113</v>
      </c>
      <c r="C104" s="12">
        <v>111.14</v>
      </c>
      <c r="D104" s="12">
        <v>114.05</v>
      </c>
      <c r="E104" s="12">
        <v>111</v>
      </c>
    </row>
    <row r="105" spans="1:5" x14ac:dyDescent="0.25">
      <c r="A105" s="1">
        <v>45131</v>
      </c>
      <c r="B105" s="12">
        <v>110.61</v>
      </c>
      <c r="C105" s="12">
        <v>110.617</v>
      </c>
      <c r="D105" s="12">
        <v>111.31</v>
      </c>
      <c r="E105" s="12">
        <v>108.55</v>
      </c>
    </row>
    <row r="106" spans="1:5" x14ac:dyDescent="0.25">
      <c r="A106" s="1">
        <v>45128</v>
      </c>
      <c r="B106" s="12">
        <v>110.95</v>
      </c>
      <c r="C106" s="12">
        <v>110.97</v>
      </c>
      <c r="D106" s="12">
        <v>112.3</v>
      </c>
      <c r="E106" s="12">
        <v>109.54</v>
      </c>
    </row>
    <row r="107" spans="1:5" x14ac:dyDescent="0.25">
      <c r="A107" s="1">
        <v>45127</v>
      </c>
      <c r="B107" s="12">
        <v>110.25</v>
      </c>
      <c r="C107" s="12">
        <v>114.96</v>
      </c>
      <c r="D107" s="12">
        <v>115.05</v>
      </c>
      <c r="E107" s="12">
        <v>109.24</v>
      </c>
    </row>
    <row r="108" spans="1:5" x14ac:dyDescent="0.25">
      <c r="A108" s="1">
        <v>45126</v>
      </c>
      <c r="B108" s="12">
        <v>116.43</v>
      </c>
      <c r="C108" s="12">
        <v>121.3</v>
      </c>
      <c r="D108" s="12">
        <v>121.6699</v>
      </c>
      <c r="E108" s="12">
        <v>115.55</v>
      </c>
    </row>
    <row r="109" spans="1:5" x14ac:dyDescent="0.25">
      <c r="A109" s="1">
        <v>45125</v>
      </c>
      <c r="B109" s="12">
        <v>117.93</v>
      </c>
      <c r="C109" s="12">
        <v>117.55</v>
      </c>
      <c r="D109" s="12">
        <v>118.43</v>
      </c>
      <c r="E109" s="12">
        <v>115.19199999999999</v>
      </c>
    </row>
    <row r="110" spans="1:5" x14ac:dyDescent="0.25">
      <c r="A110" s="1">
        <v>45124</v>
      </c>
      <c r="B110" s="12">
        <v>118.32</v>
      </c>
      <c r="C110" s="12">
        <v>115.95</v>
      </c>
      <c r="D110" s="12">
        <v>118.8399</v>
      </c>
      <c r="E110" s="12">
        <v>112.73</v>
      </c>
    </row>
    <row r="111" spans="1:5" x14ac:dyDescent="0.25">
      <c r="A111" s="1">
        <v>45121</v>
      </c>
      <c r="B111" s="12">
        <v>115.94</v>
      </c>
      <c r="C111" s="12">
        <v>116.17</v>
      </c>
      <c r="D111" s="12">
        <v>122.12</v>
      </c>
      <c r="E111" s="12">
        <v>115.25</v>
      </c>
    </row>
    <row r="112" spans="1:5" x14ac:dyDescent="0.25">
      <c r="A112" s="1">
        <v>45120</v>
      </c>
      <c r="B112" s="12">
        <v>115.92</v>
      </c>
      <c r="C112" s="12">
        <v>115.76</v>
      </c>
      <c r="D112" s="12">
        <v>116.16</v>
      </c>
      <c r="E112" s="12">
        <v>113.575</v>
      </c>
    </row>
    <row r="113" spans="1:5" x14ac:dyDescent="0.25">
      <c r="A113" s="1">
        <v>45119</v>
      </c>
      <c r="B113" s="12">
        <v>114.58</v>
      </c>
      <c r="C113" s="12">
        <v>112.89</v>
      </c>
      <c r="D113" s="12">
        <v>115.3999</v>
      </c>
      <c r="E113" s="12">
        <v>112.31010000000001</v>
      </c>
    </row>
    <row r="114" spans="1:5" x14ac:dyDescent="0.25">
      <c r="A114" s="1">
        <v>45118</v>
      </c>
      <c r="B114" s="12">
        <v>111.32</v>
      </c>
      <c r="C114" s="12">
        <v>111.66</v>
      </c>
      <c r="D114" s="12">
        <v>113.27</v>
      </c>
      <c r="E114" s="12">
        <v>109.5</v>
      </c>
    </row>
    <row r="115" spans="1:5" x14ac:dyDescent="0.25">
      <c r="A115" s="1">
        <v>45117</v>
      </c>
      <c r="B115" s="12">
        <v>113.58</v>
      </c>
      <c r="C115" s="12">
        <v>113</v>
      </c>
      <c r="D115" s="12">
        <v>113.61</v>
      </c>
      <c r="E115" s="12">
        <v>109.88</v>
      </c>
    </row>
    <row r="116" spans="1:5" x14ac:dyDescent="0.25">
      <c r="A116" s="1">
        <v>45114</v>
      </c>
      <c r="B116" s="12">
        <v>113.17</v>
      </c>
      <c r="C116" s="12">
        <v>114.16</v>
      </c>
      <c r="D116" s="12">
        <v>115.33</v>
      </c>
      <c r="E116" s="12">
        <v>113.04</v>
      </c>
    </row>
    <row r="117" spans="1:5" x14ac:dyDescent="0.25">
      <c r="A117" s="1">
        <v>45113</v>
      </c>
      <c r="B117" s="12">
        <v>113.48</v>
      </c>
      <c r="C117" s="12">
        <v>112.07</v>
      </c>
      <c r="D117" s="12">
        <v>113.79</v>
      </c>
      <c r="E117" s="12">
        <v>110.31</v>
      </c>
    </row>
    <row r="118" spans="1:5" x14ac:dyDescent="0.25">
      <c r="A118" s="1">
        <v>45112</v>
      </c>
      <c r="B118" s="12">
        <v>113.95</v>
      </c>
      <c r="C118" s="12">
        <v>116.1</v>
      </c>
      <c r="D118" s="12">
        <v>117.66200000000001</v>
      </c>
      <c r="E118" s="12">
        <v>113.855</v>
      </c>
    </row>
    <row r="119" spans="1:5" x14ac:dyDescent="0.25">
      <c r="A119" s="1">
        <v>45110</v>
      </c>
      <c r="B119" s="12">
        <v>115.82</v>
      </c>
      <c r="C119" s="12">
        <v>115.16</v>
      </c>
      <c r="D119" s="12">
        <v>116.73</v>
      </c>
      <c r="E119" s="12">
        <v>114.51</v>
      </c>
    </row>
    <row r="120" spans="1:5" x14ac:dyDescent="0.25">
      <c r="A120" s="1">
        <v>45107</v>
      </c>
      <c r="B120" s="12">
        <v>113.91</v>
      </c>
      <c r="C120" s="12">
        <v>113.03</v>
      </c>
      <c r="D120" s="12">
        <v>114.69</v>
      </c>
      <c r="E120" s="12">
        <v>112.41</v>
      </c>
    </row>
    <row r="121" spans="1:5" x14ac:dyDescent="0.25">
      <c r="A121" s="1">
        <v>45106</v>
      </c>
      <c r="B121" s="12">
        <v>111.24</v>
      </c>
      <c r="C121" s="12">
        <v>112.065</v>
      </c>
      <c r="D121" s="12">
        <v>112.7599</v>
      </c>
      <c r="E121" s="12">
        <v>109.84</v>
      </c>
    </row>
    <row r="122" spans="1:5" x14ac:dyDescent="0.25">
      <c r="A122" s="1">
        <v>45105</v>
      </c>
      <c r="B122" s="12">
        <v>110.17</v>
      </c>
      <c r="C122" s="12">
        <v>108.21</v>
      </c>
      <c r="D122" s="12">
        <v>111.78</v>
      </c>
      <c r="E122" s="12">
        <v>107.63</v>
      </c>
    </row>
    <row r="123" spans="1:5" x14ac:dyDescent="0.25">
      <c r="A123" s="1">
        <v>45104</v>
      </c>
      <c r="B123" s="12">
        <v>110.39</v>
      </c>
      <c r="C123" s="12">
        <v>108.565</v>
      </c>
      <c r="D123" s="12">
        <v>110.97</v>
      </c>
      <c r="E123" s="12">
        <v>107.08</v>
      </c>
    </row>
    <row r="124" spans="1:5" x14ac:dyDescent="0.25">
      <c r="A124" s="1">
        <v>45103</v>
      </c>
      <c r="B124" s="12">
        <v>107.51</v>
      </c>
      <c r="C124" s="12">
        <v>110.95</v>
      </c>
      <c r="D124" s="12">
        <v>112.55</v>
      </c>
      <c r="E124" s="12">
        <v>107.2</v>
      </c>
    </row>
    <row r="125" spans="1:5" x14ac:dyDescent="0.25">
      <c r="A125" s="1">
        <v>45100</v>
      </c>
      <c r="B125" s="12">
        <v>110.01</v>
      </c>
      <c r="C125" s="12">
        <v>109.31</v>
      </c>
      <c r="D125" s="12">
        <v>111.09569999999999</v>
      </c>
      <c r="E125" s="12">
        <v>107.46</v>
      </c>
    </row>
    <row r="126" spans="1:5" x14ac:dyDescent="0.25">
      <c r="A126" s="1">
        <v>45099</v>
      </c>
      <c r="B126" s="12">
        <v>110.7</v>
      </c>
      <c r="C126" s="12">
        <v>112.24</v>
      </c>
      <c r="D126" s="12">
        <v>114</v>
      </c>
      <c r="E126" s="12">
        <v>109.85</v>
      </c>
    </row>
    <row r="127" spans="1:5" x14ac:dyDescent="0.25">
      <c r="A127" s="1">
        <v>45098</v>
      </c>
      <c r="B127" s="12">
        <v>112.11</v>
      </c>
      <c r="C127" s="12">
        <v>118.485</v>
      </c>
      <c r="D127" s="12">
        <v>119.1888</v>
      </c>
      <c r="E127" s="12">
        <v>111.67</v>
      </c>
    </row>
    <row r="128" spans="1:5" x14ac:dyDescent="0.25">
      <c r="A128" s="1">
        <v>45097</v>
      </c>
      <c r="B128" s="12">
        <v>118.93</v>
      </c>
      <c r="C128" s="12">
        <v>119.08499999999999</v>
      </c>
      <c r="D128" s="12">
        <v>121.75</v>
      </c>
      <c r="E128" s="12">
        <v>117.7</v>
      </c>
    </row>
    <row r="129" spans="1:5" x14ac:dyDescent="0.25">
      <c r="A129" s="1">
        <v>45093</v>
      </c>
      <c r="B129" s="12">
        <v>120.08</v>
      </c>
      <c r="C129" s="12">
        <v>125.82</v>
      </c>
      <c r="D129" s="12">
        <v>125.85</v>
      </c>
      <c r="E129" s="12">
        <v>119.9</v>
      </c>
    </row>
    <row r="130" spans="1:5" x14ac:dyDescent="0.25">
      <c r="A130" s="1">
        <v>45092</v>
      </c>
      <c r="B130" s="12">
        <v>124.24</v>
      </c>
      <c r="C130" s="12">
        <v>125.39</v>
      </c>
      <c r="D130" s="12">
        <v>125.7</v>
      </c>
      <c r="E130" s="12">
        <v>122.26</v>
      </c>
    </row>
    <row r="131" spans="1:5" x14ac:dyDescent="0.25">
      <c r="A131" s="1">
        <v>45091</v>
      </c>
      <c r="B131" s="12">
        <v>127.33</v>
      </c>
      <c r="C131" s="12">
        <v>126.52500000000001</v>
      </c>
      <c r="D131" s="12">
        <v>127.72499999999999</v>
      </c>
      <c r="E131" s="12">
        <v>123.81</v>
      </c>
    </row>
    <row r="132" spans="1:5" x14ac:dyDescent="0.25">
      <c r="A132" s="1">
        <v>45090</v>
      </c>
      <c r="B132" s="12">
        <v>124.53</v>
      </c>
      <c r="C132" s="12">
        <v>132.32</v>
      </c>
      <c r="D132" s="12">
        <v>132.83000000000001</v>
      </c>
      <c r="E132" s="12">
        <v>122.45</v>
      </c>
    </row>
    <row r="133" spans="1:5" x14ac:dyDescent="0.25">
      <c r="A133" s="1">
        <v>45089</v>
      </c>
      <c r="B133" s="12">
        <v>129.19</v>
      </c>
      <c r="C133" s="12">
        <v>128.52000000000001</v>
      </c>
      <c r="D133" s="12">
        <v>130.47999999999999</v>
      </c>
      <c r="E133" s="12">
        <v>126.4</v>
      </c>
    </row>
    <row r="134" spans="1:5" x14ac:dyDescent="0.25">
      <c r="A134" s="1">
        <v>45086</v>
      </c>
      <c r="B134" s="12">
        <v>124.92</v>
      </c>
      <c r="C134" s="12">
        <v>123.57</v>
      </c>
      <c r="D134" s="12">
        <v>127.25</v>
      </c>
      <c r="E134" s="12">
        <v>123.55</v>
      </c>
    </row>
    <row r="135" spans="1:5" x14ac:dyDescent="0.25">
      <c r="A135" s="1">
        <v>45085</v>
      </c>
      <c r="B135" s="12">
        <v>121.05</v>
      </c>
      <c r="C135" s="12">
        <v>118.295</v>
      </c>
      <c r="D135" s="12">
        <v>122.21</v>
      </c>
      <c r="E135" s="12">
        <v>117.05</v>
      </c>
    </row>
    <row r="136" spans="1:5" x14ac:dyDescent="0.25">
      <c r="A136" s="1">
        <v>45084</v>
      </c>
      <c r="B136" s="12">
        <v>117.83</v>
      </c>
      <c r="C136" s="12">
        <v>124.02500000000001</v>
      </c>
      <c r="D136" s="12">
        <v>125.34</v>
      </c>
      <c r="E136" s="12">
        <v>117.07</v>
      </c>
    </row>
    <row r="137" spans="1:5" x14ac:dyDescent="0.25">
      <c r="A137" s="1">
        <v>45083</v>
      </c>
      <c r="B137" s="12">
        <v>124.23</v>
      </c>
      <c r="C137" s="12">
        <v>117.91</v>
      </c>
      <c r="D137" s="12">
        <v>124.42</v>
      </c>
      <c r="E137" s="12">
        <v>117.74</v>
      </c>
    </row>
    <row r="138" spans="1:5" x14ac:dyDescent="0.25">
      <c r="A138" s="1">
        <v>45082</v>
      </c>
      <c r="B138" s="12">
        <v>117.93</v>
      </c>
      <c r="C138" s="12">
        <v>116.59</v>
      </c>
      <c r="D138" s="12">
        <v>119.32</v>
      </c>
      <c r="E138" s="12">
        <v>116.42</v>
      </c>
    </row>
    <row r="139" spans="1:5" x14ac:dyDescent="0.25">
      <c r="A139" s="1">
        <v>45079</v>
      </c>
      <c r="B139" s="12">
        <v>117.86</v>
      </c>
      <c r="C139" s="12">
        <v>120.75</v>
      </c>
      <c r="D139" s="12">
        <v>121.66</v>
      </c>
      <c r="E139" s="12">
        <v>117.675</v>
      </c>
    </row>
    <row r="140" spans="1:5" x14ac:dyDescent="0.25">
      <c r="A140" s="1">
        <v>45078</v>
      </c>
      <c r="B140" s="12">
        <v>119.47</v>
      </c>
      <c r="C140" s="12">
        <v>117.29</v>
      </c>
      <c r="D140" s="12">
        <v>121.28</v>
      </c>
      <c r="E140" s="12">
        <v>116.6</v>
      </c>
    </row>
    <row r="141" spans="1:5" x14ac:dyDescent="0.25">
      <c r="A141" s="1">
        <v>45077</v>
      </c>
      <c r="B141" s="12">
        <v>118.21</v>
      </c>
      <c r="C141" s="12">
        <v>122.42</v>
      </c>
      <c r="D141" s="12">
        <v>123.96</v>
      </c>
      <c r="E141" s="12">
        <v>117.86</v>
      </c>
    </row>
    <row r="142" spans="1:5" x14ac:dyDescent="0.25">
      <c r="A142" s="1">
        <v>45076</v>
      </c>
      <c r="B142" s="12">
        <v>125.27</v>
      </c>
      <c r="C142" s="12">
        <v>130.41499999999999</v>
      </c>
      <c r="D142" s="12">
        <v>130.79</v>
      </c>
      <c r="E142" s="12">
        <v>123.51</v>
      </c>
    </row>
    <row r="143" spans="1:5" x14ac:dyDescent="0.25">
      <c r="A143" s="1">
        <v>45072</v>
      </c>
      <c r="B143" s="12">
        <v>127.03</v>
      </c>
      <c r="C143" s="12">
        <v>122.46</v>
      </c>
      <c r="D143" s="12">
        <v>127.43</v>
      </c>
      <c r="E143" s="12">
        <v>120.89</v>
      </c>
    </row>
    <row r="144" spans="1:5" x14ac:dyDescent="0.25">
      <c r="A144" s="1">
        <v>45071</v>
      </c>
      <c r="B144" s="12">
        <v>120.35</v>
      </c>
      <c r="C144" s="12">
        <v>117.30500000000001</v>
      </c>
      <c r="D144" s="12">
        <v>120.69</v>
      </c>
      <c r="E144" s="12">
        <v>115.8</v>
      </c>
    </row>
    <row r="145" spans="1:5" x14ac:dyDescent="0.25">
      <c r="A145" s="1">
        <v>45070</v>
      </c>
      <c r="B145" s="12">
        <v>108.27</v>
      </c>
      <c r="C145" s="12">
        <v>105.98</v>
      </c>
      <c r="D145" s="12">
        <v>108.91</v>
      </c>
      <c r="E145" s="12">
        <v>105.64</v>
      </c>
    </row>
    <row r="146" spans="1:5" x14ac:dyDescent="0.25">
      <c r="A146" s="1">
        <v>45069</v>
      </c>
      <c r="B146" s="12">
        <v>108.12</v>
      </c>
      <c r="C146" s="12">
        <v>107.25</v>
      </c>
      <c r="D146" s="12">
        <v>110.99</v>
      </c>
      <c r="E146" s="12">
        <v>107.19</v>
      </c>
    </row>
    <row r="147" spans="1:5" x14ac:dyDescent="0.25">
      <c r="A147" s="1">
        <v>45068</v>
      </c>
      <c r="B147" s="12">
        <v>108</v>
      </c>
      <c r="C147" s="12">
        <v>104.68</v>
      </c>
      <c r="D147" s="12">
        <v>108.79</v>
      </c>
      <c r="E147" s="12">
        <v>103.4923</v>
      </c>
    </row>
    <row r="148" spans="1:5" x14ac:dyDescent="0.25">
      <c r="A148" s="1">
        <v>45065</v>
      </c>
      <c r="B148" s="12">
        <v>105.82</v>
      </c>
      <c r="C148" s="12">
        <v>106.36</v>
      </c>
      <c r="D148" s="12">
        <v>107.29</v>
      </c>
      <c r="E148" s="12">
        <v>104.62009999999999</v>
      </c>
    </row>
    <row r="149" spans="1:5" x14ac:dyDescent="0.25">
      <c r="A149" s="1">
        <v>45064</v>
      </c>
      <c r="B149" s="12">
        <v>107.93</v>
      </c>
      <c r="C149" s="12">
        <v>103.98</v>
      </c>
      <c r="D149" s="12">
        <v>108.1</v>
      </c>
      <c r="E149" s="12">
        <v>103.93</v>
      </c>
    </row>
    <row r="150" spans="1:5" x14ac:dyDescent="0.25">
      <c r="A150" s="1">
        <v>45063</v>
      </c>
      <c r="B150" s="12">
        <v>103.75</v>
      </c>
      <c r="C150" s="12">
        <v>101.79</v>
      </c>
      <c r="D150" s="12">
        <v>104.14</v>
      </c>
      <c r="E150" s="12">
        <v>100.05</v>
      </c>
    </row>
    <row r="151" spans="1:5" x14ac:dyDescent="0.25">
      <c r="A151" s="1">
        <v>45062</v>
      </c>
      <c r="B151" s="12">
        <v>101.48</v>
      </c>
      <c r="C151" s="12">
        <v>97.39</v>
      </c>
      <c r="D151" s="12">
        <v>103.28</v>
      </c>
      <c r="E151" s="12">
        <v>97.31</v>
      </c>
    </row>
    <row r="152" spans="1:5" x14ac:dyDescent="0.25">
      <c r="A152" s="1">
        <v>45061</v>
      </c>
      <c r="B152" s="12">
        <v>97.4</v>
      </c>
      <c r="C152" s="12">
        <v>95.2</v>
      </c>
      <c r="D152" s="12">
        <v>97.43</v>
      </c>
      <c r="E152" s="12">
        <v>93.45</v>
      </c>
    </row>
    <row r="153" spans="1:5" x14ac:dyDescent="0.25">
      <c r="A153" s="1">
        <v>45058</v>
      </c>
      <c r="B153" s="12">
        <v>95.26</v>
      </c>
      <c r="C153" s="12">
        <v>96.83</v>
      </c>
      <c r="D153" s="12">
        <v>97.45</v>
      </c>
      <c r="E153" s="12">
        <v>93.68</v>
      </c>
    </row>
    <row r="154" spans="1:5" x14ac:dyDescent="0.25">
      <c r="A154" s="1">
        <v>45057</v>
      </c>
      <c r="B154" s="12">
        <v>97.1</v>
      </c>
      <c r="C154" s="12">
        <v>98.155000000000001</v>
      </c>
      <c r="D154" s="12">
        <v>99.19</v>
      </c>
      <c r="E154" s="12">
        <v>96.14</v>
      </c>
    </row>
    <row r="155" spans="1:5" x14ac:dyDescent="0.25">
      <c r="A155" s="1">
        <v>45056</v>
      </c>
      <c r="B155" s="12">
        <v>97.02</v>
      </c>
      <c r="C155" s="12">
        <v>96.42</v>
      </c>
      <c r="D155" s="12">
        <v>99.94</v>
      </c>
      <c r="E155" s="12">
        <v>96.12</v>
      </c>
    </row>
    <row r="156" spans="1:5" x14ac:dyDescent="0.25">
      <c r="A156" s="1">
        <v>45055</v>
      </c>
      <c r="B156" s="12">
        <v>95.06</v>
      </c>
      <c r="C156" s="12">
        <v>94.89</v>
      </c>
      <c r="D156" s="12">
        <v>96.16</v>
      </c>
      <c r="E156" s="12">
        <v>93.428100000000001</v>
      </c>
    </row>
    <row r="157" spans="1:5" x14ac:dyDescent="0.25">
      <c r="A157" s="1">
        <v>45054</v>
      </c>
      <c r="B157" s="12">
        <v>95.04</v>
      </c>
      <c r="C157" s="12">
        <v>89.99</v>
      </c>
      <c r="D157" s="12">
        <v>95.655000000000001</v>
      </c>
      <c r="E157" s="12">
        <v>89.17</v>
      </c>
    </row>
    <row r="158" spans="1:5" x14ac:dyDescent="0.25">
      <c r="A158" s="1">
        <v>45051</v>
      </c>
      <c r="B158" s="12">
        <v>89.84</v>
      </c>
      <c r="C158" s="12">
        <v>84.99</v>
      </c>
      <c r="D158" s="12">
        <v>90.424999999999997</v>
      </c>
      <c r="E158" s="12">
        <v>84.72</v>
      </c>
    </row>
    <row r="159" spans="1:5" x14ac:dyDescent="0.25">
      <c r="A159" s="1">
        <v>45050</v>
      </c>
      <c r="B159" s="12">
        <v>86.61</v>
      </c>
      <c r="C159" s="12">
        <v>81.569999999999993</v>
      </c>
      <c r="D159" s="12">
        <v>91.64</v>
      </c>
      <c r="E159" s="12">
        <v>81.11</v>
      </c>
    </row>
    <row r="160" spans="1:5" x14ac:dyDescent="0.25">
      <c r="A160" s="1">
        <v>45049</v>
      </c>
      <c r="B160" s="12">
        <v>81.62</v>
      </c>
      <c r="C160" s="12">
        <v>83.54</v>
      </c>
      <c r="D160" s="12">
        <v>85.48</v>
      </c>
      <c r="E160" s="12">
        <v>81.02</v>
      </c>
    </row>
    <row r="161" spans="1:5" x14ac:dyDescent="0.25">
      <c r="A161" s="1">
        <v>45048</v>
      </c>
      <c r="B161" s="12">
        <v>89.91</v>
      </c>
      <c r="C161" s="12">
        <v>89.32</v>
      </c>
      <c r="D161" s="12">
        <v>90.454999999999998</v>
      </c>
      <c r="E161" s="12">
        <v>88.12</v>
      </c>
    </row>
    <row r="162" spans="1:5" x14ac:dyDescent="0.25">
      <c r="A162" s="1">
        <v>45047</v>
      </c>
      <c r="B162" s="12">
        <v>89.69</v>
      </c>
      <c r="C162" s="12">
        <v>91.03</v>
      </c>
      <c r="D162" s="12">
        <v>91.04</v>
      </c>
      <c r="E162" s="12">
        <v>88.61</v>
      </c>
    </row>
    <row r="163" spans="1:5" x14ac:dyDescent="0.25">
      <c r="A163" s="1">
        <v>45044</v>
      </c>
      <c r="B163" s="12">
        <v>89.37</v>
      </c>
      <c r="C163" s="12">
        <v>87.02</v>
      </c>
      <c r="D163" s="12">
        <v>89.75</v>
      </c>
      <c r="E163" s="12">
        <v>86.44</v>
      </c>
    </row>
    <row r="164" spans="1:5" x14ac:dyDescent="0.25">
      <c r="A164" s="1">
        <v>45043</v>
      </c>
      <c r="B164" s="12">
        <v>87.44</v>
      </c>
      <c r="C164" s="12">
        <v>86.41</v>
      </c>
      <c r="D164" s="12">
        <v>87.564999999999998</v>
      </c>
      <c r="E164" s="12">
        <v>84.09</v>
      </c>
    </row>
    <row r="165" spans="1:5" x14ac:dyDescent="0.25">
      <c r="A165" s="1">
        <v>45042</v>
      </c>
      <c r="B165" s="12">
        <v>85.94</v>
      </c>
      <c r="C165" s="12">
        <v>86.51</v>
      </c>
      <c r="D165" s="12">
        <v>87.35</v>
      </c>
      <c r="E165" s="12">
        <v>85.32</v>
      </c>
    </row>
    <row r="166" spans="1:5" x14ac:dyDescent="0.25">
      <c r="A166" s="1">
        <v>45041</v>
      </c>
      <c r="B166" s="12">
        <v>83.8</v>
      </c>
      <c r="C166" s="12">
        <v>86.9</v>
      </c>
      <c r="D166" s="12">
        <v>87.06</v>
      </c>
      <c r="E166" s="12">
        <v>83.76</v>
      </c>
    </row>
    <row r="167" spans="1:5" x14ac:dyDescent="0.25">
      <c r="A167" s="1">
        <v>45040</v>
      </c>
      <c r="B167" s="12">
        <v>87.57</v>
      </c>
      <c r="C167" s="12">
        <v>88.11</v>
      </c>
      <c r="D167" s="12">
        <v>88.64</v>
      </c>
      <c r="E167" s="12">
        <v>86.34</v>
      </c>
    </row>
    <row r="168" spans="1:5" x14ac:dyDescent="0.25">
      <c r="A168" s="1">
        <v>45037</v>
      </c>
      <c r="B168" s="12">
        <v>88.43</v>
      </c>
      <c r="C168" s="12">
        <v>89.8</v>
      </c>
      <c r="D168" s="12">
        <v>89.8</v>
      </c>
      <c r="E168" s="12">
        <v>88.055000000000007</v>
      </c>
    </row>
    <row r="169" spans="1:5" x14ac:dyDescent="0.25">
      <c r="A169" s="1">
        <v>45036</v>
      </c>
      <c r="B169" s="12">
        <v>90.11</v>
      </c>
      <c r="C169" s="12">
        <v>88.825000000000003</v>
      </c>
      <c r="D169" s="12">
        <v>91.579499999999996</v>
      </c>
      <c r="E169" s="12">
        <v>88.73</v>
      </c>
    </row>
    <row r="170" spans="1:5" x14ac:dyDescent="0.25">
      <c r="A170" s="1">
        <v>45035</v>
      </c>
      <c r="B170" s="12">
        <v>89.94</v>
      </c>
      <c r="C170" s="12">
        <v>88.51</v>
      </c>
      <c r="D170" s="12">
        <v>90.54</v>
      </c>
      <c r="E170" s="12">
        <v>88.22</v>
      </c>
    </row>
    <row r="171" spans="1:5" x14ac:dyDescent="0.25">
      <c r="A171" s="1">
        <v>45034</v>
      </c>
      <c r="B171" s="12">
        <v>89.78</v>
      </c>
      <c r="C171" s="12">
        <v>91.61</v>
      </c>
      <c r="D171" s="12">
        <v>92.16</v>
      </c>
      <c r="E171" s="12">
        <v>89.33</v>
      </c>
    </row>
    <row r="172" spans="1:5" x14ac:dyDescent="0.25">
      <c r="A172" s="1">
        <v>45033</v>
      </c>
      <c r="B172" s="12">
        <v>89.87</v>
      </c>
      <c r="C172" s="12">
        <v>90.23</v>
      </c>
      <c r="D172" s="12">
        <v>90.69</v>
      </c>
      <c r="E172" s="12">
        <v>88.3</v>
      </c>
    </row>
    <row r="173" spans="1:5" x14ac:dyDescent="0.25">
      <c r="A173" s="1">
        <v>45030</v>
      </c>
      <c r="B173" s="12">
        <v>91.75</v>
      </c>
      <c r="C173" s="12">
        <v>91.82</v>
      </c>
      <c r="D173" s="12">
        <v>92.97</v>
      </c>
      <c r="E173" s="12">
        <v>90.5</v>
      </c>
    </row>
    <row r="174" spans="1:5" x14ac:dyDescent="0.25">
      <c r="A174" s="1">
        <v>45029</v>
      </c>
      <c r="B174" s="12">
        <v>92.09</v>
      </c>
      <c r="C174" s="12">
        <v>92.79</v>
      </c>
      <c r="D174" s="12">
        <v>93.16</v>
      </c>
      <c r="E174" s="12">
        <v>91.83</v>
      </c>
    </row>
    <row r="175" spans="1:5" x14ac:dyDescent="0.25">
      <c r="A175" s="1">
        <v>45028</v>
      </c>
      <c r="B175" s="12">
        <v>92.33</v>
      </c>
      <c r="C175" s="12">
        <v>94.97</v>
      </c>
      <c r="D175" s="12">
        <v>95</v>
      </c>
      <c r="E175" s="12">
        <v>91.74</v>
      </c>
    </row>
    <row r="176" spans="1:5" x14ac:dyDescent="0.25">
      <c r="A176" s="1">
        <v>45027</v>
      </c>
      <c r="B176" s="12">
        <v>94.03</v>
      </c>
      <c r="C176" s="12">
        <v>96.06</v>
      </c>
      <c r="D176" s="12">
        <v>96.07</v>
      </c>
      <c r="E176" s="12">
        <v>92.69</v>
      </c>
    </row>
    <row r="177" spans="1:5" x14ac:dyDescent="0.25">
      <c r="A177" s="1">
        <v>45026</v>
      </c>
      <c r="B177" s="12">
        <v>95.48</v>
      </c>
      <c r="C177" s="12">
        <v>91.32</v>
      </c>
      <c r="D177" s="12">
        <v>95.795000000000002</v>
      </c>
      <c r="E177" s="12">
        <v>91.02</v>
      </c>
    </row>
    <row r="178" spans="1:5" x14ac:dyDescent="0.25">
      <c r="A178" s="1">
        <v>45022</v>
      </c>
      <c r="B178" s="12">
        <v>92.47</v>
      </c>
      <c r="C178" s="12">
        <v>91.47</v>
      </c>
      <c r="D178" s="12">
        <v>92.9148</v>
      </c>
      <c r="E178" s="12">
        <v>90.62</v>
      </c>
    </row>
    <row r="179" spans="1:5" x14ac:dyDescent="0.25">
      <c r="A179" s="1">
        <v>45021</v>
      </c>
      <c r="B179" s="12">
        <v>92.56</v>
      </c>
      <c r="C179" s="12">
        <v>94.35</v>
      </c>
      <c r="D179" s="12">
        <v>94.5</v>
      </c>
      <c r="E179" s="12">
        <v>91.36</v>
      </c>
    </row>
    <row r="180" spans="1:5" x14ac:dyDescent="0.25">
      <c r="A180" s="1">
        <v>45020</v>
      </c>
      <c r="B180" s="12">
        <v>95.87</v>
      </c>
      <c r="C180" s="12">
        <v>97.037999999999997</v>
      </c>
      <c r="D180" s="12">
        <v>97.27</v>
      </c>
      <c r="E180" s="12">
        <v>95.21</v>
      </c>
    </row>
    <row r="181" spans="1:5" x14ac:dyDescent="0.25">
      <c r="A181" s="1">
        <v>45019</v>
      </c>
      <c r="B181" s="12">
        <v>96.56</v>
      </c>
      <c r="C181" s="12">
        <v>96.694999999999993</v>
      </c>
      <c r="D181" s="12">
        <v>96.79</v>
      </c>
      <c r="E181" s="12">
        <v>94.81</v>
      </c>
    </row>
    <row r="182" spans="1:5" x14ac:dyDescent="0.25">
      <c r="A182" s="1">
        <v>45016</v>
      </c>
      <c r="B182" s="12">
        <v>98.01</v>
      </c>
      <c r="C182" s="12">
        <v>96.34</v>
      </c>
      <c r="D182" s="12">
        <v>98.36</v>
      </c>
      <c r="E182" s="12">
        <v>95.27</v>
      </c>
    </row>
    <row r="183" spans="1:5" x14ac:dyDescent="0.25">
      <c r="A183" s="1">
        <v>45015</v>
      </c>
      <c r="B183" s="12">
        <v>97.88</v>
      </c>
      <c r="C183" s="12">
        <v>98</v>
      </c>
      <c r="D183" s="12">
        <v>99.53</v>
      </c>
      <c r="E183" s="12">
        <v>97.25</v>
      </c>
    </row>
    <row r="184" spans="1:5" x14ac:dyDescent="0.25">
      <c r="A184" s="1">
        <v>45014</v>
      </c>
      <c r="B184" s="12">
        <v>96.09</v>
      </c>
      <c r="C184" s="12">
        <v>96.07</v>
      </c>
      <c r="D184" s="12">
        <v>96.91</v>
      </c>
      <c r="E184" s="12">
        <v>94.87</v>
      </c>
    </row>
    <row r="185" spans="1:5" x14ac:dyDescent="0.25">
      <c r="A185" s="1">
        <v>45013</v>
      </c>
      <c r="B185" s="12">
        <v>94.56</v>
      </c>
      <c r="C185" s="12">
        <v>96.77</v>
      </c>
      <c r="D185" s="12">
        <v>96.94</v>
      </c>
      <c r="E185" s="12">
        <v>92.87</v>
      </c>
    </row>
    <row r="186" spans="1:5" x14ac:dyDescent="0.25">
      <c r="A186" s="1">
        <v>45012</v>
      </c>
      <c r="B186" s="12">
        <v>96.61</v>
      </c>
      <c r="C186" s="12">
        <v>98.02</v>
      </c>
      <c r="D186" s="12">
        <v>98.93</v>
      </c>
      <c r="E186" s="12">
        <v>95.424999999999997</v>
      </c>
    </row>
    <row r="187" spans="1:5" x14ac:dyDescent="0.25">
      <c r="A187" s="1">
        <v>45009</v>
      </c>
      <c r="B187" s="12">
        <v>97.95</v>
      </c>
      <c r="C187" s="12">
        <v>99.18</v>
      </c>
      <c r="D187" s="12">
        <v>99.52</v>
      </c>
      <c r="E187" s="12">
        <v>96.74</v>
      </c>
    </row>
    <row r="188" spans="1:5" x14ac:dyDescent="0.25">
      <c r="A188" s="1">
        <v>45008</v>
      </c>
      <c r="B188" s="12">
        <v>100.28</v>
      </c>
      <c r="C188" s="12">
        <v>100.05</v>
      </c>
      <c r="D188" s="12">
        <v>102.43</v>
      </c>
      <c r="E188" s="12">
        <v>98.671000000000006</v>
      </c>
    </row>
    <row r="189" spans="1:5" x14ac:dyDescent="0.25">
      <c r="A189" s="1">
        <v>45007</v>
      </c>
      <c r="B189" s="12">
        <v>97.58</v>
      </c>
      <c r="C189" s="12">
        <v>95.65</v>
      </c>
      <c r="D189" s="12">
        <v>101.7</v>
      </c>
      <c r="E189" s="12">
        <v>95.64</v>
      </c>
    </row>
    <row r="190" spans="1:5" x14ac:dyDescent="0.25">
      <c r="A190" s="1">
        <v>45006</v>
      </c>
      <c r="B190" s="12">
        <v>95.93</v>
      </c>
      <c r="C190" s="12">
        <v>97</v>
      </c>
      <c r="D190" s="12">
        <v>99.464600000000004</v>
      </c>
      <c r="E190" s="12">
        <v>93.64</v>
      </c>
    </row>
    <row r="191" spans="1:5" x14ac:dyDescent="0.25">
      <c r="A191" s="1">
        <v>45005</v>
      </c>
      <c r="B191" s="12">
        <v>96.81</v>
      </c>
      <c r="C191" s="12">
        <v>96.3</v>
      </c>
      <c r="D191" s="12">
        <v>96.94</v>
      </c>
      <c r="E191" s="12">
        <v>92.9</v>
      </c>
    </row>
    <row r="192" spans="1:5" x14ac:dyDescent="0.25">
      <c r="A192" s="1">
        <v>45002</v>
      </c>
      <c r="B192" s="12">
        <v>97.84</v>
      </c>
      <c r="C192" s="12">
        <v>96.66</v>
      </c>
      <c r="D192" s="12">
        <v>98.75</v>
      </c>
      <c r="E192" s="12">
        <v>95.936400000000006</v>
      </c>
    </row>
    <row r="193" spans="1:5" x14ac:dyDescent="0.25">
      <c r="A193" s="1">
        <v>45001</v>
      </c>
      <c r="B193" s="12">
        <v>96.6</v>
      </c>
      <c r="C193" s="12">
        <v>89.72</v>
      </c>
      <c r="D193" s="12">
        <v>96.69</v>
      </c>
      <c r="E193" s="12">
        <v>89.02</v>
      </c>
    </row>
    <row r="194" spans="1:5" x14ac:dyDescent="0.25">
      <c r="A194" s="1">
        <v>45000</v>
      </c>
      <c r="B194" s="12">
        <v>89.68</v>
      </c>
      <c r="C194" s="12">
        <v>86.77</v>
      </c>
      <c r="D194" s="12">
        <v>90.42</v>
      </c>
      <c r="E194" s="12">
        <v>86.215000000000003</v>
      </c>
    </row>
    <row r="195" spans="1:5" x14ac:dyDescent="0.25">
      <c r="A195" s="1">
        <v>44999</v>
      </c>
      <c r="B195" s="12">
        <v>87.45</v>
      </c>
      <c r="C195" s="12">
        <v>83.67</v>
      </c>
      <c r="D195" s="12">
        <v>88.3</v>
      </c>
      <c r="E195" s="12">
        <v>83.59</v>
      </c>
    </row>
    <row r="196" spans="1:5" x14ac:dyDescent="0.25">
      <c r="A196" s="1">
        <v>44998</v>
      </c>
      <c r="B196" s="12">
        <v>82.01</v>
      </c>
      <c r="C196" s="12">
        <v>81.39</v>
      </c>
      <c r="D196" s="12">
        <v>83.83</v>
      </c>
      <c r="E196" s="12">
        <v>78.515000000000001</v>
      </c>
    </row>
    <row r="197" spans="1:5" x14ac:dyDescent="0.25">
      <c r="A197" s="1">
        <v>44995</v>
      </c>
      <c r="B197" s="12">
        <v>82.67</v>
      </c>
      <c r="C197" s="12">
        <v>84.47</v>
      </c>
      <c r="D197" s="12">
        <v>85.45</v>
      </c>
      <c r="E197" s="12">
        <v>81.63</v>
      </c>
    </row>
    <row r="198" spans="1:5" x14ac:dyDescent="0.25">
      <c r="A198" s="1">
        <v>44994</v>
      </c>
      <c r="B198" s="12">
        <v>84.03</v>
      </c>
      <c r="C198" s="12">
        <v>85.29</v>
      </c>
      <c r="D198" s="12">
        <v>87.81</v>
      </c>
      <c r="E198" s="12">
        <v>83.59</v>
      </c>
    </row>
    <row r="199" spans="1:5" x14ac:dyDescent="0.25">
      <c r="A199" s="1">
        <v>44993</v>
      </c>
      <c r="B199" s="12">
        <v>85.37</v>
      </c>
      <c r="C199" s="12">
        <v>82.79</v>
      </c>
      <c r="D199" s="12">
        <v>85.77</v>
      </c>
      <c r="E199" s="12">
        <v>82.28</v>
      </c>
    </row>
    <row r="200" spans="1:5" x14ac:dyDescent="0.25">
      <c r="A200" s="1">
        <v>44992</v>
      </c>
      <c r="B200" s="12">
        <v>82.11</v>
      </c>
      <c r="C200" s="12">
        <v>81.069999999999993</v>
      </c>
      <c r="D200" s="12">
        <v>84.85</v>
      </c>
      <c r="E200" s="12">
        <v>80.665000000000006</v>
      </c>
    </row>
    <row r="201" spans="1:5" x14ac:dyDescent="0.25">
      <c r="A201" s="1">
        <v>44991</v>
      </c>
      <c r="B201" s="12">
        <v>81.16</v>
      </c>
      <c r="C201" s="12">
        <v>82.03</v>
      </c>
      <c r="D201" s="12">
        <v>83.298599999999993</v>
      </c>
      <c r="E201" s="12">
        <v>81.040000000000006</v>
      </c>
    </row>
    <row r="202" spans="1:5" x14ac:dyDescent="0.25">
      <c r="A202" s="1">
        <v>44988</v>
      </c>
      <c r="B202" s="12">
        <v>81.52</v>
      </c>
      <c r="C202" s="12">
        <v>80.400000000000006</v>
      </c>
      <c r="D202" s="12">
        <v>81.63</v>
      </c>
      <c r="E202" s="12">
        <v>79.34</v>
      </c>
    </row>
    <row r="203" spans="1:5" x14ac:dyDescent="0.25">
      <c r="A203" s="1">
        <v>44987</v>
      </c>
      <c r="B203" s="12">
        <v>80.44</v>
      </c>
      <c r="C203" s="12">
        <v>77.569999999999993</v>
      </c>
      <c r="D203" s="12">
        <v>80.92</v>
      </c>
      <c r="E203" s="12">
        <v>76.650000000000006</v>
      </c>
    </row>
    <row r="204" spans="1:5" x14ac:dyDescent="0.25">
      <c r="A204" s="1">
        <v>44986</v>
      </c>
      <c r="B204" s="12">
        <v>78.290000000000006</v>
      </c>
      <c r="C204" s="12">
        <v>78.55</v>
      </c>
      <c r="D204" s="12">
        <v>80.286900000000003</v>
      </c>
      <c r="E204" s="12">
        <v>77.881299999999996</v>
      </c>
    </row>
    <row r="205" spans="1:5" x14ac:dyDescent="0.25">
      <c r="A205" s="1">
        <v>44985</v>
      </c>
      <c r="B205" s="12">
        <v>78.58</v>
      </c>
      <c r="C205" s="12">
        <v>77.872</v>
      </c>
      <c r="D205" s="12">
        <v>80.14</v>
      </c>
      <c r="E205" s="12">
        <v>77.42</v>
      </c>
    </row>
    <row r="206" spans="1:5" x14ac:dyDescent="0.25">
      <c r="A206" s="1">
        <v>44984</v>
      </c>
      <c r="B206" s="12">
        <v>78.77</v>
      </c>
      <c r="C206" s="12">
        <v>79.64</v>
      </c>
      <c r="D206" s="12">
        <v>80.12</v>
      </c>
      <c r="E206" s="12">
        <v>78.53</v>
      </c>
    </row>
    <row r="207" spans="1:5" x14ac:dyDescent="0.25">
      <c r="A207" s="1">
        <v>44981</v>
      </c>
      <c r="B207" s="12">
        <v>78.09</v>
      </c>
      <c r="C207" s="12">
        <v>77.75</v>
      </c>
      <c r="D207" s="12">
        <v>78.81</v>
      </c>
      <c r="E207" s="12">
        <v>76.94</v>
      </c>
    </row>
    <row r="208" spans="1:5" x14ac:dyDescent="0.25">
      <c r="A208" s="1">
        <v>44980</v>
      </c>
      <c r="B208" s="12">
        <v>79.75</v>
      </c>
      <c r="C208" s="12">
        <v>80.63</v>
      </c>
      <c r="D208" s="12">
        <v>81.790000000000006</v>
      </c>
      <c r="E208" s="12">
        <v>77.965000000000003</v>
      </c>
    </row>
    <row r="209" spans="1:5" x14ac:dyDescent="0.25">
      <c r="A209" s="1">
        <v>44979</v>
      </c>
      <c r="B209" s="12">
        <v>76.61</v>
      </c>
      <c r="C209" s="12">
        <v>76.930000000000007</v>
      </c>
      <c r="D209" s="12">
        <v>78.129900000000006</v>
      </c>
      <c r="E209" s="12">
        <v>75.920100000000005</v>
      </c>
    </row>
    <row r="210" spans="1:5" x14ac:dyDescent="0.25">
      <c r="A210" s="1">
        <v>44978</v>
      </c>
      <c r="B210" s="12">
        <v>76.77</v>
      </c>
      <c r="C210" s="12">
        <v>77.150000000000006</v>
      </c>
      <c r="D210" s="12">
        <v>78.454999999999998</v>
      </c>
      <c r="E210" s="12">
        <v>76.45</v>
      </c>
    </row>
    <row r="211" spans="1:5" x14ac:dyDescent="0.25">
      <c r="A211" s="1">
        <v>44974</v>
      </c>
      <c r="B211" s="12">
        <v>78.5</v>
      </c>
      <c r="C211" s="12">
        <v>79.599999999999994</v>
      </c>
      <c r="D211" s="12">
        <v>79.649799999999999</v>
      </c>
      <c r="E211" s="12">
        <v>77.37</v>
      </c>
    </row>
    <row r="212" spans="1:5" x14ac:dyDescent="0.25">
      <c r="A212" s="1">
        <v>44973</v>
      </c>
      <c r="B212" s="12">
        <v>80.08</v>
      </c>
      <c r="C212" s="12">
        <v>82.98</v>
      </c>
      <c r="D212" s="12">
        <v>83.35</v>
      </c>
      <c r="E212" s="12">
        <v>80.05</v>
      </c>
    </row>
    <row r="213" spans="1:5" x14ac:dyDescent="0.25">
      <c r="A213" s="1">
        <v>44972</v>
      </c>
      <c r="B213" s="12">
        <v>85.18</v>
      </c>
      <c r="C213" s="12">
        <v>85.1</v>
      </c>
      <c r="D213" s="12">
        <v>85.89</v>
      </c>
      <c r="E213" s="12">
        <v>83.32</v>
      </c>
    </row>
    <row r="214" spans="1:5" x14ac:dyDescent="0.25">
      <c r="A214" s="1">
        <v>44971</v>
      </c>
      <c r="B214" s="12">
        <v>85.95</v>
      </c>
      <c r="C214" s="12">
        <v>82.7</v>
      </c>
      <c r="D214" s="12">
        <v>86.185000000000002</v>
      </c>
      <c r="E214" s="12">
        <v>81.767200000000003</v>
      </c>
    </row>
    <row r="215" spans="1:5" x14ac:dyDescent="0.25">
      <c r="A215" s="1">
        <v>44970</v>
      </c>
      <c r="B215" s="12">
        <v>83.13</v>
      </c>
      <c r="C215" s="12">
        <v>81.569999999999993</v>
      </c>
      <c r="D215" s="12">
        <v>84.15</v>
      </c>
      <c r="E215" s="12">
        <v>80.900000000000006</v>
      </c>
    </row>
    <row r="216" spans="1:5" x14ac:dyDescent="0.25">
      <c r="A216" s="1">
        <v>44967</v>
      </c>
      <c r="B216" s="12">
        <v>81.48</v>
      </c>
      <c r="C216" s="12">
        <v>82.29</v>
      </c>
      <c r="D216" s="12">
        <v>82.71</v>
      </c>
      <c r="E216" s="12">
        <v>80.47</v>
      </c>
    </row>
    <row r="217" spans="1:5" x14ac:dyDescent="0.25">
      <c r="A217" s="1">
        <v>44966</v>
      </c>
      <c r="B217" s="12">
        <v>83.21</v>
      </c>
      <c r="C217" s="12">
        <v>85.88</v>
      </c>
      <c r="D217" s="12">
        <v>86.67</v>
      </c>
      <c r="E217" s="12">
        <v>82.76</v>
      </c>
    </row>
    <row r="218" spans="1:5" x14ac:dyDescent="0.25">
      <c r="A218" s="1">
        <v>44965</v>
      </c>
      <c r="B218" s="12">
        <v>84.69</v>
      </c>
      <c r="C218" s="12">
        <v>85.88</v>
      </c>
      <c r="D218" s="12">
        <v>88</v>
      </c>
      <c r="E218" s="12">
        <v>84.54</v>
      </c>
    </row>
    <row r="219" spans="1:5" x14ac:dyDescent="0.25">
      <c r="A219" s="1">
        <v>44964</v>
      </c>
      <c r="B219" s="12">
        <v>85.91</v>
      </c>
      <c r="C219" s="12">
        <v>84.32</v>
      </c>
      <c r="D219" s="12">
        <v>86.25</v>
      </c>
      <c r="E219" s="12">
        <v>82.52</v>
      </c>
    </row>
    <row r="220" spans="1:5" x14ac:dyDescent="0.25">
      <c r="A220" s="1">
        <v>44963</v>
      </c>
      <c r="B220" s="12">
        <v>83.68</v>
      </c>
      <c r="C220" s="12">
        <v>84.63</v>
      </c>
      <c r="D220" s="12">
        <v>86.28</v>
      </c>
      <c r="E220" s="12">
        <v>83.224000000000004</v>
      </c>
    </row>
    <row r="221" spans="1:5" x14ac:dyDescent="0.25">
      <c r="A221" s="1">
        <v>44960</v>
      </c>
      <c r="B221" s="12">
        <v>86.09</v>
      </c>
      <c r="C221" s="12">
        <v>86.655000000000001</v>
      </c>
      <c r="D221" s="12">
        <v>88.801400000000001</v>
      </c>
      <c r="E221" s="12">
        <v>85.83</v>
      </c>
    </row>
    <row r="222" spans="1:5" x14ac:dyDescent="0.25">
      <c r="A222" s="1">
        <v>44959</v>
      </c>
      <c r="B222" s="12">
        <v>88.31</v>
      </c>
      <c r="C222" s="12">
        <v>84.29</v>
      </c>
      <c r="D222" s="12">
        <v>88.938800000000001</v>
      </c>
      <c r="E222" s="12">
        <v>83.2</v>
      </c>
    </row>
    <row r="223" spans="1:5" x14ac:dyDescent="0.25">
      <c r="A223" s="1">
        <v>44958</v>
      </c>
      <c r="B223" s="12">
        <v>84.64</v>
      </c>
      <c r="C223" s="12">
        <v>78.47</v>
      </c>
      <c r="D223" s="12">
        <v>85.48</v>
      </c>
      <c r="E223" s="12">
        <v>77.88</v>
      </c>
    </row>
    <row r="224" spans="1:5" x14ac:dyDescent="0.25">
      <c r="A224" s="1">
        <v>44957</v>
      </c>
      <c r="B224" s="12">
        <v>75.150000000000006</v>
      </c>
      <c r="C224" s="12">
        <v>72.260000000000005</v>
      </c>
      <c r="D224" s="12">
        <v>75.2</v>
      </c>
      <c r="E224" s="12">
        <v>72.03</v>
      </c>
    </row>
    <row r="225" spans="1:5" x14ac:dyDescent="0.25">
      <c r="A225" s="1">
        <v>44956</v>
      </c>
      <c r="B225" s="12">
        <v>72.45</v>
      </c>
      <c r="C225" s="12">
        <v>74.23</v>
      </c>
      <c r="D225" s="12">
        <v>74.64</v>
      </c>
      <c r="E225" s="12">
        <v>72.400000000000006</v>
      </c>
    </row>
    <row r="226" spans="1:5" x14ac:dyDescent="0.25">
      <c r="A226" s="1">
        <v>44953</v>
      </c>
      <c r="B226" s="12">
        <v>75.400000000000006</v>
      </c>
      <c r="C226" s="12">
        <v>73.7</v>
      </c>
      <c r="D226" s="12">
        <v>76.739999999999995</v>
      </c>
      <c r="E226" s="12">
        <v>73.489999999999995</v>
      </c>
    </row>
    <row r="227" spans="1:5" x14ac:dyDescent="0.25">
      <c r="A227" s="1">
        <v>44952</v>
      </c>
      <c r="B227" s="12">
        <v>75.16</v>
      </c>
      <c r="C227" s="12">
        <v>76.5</v>
      </c>
      <c r="D227" s="12">
        <v>77.079800000000006</v>
      </c>
      <c r="E227" s="12">
        <v>74.28</v>
      </c>
    </row>
    <row r="228" spans="1:5" x14ac:dyDescent="0.25">
      <c r="A228" s="1">
        <v>44951</v>
      </c>
      <c r="B228" s="12">
        <v>74.91</v>
      </c>
      <c r="C228" s="12">
        <v>72.900000000000006</v>
      </c>
      <c r="D228" s="12">
        <v>75.12</v>
      </c>
      <c r="E228" s="12">
        <v>72.09</v>
      </c>
    </row>
    <row r="229" spans="1:5" x14ac:dyDescent="0.25">
      <c r="A229" s="1">
        <v>44950</v>
      </c>
      <c r="B229" s="12">
        <v>74.7</v>
      </c>
      <c r="C229" s="12">
        <v>73.75</v>
      </c>
      <c r="D229" s="12">
        <v>75.641199999999998</v>
      </c>
      <c r="E229" s="12">
        <v>73.42</v>
      </c>
    </row>
    <row r="230" spans="1:5" x14ac:dyDescent="0.25">
      <c r="A230" s="1">
        <v>44949</v>
      </c>
      <c r="B230" s="12">
        <v>76.53</v>
      </c>
      <c r="C230" s="12">
        <v>72.224999999999994</v>
      </c>
      <c r="D230" s="12">
        <v>76.59</v>
      </c>
      <c r="E230" s="12">
        <v>71.540000000000006</v>
      </c>
    </row>
    <row r="231" spans="1:5" x14ac:dyDescent="0.25">
      <c r="A231" s="1">
        <v>44946</v>
      </c>
      <c r="B231" s="12">
        <v>70.069999999999993</v>
      </c>
      <c r="C231" s="12">
        <v>68.010000000000005</v>
      </c>
      <c r="D231" s="12">
        <v>70.13</v>
      </c>
      <c r="E231" s="12">
        <v>67.45</v>
      </c>
    </row>
    <row r="232" spans="1:5" x14ac:dyDescent="0.25">
      <c r="A232" s="1">
        <v>44945</v>
      </c>
      <c r="B232" s="12">
        <v>67.709999999999994</v>
      </c>
      <c r="C232" s="12">
        <v>68.974999999999994</v>
      </c>
      <c r="D232" s="12">
        <v>69.253600000000006</v>
      </c>
      <c r="E232" s="12">
        <v>67.265000000000001</v>
      </c>
    </row>
    <row r="233" spans="1:5" x14ac:dyDescent="0.25">
      <c r="A233" s="1">
        <v>44944</v>
      </c>
      <c r="B233" s="12">
        <v>70.53</v>
      </c>
      <c r="C233" s="12">
        <v>71.87</v>
      </c>
      <c r="D233" s="12">
        <v>72.78</v>
      </c>
      <c r="E233" s="12">
        <v>70.5</v>
      </c>
    </row>
    <row r="234" spans="1:5" x14ac:dyDescent="0.25">
      <c r="A234" s="1">
        <v>44943</v>
      </c>
      <c r="B234" s="12">
        <v>71.59</v>
      </c>
      <c r="C234" s="12">
        <v>70.87</v>
      </c>
      <c r="D234" s="12">
        <v>72.66</v>
      </c>
      <c r="E234" s="12">
        <v>70.653000000000006</v>
      </c>
    </row>
    <row r="235" spans="1:5" x14ac:dyDescent="0.25">
      <c r="A235" s="1">
        <v>44939</v>
      </c>
      <c r="B235" s="12">
        <v>71</v>
      </c>
      <c r="C235" s="12">
        <v>69.84</v>
      </c>
      <c r="D235" s="12">
        <v>71.099999999999994</v>
      </c>
      <c r="E235" s="12">
        <v>69.23</v>
      </c>
    </row>
    <row r="236" spans="1:5" x14ac:dyDescent="0.25">
      <c r="A236" s="1">
        <v>44938</v>
      </c>
      <c r="B236" s="12">
        <v>70.8</v>
      </c>
      <c r="C236" s="12">
        <v>70.069999999999993</v>
      </c>
      <c r="D236" s="12">
        <v>71.650000000000006</v>
      </c>
      <c r="E236" s="12">
        <v>67.180000000000007</v>
      </c>
    </row>
    <row r="237" spans="1:5" x14ac:dyDescent="0.25">
      <c r="A237" s="1">
        <v>44937</v>
      </c>
      <c r="B237" s="12">
        <v>69.06</v>
      </c>
      <c r="C237" s="12">
        <v>68.39</v>
      </c>
      <c r="D237" s="12">
        <v>69.13</v>
      </c>
      <c r="E237" s="12">
        <v>67.220100000000002</v>
      </c>
    </row>
    <row r="238" spans="1:5" x14ac:dyDescent="0.25">
      <c r="A238" s="1">
        <v>44936</v>
      </c>
      <c r="B238" s="12">
        <v>68.05</v>
      </c>
      <c r="C238" s="12">
        <v>66.67</v>
      </c>
      <c r="D238" s="12">
        <v>68.150000000000006</v>
      </c>
      <c r="E238" s="12">
        <v>66.56</v>
      </c>
    </row>
    <row r="239" spans="1:5" x14ac:dyDescent="0.25">
      <c r="A239" s="1">
        <v>44935</v>
      </c>
      <c r="B239" s="12">
        <v>67.239999999999995</v>
      </c>
      <c r="C239" s="12">
        <v>66.22</v>
      </c>
      <c r="D239" s="12">
        <v>69.319999999999993</v>
      </c>
      <c r="E239" s="12">
        <v>65.67</v>
      </c>
    </row>
    <row r="240" spans="1:5" x14ac:dyDescent="0.25">
      <c r="A240" s="1">
        <v>44932</v>
      </c>
      <c r="B240" s="12">
        <v>63.96</v>
      </c>
      <c r="C240" s="12">
        <v>63.145000000000003</v>
      </c>
      <c r="D240" s="12">
        <v>64.3</v>
      </c>
      <c r="E240" s="12">
        <v>60.05</v>
      </c>
    </row>
    <row r="241" spans="1:5" x14ac:dyDescent="0.25">
      <c r="A241" s="1">
        <v>44931</v>
      </c>
      <c r="B241" s="12">
        <v>62.33</v>
      </c>
      <c r="C241" s="12">
        <v>64.150000000000006</v>
      </c>
      <c r="D241" s="12">
        <v>64.349999999999994</v>
      </c>
      <c r="E241" s="12">
        <v>62.3</v>
      </c>
    </row>
    <row r="242" spans="1:5" x14ac:dyDescent="0.25">
      <c r="A242" s="1">
        <v>44930</v>
      </c>
      <c r="B242" s="12">
        <v>64.66</v>
      </c>
      <c r="C242" s="12">
        <v>65</v>
      </c>
      <c r="D242" s="12">
        <v>65.790000000000006</v>
      </c>
      <c r="E242" s="12">
        <v>63.31</v>
      </c>
    </row>
    <row r="243" spans="1:5" x14ac:dyDescent="0.25">
      <c r="A243" s="1">
        <v>44929</v>
      </c>
      <c r="B243" s="12">
        <v>64.02</v>
      </c>
      <c r="C243" s="12">
        <v>65.998000000000005</v>
      </c>
      <c r="D243" s="12">
        <v>66.88</v>
      </c>
      <c r="E243" s="12">
        <v>63.59</v>
      </c>
    </row>
    <row r="244" spans="1:5" x14ac:dyDescent="0.25">
      <c r="A244" s="1">
        <v>44925</v>
      </c>
      <c r="B244" s="12">
        <v>64.77</v>
      </c>
      <c r="C244" s="12">
        <v>63.77</v>
      </c>
      <c r="D244" s="12">
        <v>64.819999999999993</v>
      </c>
      <c r="E244" s="12">
        <v>63.143700000000003</v>
      </c>
    </row>
    <row r="245" spans="1:5" x14ac:dyDescent="0.25">
      <c r="A245" s="1">
        <v>44924</v>
      </c>
      <c r="B245" s="12">
        <v>64.819999999999993</v>
      </c>
      <c r="C245" s="12">
        <v>63.634999999999998</v>
      </c>
      <c r="D245" s="12">
        <v>65.180000000000007</v>
      </c>
      <c r="E245" s="12">
        <v>63.06</v>
      </c>
    </row>
    <row r="246" spans="1:5" x14ac:dyDescent="0.25">
      <c r="A246" s="1">
        <v>44923</v>
      </c>
      <c r="B246" s="12">
        <v>62.57</v>
      </c>
      <c r="C246" s="12">
        <v>62.54</v>
      </c>
      <c r="D246" s="12">
        <v>63.54</v>
      </c>
      <c r="E246" s="12">
        <v>61.96</v>
      </c>
    </row>
    <row r="247" spans="1:5" x14ac:dyDescent="0.25">
      <c r="A247" s="1">
        <v>44922</v>
      </c>
      <c r="B247" s="12">
        <v>63.27</v>
      </c>
      <c r="C247" s="12">
        <v>63.87</v>
      </c>
      <c r="D247" s="12">
        <v>64.28</v>
      </c>
      <c r="E247" s="12">
        <v>62.97</v>
      </c>
    </row>
    <row r="248" spans="1:5" x14ac:dyDescent="0.25">
      <c r="A248" s="1">
        <v>44918</v>
      </c>
      <c r="B248" s="12">
        <v>64.52</v>
      </c>
      <c r="C248" s="12">
        <v>63.11</v>
      </c>
      <c r="D248" s="12">
        <v>64.66</v>
      </c>
      <c r="E248" s="12">
        <v>62.72</v>
      </c>
    </row>
    <row r="249" spans="1:5" x14ac:dyDescent="0.25">
      <c r="A249" s="1">
        <v>44917</v>
      </c>
      <c r="B249" s="12">
        <v>63.86</v>
      </c>
      <c r="C249" s="12">
        <v>66.08</v>
      </c>
      <c r="D249" s="12">
        <v>66.31</v>
      </c>
      <c r="E249" s="12">
        <v>62.260100000000001</v>
      </c>
    </row>
    <row r="250" spans="1:5" x14ac:dyDescent="0.25">
      <c r="A250" s="1">
        <v>44916</v>
      </c>
      <c r="B250" s="12">
        <v>67.680000000000007</v>
      </c>
      <c r="C250" s="12">
        <v>65.430000000000007</v>
      </c>
      <c r="D250" s="12">
        <v>67.844999999999999</v>
      </c>
      <c r="E250" s="12">
        <v>65.209999999999994</v>
      </c>
    </row>
    <row r="251" spans="1:5" x14ac:dyDescent="0.25">
      <c r="A251" s="1">
        <v>44915</v>
      </c>
      <c r="B251" s="12">
        <v>65.05</v>
      </c>
      <c r="C251" s="12">
        <v>63.76</v>
      </c>
      <c r="D251" s="12">
        <v>66.06</v>
      </c>
      <c r="E251" s="12">
        <v>63.52</v>
      </c>
    </row>
    <row r="252" spans="1:5" x14ac:dyDescent="0.25">
      <c r="A252" s="1">
        <v>44914</v>
      </c>
      <c r="B252" s="12">
        <v>64.59</v>
      </c>
      <c r="C252" s="12">
        <v>65.12</v>
      </c>
      <c r="D252" s="12">
        <v>65.59</v>
      </c>
      <c r="E252" s="12">
        <v>63.71</v>
      </c>
    </row>
    <row r="253" spans="1:5" x14ac:dyDescent="0.25">
      <c r="A253" s="1">
        <v>44911</v>
      </c>
      <c r="B253" s="12">
        <v>65.41</v>
      </c>
      <c r="C253" s="12">
        <v>66.25</v>
      </c>
      <c r="D253" s="12">
        <v>67.19</v>
      </c>
      <c r="E253" s="12">
        <v>64.8</v>
      </c>
    </row>
    <row r="254" spans="1:5" x14ac:dyDescent="0.25">
      <c r="A254" s="1">
        <v>44910</v>
      </c>
      <c r="B254" s="12">
        <v>66.53</v>
      </c>
      <c r="C254" s="12">
        <v>67.603999999999999</v>
      </c>
      <c r="D254" s="12">
        <v>68.209999999999994</v>
      </c>
      <c r="E254" s="12">
        <v>66.12</v>
      </c>
    </row>
    <row r="255" spans="1:5" x14ac:dyDescent="0.25">
      <c r="A255" s="1">
        <v>44909</v>
      </c>
      <c r="B255" s="12">
        <v>68.930000000000007</v>
      </c>
      <c r="C255" s="12">
        <v>70.930000000000007</v>
      </c>
      <c r="D255" s="12">
        <v>72</v>
      </c>
      <c r="E255" s="12">
        <v>68.319999999999993</v>
      </c>
    </row>
    <row r="256" spans="1:5" x14ac:dyDescent="0.25">
      <c r="A256" s="1">
        <v>44908</v>
      </c>
      <c r="B256" s="12">
        <v>71.650000000000006</v>
      </c>
      <c r="C256" s="12">
        <v>74.87</v>
      </c>
      <c r="D256" s="12">
        <v>75.209999999999994</v>
      </c>
      <c r="E256" s="12">
        <v>70.66</v>
      </c>
    </row>
    <row r="257" spans="1:5" x14ac:dyDescent="0.25">
      <c r="A257" s="1">
        <v>44907</v>
      </c>
      <c r="B257" s="12">
        <v>70.67</v>
      </c>
      <c r="C257" s="12">
        <v>68.540000000000006</v>
      </c>
      <c r="D257" s="12">
        <v>70.67</v>
      </c>
      <c r="E257" s="12">
        <v>67.53</v>
      </c>
    </row>
    <row r="258" spans="1:5" x14ac:dyDescent="0.25">
      <c r="A258" s="1">
        <v>44904</v>
      </c>
      <c r="B258" s="12">
        <v>68.59</v>
      </c>
      <c r="C258" s="12">
        <v>69.489999999999995</v>
      </c>
      <c r="D258" s="12">
        <v>70.67</v>
      </c>
      <c r="E258" s="12">
        <v>68.52</v>
      </c>
    </row>
    <row r="259" spans="1:5" x14ac:dyDescent="0.25">
      <c r="A259" s="1">
        <v>44903</v>
      </c>
      <c r="B259" s="12">
        <v>70.47</v>
      </c>
      <c r="C259" s="12">
        <v>70.14</v>
      </c>
      <c r="D259" s="12">
        <v>71.224999999999994</v>
      </c>
      <c r="E259" s="12">
        <v>69</v>
      </c>
    </row>
    <row r="260" spans="1:5" x14ac:dyDescent="0.25">
      <c r="A260" s="1">
        <v>44902</v>
      </c>
      <c r="B260" s="12">
        <v>70.14</v>
      </c>
      <c r="C260" s="12">
        <v>69.53</v>
      </c>
      <c r="D260" s="12">
        <v>71.37</v>
      </c>
      <c r="E260" s="12">
        <v>69.28</v>
      </c>
    </row>
    <row r="261" spans="1:5" x14ac:dyDescent="0.25">
      <c r="A261" s="1">
        <v>44901</v>
      </c>
      <c r="B261" s="12">
        <v>70.27</v>
      </c>
      <c r="C261" s="12">
        <v>73.08</v>
      </c>
      <c r="D261" s="12">
        <v>73.391099999999994</v>
      </c>
      <c r="E261" s="12">
        <v>69.400000000000006</v>
      </c>
    </row>
    <row r="262" spans="1:5" x14ac:dyDescent="0.25">
      <c r="A262" s="1">
        <v>44900</v>
      </c>
      <c r="B262" s="12">
        <v>73.62</v>
      </c>
      <c r="C262" s="12">
        <v>74.540000000000006</v>
      </c>
      <c r="D262" s="12">
        <v>75.17</v>
      </c>
      <c r="E262" s="12">
        <v>72.819999999999993</v>
      </c>
    </row>
    <row r="263" spans="1:5" x14ac:dyDescent="0.25">
      <c r="A263" s="1">
        <v>44897</v>
      </c>
      <c r="B263" s="12">
        <v>74.98</v>
      </c>
      <c r="C263" s="12">
        <v>75.05</v>
      </c>
      <c r="D263" s="12">
        <v>76.28</v>
      </c>
      <c r="E263" s="12">
        <v>73.650000000000006</v>
      </c>
    </row>
    <row r="264" spans="1:5" x14ac:dyDescent="0.25">
      <c r="A264" s="1">
        <v>44896</v>
      </c>
      <c r="B264" s="12">
        <v>77.48</v>
      </c>
      <c r="C264" s="12">
        <v>78.31</v>
      </c>
      <c r="D264" s="12">
        <v>79.23</v>
      </c>
      <c r="E264" s="12">
        <v>76.44</v>
      </c>
    </row>
    <row r="265" spans="1:5" x14ac:dyDescent="0.25">
      <c r="A265" s="1">
        <v>44895</v>
      </c>
      <c r="B265" s="12">
        <v>77.63</v>
      </c>
      <c r="C265" s="12">
        <v>73.38</v>
      </c>
      <c r="D265" s="12">
        <v>77.7</v>
      </c>
      <c r="E265" s="12">
        <v>72.813100000000006</v>
      </c>
    </row>
    <row r="266" spans="1:5" x14ac:dyDescent="0.25">
      <c r="A266" s="1">
        <v>44894</v>
      </c>
      <c r="B266" s="12">
        <v>73.39</v>
      </c>
      <c r="C266" s="12">
        <v>73.62</v>
      </c>
      <c r="D266" s="12">
        <v>74.489900000000006</v>
      </c>
      <c r="E266" s="12">
        <v>72.78</v>
      </c>
    </row>
    <row r="267" spans="1:5" x14ac:dyDescent="0.25">
      <c r="A267" s="1">
        <v>44893</v>
      </c>
      <c r="B267" s="12">
        <v>73.19</v>
      </c>
      <c r="C267" s="12">
        <v>73.81</v>
      </c>
      <c r="D267" s="12">
        <v>75.469899999999996</v>
      </c>
      <c r="E267" s="12">
        <v>72.569999999999993</v>
      </c>
    </row>
    <row r="268" spans="1:5" x14ac:dyDescent="0.25">
      <c r="A268" s="1">
        <v>44890</v>
      </c>
      <c r="B268" s="12">
        <v>75.14</v>
      </c>
      <c r="C268" s="12">
        <v>75.67</v>
      </c>
      <c r="D268" s="12">
        <v>76.039299999999997</v>
      </c>
      <c r="E268" s="12">
        <v>74.749499999999998</v>
      </c>
    </row>
    <row r="269" spans="1:5" x14ac:dyDescent="0.25">
      <c r="A269" s="1">
        <v>44888</v>
      </c>
      <c r="B269" s="12">
        <v>76.400000000000006</v>
      </c>
      <c r="C269" s="12">
        <v>75.489999999999995</v>
      </c>
      <c r="D269" s="12">
        <v>78.22</v>
      </c>
      <c r="E269" s="12">
        <v>75.3</v>
      </c>
    </row>
    <row r="270" spans="1:5" x14ac:dyDescent="0.25">
      <c r="A270" s="1">
        <v>44887</v>
      </c>
      <c r="B270" s="12">
        <v>75.25</v>
      </c>
      <c r="C270" s="12">
        <v>72.72</v>
      </c>
      <c r="D270" s="12">
        <v>75.33</v>
      </c>
      <c r="E270" s="12">
        <v>72.109099999999998</v>
      </c>
    </row>
    <row r="271" spans="1:5" x14ac:dyDescent="0.25">
      <c r="A271" s="1">
        <v>44886</v>
      </c>
      <c r="B271" s="12">
        <v>72.459999999999994</v>
      </c>
      <c r="C271" s="12">
        <v>72.209999999999994</v>
      </c>
      <c r="D271" s="12">
        <v>72.98</v>
      </c>
      <c r="E271" s="12">
        <v>71.569999999999993</v>
      </c>
    </row>
    <row r="272" spans="1:5" x14ac:dyDescent="0.25">
      <c r="A272" s="1">
        <v>44883</v>
      </c>
      <c r="B272" s="12">
        <v>73.569999999999993</v>
      </c>
      <c r="C272" s="12">
        <v>75.069999999999993</v>
      </c>
      <c r="D272" s="12">
        <v>75.349900000000005</v>
      </c>
      <c r="E272" s="12">
        <v>72.180000000000007</v>
      </c>
    </row>
    <row r="273" spans="1:5" x14ac:dyDescent="0.25">
      <c r="A273" s="1">
        <v>44882</v>
      </c>
      <c r="B273" s="12">
        <v>73.900000000000006</v>
      </c>
      <c r="C273" s="12">
        <v>70.56</v>
      </c>
      <c r="D273" s="12">
        <v>74.38</v>
      </c>
      <c r="E273" s="12">
        <v>70.16</v>
      </c>
    </row>
    <row r="274" spans="1:5" x14ac:dyDescent="0.25">
      <c r="A274" s="1">
        <v>44881</v>
      </c>
      <c r="B274" s="12">
        <v>72.7</v>
      </c>
      <c r="C274" s="12">
        <v>73.655000000000001</v>
      </c>
      <c r="D274" s="12">
        <v>74.826800000000006</v>
      </c>
      <c r="E274" s="12">
        <v>71.924999999999997</v>
      </c>
    </row>
    <row r="275" spans="1:5" x14ac:dyDescent="0.25">
      <c r="A275" s="1">
        <v>44880</v>
      </c>
      <c r="B275" s="12">
        <v>76.37</v>
      </c>
      <c r="C275" s="12">
        <v>77.260000000000005</v>
      </c>
      <c r="D275" s="12">
        <v>79.16</v>
      </c>
      <c r="E275" s="12">
        <v>75.39</v>
      </c>
    </row>
    <row r="276" spans="1:5" x14ac:dyDescent="0.25">
      <c r="A276" s="1">
        <v>44879</v>
      </c>
      <c r="B276" s="12">
        <v>73.53</v>
      </c>
      <c r="C276" s="12">
        <v>75.22</v>
      </c>
      <c r="D276" s="12">
        <v>75.25</v>
      </c>
      <c r="E276" s="12">
        <v>72.67</v>
      </c>
    </row>
    <row r="277" spans="1:5" x14ac:dyDescent="0.25">
      <c r="A277" s="1">
        <v>44876</v>
      </c>
      <c r="B277" s="12">
        <v>72.37</v>
      </c>
      <c r="C277" s="12">
        <v>69.58</v>
      </c>
      <c r="D277" s="12">
        <v>73.319999999999993</v>
      </c>
      <c r="E277" s="12">
        <v>68.290000000000006</v>
      </c>
    </row>
    <row r="278" spans="1:5" x14ac:dyDescent="0.25">
      <c r="A278" s="1">
        <v>44875</v>
      </c>
      <c r="B278" s="12">
        <v>68.47</v>
      </c>
      <c r="C278" s="12">
        <v>64.3</v>
      </c>
      <c r="D278" s="12">
        <v>68.8</v>
      </c>
      <c r="E278" s="12">
        <v>63.62</v>
      </c>
    </row>
    <row r="279" spans="1:5" x14ac:dyDescent="0.25">
      <c r="A279" s="1">
        <v>44874</v>
      </c>
      <c r="B279" s="12">
        <v>59.92</v>
      </c>
      <c r="C279" s="12">
        <v>62.28</v>
      </c>
      <c r="D279" s="12">
        <v>63.05</v>
      </c>
      <c r="E279" s="12">
        <v>59.8</v>
      </c>
    </row>
    <row r="280" spans="1:5" x14ac:dyDescent="0.25">
      <c r="A280" s="1">
        <v>44873</v>
      </c>
      <c r="B280" s="12">
        <v>63.85</v>
      </c>
      <c r="C280" s="12">
        <v>64.09</v>
      </c>
      <c r="D280" s="12">
        <v>64.959999999999994</v>
      </c>
      <c r="E280" s="12">
        <v>62.367800000000003</v>
      </c>
    </row>
    <row r="281" spans="1:5" x14ac:dyDescent="0.25">
      <c r="A281" s="1">
        <v>44872</v>
      </c>
      <c r="B281" s="12">
        <v>63.08</v>
      </c>
      <c r="C281" s="12">
        <v>62.93</v>
      </c>
      <c r="D281" s="12">
        <v>63.53</v>
      </c>
      <c r="E281" s="12">
        <v>61.4</v>
      </c>
    </row>
    <row r="282" spans="1:5" x14ac:dyDescent="0.25">
      <c r="A282" s="1">
        <v>44869</v>
      </c>
      <c r="B282" s="12">
        <v>62.19</v>
      </c>
      <c r="C282" s="12">
        <v>62.5</v>
      </c>
      <c r="D282" s="12">
        <v>63</v>
      </c>
      <c r="E282" s="12">
        <v>60.53</v>
      </c>
    </row>
    <row r="283" spans="1:5" x14ac:dyDescent="0.25">
      <c r="A283" s="1">
        <v>44868</v>
      </c>
      <c r="B283" s="12">
        <v>60.11</v>
      </c>
      <c r="C283" s="12">
        <v>58.11</v>
      </c>
      <c r="D283" s="12">
        <v>62.28</v>
      </c>
      <c r="E283" s="12">
        <v>58.03</v>
      </c>
    </row>
    <row r="284" spans="1:5" x14ac:dyDescent="0.25">
      <c r="A284" s="1">
        <v>44867</v>
      </c>
      <c r="B284" s="12">
        <v>58.63</v>
      </c>
      <c r="C284" s="12">
        <v>63</v>
      </c>
      <c r="D284" s="12">
        <v>63.93</v>
      </c>
      <c r="E284" s="12">
        <v>58.57</v>
      </c>
    </row>
    <row r="285" spans="1:5" x14ac:dyDescent="0.25">
      <c r="A285" s="1">
        <v>44866</v>
      </c>
      <c r="B285" s="12">
        <v>59.66</v>
      </c>
      <c r="C285" s="12">
        <v>61.484999999999999</v>
      </c>
      <c r="D285" s="12">
        <v>61.99</v>
      </c>
      <c r="E285" s="12">
        <v>59.424999999999997</v>
      </c>
    </row>
    <row r="286" spans="1:5" x14ac:dyDescent="0.25">
      <c r="A286" s="1">
        <v>44865</v>
      </c>
      <c r="B286" s="12">
        <v>60.06</v>
      </c>
      <c r="C286" s="12">
        <v>60.75</v>
      </c>
      <c r="D286" s="12">
        <v>61.86</v>
      </c>
      <c r="E286" s="12">
        <v>59.524999999999999</v>
      </c>
    </row>
    <row r="287" spans="1:5" x14ac:dyDescent="0.25">
      <c r="A287" s="1">
        <v>44862</v>
      </c>
      <c r="B287" s="12">
        <v>62.01</v>
      </c>
      <c r="C287" s="12">
        <v>59.1</v>
      </c>
      <c r="D287" s="12">
        <v>62.35</v>
      </c>
      <c r="E287" s="12">
        <v>58.92</v>
      </c>
    </row>
    <row r="288" spans="1:5" x14ac:dyDescent="0.25">
      <c r="A288" s="1">
        <v>44861</v>
      </c>
      <c r="B288" s="12">
        <v>58.6</v>
      </c>
      <c r="C288" s="12">
        <v>61.6</v>
      </c>
      <c r="D288" s="12">
        <v>62.72</v>
      </c>
      <c r="E288" s="12">
        <v>58.51</v>
      </c>
    </row>
    <row r="289" spans="1:5" x14ac:dyDescent="0.25">
      <c r="A289" s="1">
        <v>44860</v>
      </c>
      <c r="B289" s="12">
        <v>59.73</v>
      </c>
      <c r="C289" s="12">
        <v>59.69</v>
      </c>
      <c r="D289" s="12">
        <v>61.77</v>
      </c>
      <c r="E289" s="12">
        <v>59.15</v>
      </c>
    </row>
    <row r="290" spans="1:5" x14ac:dyDescent="0.25">
      <c r="A290" s="1">
        <v>44859</v>
      </c>
      <c r="B290" s="12">
        <v>61.47</v>
      </c>
      <c r="C290" s="12">
        <v>58.765000000000001</v>
      </c>
      <c r="D290" s="12">
        <v>61.975000000000001</v>
      </c>
      <c r="E290" s="12">
        <v>58.69</v>
      </c>
    </row>
    <row r="291" spans="1:5" x14ac:dyDescent="0.25">
      <c r="A291" s="1">
        <v>44858</v>
      </c>
      <c r="B291" s="12">
        <v>58.7</v>
      </c>
      <c r="C291" s="12">
        <v>58.57</v>
      </c>
      <c r="D291" s="12">
        <v>59</v>
      </c>
      <c r="E291" s="12">
        <v>56.66</v>
      </c>
    </row>
    <row r="292" spans="1:5" x14ac:dyDescent="0.25">
      <c r="A292" s="1">
        <v>44855</v>
      </c>
      <c r="B292" s="12">
        <v>58.82</v>
      </c>
      <c r="C292" s="12">
        <v>57.215000000000003</v>
      </c>
      <c r="D292" s="12">
        <v>58.91</v>
      </c>
      <c r="E292" s="12">
        <v>55.71</v>
      </c>
    </row>
    <row r="293" spans="1:5" x14ac:dyDescent="0.25">
      <c r="A293" s="1">
        <v>44854</v>
      </c>
      <c r="B293" s="12">
        <v>57.77</v>
      </c>
      <c r="C293" s="12">
        <v>57.47</v>
      </c>
      <c r="D293" s="12">
        <v>60.2</v>
      </c>
      <c r="E293" s="12">
        <v>57.4</v>
      </c>
    </row>
    <row r="294" spans="1:5" x14ac:dyDescent="0.25">
      <c r="A294" s="1">
        <v>44853</v>
      </c>
      <c r="B294" s="12">
        <v>57.23</v>
      </c>
      <c r="C294" s="12">
        <v>57.325000000000003</v>
      </c>
      <c r="D294" s="12">
        <v>59.037599999999998</v>
      </c>
      <c r="E294" s="12">
        <v>56.57</v>
      </c>
    </row>
    <row r="295" spans="1:5" x14ac:dyDescent="0.25">
      <c r="A295" s="1">
        <v>44852</v>
      </c>
      <c r="B295" s="12">
        <v>57.92</v>
      </c>
      <c r="C295" s="12">
        <v>59.91</v>
      </c>
      <c r="D295" s="12">
        <v>60.49</v>
      </c>
      <c r="E295" s="12">
        <v>56.4</v>
      </c>
    </row>
    <row r="296" spans="1:5" x14ac:dyDescent="0.25">
      <c r="A296" s="1">
        <v>44851</v>
      </c>
      <c r="B296" s="12">
        <v>57.96</v>
      </c>
      <c r="C296" s="12">
        <v>57.35</v>
      </c>
      <c r="D296" s="12">
        <v>58.51</v>
      </c>
      <c r="E296" s="12">
        <v>57.1</v>
      </c>
    </row>
    <row r="297" spans="1:5" x14ac:dyDescent="0.25">
      <c r="A297" s="1">
        <v>44848</v>
      </c>
      <c r="B297" s="12">
        <v>55.94</v>
      </c>
      <c r="C297" s="12">
        <v>59.6</v>
      </c>
      <c r="D297" s="12">
        <v>59.94</v>
      </c>
      <c r="E297" s="12">
        <v>55.835000000000001</v>
      </c>
    </row>
    <row r="298" spans="1:5" x14ac:dyDescent="0.25">
      <c r="A298" s="1">
        <v>44847</v>
      </c>
      <c r="B298" s="12">
        <v>58.94</v>
      </c>
      <c r="C298" s="12">
        <v>55.52</v>
      </c>
      <c r="D298" s="12">
        <v>60.14</v>
      </c>
      <c r="E298" s="12">
        <v>54.57</v>
      </c>
    </row>
    <row r="299" spans="1:5" x14ac:dyDescent="0.25">
      <c r="A299" s="1">
        <v>44846</v>
      </c>
      <c r="B299" s="12">
        <v>57.85</v>
      </c>
      <c r="C299" s="12">
        <v>57.45</v>
      </c>
      <c r="D299" s="12">
        <v>58.32</v>
      </c>
      <c r="E299" s="12">
        <v>56.32</v>
      </c>
    </row>
    <row r="300" spans="1:5" x14ac:dyDescent="0.25">
      <c r="A300" s="1">
        <v>44845</v>
      </c>
      <c r="B300" s="12">
        <v>57.63</v>
      </c>
      <c r="C300" s="12">
        <v>57.21</v>
      </c>
      <c r="D300" s="12">
        <v>58.914999999999999</v>
      </c>
      <c r="E300" s="12">
        <v>56.05</v>
      </c>
    </row>
    <row r="301" spans="1:5" x14ac:dyDescent="0.25">
      <c r="A301" s="1">
        <v>44844</v>
      </c>
      <c r="B301" s="12">
        <v>57.81</v>
      </c>
      <c r="C301" s="12">
        <v>57.31</v>
      </c>
      <c r="D301" s="12">
        <v>58.79</v>
      </c>
      <c r="E301" s="12">
        <v>56.3</v>
      </c>
    </row>
    <row r="302" spans="1:5" x14ac:dyDescent="0.25">
      <c r="A302" s="1">
        <v>44841</v>
      </c>
      <c r="B302" s="12">
        <v>58.44</v>
      </c>
      <c r="C302" s="12">
        <v>64.010000000000005</v>
      </c>
      <c r="D302" s="12">
        <v>64.03</v>
      </c>
      <c r="E302" s="12">
        <v>58.22</v>
      </c>
    </row>
    <row r="303" spans="1:5" x14ac:dyDescent="0.25">
      <c r="A303" s="1">
        <v>44840</v>
      </c>
      <c r="B303" s="12">
        <v>67.849999999999994</v>
      </c>
      <c r="C303" s="12">
        <v>67.819999999999993</v>
      </c>
      <c r="D303" s="12">
        <v>70.290000000000006</v>
      </c>
      <c r="E303" s="12">
        <v>67.661000000000001</v>
      </c>
    </row>
    <row r="304" spans="1:5" x14ac:dyDescent="0.25">
      <c r="A304" s="1">
        <v>44839</v>
      </c>
      <c r="B304" s="12">
        <v>67.94</v>
      </c>
      <c r="C304" s="12">
        <v>66.59</v>
      </c>
      <c r="D304" s="12">
        <v>68.69</v>
      </c>
      <c r="E304" s="12">
        <v>64.515000000000001</v>
      </c>
    </row>
    <row r="305" spans="1:5" x14ac:dyDescent="0.25">
      <c r="A305" s="1">
        <v>44838</v>
      </c>
      <c r="B305" s="12">
        <v>67.900000000000006</v>
      </c>
      <c r="C305" s="12">
        <v>68.27</v>
      </c>
      <c r="D305" s="12">
        <v>69.180000000000007</v>
      </c>
      <c r="E305" s="12">
        <v>67.33</v>
      </c>
    </row>
    <row r="306" spans="1:5" x14ac:dyDescent="0.25">
      <c r="A306" s="1">
        <v>44837</v>
      </c>
      <c r="B306" s="12">
        <v>66.11</v>
      </c>
      <c r="C306" s="12">
        <v>64.459999999999994</v>
      </c>
      <c r="D306" s="12">
        <v>66.91</v>
      </c>
      <c r="E306" s="12">
        <v>63.39</v>
      </c>
    </row>
    <row r="307" spans="1:5" x14ac:dyDescent="0.25">
      <c r="A307" s="1">
        <v>44834</v>
      </c>
      <c r="B307" s="12">
        <v>63.36</v>
      </c>
      <c r="C307" s="12">
        <v>63.615000000000002</v>
      </c>
      <c r="D307" s="12">
        <v>65.91</v>
      </c>
      <c r="E307" s="12">
        <v>63.34</v>
      </c>
    </row>
    <row r="308" spans="1:5" x14ac:dyDescent="0.25">
      <c r="A308" s="1">
        <v>44833</v>
      </c>
      <c r="B308" s="12">
        <v>64.14</v>
      </c>
      <c r="C308" s="12">
        <v>67.150000000000006</v>
      </c>
      <c r="D308" s="12">
        <v>67.2</v>
      </c>
      <c r="E308" s="12">
        <v>62.830100000000002</v>
      </c>
    </row>
    <row r="309" spans="1:5" x14ac:dyDescent="0.25">
      <c r="A309" s="1">
        <v>44832</v>
      </c>
      <c r="B309" s="12">
        <v>68.36</v>
      </c>
      <c r="C309" s="12">
        <v>67.11</v>
      </c>
      <c r="D309" s="12">
        <v>68.797899999999998</v>
      </c>
      <c r="E309" s="12">
        <v>66.56</v>
      </c>
    </row>
    <row r="310" spans="1:5" x14ac:dyDescent="0.25">
      <c r="A310" s="1">
        <v>44831</v>
      </c>
      <c r="B310" s="12">
        <v>67.17</v>
      </c>
      <c r="C310" s="12">
        <v>67.900000000000006</v>
      </c>
      <c r="D310" s="12">
        <v>68.78</v>
      </c>
      <c r="E310" s="12">
        <v>66</v>
      </c>
    </row>
    <row r="311" spans="1:5" x14ac:dyDescent="0.25">
      <c r="A311" s="1">
        <v>44830</v>
      </c>
      <c r="B311" s="12">
        <v>66.3</v>
      </c>
      <c r="C311" s="12">
        <v>67.87</v>
      </c>
      <c r="D311" s="12">
        <v>68.739999999999995</v>
      </c>
      <c r="E311" s="12">
        <v>66.25</v>
      </c>
    </row>
    <row r="312" spans="1:5" x14ac:dyDescent="0.25">
      <c r="A312" s="1">
        <v>44827</v>
      </c>
      <c r="B312" s="12">
        <v>67.959999999999994</v>
      </c>
      <c r="C312" s="12">
        <v>68</v>
      </c>
      <c r="D312" s="12">
        <v>69.080100000000002</v>
      </c>
      <c r="E312" s="12">
        <v>66.821600000000004</v>
      </c>
    </row>
    <row r="313" spans="1:5" x14ac:dyDescent="0.25">
      <c r="A313" s="1">
        <v>44826</v>
      </c>
      <c r="B313" s="12">
        <v>69.5</v>
      </c>
      <c r="C313" s="12">
        <v>73.89</v>
      </c>
      <c r="D313" s="12">
        <v>74.290000000000006</v>
      </c>
      <c r="E313" s="12">
        <v>69.17</v>
      </c>
    </row>
    <row r="314" spans="1:5" x14ac:dyDescent="0.25">
      <c r="A314" s="1">
        <v>44825</v>
      </c>
      <c r="B314" s="12">
        <v>74.48</v>
      </c>
      <c r="C314" s="12">
        <v>75.435000000000002</v>
      </c>
      <c r="D314" s="12">
        <v>78.41</v>
      </c>
      <c r="E314" s="12">
        <v>74.45</v>
      </c>
    </row>
    <row r="315" spans="1:5" x14ac:dyDescent="0.25">
      <c r="A315" s="1">
        <v>44824</v>
      </c>
      <c r="B315" s="12">
        <v>75.25</v>
      </c>
      <c r="C315" s="12">
        <v>76.08</v>
      </c>
      <c r="D315" s="12">
        <v>76.58</v>
      </c>
      <c r="E315" s="12">
        <v>74.731200000000001</v>
      </c>
    </row>
    <row r="316" spans="1:5" x14ac:dyDescent="0.25">
      <c r="A316" s="1">
        <v>44823</v>
      </c>
      <c r="B316" s="12">
        <v>76.77</v>
      </c>
      <c r="C316" s="12">
        <v>75.39</v>
      </c>
      <c r="D316" s="12">
        <v>77.34</v>
      </c>
      <c r="E316" s="12">
        <v>75.349999999999994</v>
      </c>
    </row>
    <row r="317" spans="1:5" x14ac:dyDescent="0.25">
      <c r="A317" s="1">
        <v>44820</v>
      </c>
      <c r="B317" s="12">
        <v>76.510000000000005</v>
      </c>
      <c r="C317" s="12">
        <v>75.62</v>
      </c>
      <c r="D317" s="12">
        <v>76.819999999999993</v>
      </c>
      <c r="E317" s="12">
        <v>74.680000000000007</v>
      </c>
    </row>
    <row r="318" spans="1:5" x14ac:dyDescent="0.25">
      <c r="A318" s="1">
        <v>44819</v>
      </c>
      <c r="B318" s="12">
        <v>76.66</v>
      </c>
      <c r="C318" s="12">
        <v>76.64</v>
      </c>
      <c r="D318" s="12">
        <v>77.97</v>
      </c>
      <c r="E318" s="12">
        <v>74.905000000000001</v>
      </c>
    </row>
    <row r="319" spans="1:5" x14ac:dyDescent="0.25">
      <c r="A319" s="1">
        <v>44818</v>
      </c>
      <c r="B319" s="12">
        <v>77.45</v>
      </c>
      <c r="C319" s="12">
        <v>77.099999999999994</v>
      </c>
      <c r="D319" s="12">
        <v>78.08</v>
      </c>
      <c r="E319" s="12">
        <v>75.87</v>
      </c>
    </row>
    <row r="320" spans="1:5" x14ac:dyDescent="0.25">
      <c r="A320" s="1">
        <v>44817</v>
      </c>
      <c r="B320" s="12">
        <v>77.03</v>
      </c>
      <c r="C320" s="12">
        <v>80.954999999999998</v>
      </c>
      <c r="D320" s="12">
        <v>81.47</v>
      </c>
      <c r="E320" s="12">
        <v>76.8</v>
      </c>
    </row>
    <row r="321" spans="1:5" x14ac:dyDescent="0.25">
      <c r="A321" s="1">
        <v>44816</v>
      </c>
      <c r="B321" s="12">
        <v>84.64</v>
      </c>
      <c r="C321" s="12">
        <v>84.89</v>
      </c>
      <c r="D321" s="12">
        <v>85.348799999999997</v>
      </c>
      <c r="E321" s="12">
        <v>83.46</v>
      </c>
    </row>
    <row r="322" spans="1:5" x14ac:dyDescent="0.25">
      <c r="A322" s="1">
        <v>44813</v>
      </c>
      <c r="B322" s="12">
        <v>85.45</v>
      </c>
      <c r="C322" s="12">
        <v>84.03</v>
      </c>
      <c r="D322" s="12">
        <v>85.68</v>
      </c>
      <c r="E322" s="12">
        <v>83.84</v>
      </c>
    </row>
    <row r="323" spans="1:5" x14ac:dyDescent="0.25">
      <c r="A323" s="1">
        <v>44812</v>
      </c>
      <c r="B323" s="12">
        <v>82.78</v>
      </c>
      <c r="C323" s="12">
        <v>80.03</v>
      </c>
      <c r="D323" s="12">
        <v>83.45</v>
      </c>
      <c r="E323" s="12">
        <v>79.239999999999995</v>
      </c>
    </row>
    <row r="324" spans="1:5" x14ac:dyDescent="0.25">
      <c r="A324" s="1">
        <v>44811</v>
      </c>
      <c r="B324" s="12">
        <v>79.61</v>
      </c>
      <c r="C324" s="12">
        <v>79.239999999999995</v>
      </c>
      <c r="D324" s="12">
        <v>80.25</v>
      </c>
      <c r="E324" s="12">
        <v>77.739999999999995</v>
      </c>
    </row>
    <row r="325" spans="1:5" x14ac:dyDescent="0.25">
      <c r="A325" s="1">
        <v>44810</v>
      </c>
      <c r="B325" s="12">
        <v>78.72</v>
      </c>
      <c r="C325" s="12">
        <v>80.41</v>
      </c>
      <c r="D325" s="12">
        <v>80.89</v>
      </c>
      <c r="E325" s="12">
        <v>78.372399999999999</v>
      </c>
    </row>
    <row r="326" spans="1:5" x14ac:dyDescent="0.25">
      <c r="A326" s="1">
        <v>44806</v>
      </c>
      <c r="B326" s="12">
        <v>80.239999999999995</v>
      </c>
      <c r="C326" s="12">
        <v>83.314999999999998</v>
      </c>
      <c r="D326" s="12">
        <v>83.65</v>
      </c>
      <c r="E326" s="12">
        <v>79.805000000000007</v>
      </c>
    </row>
    <row r="327" spans="1:5" x14ac:dyDescent="0.25">
      <c r="A327" s="1">
        <v>44805</v>
      </c>
      <c r="B327" s="12">
        <v>82.33</v>
      </c>
      <c r="C327" s="12">
        <v>82.344999999999999</v>
      </c>
      <c r="D327" s="12">
        <v>82.754999999999995</v>
      </c>
      <c r="E327" s="12">
        <v>78.52</v>
      </c>
    </row>
    <row r="328" spans="1:5" x14ac:dyDescent="0.25">
      <c r="A328" s="1">
        <v>44804</v>
      </c>
      <c r="B328" s="12">
        <v>84.87</v>
      </c>
      <c r="C328" s="12">
        <v>86.28</v>
      </c>
      <c r="D328" s="12">
        <v>86.72</v>
      </c>
      <c r="E328" s="12">
        <v>83.72</v>
      </c>
    </row>
    <row r="329" spans="1:5" x14ac:dyDescent="0.25">
      <c r="A329" s="1">
        <v>44803</v>
      </c>
      <c r="B329" s="12">
        <v>86.94</v>
      </c>
      <c r="C329" s="12">
        <v>90.055000000000007</v>
      </c>
      <c r="D329" s="12">
        <v>90.15</v>
      </c>
      <c r="E329" s="12">
        <v>85.34</v>
      </c>
    </row>
    <row r="330" spans="1:5" x14ac:dyDescent="0.25">
      <c r="A330" s="1">
        <v>44802</v>
      </c>
      <c r="B330" s="12">
        <v>88.49</v>
      </c>
      <c r="C330" s="12">
        <v>90.05</v>
      </c>
      <c r="D330" s="12">
        <v>91.19</v>
      </c>
      <c r="E330" s="12">
        <v>88.26</v>
      </c>
    </row>
    <row r="331" spans="1:5" x14ac:dyDescent="0.25">
      <c r="A331" s="1">
        <v>44799</v>
      </c>
      <c r="B331" s="12">
        <v>91.18</v>
      </c>
      <c r="C331" s="12">
        <v>96.29</v>
      </c>
      <c r="D331" s="12">
        <v>97.599900000000005</v>
      </c>
      <c r="E331" s="12">
        <v>91.12</v>
      </c>
    </row>
    <row r="332" spans="1:5" x14ac:dyDescent="0.25">
      <c r="A332" s="1">
        <v>44798</v>
      </c>
      <c r="B332" s="12">
        <v>97.18</v>
      </c>
      <c r="C332" s="12">
        <v>93.14</v>
      </c>
      <c r="D332" s="12">
        <v>97.57</v>
      </c>
      <c r="E332" s="12">
        <v>93.14</v>
      </c>
    </row>
    <row r="333" spans="1:5" x14ac:dyDescent="0.25">
      <c r="A333" s="1">
        <v>44797</v>
      </c>
      <c r="B333" s="12">
        <v>92.73</v>
      </c>
      <c r="C333" s="12">
        <v>92.21</v>
      </c>
      <c r="D333" s="12">
        <v>93.38</v>
      </c>
      <c r="E333" s="12">
        <v>90.9</v>
      </c>
    </row>
    <row r="334" spans="1:5" x14ac:dyDescent="0.25">
      <c r="A334" s="1">
        <v>44796</v>
      </c>
      <c r="B334" s="12">
        <v>92.49</v>
      </c>
      <c r="C334" s="12">
        <v>92.39</v>
      </c>
      <c r="D334" s="12">
        <v>94.44</v>
      </c>
      <c r="E334" s="12">
        <v>92.11</v>
      </c>
    </row>
    <row r="335" spans="1:5" x14ac:dyDescent="0.25">
      <c r="A335" s="1">
        <v>44795</v>
      </c>
      <c r="B335" s="12">
        <v>92.84</v>
      </c>
      <c r="C335" s="12">
        <v>94.4</v>
      </c>
      <c r="D335" s="12">
        <v>95.02</v>
      </c>
      <c r="E335" s="12">
        <v>92.36</v>
      </c>
    </row>
    <row r="336" spans="1:5" x14ac:dyDescent="0.25">
      <c r="A336" s="1">
        <v>44792</v>
      </c>
      <c r="B336" s="12">
        <v>95.95</v>
      </c>
      <c r="C336" s="12">
        <v>98.67</v>
      </c>
      <c r="D336" s="12">
        <v>99.245000000000005</v>
      </c>
      <c r="E336" s="12">
        <v>94.59</v>
      </c>
    </row>
    <row r="337" spans="1:5" x14ac:dyDescent="0.25">
      <c r="A337" s="1">
        <v>44791</v>
      </c>
      <c r="B337" s="12">
        <v>100.44</v>
      </c>
      <c r="C337" s="12">
        <v>97.74</v>
      </c>
      <c r="D337" s="12">
        <v>101.07</v>
      </c>
      <c r="E337" s="12">
        <v>96.734200000000001</v>
      </c>
    </row>
    <row r="338" spans="1:5" x14ac:dyDescent="0.25">
      <c r="A338" s="1">
        <v>44790</v>
      </c>
      <c r="B338" s="12">
        <v>98.27</v>
      </c>
      <c r="C338" s="12">
        <v>99.26</v>
      </c>
      <c r="D338" s="12">
        <v>99.64</v>
      </c>
      <c r="E338" s="12">
        <v>96.724999999999994</v>
      </c>
    </row>
    <row r="339" spans="1:5" x14ac:dyDescent="0.25">
      <c r="A339" s="1">
        <v>44789</v>
      </c>
      <c r="B339" s="12">
        <v>100.2</v>
      </c>
      <c r="C339" s="12">
        <v>100.84</v>
      </c>
      <c r="D339" s="12">
        <v>101.45</v>
      </c>
      <c r="E339" s="12">
        <v>98.320099999999996</v>
      </c>
    </row>
    <row r="340" spans="1:5" x14ac:dyDescent="0.25">
      <c r="A340" s="1">
        <v>44788</v>
      </c>
      <c r="B340" s="12">
        <v>101.01</v>
      </c>
      <c r="C340" s="12">
        <v>100.505</v>
      </c>
      <c r="D340" s="12">
        <v>101.85</v>
      </c>
      <c r="E340" s="12">
        <v>99.800200000000004</v>
      </c>
    </row>
    <row r="341" spans="1:5" x14ac:dyDescent="0.25">
      <c r="A341" s="1">
        <v>44785</v>
      </c>
      <c r="B341" s="12">
        <v>100.83</v>
      </c>
      <c r="C341" s="12">
        <v>99.2</v>
      </c>
      <c r="D341" s="12">
        <v>101.4</v>
      </c>
      <c r="E341" s="12">
        <v>98.48</v>
      </c>
    </row>
    <row r="342" spans="1:5" x14ac:dyDescent="0.25">
      <c r="A342" s="1">
        <v>44784</v>
      </c>
      <c r="B342" s="12">
        <v>98.12</v>
      </c>
      <c r="C342" s="12">
        <v>99.93</v>
      </c>
      <c r="D342" s="12">
        <v>102.37</v>
      </c>
      <c r="E342" s="12">
        <v>98</v>
      </c>
    </row>
    <row r="343" spans="1:5" x14ac:dyDescent="0.25">
      <c r="A343" s="1">
        <v>44783</v>
      </c>
      <c r="B343" s="12">
        <v>99.05</v>
      </c>
      <c r="C343" s="12">
        <v>98.45</v>
      </c>
      <c r="D343" s="12">
        <v>99.35</v>
      </c>
      <c r="E343" s="12">
        <v>95.61</v>
      </c>
    </row>
    <row r="344" spans="1:5" x14ac:dyDescent="0.25">
      <c r="A344" s="1">
        <v>44782</v>
      </c>
      <c r="B344" s="12">
        <v>95.54</v>
      </c>
      <c r="C344" s="12">
        <v>97.95</v>
      </c>
      <c r="D344" s="12">
        <v>98.046099999999996</v>
      </c>
      <c r="E344" s="12">
        <v>93.67</v>
      </c>
    </row>
    <row r="345" spans="1:5" x14ac:dyDescent="0.25">
      <c r="A345" s="1">
        <v>44781</v>
      </c>
      <c r="B345" s="12">
        <v>100.07</v>
      </c>
      <c r="C345" s="12">
        <v>100.06</v>
      </c>
      <c r="D345" s="12">
        <v>101.8</v>
      </c>
      <c r="E345" s="12">
        <v>97.99</v>
      </c>
    </row>
    <row r="346" spans="1:5" x14ac:dyDescent="0.25">
      <c r="A346" s="1">
        <v>44778</v>
      </c>
      <c r="B346" s="12">
        <v>102.31</v>
      </c>
      <c r="C346" s="12">
        <v>101.05</v>
      </c>
      <c r="D346" s="12">
        <v>103.86</v>
      </c>
      <c r="E346" s="12">
        <v>100.98</v>
      </c>
    </row>
    <row r="347" spans="1:5" x14ac:dyDescent="0.25">
      <c r="A347" s="1">
        <v>44777</v>
      </c>
      <c r="B347" s="12">
        <v>103.91</v>
      </c>
      <c r="C347" s="12">
        <v>97.5</v>
      </c>
      <c r="D347" s="12">
        <v>104.59</v>
      </c>
      <c r="E347" s="12">
        <v>97.26</v>
      </c>
    </row>
    <row r="348" spans="1:5" x14ac:dyDescent="0.25">
      <c r="A348" s="1">
        <v>44776</v>
      </c>
      <c r="B348" s="12">
        <v>98.09</v>
      </c>
      <c r="C348" s="12">
        <v>94.83</v>
      </c>
      <c r="D348" s="12">
        <v>98.769300000000001</v>
      </c>
      <c r="E348" s="12">
        <v>93.62</v>
      </c>
    </row>
    <row r="349" spans="1:5" x14ac:dyDescent="0.25">
      <c r="A349" s="1">
        <v>44775</v>
      </c>
      <c r="B349" s="12">
        <v>99.29</v>
      </c>
      <c r="C349" s="12">
        <v>95.71</v>
      </c>
      <c r="D349" s="12">
        <v>100.91500000000001</v>
      </c>
      <c r="E349" s="12">
        <v>95.36</v>
      </c>
    </row>
    <row r="350" spans="1:5" x14ac:dyDescent="0.25">
      <c r="A350" s="1">
        <v>44774</v>
      </c>
      <c r="B350" s="12">
        <v>96.78</v>
      </c>
      <c r="C350" s="12">
        <v>95.59</v>
      </c>
      <c r="D350" s="12">
        <v>98.39</v>
      </c>
      <c r="E350" s="12">
        <v>93.96</v>
      </c>
    </row>
    <row r="351" spans="1:5" x14ac:dyDescent="0.25">
      <c r="A351" s="1">
        <v>44771</v>
      </c>
      <c r="B351" s="12">
        <v>94.47</v>
      </c>
      <c r="C351" s="12">
        <v>90.7</v>
      </c>
      <c r="D351" s="12">
        <v>94.81</v>
      </c>
      <c r="E351" s="12">
        <v>90.56</v>
      </c>
    </row>
    <row r="352" spans="1:5" x14ac:dyDescent="0.25">
      <c r="A352" s="1">
        <v>44770</v>
      </c>
      <c r="B352" s="12">
        <v>91.67</v>
      </c>
      <c r="C352" s="12">
        <v>90.415000000000006</v>
      </c>
      <c r="D352" s="12">
        <v>92.22</v>
      </c>
      <c r="E352" s="12">
        <v>88.590900000000005</v>
      </c>
    </row>
    <row r="353" spans="1:5" x14ac:dyDescent="0.25">
      <c r="A353" s="1">
        <v>44769</v>
      </c>
      <c r="B353" s="12">
        <v>89.82</v>
      </c>
      <c r="C353" s="12">
        <v>86.94</v>
      </c>
      <c r="D353" s="12">
        <v>90.62</v>
      </c>
      <c r="E353" s="12">
        <v>86.29</v>
      </c>
    </row>
    <row r="354" spans="1:5" x14ac:dyDescent="0.25">
      <c r="A354" s="1">
        <v>44768</v>
      </c>
      <c r="B354" s="12">
        <v>85.25</v>
      </c>
      <c r="C354" s="12">
        <v>87</v>
      </c>
      <c r="D354" s="12">
        <v>87.748999999999995</v>
      </c>
      <c r="E354" s="12">
        <v>84.71</v>
      </c>
    </row>
    <row r="355" spans="1:5" x14ac:dyDescent="0.25">
      <c r="A355" s="1">
        <v>44767</v>
      </c>
      <c r="B355" s="12">
        <v>87.54</v>
      </c>
      <c r="C355" s="12">
        <v>86.57</v>
      </c>
      <c r="D355" s="12">
        <v>87.6</v>
      </c>
      <c r="E355" s="12">
        <v>85.12</v>
      </c>
    </row>
    <row r="356" spans="1:5" x14ac:dyDescent="0.25">
      <c r="A356" s="1">
        <v>44764</v>
      </c>
      <c r="B356" s="12">
        <v>88.1</v>
      </c>
      <c r="C356" s="12">
        <v>90.2</v>
      </c>
      <c r="D356" s="12">
        <v>90.69</v>
      </c>
      <c r="E356" s="12">
        <v>87.04</v>
      </c>
    </row>
    <row r="357" spans="1:5" x14ac:dyDescent="0.25">
      <c r="A357" s="1">
        <v>44763</v>
      </c>
      <c r="B357" s="12">
        <v>91.09</v>
      </c>
      <c r="C357" s="12">
        <v>89.6</v>
      </c>
      <c r="D357" s="12">
        <v>91.58</v>
      </c>
      <c r="E357" s="12">
        <v>88.22</v>
      </c>
    </row>
    <row r="358" spans="1:5" x14ac:dyDescent="0.25">
      <c r="A358" s="1">
        <v>44762</v>
      </c>
      <c r="B358" s="12">
        <v>89.43</v>
      </c>
      <c r="C358" s="12">
        <v>85.39</v>
      </c>
      <c r="D358" s="12">
        <v>89.919799999999995</v>
      </c>
      <c r="E358" s="12">
        <v>85.08</v>
      </c>
    </row>
    <row r="359" spans="1:5" x14ac:dyDescent="0.25">
      <c r="A359" s="1">
        <v>44761</v>
      </c>
      <c r="B359" s="12">
        <v>85.88</v>
      </c>
      <c r="C359" s="12">
        <v>82.76</v>
      </c>
      <c r="D359" s="12">
        <v>86.41</v>
      </c>
      <c r="E359" s="12">
        <v>82.19</v>
      </c>
    </row>
    <row r="360" spans="1:5" x14ac:dyDescent="0.25">
      <c r="A360" s="1">
        <v>44760</v>
      </c>
      <c r="B360" s="12">
        <v>81.430000000000007</v>
      </c>
      <c r="C360" s="12">
        <v>82.21</v>
      </c>
      <c r="D360" s="12">
        <v>84.47</v>
      </c>
      <c r="E360" s="12">
        <v>80.94</v>
      </c>
    </row>
    <row r="361" spans="1:5" x14ac:dyDescent="0.25">
      <c r="A361" s="1">
        <v>44757</v>
      </c>
      <c r="B361" s="12">
        <v>81.11</v>
      </c>
      <c r="C361" s="12">
        <v>79.36</v>
      </c>
      <c r="D361" s="12">
        <v>81.2</v>
      </c>
      <c r="E361" s="12">
        <v>77.900000000000006</v>
      </c>
    </row>
    <row r="362" spans="1:5" x14ac:dyDescent="0.25">
      <c r="A362" s="1">
        <v>44756</v>
      </c>
      <c r="B362" s="12">
        <v>78.599999999999994</v>
      </c>
      <c r="C362" s="12">
        <v>78.23</v>
      </c>
      <c r="D362" s="12">
        <v>79.25</v>
      </c>
      <c r="E362" s="12">
        <v>76</v>
      </c>
    </row>
    <row r="363" spans="1:5" x14ac:dyDescent="0.25">
      <c r="A363" s="1">
        <v>44755</v>
      </c>
      <c r="B363" s="12">
        <v>77.52</v>
      </c>
      <c r="C363" s="12">
        <v>74.94</v>
      </c>
      <c r="D363" s="12">
        <v>79.11</v>
      </c>
      <c r="E363" s="12">
        <v>74.48</v>
      </c>
    </row>
    <row r="364" spans="1:5" x14ac:dyDescent="0.25">
      <c r="A364" s="1">
        <v>44754</v>
      </c>
      <c r="B364" s="12">
        <v>76.36</v>
      </c>
      <c r="C364" s="12">
        <v>76.98</v>
      </c>
      <c r="D364" s="12">
        <v>77.44</v>
      </c>
      <c r="E364" s="12">
        <v>74.430000000000007</v>
      </c>
    </row>
    <row r="365" spans="1:5" x14ac:dyDescent="0.25">
      <c r="A365" s="1">
        <v>44753</v>
      </c>
      <c r="B365" s="12">
        <v>76.95</v>
      </c>
      <c r="C365" s="12">
        <v>77.844999999999999</v>
      </c>
      <c r="D365" s="12">
        <v>78.290000000000006</v>
      </c>
      <c r="E365" s="12">
        <v>75.841700000000003</v>
      </c>
    </row>
    <row r="366" spans="1:5" x14ac:dyDescent="0.25">
      <c r="A366" s="1">
        <v>44750</v>
      </c>
      <c r="B366" s="12">
        <v>79.349999999999994</v>
      </c>
      <c r="C366" s="12">
        <v>78.31</v>
      </c>
      <c r="D366" s="12">
        <v>80.47</v>
      </c>
      <c r="E366" s="12">
        <v>77.400000000000006</v>
      </c>
    </row>
    <row r="367" spans="1:5" x14ac:dyDescent="0.25">
      <c r="A367" s="1">
        <v>44749</v>
      </c>
      <c r="B367" s="12">
        <v>79.3</v>
      </c>
      <c r="C367" s="12">
        <v>77.194999999999993</v>
      </c>
      <c r="D367" s="12">
        <v>79.989999999999995</v>
      </c>
      <c r="E367" s="12">
        <v>76.900000000000006</v>
      </c>
    </row>
    <row r="368" spans="1:5" x14ac:dyDescent="0.25">
      <c r="A368" s="1">
        <v>44748</v>
      </c>
      <c r="B368" s="12">
        <v>75.349999999999994</v>
      </c>
      <c r="C368" s="12">
        <v>75.17</v>
      </c>
      <c r="D368" s="12">
        <v>76.28</v>
      </c>
      <c r="E368" s="12">
        <v>73.55</v>
      </c>
    </row>
    <row r="369" spans="1:5" x14ac:dyDescent="0.25">
      <c r="A369" s="1">
        <v>44747</v>
      </c>
      <c r="B369" s="12">
        <v>75.2</v>
      </c>
      <c r="C369" s="12">
        <v>71.98</v>
      </c>
      <c r="D369" s="12">
        <v>75.209999999999994</v>
      </c>
      <c r="E369" s="12">
        <v>71.599999999999994</v>
      </c>
    </row>
    <row r="370" spans="1:5" x14ac:dyDescent="0.25">
      <c r="A370" s="1">
        <v>44743</v>
      </c>
      <c r="B370" s="12">
        <v>73.67</v>
      </c>
      <c r="C370" s="12">
        <v>75.185000000000002</v>
      </c>
      <c r="D370" s="12">
        <v>75.45</v>
      </c>
      <c r="E370" s="12">
        <v>72.69</v>
      </c>
    </row>
    <row r="371" spans="1:5" x14ac:dyDescent="0.25">
      <c r="A371" s="1">
        <v>44742</v>
      </c>
      <c r="B371" s="12">
        <v>76.47</v>
      </c>
      <c r="C371" s="12">
        <v>77.73</v>
      </c>
      <c r="D371" s="12">
        <v>78.91</v>
      </c>
      <c r="E371" s="12">
        <v>75.48</v>
      </c>
    </row>
    <row r="372" spans="1:5" x14ac:dyDescent="0.25">
      <c r="A372" s="1">
        <v>44741</v>
      </c>
      <c r="B372" s="12">
        <v>77.989999999999995</v>
      </c>
      <c r="C372" s="12">
        <v>79.55</v>
      </c>
      <c r="D372" s="12">
        <v>79.75</v>
      </c>
      <c r="E372" s="12">
        <v>76.510000000000005</v>
      </c>
    </row>
    <row r="373" spans="1:5" x14ac:dyDescent="0.25">
      <c r="A373" s="1">
        <v>44740</v>
      </c>
      <c r="B373" s="12">
        <v>80.78</v>
      </c>
      <c r="C373" s="12">
        <v>85.71</v>
      </c>
      <c r="D373" s="12">
        <v>86.73</v>
      </c>
      <c r="E373" s="12">
        <v>80.430000000000007</v>
      </c>
    </row>
    <row r="374" spans="1:5" x14ac:dyDescent="0.25">
      <c r="A374" s="1">
        <v>44739</v>
      </c>
      <c r="B374" s="12">
        <v>86.16</v>
      </c>
      <c r="C374" s="12">
        <v>87.355000000000004</v>
      </c>
      <c r="D374" s="12">
        <v>88.22</v>
      </c>
      <c r="E374" s="12">
        <v>85.25</v>
      </c>
    </row>
    <row r="375" spans="1:5" x14ac:dyDescent="0.25">
      <c r="A375" s="1">
        <v>44736</v>
      </c>
      <c r="B375" s="12">
        <v>87.08</v>
      </c>
      <c r="C375" s="12">
        <v>83.56</v>
      </c>
      <c r="D375" s="12">
        <v>87.53</v>
      </c>
      <c r="E375" s="12">
        <v>83.080100000000002</v>
      </c>
    </row>
    <row r="376" spans="1:5" x14ac:dyDescent="0.25">
      <c r="A376" s="1">
        <v>44735</v>
      </c>
      <c r="B376" s="12">
        <v>82.43</v>
      </c>
      <c r="C376" s="12">
        <v>84.314999999999998</v>
      </c>
      <c r="D376" s="12">
        <v>84.41</v>
      </c>
      <c r="E376" s="12">
        <v>80.225099999999998</v>
      </c>
    </row>
    <row r="377" spans="1:5" x14ac:dyDescent="0.25">
      <c r="A377" s="1">
        <v>44734</v>
      </c>
      <c r="B377" s="12">
        <v>83.75</v>
      </c>
      <c r="C377" s="12">
        <v>84.4</v>
      </c>
      <c r="D377" s="12">
        <v>86.375</v>
      </c>
      <c r="E377" s="12">
        <v>83.3001</v>
      </c>
    </row>
    <row r="378" spans="1:5" x14ac:dyDescent="0.25">
      <c r="A378" s="1">
        <v>44733</v>
      </c>
      <c r="B378" s="12">
        <v>83.79</v>
      </c>
      <c r="C378" s="12">
        <v>84.17</v>
      </c>
      <c r="D378" s="12">
        <v>85.81</v>
      </c>
      <c r="E378" s="12">
        <v>82.6</v>
      </c>
    </row>
    <row r="379" spans="1:5" x14ac:dyDescent="0.25">
      <c r="A379" s="1">
        <v>44729</v>
      </c>
      <c r="B379" s="12">
        <v>81.569999999999993</v>
      </c>
      <c r="C379" s="12">
        <v>82.19</v>
      </c>
      <c r="D379" s="12">
        <v>82.94</v>
      </c>
      <c r="E379" s="12">
        <v>79.430000000000007</v>
      </c>
    </row>
    <row r="380" spans="1:5" x14ac:dyDescent="0.25">
      <c r="A380" s="1">
        <v>44728</v>
      </c>
      <c r="B380" s="12">
        <v>82.05</v>
      </c>
      <c r="C380" s="12">
        <v>86.63</v>
      </c>
      <c r="D380" s="12">
        <v>86.73</v>
      </c>
      <c r="E380" s="12">
        <v>80.64</v>
      </c>
    </row>
    <row r="381" spans="1:5" x14ac:dyDescent="0.25">
      <c r="A381" s="1">
        <v>44727</v>
      </c>
      <c r="B381" s="12">
        <v>89.3</v>
      </c>
      <c r="C381" s="12">
        <v>87.9</v>
      </c>
      <c r="D381" s="12">
        <v>90.86</v>
      </c>
      <c r="E381" s="12">
        <v>86.19</v>
      </c>
    </row>
    <row r="382" spans="1:5" x14ac:dyDescent="0.25">
      <c r="A382" s="1">
        <v>44726</v>
      </c>
      <c r="B382" s="12">
        <v>86.99</v>
      </c>
      <c r="C382" s="12">
        <v>87.41</v>
      </c>
      <c r="D382" s="12">
        <v>88.3</v>
      </c>
      <c r="E382" s="12">
        <v>85.820099999999996</v>
      </c>
    </row>
    <row r="383" spans="1:5" x14ac:dyDescent="0.25">
      <c r="A383" s="1">
        <v>44725</v>
      </c>
      <c r="B383" s="12">
        <v>86.99</v>
      </c>
      <c r="C383" s="12">
        <v>91.26</v>
      </c>
      <c r="D383" s="12">
        <v>92.03</v>
      </c>
      <c r="E383" s="12">
        <v>86.64</v>
      </c>
    </row>
    <row r="384" spans="1:5" x14ac:dyDescent="0.25">
      <c r="A384" s="1">
        <v>44722</v>
      </c>
      <c r="B384" s="12">
        <v>94.82</v>
      </c>
      <c r="C384" s="12">
        <v>98.82</v>
      </c>
      <c r="D384" s="12">
        <v>99.927999999999997</v>
      </c>
      <c r="E384" s="12">
        <v>94.25</v>
      </c>
    </row>
    <row r="385" spans="1:5" x14ac:dyDescent="0.25">
      <c r="A385" s="1">
        <v>44721</v>
      </c>
      <c r="B385" s="12">
        <v>98.8</v>
      </c>
      <c r="C385" s="12">
        <v>101.57</v>
      </c>
      <c r="D385" s="12">
        <v>103.94</v>
      </c>
      <c r="E385" s="12">
        <v>98.74</v>
      </c>
    </row>
    <row r="386" spans="1:5" x14ac:dyDescent="0.25">
      <c r="A386" s="1">
        <v>44720</v>
      </c>
      <c r="B386" s="12">
        <v>101.9</v>
      </c>
      <c r="C386" s="12">
        <v>104.57</v>
      </c>
      <c r="D386" s="12">
        <v>105.848</v>
      </c>
      <c r="E386" s="12">
        <v>100.41</v>
      </c>
    </row>
    <row r="387" spans="1:5" x14ac:dyDescent="0.25">
      <c r="A387" s="1">
        <v>44719</v>
      </c>
      <c r="B387" s="12">
        <v>105.28</v>
      </c>
      <c r="C387" s="12">
        <v>104.24</v>
      </c>
      <c r="D387" s="12">
        <v>106.24</v>
      </c>
      <c r="E387" s="12">
        <v>102.61</v>
      </c>
    </row>
    <row r="388" spans="1:5" x14ac:dyDescent="0.25">
      <c r="A388" s="1">
        <v>44718</v>
      </c>
      <c r="B388" s="12">
        <v>105.65</v>
      </c>
      <c r="C388" s="12">
        <v>108.27</v>
      </c>
      <c r="D388" s="12">
        <v>109.57</v>
      </c>
      <c r="E388" s="12">
        <v>104.22499999999999</v>
      </c>
    </row>
    <row r="389" spans="1:5" x14ac:dyDescent="0.25">
      <c r="A389" s="1">
        <v>44715</v>
      </c>
      <c r="B389" s="12">
        <v>106.3</v>
      </c>
      <c r="C389" s="12">
        <v>105.8</v>
      </c>
      <c r="D389" s="12">
        <v>109.39</v>
      </c>
      <c r="E389" s="12">
        <v>104.65</v>
      </c>
    </row>
    <row r="390" spans="1:5" x14ac:dyDescent="0.25">
      <c r="A390" s="1">
        <v>44714</v>
      </c>
      <c r="B390" s="12">
        <v>108.59</v>
      </c>
      <c r="C390" s="12">
        <v>100.78</v>
      </c>
      <c r="D390" s="12">
        <v>109.5</v>
      </c>
      <c r="E390" s="12">
        <v>100.78</v>
      </c>
    </row>
    <row r="391" spans="1:5" x14ac:dyDescent="0.25">
      <c r="A391" s="1">
        <v>44713</v>
      </c>
      <c r="B391" s="12">
        <v>101.22</v>
      </c>
      <c r="C391" s="12">
        <v>102.13</v>
      </c>
      <c r="D391" s="12">
        <v>103.57</v>
      </c>
      <c r="E391" s="12">
        <v>99.55</v>
      </c>
    </row>
    <row r="392" spans="1:5" x14ac:dyDescent="0.25">
      <c r="A392" s="1">
        <v>44712</v>
      </c>
      <c r="B392" s="12">
        <v>101.86</v>
      </c>
      <c r="C392" s="12">
        <v>102.43</v>
      </c>
      <c r="D392" s="12">
        <v>104.55</v>
      </c>
      <c r="E392" s="12">
        <v>100.04</v>
      </c>
    </row>
    <row r="393" spans="1:5" x14ac:dyDescent="0.25">
      <c r="A393" s="1">
        <v>44708</v>
      </c>
      <c r="B393" s="12">
        <v>102.26</v>
      </c>
      <c r="C393" s="12">
        <v>100.14</v>
      </c>
      <c r="D393" s="12">
        <v>102.4</v>
      </c>
      <c r="E393" s="12">
        <v>99.38</v>
      </c>
    </row>
    <row r="394" spans="1:5" x14ac:dyDescent="0.25">
      <c r="A394" s="1">
        <v>44707</v>
      </c>
      <c r="B394" s="12">
        <v>98.75</v>
      </c>
      <c r="C394" s="12">
        <v>91.34</v>
      </c>
      <c r="D394" s="12">
        <v>100.33</v>
      </c>
      <c r="E394" s="12">
        <v>90.74</v>
      </c>
    </row>
    <row r="395" spans="1:5" x14ac:dyDescent="0.25">
      <c r="A395" s="1">
        <v>44706</v>
      </c>
      <c r="B395" s="12">
        <v>92.65</v>
      </c>
      <c r="C395" s="12">
        <v>90.424999999999997</v>
      </c>
      <c r="D395" s="12">
        <v>93.89</v>
      </c>
      <c r="E395" s="12">
        <v>89.52</v>
      </c>
    </row>
    <row r="396" spans="1:5" x14ac:dyDescent="0.25">
      <c r="A396" s="1">
        <v>44705</v>
      </c>
      <c r="B396" s="12">
        <v>91.16</v>
      </c>
      <c r="C396" s="12">
        <v>92.54</v>
      </c>
      <c r="D396" s="12">
        <v>93.42</v>
      </c>
      <c r="E396" s="12">
        <v>89.62</v>
      </c>
    </row>
    <row r="397" spans="1:5" x14ac:dyDescent="0.25">
      <c r="A397" s="1">
        <v>44704</v>
      </c>
      <c r="B397" s="12">
        <v>95.07</v>
      </c>
      <c r="C397" s="12">
        <v>91.66</v>
      </c>
      <c r="D397" s="12">
        <v>95.19</v>
      </c>
      <c r="E397" s="12">
        <v>90.92</v>
      </c>
    </row>
    <row r="398" spans="1:5" x14ac:dyDescent="0.25">
      <c r="A398" s="1">
        <v>44701</v>
      </c>
      <c r="B398" s="12">
        <v>93.5</v>
      </c>
      <c r="C398" s="12">
        <v>98.385000000000005</v>
      </c>
      <c r="D398" s="12">
        <v>98.64</v>
      </c>
      <c r="E398" s="12">
        <v>88.26</v>
      </c>
    </row>
    <row r="399" spans="1:5" x14ac:dyDescent="0.25">
      <c r="A399" s="1">
        <v>44700</v>
      </c>
      <c r="B399" s="12">
        <v>96.67</v>
      </c>
      <c r="C399" s="12">
        <v>96.69</v>
      </c>
      <c r="D399" s="12">
        <v>100.69</v>
      </c>
      <c r="E399" s="12">
        <v>95.09</v>
      </c>
    </row>
    <row r="400" spans="1:5" x14ac:dyDescent="0.25">
      <c r="A400" s="1">
        <v>44699</v>
      </c>
      <c r="B400" s="12">
        <v>96.28</v>
      </c>
      <c r="C400" s="12">
        <v>100</v>
      </c>
      <c r="D400" s="12">
        <v>104.22</v>
      </c>
      <c r="E400" s="12">
        <v>95.71</v>
      </c>
    </row>
    <row r="401" spans="1:5" x14ac:dyDescent="0.25">
      <c r="A401" s="1">
        <v>44698</v>
      </c>
      <c r="B401" s="12">
        <v>102.47</v>
      </c>
      <c r="C401" s="12">
        <v>97.88</v>
      </c>
      <c r="D401" s="12">
        <v>103.2</v>
      </c>
      <c r="E401" s="12">
        <v>97.54</v>
      </c>
    </row>
    <row r="402" spans="1:5" x14ac:dyDescent="0.25">
      <c r="A402" s="1">
        <v>44697</v>
      </c>
      <c r="B402" s="12">
        <v>94.24</v>
      </c>
      <c r="C402" s="12">
        <v>93.86</v>
      </c>
      <c r="D402" s="12">
        <v>98.168999999999997</v>
      </c>
      <c r="E402" s="12">
        <v>93.080100000000002</v>
      </c>
    </row>
    <row r="403" spans="1:5" x14ac:dyDescent="0.25">
      <c r="A403" s="1">
        <v>44694</v>
      </c>
      <c r="B403" s="12">
        <v>95.12</v>
      </c>
      <c r="C403" s="12">
        <v>88.3</v>
      </c>
      <c r="D403" s="12">
        <v>96.57</v>
      </c>
      <c r="E403" s="12">
        <v>88.22</v>
      </c>
    </row>
    <row r="404" spans="1:5" x14ac:dyDescent="0.25">
      <c r="A404" s="1">
        <v>44693</v>
      </c>
      <c r="B404" s="12">
        <v>87.06</v>
      </c>
      <c r="C404" s="12">
        <v>86.6</v>
      </c>
      <c r="D404" s="12">
        <v>88.55</v>
      </c>
      <c r="E404" s="12">
        <v>83.27</v>
      </c>
    </row>
    <row r="405" spans="1:5" x14ac:dyDescent="0.25">
      <c r="A405" s="1">
        <v>44692</v>
      </c>
      <c r="B405" s="12">
        <v>87.92</v>
      </c>
      <c r="C405" s="12">
        <v>87.84</v>
      </c>
      <c r="D405" s="12">
        <v>93.46</v>
      </c>
      <c r="E405" s="12">
        <v>86.53</v>
      </c>
    </row>
    <row r="406" spans="1:5" x14ac:dyDescent="0.25">
      <c r="A406" s="1">
        <v>44691</v>
      </c>
      <c r="B406" s="12">
        <v>88.73</v>
      </c>
      <c r="C406" s="12">
        <v>89.18</v>
      </c>
      <c r="D406" s="12">
        <v>90.772099999999995</v>
      </c>
      <c r="E406" s="12">
        <v>85.41</v>
      </c>
    </row>
    <row r="407" spans="1:5" x14ac:dyDescent="0.25">
      <c r="A407" s="1">
        <v>44690</v>
      </c>
      <c r="B407" s="12">
        <v>86.36</v>
      </c>
      <c r="C407" s="12">
        <v>92.864999999999995</v>
      </c>
      <c r="D407" s="12">
        <v>93.74</v>
      </c>
      <c r="E407" s="12">
        <v>85.38</v>
      </c>
    </row>
    <row r="408" spans="1:5" x14ac:dyDescent="0.25">
      <c r="A408" s="1">
        <v>44687</v>
      </c>
      <c r="B408" s="12">
        <v>95.34</v>
      </c>
      <c r="C408" s="12">
        <v>94.34</v>
      </c>
      <c r="D408" s="12">
        <v>98.18</v>
      </c>
      <c r="E408" s="12">
        <v>92.65</v>
      </c>
    </row>
    <row r="409" spans="1:5" x14ac:dyDescent="0.25">
      <c r="A409" s="1">
        <v>44686</v>
      </c>
      <c r="B409" s="12">
        <v>93.87</v>
      </c>
      <c r="C409" s="12">
        <v>97.65</v>
      </c>
      <c r="D409" s="12">
        <v>97.84</v>
      </c>
      <c r="E409" s="12">
        <v>92.17</v>
      </c>
    </row>
    <row r="410" spans="1:5" x14ac:dyDescent="0.25">
      <c r="A410" s="1">
        <v>44685</v>
      </c>
      <c r="B410" s="12">
        <v>99.42</v>
      </c>
      <c r="C410" s="12">
        <v>98.18</v>
      </c>
      <c r="D410" s="12">
        <v>99.69</v>
      </c>
      <c r="E410" s="12">
        <v>91.7</v>
      </c>
    </row>
    <row r="411" spans="1:5" x14ac:dyDescent="0.25">
      <c r="A411" s="1">
        <v>44684</v>
      </c>
      <c r="B411" s="12">
        <v>91.13</v>
      </c>
      <c r="C411" s="12">
        <v>89.85</v>
      </c>
      <c r="D411" s="12">
        <v>92.21</v>
      </c>
      <c r="E411" s="12">
        <v>89.01</v>
      </c>
    </row>
    <row r="412" spans="1:5" x14ac:dyDescent="0.25">
      <c r="A412" s="1">
        <v>44683</v>
      </c>
      <c r="B412" s="12">
        <v>89.84</v>
      </c>
      <c r="C412" s="12">
        <v>85.655000000000001</v>
      </c>
      <c r="D412" s="12">
        <v>90.37</v>
      </c>
      <c r="E412" s="12">
        <v>85.320099999999996</v>
      </c>
    </row>
    <row r="413" spans="1:5" x14ac:dyDescent="0.25">
      <c r="A413" s="1">
        <v>44680</v>
      </c>
      <c r="B413" s="12">
        <v>85.52</v>
      </c>
      <c r="C413" s="12">
        <v>88.05</v>
      </c>
      <c r="D413" s="12">
        <v>91.79</v>
      </c>
      <c r="E413" s="12">
        <v>85.38</v>
      </c>
    </row>
    <row r="414" spans="1:5" x14ac:dyDescent="0.25">
      <c r="A414" s="1">
        <v>44679</v>
      </c>
      <c r="B414" s="12">
        <v>89.64</v>
      </c>
      <c r="C414" s="12">
        <v>86.67</v>
      </c>
      <c r="D414" s="12">
        <v>90.58</v>
      </c>
      <c r="E414" s="12">
        <v>84.78</v>
      </c>
    </row>
    <row r="415" spans="1:5" x14ac:dyDescent="0.25">
      <c r="A415" s="1">
        <v>44678</v>
      </c>
      <c r="B415" s="12">
        <v>84.91</v>
      </c>
      <c r="C415" s="12">
        <v>84.25</v>
      </c>
      <c r="D415" s="12">
        <v>87.9</v>
      </c>
      <c r="E415" s="12">
        <v>84.02</v>
      </c>
    </row>
    <row r="416" spans="1:5" x14ac:dyDescent="0.25">
      <c r="A416" s="1">
        <v>44677</v>
      </c>
      <c r="B416" s="12">
        <v>85.16</v>
      </c>
      <c r="C416" s="12">
        <v>89.74</v>
      </c>
      <c r="D416" s="12">
        <v>90.12</v>
      </c>
      <c r="E416" s="12">
        <v>85.08</v>
      </c>
    </row>
    <row r="417" spans="1:5" x14ac:dyDescent="0.25">
      <c r="A417" s="1">
        <v>44676</v>
      </c>
      <c r="B417" s="12">
        <v>90.69</v>
      </c>
      <c r="C417" s="12">
        <v>89.86</v>
      </c>
      <c r="D417" s="12">
        <v>91.37</v>
      </c>
      <c r="E417" s="12">
        <v>88.61</v>
      </c>
    </row>
    <row r="418" spans="1:5" x14ac:dyDescent="0.25">
      <c r="A418" s="1">
        <v>44673</v>
      </c>
      <c r="B418" s="12">
        <v>88.14</v>
      </c>
      <c r="C418" s="12">
        <v>90.03</v>
      </c>
      <c r="D418" s="12">
        <v>91.46</v>
      </c>
      <c r="E418" s="12">
        <v>87.935000000000002</v>
      </c>
    </row>
    <row r="419" spans="1:5" x14ac:dyDescent="0.25">
      <c r="A419" s="1">
        <v>44672</v>
      </c>
      <c r="B419" s="12">
        <v>89.85</v>
      </c>
      <c r="C419" s="12">
        <v>95.16</v>
      </c>
      <c r="D419" s="12">
        <v>96.23</v>
      </c>
      <c r="E419" s="12">
        <v>89.24</v>
      </c>
    </row>
    <row r="420" spans="1:5" x14ac:dyDescent="0.25">
      <c r="A420" s="1">
        <v>44671</v>
      </c>
      <c r="B420" s="12">
        <v>94.02</v>
      </c>
      <c r="C420" s="12">
        <v>97.84</v>
      </c>
      <c r="D420" s="12">
        <v>97.91</v>
      </c>
      <c r="E420" s="12">
        <v>93.2</v>
      </c>
    </row>
    <row r="421" spans="1:5" x14ac:dyDescent="0.25">
      <c r="A421" s="1">
        <v>44670</v>
      </c>
      <c r="B421" s="12">
        <v>96.93</v>
      </c>
      <c r="C421" s="12">
        <v>93.385000000000005</v>
      </c>
      <c r="D421" s="12">
        <v>97.07</v>
      </c>
      <c r="E421" s="12">
        <v>92.84</v>
      </c>
    </row>
    <row r="422" spans="1:5" x14ac:dyDescent="0.25">
      <c r="A422" s="1">
        <v>44669</v>
      </c>
      <c r="B422" s="12">
        <v>93.89</v>
      </c>
      <c r="C422" s="12">
        <v>92.03</v>
      </c>
      <c r="D422" s="12">
        <v>95.16</v>
      </c>
      <c r="E422" s="12">
        <v>91.64</v>
      </c>
    </row>
    <row r="423" spans="1:5" x14ac:dyDescent="0.25">
      <c r="A423" s="1">
        <v>44665</v>
      </c>
      <c r="B423" s="12">
        <v>93.06</v>
      </c>
      <c r="C423" s="12">
        <v>98.37</v>
      </c>
      <c r="D423" s="12">
        <v>98.39</v>
      </c>
      <c r="E423" s="12">
        <v>92.92</v>
      </c>
    </row>
    <row r="424" spans="1:5" x14ac:dyDescent="0.25">
      <c r="A424" s="1">
        <v>44664</v>
      </c>
      <c r="B424" s="12">
        <v>97.74</v>
      </c>
      <c r="C424" s="12">
        <v>95.3</v>
      </c>
      <c r="D424" s="12">
        <v>98.33</v>
      </c>
      <c r="E424" s="12">
        <v>94.71</v>
      </c>
    </row>
    <row r="425" spans="1:5" x14ac:dyDescent="0.25">
      <c r="A425" s="1">
        <v>44663</v>
      </c>
      <c r="B425" s="12">
        <v>95.1</v>
      </c>
      <c r="C425" s="12">
        <v>98.78</v>
      </c>
      <c r="D425" s="12">
        <v>99.59</v>
      </c>
      <c r="E425" s="12">
        <v>94.6</v>
      </c>
    </row>
    <row r="426" spans="1:5" x14ac:dyDescent="0.25">
      <c r="A426" s="1">
        <v>44662</v>
      </c>
      <c r="B426" s="12">
        <v>97.37</v>
      </c>
      <c r="C426" s="12">
        <v>98.6</v>
      </c>
      <c r="D426" s="12">
        <v>98.67</v>
      </c>
      <c r="E426" s="12">
        <v>95.94</v>
      </c>
    </row>
    <row r="427" spans="1:5" x14ac:dyDescent="0.25">
      <c r="A427" s="1">
        <v>44659</v>
      </c>
      <c r="B427" s="12">
        <v>101</v>
      </c>
      <c r="C427" s="12">
        <v>102.51</v>
      </c>
      <c r="D427" s="12">
        <v>102.99</v>
      </c>
      <c r="E427" s="12">
        <v>100.4205</v>
      </c>
    </row>
    <row r="428" spans="1:5" x14ac:dyDescent="0.25">
      <c r="A428" s="1">
        <v>44658</v>
      </c>
      <c r="B428" s="12">
        <v>103.72</v>
      </c>
      <c r="C428" s="12">
        <v>103.92</v>
      </c>
      <c r="D428" s="12">
        <v>105.24</v>
      </c>
      <c r="E428" s="12">
        <v>100.91</v>
      </c>
    </row>
    <row r="429" spans="1:5" x14ac:dyDescent="0.25">
      <c r="A429" s="1">
        <v>44657</v>
      </c>
      <c r="B429" s="12">
        <v>103.67</v>
      </c>
      <c r="C429" s="12">
        <v>104.45</v>
      </c>
      <c r="D429" s="12">
        <v>105.744</v>
      </c>
      <c r="E429" s="12">
        <v>101.7106</v>
      </c>
    </row>
    <row r="430" spans="1:5" x14ac:dyDescent="0.25">
      <c r="A430" s="1">
        <v>44656</v>
      </c>
      <c r="B430" s="12">
        <v>106.82</v>
      </c>
      <c r="C430" s="12">
        <v>109.685</v>
      </c>
      <c r="D430" s="12">
        <v>110.48</v>
      </c>
      <c r="E430" s="12">
        <v>106.05</v>
      </c>
    </row>
    <row r="431" spans="1:5" x14ac:dyDescent="0.25">
      <c r="A431" s="1">
        <v>44655</v>
      </c>
      <c r="B431" s="12">
        <v>110.53</v>
      </c>
      <c r="C431" s="12">
        <v>109.97</v>
      </c>
      <c r="D431" s="12">
        <v>110.9391</v>
      </c>
      <c r="E431" s="12">
        <v>107.03</v>
      </c>
    </row>
    <row r="432" spans="1:5" x14ac:dyDescent="0.25">
      <c r="A432" s="1">
        <v>44652</v>
      </c>
      <c r="B432" s="12">
        <v>108.19</v>
      </c>
      <c r="C432" s="12">
        <v>110.48</v>
      </c>
      <c r="D432" s="12">
        <v>111.42</v>
      </c>
      <c r="E432" s="12">
        <v>106.102</v>
      </c>
    </row>
    <row r="433" spans="1:5" x14ac:dyDescent="0.25">
      <c r="A433" s="1">
        <v>44651</v>
      </c>
      <c r="B433" s="12">
        <v>109.34</v>
      </c>
      <c r="C433" s="12">
        <v>116.31</v>
      </c>
      <c r="D433" s="12">
        <v>116.38</v>
      </c>
      <c r="E433" s="12">
        <v>109.02</v>
      </c>
    </row>
    <row r="434" spans="1:5" x14ac:dyDescent="0.25">
      <c r="A434" s="1">
        <v>44650</v>
      </c>
      <c r="B434" s="12">
        <v>119.22</v>
      </c>
      <c r="C434" s="12">
        <v>123.04</v>
      </c>
      <c r="D434" s="12">
        <v>125.67</v>
      </c>
      <c r="E434" s="12">
        <v>118.59</v>
      </c>
    </row>
    <row r="435" spans="1:5" x14ac:dyDescent="0.25">
      <c r="A435" s="1">
        <v>44649</v>
      </c>
      <c r="B435" s="12">
        <v>123.23</v>
      </c>
      <c r="C435" s="12">
        <v>122.28</v>
      </c>
      <c r="D435" s="12">
        <v>123.71</v>
      </c>
      <c r="E435" s="12">
        <v>119.59</v>
      </c>
    </row>
    <row r="436" spans="1:5" x14ac:dyDescent="0.25">
      <c r="A436" s="1">
        <v>44648</v>
      </c>
      <c r="B436" s="12">
        <v>120.24</v>
      </c>
      <c r="C436" s="12">
        <v>117.7</v>
      </c>
      <c r="D436" s="12">
        <v>120.41</v>
      </c>
      <c r="E436" s="12">
        <v>116.71</v>
      </c>
    </row>
    <row r="437" spans="1:5" x14ac:dyDescent="0.25">
      <c r="A437" s="1">
        <v>44645</v>
      </c>
      <c r="B437" s="12">
        <v>119.67</v>
      </c>
      <c r="C437" s="12">
        <v>119.91500000000001</v>
      </c>
      <c r="D437" s="12">
        <v>121.4</v>
      </c>
      <c r="E437" s="12">
        <v>117.2533</v>
      </c>
    </row>
    <row r="438" spans="1:5" x14ac:dyDescent="0.25">
      <c r="A438" s="1">
        <v>44644</v>
      </c>
      <c r="B438" s="12">
        <v>120.53</v>
      </c>
      <c r="C438" s="12">
        <v>114.96</v>
      </c>
      <c r="D438" s="12">
        <v>120.55</v>
      </c>
      <c r="E438" s="12">
        <v>113.71</v>
      </c>
    </row>
    <row r="439" spans="1:5" x14ac:dyDescent="0.25">
      <c r="A439" s="1">
        <v>44643</v>
      </c>
      <c r="B439" s="12">
        <v>113.92</v>
      </c>
      <c r="C439" s="12">
        <v>114.29</v>
      </c>
      <c r="D439" s="12">
        <v>117.55</v>
      </c>
      <c r="E439" s="12">
        <v>112.21</v>
      </c>
    </row>
    <row r="440" spans="1:5" x14ac:dyDescent="0.25">
      <c r="A440" s="1">
        <v>44642</v>
      </c>
      <c r="B440" s="12">
        <v>114.78</v>
      </c>
      <c r="C440" s="12">
        <v>115.43</v>
      </c>
      <c r="D440" s="12">
        <v>117.95</v>
      </c>
      <c r="E440" s="12">
        <v>113.81</v>
      </c>
    </row>
    <row r="441" spans="1:5" x14ac:dyDescent="0.25">
      <c r="A441" s="1">
        <v>44641</v>
      </c>
      <c r="B441" s="12">
        <v>115.92</v>
      </c>
      <c r="C441" s="12">
        <v>113.73</v>
      </c>
      <c r="D441" s="12">
        <v>117.57</v>
      </c>
      <c r="E441" s="12">
        <v>112.54</v>
      </c>
    </row>
    <row r="442" spans="1:5" x14ac:dyDescent="0.25">
      <c r="A442" s="1">
        <v>44638</v>
      </c>
      <c r="B442" s="12">
        <v>113.46</v>
      </c>
      <c r="C442" s="12">
        <v>111.28</v>
      </c>
      <c r="D442" s="12">
        <v>114.93</v>
      </c>
      <c r="E442" s="12">
        <v>110.55</v>
      </c>
    </row>
    <row r="443" spans="1:5" x14ac:dyDescent="0.25">
      <c r="A443" s="1">
        <v>44637</v>
      </c>
      <c r="B443" s="12">
        <v>111.69</v>
      </c>
      <c r="C443" s="12">
        <v>112.14</v>
      </c>
      <c r="D443" s="12">
        <v>114.27</v>
      </c>
      <c r="E443" s="12">
        <v>109.71</v>
      </c>
    </row>
    <row r="444" spans="1:5" x14ac:dyDescent="0.25">
      <c r="A444" s="1">
        <v>44636</v>
      </c>
      <c r="B444" s="12">
        <v>115.37</v>
      </c>
      <c r="C444" s="12">
        <v>111.6</v>
      </c>
      <c r="D444" s="12">
        <v>115.42</v>
      </c>
      <c r="E444" s="12">
        <v>109.89</v>
      </c>
    </row>
    <row r="445" spans="1:5" x14ac:dyDescent="0.25">
      <c r="A445" s="1">
        <v>44635</v>
      </c>
      <c r="B445" s="12">
        <v>109.33</v>
      </c>
      <c r="C445" s="12">
        <v>102.66</v>
      </c>
      <c r="D445" s="12">
        <v>109.69</v>
      </c>
      <c r="E445" s="12">
        <v>101.79</v>
      </c>
    </row>
    <row r="446" spans="1:5" x14ac:dyDescent="0.25">
      <c r="A446" s="1">
        <v>44634</v>
      </c>
      <c r="B446" s="12">
        <v>102.25</v>
      </c>
      <c r="C446" s="12">
        <v>102.99</v>
      </c>
      <c r="D446" s="12">
        <v>105.2397</v>
      </c>
      <c r="E446" s="12">
        <v>101.04</v>
      </c>
    </row>
    <row r="447" spans="1:5" x14ac:dyDescent="0.25">
      <c r="A447" s="1">
        <v>44631</v>
      </c>
      <c r="B447" s="12">
        <v>104.29</v>
      </c>
      <c r="C447" s="12">
        <v>108.13</v>
      </c>
      <c r="D447" s="12">
        <v>108.19</v>
      </c>
      <c r="E447" s="12">
        <v>104.08</v>
      </c>
    </row>
    <row r="448" spans="1:5" x14ac:dyDescent="0.25">
      <c r="A448" s="1">
        <v>44630</v>
      </c>
      <c r="B448" s="12">
        <v>106.46</v>
      </c>
      <c r="C448" s="12">
        <v>108.89</v>
      </c>
      <c r="D448" s="12">
        <v>109.07</v>
      </c>
      <c r="E448" s="12">
        <v>103.07</v>
      </c>
    </row>
    <row r="449" spans="1:5" x14ac:dyDescent="0.25">
      <c r="A449" s="1">
        <v>44629</v>
      </c>
      <c r="B449" s="12">
        <v>111.05</v>
      </c>
      <c r="C449" s="12">
        <v>108.41</v>
      </c>
      <c r="D449" s="12">
        <v>111.71</v>
      </c>
      <c r="E449" s="12">
        <v>106.85</v>
      </c>
    </row>
    <row r="450" spans="1:5" x14ac:dyDescent="0.25">
      <c r="A450" s="1">
        <v>44628</v>
      </c>
      <c r="B450" s="12">
        <v>105.53</v>
      </c>
      <c r="C450" s="12">
        <v>102.81</v>
      </c>
      <c r="D450" s="12">
        <v>109.9</v>
      </c>
      <c r="E450" s="12">
        <v>100.08</v>
      </c>
    </row>
    <row r="451" spans="1:5" x14ac:dyDescent="0.25">
      <c r="A451" s="1">
        <v>44627</v>
      </c>
      <c r="B451" s="12">
        <v>102.95</v>
      </c>
      <c r="C451" s="12">
        <v>108.53</v>
      </c>
      <c r="D451" s="12">
        <v>109.53</v>
      </c>
      <c r="E451" s="12">
        <v>102.82</v>
      </c>
    </row>
    <row r="452" spans="1:5" x14ac:dyDescent="0.25">
      <c r="A452" s="1">
        <v>44624</v>
      </c>
      <c r="B452" s="12">
        <v>108.41</v>
      </c>
      <c r="C452" s="12">
        <v>112</v>
      </c>
      <c r="D452" s="12">
        <v>113</v>
      </c>
      <c r="E452" s="12">
        <v>106.81</v>
      </c>
    </row>
    <row r="453" spans="1:5" x14ac:dyDescent="0.25">
      <c r="A453" s="1">
        <v>44623</v>
      </c>
      <c r="B453" s="12">
        <v>111.98</v>
      </c>
      <c r="C453" s="12">
        <v>118.13</v>
      </c>
      <c r="D453" s="12">
        <v>118.26</v>
      </c>
      <c r="E453" s="12">
        <v>111.05</v>
      </c>
    </row>
    <row r="454" spans="1:5" x14ac:dyDescent="0.25">
      <c r="A454" s="1">
        <v>44622</v>
      </c>
      <c r="B454" s="12">
        <v>118.28</v>
      </c>
      <c r="C454" s="12">
        <v>115.47</v>
      </c>
      <c r="D454" s="12">
        <v>119.48</v>
      </c>
      <c r="E454" s="12">
        <v>113.31</v>
      </c>
    </row>
    <row r="455" spans="1:5" x14ac:dyDescent="0.25">
      <c r="A455" s="1">
        <v>44621</v>
      </c>
      <c r="B455" s="12">
        <v>113.83</v>
      </c>
      <c r="C455" s="12">
        <v>122.33</v>
      </c>
      <c r="D455" s="12">
        <v>122.43</v>
      </c>
      <c r="E455" s="12">
        <v>112.8</v>
      </c>
    </row>
    <row r="456" spans="1:5" x14ac:dyDescent="0.25">
      <c r="A456" s="1">
        <v>44620</v>
      </c>
      <c r="B456" s="12">
        <v>123.34</v>
      </c>
      <c r="C456" s="12">
        <v>120.31</v>
      </c>
      <c r="D456" s="12">
        <v>124.61</v>
      </c>
      <c r="E456" s="12">
        <v>119.2</v>
      </c>
    </row>
    <row r="457" spans="1:5" x14ac:dyDescent="0.25">
      <c r="A457" s="1">
        <v>44617</v>
      </c>
      <c r="B457" s="12">
        <v>121.06</v>
      </c>
      <c r="C457" s="12">
        <v>117.16</v>
      </c>
      <c r="D457" s="12">
        <v>121.23</v>
      </c>
      <c r="E457" s="12">
        <v>116.0421</v>
      </c>
    </row>
    <row r="458" spans="1:5" x14ac:dyDescent="0.25">
      <c r="A458" s="1">
        <v>44616</v>
      </c>
      <c r="B458" s="12">
        <v>116.61</v>
      </c>
      <c r="C458" s="12">
        <v>104.56</v>
      </c>
      <c r="D458" s="12">
        <v>116.96</v>
      </c>
      <c r="E458" s="12">
        <v>104.26</v>
      </c>
    </row>
    <row r="459" spans="1:5" x14ac:dyDescent="0.25">
      <c r="A459" s="1">
        <v>44615</v>
      </c>
      <c r="B459" s="12">
        <v>109.76</v>
      </c>
      <c r="C459" s="12">
        <v>117.4</v>
      </c>
      <c r="D459" s="12">
        <v>118.65</v>
      </c>
      <c r="E459" s="12">
        <v>109.04</v>
      </c>
    </row>
    <row r="460" spans="1:5" x14ac:dyDescent="0.25">
      <c r="A460" s="1">
        <v>44614</v>
      </c>
      <c r="B460" s="12">
        <v>115.65</v>
      </c>
      <c r="C460" s="12">
        <v>115.27</v>
      </c>
      <c r="D460" s="12">
        <v>119.2</v>
      </c>
      <c r="E460" s="12">
        <v>113.61</v>
      </c>
    </row>
    <row r="461" spans="1:5" x14ac:dyDescent="0.25">
      <c r="A461" s="1">
        <v>44610</v>
      </c>
      <c r="B461" s="12">
        <v>113.83</v>
      </c>
      <c r="C461" s="12">
        <v>113.9</v>
      </c>
      <c r="D461" s="12">
        <v>115.63500000000001</v>
      </c>
      <c r="E461" s="12">
        <v>109.89</v>
      </c>
    </row>
    <row r="462" spans="1:5" x14ac:dyDescent="0.25">
      <c r="A462" s="1">
        <v>44609</v>
      </c>
      <c r="B462" s="12">
        <v>112.37</v>
      </c>
      <c r="C462" s="12">
        <v>116.26</v>
      </c>
      <c r="D462" s="12">
        <v>116.98</v>
      </c>
      <c r="E462" s="12">
        <v>112.26</v>
      </c>
    </row>
    <row r="463" spans="1:5" x14ac:dyDescent="0.25">
      <c r="A463" s="1">
        <v>44608</v>
      </c>
      <c r="B463" s="12">
        <v>117.69</v>
      </c>
      <c r="C463" s="12">
        <v>119.05</v>
      </c>
      <c r="D463" s="12">
        <v>119.54</v>
      </c>
      <c r="E463" s="12">
        <v>114.22</v>
      </c>
    </row>
    <row r="464" spans="1:5" x14ac:dyDescent="0.25">
      <c r="A464" s="1">
        <v>44607</v>
      </c>
      <c r="B464" s="12">
        <v>121.47</v>
      </c>
      <c r="C464" s="12">
        <v>117.19</v>
      </c>
      <c r="D464" s="12">
        <v>121.88</v>
      </c>
      <c r="E464" s="12">
        <v>114.36</v>
      </c>
    </row>
    <row r="465" spans="1:5" x14ac:dyDescent="0.25">
      <c r="A465" s="1">
        <v>44606</v>
      </c>
      <c r="B465" s="12">
        <v>114.27</v>
      </c>
      <c r="C465" s="12">
        <v>115.51</v>
      </c>
      <c r="D465" s="12">
        <v>118.37</v>
      </c>
      <c r="E465" s="12">
        <v>113.46</v>
      </c>
    </row>
    <row r="466" spans="1:5" x14ac:dyDescent="0.25">
      <c r="A466" s="1">
        <v>44603</v>
      </c>
      <c r="B466" s="12">
        <v>113.18</v>
      </c>
      <c r="C466" s="12">
        <v>126.14</v>
      </c>
      <c r="D466" s="12">
        <v>127.1699</v>
      </c>
      <c r="E466" s="12">
        <v>111.81</v>
      </c>
    </row>
    <row r="467" spans="1:5" x14ac:dyDescent="0.25">
      <c r="A467" s="1">
        <v>44602</v>
      </c>
      <c r="B467" s="12">
        <v>125.77</v>
      </c>
      <c r="C467" s="12">
        <v>128.84</v>
      </c>
      <c r="D467" s="12">
        <v>131.75890000000001</v>
      </c>
      <c r="E467" s="12">
        <v>124.61</v>
      </c>
    </row>
    <row r="468" spans="1:5" x14ac:dyDescent="0.25">
      <c r="A468" s="1">
        <v>44601</v>
      </c>
      <c r="B468" s="12">
        <v>132.85</v>
      </c>
      <c r="C468" s="12">
        <v>129.6</v>
      </c>
      <c r="D468" s="12">
        <v>132.96</v>
      </c>
      <c r="E468" s="12">
        <v>127.65</v>
      </c>
    </row>
    <row r="469" spans="1:5" x14ac:dyDescent="0.25">
      <c r="A469" s="1">
        <v>44600</v>
      </c>
      <c r="B469" s="12">
        <v>128.22999999999999</v>
      </c>
      <c r="C469" s="12">
        <v>122.38</v>
      </c>
      <c r="D469" s="12">
        <v>128.70500000000001</v>
      </c>
      <c r="E469" s="12">
        <v>122.05</v>
      </c>
    </row>
    <row r="470" spans="1:5" x14ac:dyDescent="0.25">
      <c r="A470" s="1">
        <v>44599</v>
      </c>
      <c r="B470" s="12">
        <v>123.67</v>
      </c>
      <c r="C470" s="12">
        <v>123.56</v>
      </c>
      <c r="D470" s="12">
        <v>127.63</v>
      </c>
      <c r="E470" s="12">
        <v>122.785</v>
      </c>
    </row>
    <row r="471" spans="1:5" x14ac:dyDescent="0.25">
      <c r="A471" s="1">
        <v>44596</v>
      </c>
      <c r="B471" s="12">
        <v>123.6</v>
      </c>
      <c r="C471" s="12">
        <v>120.34</v>
      </c>
      <c r="D471" s="12">
        <v>124.96</v>
      </c>
      <c r="E471" s="12">
        <v>118.58</v>
      </c>
    </row>
    <row r="472" spans="1:5" x14ac:dyDescent="0.25">
      <c r="A472" s="1">
        <v>44595</v>
      </c>
      <c r="B472" s="12">
        <v>120.08</v>
      </c>
      <c r="C472" s="12">
        <v>120.32</v>
      </c>
      <c r="D472" s="12">
        <v>125.37</v>
      </c>
      <c r="E472" s="12">
        <v>118.816</v>
      </c>
    </row>
    <row r="473" spans="1:5" x14ac:dyDescent="0.25">
      <c r="A473" s="1">
        <v>44594</v>
      </c>
      <c r="B473" s="12">
        <v>122.76</v>
      </c>
      <c r="C473" s="12">
        <v>129.88999999999999</v>
      </c>
      <c r="D473" s="12">
        <v>130.06</v>
      </c>
      <c r="E473" s="12">
        <v>120.64</v>
      </c>
    </row>
    <row r="474" spans="1:5" x14ac:dyDescent="0.25">
      <c r="A474" s="1">
        <v>44593</v>
      </c>
      <c r="B474" s="12">
        <v>116.78</v>
      </c>
      <c r="C474" s="12">
        <v>116.75</v>
      </c>
      <c r="D474" s="12">
        <v>117.26</v>
      </c>
      <c r="E474" s="12">
        <v>112.73</v>
      </c>
    </row>
    <row r="475" spans="1:5" x14ac:dyDescent="0.25">
      <c r="A475" s="1">
        <v>44592</v>
      </c>
      <c r="B475" s="12">
        <v>114.25</v>
      </c>
      <c r="C475" s="12">
        <v>107.93</v>
      </c>
      <c r="D475" s="12">
        <v>114.31</v>
      </c>
      <c r="E475" s="12">
        <v>106.9</v>
      </c>
    </row>
    <row r="476" spans="1:5" x14ac:dyDescent="0.25">
      <c r="A476" s="1">
        <v>44589</v>
      </c>
      <c r="B476" s="12">
        <v>105.24</v>
      </c>
      <c r="C476" s="12">
        <v>101.55</v>
      </c>
      <c r="D476" s="12">
        <v>105.4</v>
      </c>
      <c r="E476" s="12">
        <v>99.35</v>
      </c>
    </row>
    <row r="477" spans="1:5" x14ac:dyDescent="0.25">
      <c r="A477" s="1">
        <v>44588</v>
      </c>
      <c r="B477" s="12">
        <v>102.6</v>
      </c>
      <c r="C477" s="12">
        <v>111.96</v>
      </c>
      <c r="D477" s="12">
        <v>112.75</v>
      </c>
      <c r="E477" s="12">
        <v>101.94</v>
      </c>
    </row>
    <row r="478" spans="1:5" x14ac:dyDescent="0.25">
      <c r="A478" s="1">
        <v>44587</v>
      </c>
      <c r="B478" s="12">
        <v>110.71</v>
      </c>
      <c r="C478" s="12">
        <v>114.55</v>
      </c>
      <c r="D478" s="12">
        <v>117.16</v>
      </c>
      <c r="E478" s="12">
        <v>108.63</v>
      </c>
    </row>
    <row r="479" spans="1:5" x14ac:dyDescent="0.25">
      <c r="A479" s="1">
        <v>44586</v>
      </c>
      <c r="B479" s="12">
        <v>111.13</v>
      </c>
      <c r="C479" s="12">
        <v>114.1</v>
      </c>
      <c r="D479" s="12">
        <v>114.82</v>
      </c>
      <c r="E479" s="12">
        <v>109.86</v>
      </c>
    </row>
    <row r="480" spans="1:5" x14ac:dyDescent="0.25">
      <c r="A480" s="1">
        <v>44585</v>
      </c>
      <c r="B480" s="12">
        <v>116.53</v>
      </c>
      <c r="C480" s="12">
        <v>115.4</v>
      </c>
      <c r="D480" s="12">
        <v>116.77</v>
      </c>
      <c r="E480" s="12">
        <v>107.5</v>
      </c>
    </row>
    <row r="481" spans="1:5" x14ac:dyDescent="0.25">
      <c r="A481" s="1">
        <v>44582</v>
      </c>
      <c r="B481" s="12">
        <v>118.81</v>
      </c>
      <c r="C481" s="12">
        <v>120.14</v>
      </c>
      <c r="D481" s="12">
        <v>125.02</v>
      </c>
      <c r="E481" s="12">
        <v>118.39</v>
      </c>
    </row>
    <row r="482" spans="1:5" x14ac:dyDescent="0.25">
      <c r="A482" s="1">
        <v>44581</v>
      </c>
      <c r="B482" s="12">
        <v>121.89</v>
      </c>
      <c r="C482" s="12">
        <v>126.04</v>
      </c>
      <c r="D482" s="12">
        <v>128.51</v>
      </c>
      <c r="E482" s="12">
        <v>121.41</v>
      </c>
    </row>
    <row r="483" spans="1:5" x14ac:dyDescent="0.25">
      <c r="A483" s="1">
        <v>44580</v>
      </c>
      <c r="B483" s="12">
        <v>128.27000000000001</v>
      </c>
      <c r="C483" s="12">
        <v>133.55000000000001</v>
      </c>
      <c r="D483" s="12">
        <v>134.57</v>
      </c>
      <c r="E483" s="12">
        <v>128.02000000000001</v>
      </c>
    </row>
    <row r="484" spans="1:5" x14ac:dyDescent="0.25">
      <c r="A484" s="1">
        <v>44579</v>
      </c>
      <c r="B484" s="12">
        <v>131.93</v>
      </c>
      <c r="C484" s="12">
        <v>134.5</v>
      </c>
      <c r="D484" s="12">
        <v>136.38929999999999</v>
      </c>
      <c r="E484" s="12">
        <v>131.59</v>
      </c>
    </row>
    <row r="485" spans="1:5" x14ac:dyDescent="0.25">
      <c r="A485" s="1">
        <v>44575</v>
      </c>
      <c r="B485" s="12">
        <v>136.88</v>
      </c>
      <c r="C485" s="12">
        <v>131.68</v>
      </c>
      <c r="D485" s="12">
        <v>137</v>
      </c>
      <c r="E485" s="12">
        <v>131.43</v>
      </c>
    </row>
    <row r="486" spans="1:5" x14ac:dyDescent="0.25">
      <c r="A486" s="1">
        <v>44574</v>
      </c>
      <c r="B486" s="12">
        <v>132.74</v>
      </c>
      <c r="C486" s="12">
        <v>139.44</v>
      </c>
      <c r="D486" s="12">
        <v>141.25</v>
      </c>
      <c r="E486" s="12">
        <v>131.81</v>
      </c>
    </row>
    <row r="487" spans="1:5" x14ac:dyDescent="0.25">
      <c r="A487" s="1">
        <v>44573</v>
      </c>
      <c r="B487" s="12">
        <v>137.47</v>
      </c>
      <c r="C487" s="12">
        <v>138.58500000000001</v>
      </c>
      <c r="D487" s="12">
        <v>140.57</v>
      </c>
      <c r="E487" s="12">
        <v>135.77000000000001</v>
      </c>
    </row>
    <row r="488" spans="1:5" x14ac:dyDescent="0.25">
      <c r="A488" s="1">
        <v>44572</v>
      </c>
      <c r="B488" s="12">
        <v>137.31</v>
      </c>
      <c r="C488" s="12">
        <v>133.44999999999999</v>
      </c>
      <c r="D488" s="12">
        <v>138.99</v>
      </c>
      <c r="E488" s="12">
        <v>131.59</v>
      </c>
    </row>
    <row r="489" spans="1:5" x14ac:dyDescent="0.25">
      <c r="A489" s="1">
        <v>44571</v>
      </c>
      <c r="B489" s="12">
        <v>132</v>
      </c>
      <c r="C489" s="12">
        <v>129.08000000000001</v>
      </c>
      <c r="D489" s="12">
        <v>132.41999999999999</v>
      </c>
      <c r="E489" s="12">
        <v>125.03</v>
      </c>
    </row>
    <row r="490" spans="1:5" x14ac:dyDescent="0.25">
      <c r="A490" s="1">
        <v>44568</v>
      </c>
      <c r="B490" s="12">
        <v>132</v>
      </c>
      <c r="C490" s="12">
        <v>136.28</v>
      </c>
      <c r="D490" s="12">
        <v>137.44</v>
      </c>
      <c r="E490" s="12">
        <v>131.13</v>
      </c>
    </row>
    <row r="491" spans="1:5" x14ac:dyDescent="0.25">
      <c r="A491" s="1">
        <v>44567</v>
      </c>
      <c r="B491" s="12">
        <v>136.22999999999999</v>
      </c>
      <c r="C491" s="12">
        <v>136.19</v>
      </c>
      <c r="D491" s="12">
        <v>138</v>
      </c>
      <c r="E491" s="12">
        <v>131.77000000000001</v>
      </c>
    </row>
    <row r="492" spans="1:5" x14ac:dyDescent="0.25">
      <c r="A492" s="1">
        <v>44566</v>
      </c>
      <c r="B492" s="12">
        <v>136.15</v>
      </c>
      <c r="C492" s="12">
        <v>142.815</v>
      </c>
      <c r="D492" s="12">
        <v>143.76</v>
      </c>
      <c r="E492" s="12">
        <v>135.29</v>
      </c>
    </row>
    <row r="493" spans="1:5" x14ac:dyDescent="0.25">
      <c r="A493" s="1">
        <v>44565</v>
      </c>
      <c r="B493" s="12">
        <v>144.41999999999999</v>
      </c>
      <c r="C493" s="12">
        <v>151.01</v>
      </c>
      <c r="D493" s="12">
        <v>152.41999999999999</v>
      </c>
      <c r="E493" s="12">
        <v>140.69999999999999</v>
      </c>
    </row>
    <row r="494" spans="1:5" x14ac:dyDescent="0.25">
      <c r="A494" s="1">
        <v>44564</v>
      </c>
      <c r="B494" s="12">
        <v>150.24</v>
      </c>
      <c r="C494" s="12">
        <v>145.13499999999999</v>
      </c>
      <c r="D494" s="12">
        <v>151.65</v>
      </c>
      <c r="E494" s="12">
        <v>145.02000000000001</v>
      </c>
    </row>
    <row r="495" spans="1:5" x14ac:dyDescent="0.25">
      <c r="A495" s="1">
        <v>44561</v>
      </c>
      <c r="B495" s="12">
        <v>143.9</v>
      </c>
      <c r="C495" s="12">
        <v>146.16</v>
      </c>
      <c r="D495" s="12">
        <v>148.61000000000001</v>
      </c>
      <c r="E495" s="12">
        <v>143.55000000000001</v>
      </c>
    </row>
    <row r="496" spans="1:5" x14ac:dyDescent="0.25">
      <c r="A496" s="1">
        <v>44560</v>
      </c>
      <c r="B496" s="12">
        <v>145.15</v>
      </c>
      <c r="C496" s="12">
        <v>147.44</v>
      </c>
      <c r="D496" s="12">
        <v>148.85</v>
      </c>
      <c r="E496" s="12">
        <v>144.85</v>
      </c>
    </row>
    <row r="497" spans="1:5" x14ac:dyDescent="0.25">
      <c r="A497" s="1">
        <v>44559</v>
      </c>
      <c r="B497" s="12">
        <v>148.26</v>
      </c>
      <c r="C497" s="12">
        <v>152.82</v>
      </c>
      <c r="D497" s="12">
        <v>154.3399</v>
      </c>
      <c r="E497" s="12">
        <v>147.29</v>
      </c>
    </row>
    <row r="498" spans="1:5" x14ac:dyDescent="0.25">
      <c r="A498" s="1">
        <v>44558</v>
      </c>
      <c r="B498" s="12">
        <v>153.15</v>
      </c>
      <c r="C498" s="12">
        <v>155.88</v>
      </c>
      <c r="D498" s="12">
        <v>156.72999999999999</v>
      </c>
      <c r="E498" s="12">
        <v>151.38</v>
      </c>
    </row>
    <row r="499" spans="1:5" x14ac:dyDescent="0.25">
      <c r="A499" s="1">
        <v>44557</v>
      </c>
      <c r="B499" s="12">
        <v>154.36000000000001</v>
      </c>
      <c r="C499" s="12">
        <v>147.51</v>
      </c>
      <c r="D499" s="12">
        <v>154.88999999999999</v>
      </c>
      <c r="E499" s="12">
        <v>147.25</v>
      </c>
    </row>
    <row r="500" spans="1:5" x14ac:dyDescent="0.25">
      <c r="A500" s="1">
        <v>44553</v>
      </c>
      <c r="B500" s="12">
        <v>146.13999999999999</v>
      </c>
      <c r="C500" s="12">
        <v>143.88999999999999</v>
      </c>
      <c r="D500" s="12">
        <v>149.018</v>
      </c>
      <c r="E500" s="12">
        <v>143.85</v>
      </c>
    </row>
    <row r="501" spans="1:5" x14ac:dyDescent="0.25">
      <c r="A501" s="1">
        <v>44552</v>
      </c>
      <c r="B501" s="12">
        <v>143.88</v>
      </c>
      <c r="C501" s="12">
        <v>142.65</v>
      </c>
      <c r="D501" s="12">
        <v>144.5</v>
      </c>
      <c r="E501" s="12">
        <v>140.27000000000001</v>
      </c>
    </row>
    <row r="502" spans="1:5" x14ac:dyDescent="0.25">
      <c r="A502" s="1">
        <v>44551</v>
      </c>
      <c r="B502" s="12">
        <v>144.25</v>
      </c>
      <c r="C502" s="12">
        <v>138.185</v>
      </c>
      <c r="D502" s="12">
        <v>144.5</v>
      </c>
      <c r="E502" s="12">
        <v>135.15</v>
      </c>
    </row>
    <row r="503" spans="1:5" x14ac:dyDescent="0.25">
      <c r="A503" s="1">
        <v>44550</v>
      </c>
      <c r="B503" s="12">
        <v>135.80000000000001</v>
      </c>
      <c r="C503" s="12">
        <v>135.97</v>
      </c>
      <c r="D503" s="12">
        <v>138.26</v>
      </c>
      <c r="E503" s="12">
        <v>133.52000000000001</v>
      </c>
    </row>
    <row r="504" spans="1:5" x14ac:dyDescent="0.25">
      <c r="A504" s="1">
        <v>44547</v>
      </c>
      <c r="B504" s="12">
        <v>137.75</v>
      </c>
      <c r="C504" s="12">
        <v>136.30000000000001</v>
      </c>
      <c r="D504" s="12">
        <v>142.04</v>
      </c>
      <c r="E504" s="12">
        <v>136.11000000000001</v>
      </c>
    </row>
    <row r="505" spans="1:5" x14ac:dyDescent="0.25">
      <c r="A505" s="1">
        <v>44546</v>
      </c>
      <c r="B505" s="12">
        <v>138.63999999999999</v>
      </c>
      <c r="C505" s="12">
        <v>147</v>
      </c>
      <c r="D505" s="12">
        <v>147.93</v>
      </c>
      <c r="E505" s="12">
        <v>137.02000000000001</v>
      </c>
    </row>
    <row r="506" spans="1:5" x14ac:dyDescent="0.25">
      <c r="A506" s="1">
        <v>44545</v>
      </c>
      <c r="B506" s="12">
        <v>146.5</v>
      </c>
      <c r="C506" s="12">
        <v>135.11000000000001</v>
      </c>
      <c r="D506" s="12">
        <v>146.69</v>
      </c>
      <c r="E506" s="12">
        <v>133.81</v>
      </c>
    </row>
    <row r="507" spans="1:5" x14ac:dyDescent="0.25">
      <c r="A507" s="1">
        <v>44544</v>
      </c>
      <c r="B507" s="12">
        <v>135.6</v>
      </c>
      <c r="C507" s="12">
        <v>131.66999999999999</v>
      </c>
      <c r="D507" s="12">
        <v>137.24</v>
      </c>
      <c r="E507" s="12">
        <v>130.6</v>
      </c>
    </row>
    <row r="508" spans="1:5" x14ac:dyDescent="0.25">
      <c r="A508" s="1">
        <v>44543</v>
      </c>
      <c r="B508" s="12">
        <v>133.80000000000001</v>
      </c>
      <c r="C508" s="12">
        <v>138.25</v>
      </c>
      <c r="D508" s="12">
        <v>139.4</v>
      </c>
      <c r="E508" s="12">
        <v>133.41499999999999</v>
      </c>
    </row>
    <row r="509" spans="1:5" x14ac:dyDescent="0.25">
      <c r="A509" s="1">
        <v>44540</v>
      </c>
      <c r="B509" s="12">
        <v>138.55000000000001</v>
      </c>
      <c r="C509" s="12">
        <v>141.29</v>
      </c>
      <c r="D509" s="12">
        <v>141.36500000000001</v>
      </c>
      <c r="E509" s="12">
        <v>135.82</v>
      </c>
    </row>
    <row r="510" spans="1:5" x14ac:dyDescent="0.25">
      <c r="A510" s="1">
        <v>44539</v>
      </c>
      <c r="B510" s="12">
        <v>138.1</v>
      </c>
      <c r="C510" s="12">
        <v>145.16</v>
      </c>
      <c r="D510" s="12">
        <v>146.69</v>
      </c>
      <c r="E510" s="12">
        <v>137.80000000000001</v>
      </c>
    </row>
    <row r="511" spans="1:5" x14ac:dyDescent="0.25">
      <c r="A511" s="1">
        <v>44538</v>
      </c>
      <c r="B511" s="12">
        <v>145.24</v>
      </c>
      <c r="C511" s="12">
        <v>144.96</v>
      </c>
      <c r="D511" s="12">
        <v>147.04</v>
      </c>
      <c r="E511" s="12">
        <v>142.69999999999999</v>
      </c>
    </row>
    <row r="512" spans="1:5" x14ac:dyDescent="0.25">
      <c r="A512" s="1">
        <v>44537</v>
      </c>
      <c r="B512" s="12">
        <v>144.85</v>
      </c>
      <c r="C512" s="12">
        <v>143.9</v>
      </c>
      <c r="D512" s="12">
        <v>145.76</v>
      </c>
      <c r="E512" s="12">
        <v>141.0001</v>
      </c>
    </row>
    <row r="513" spans="1:5" x14ac:dyDescent="0.25">
      <c r="A513" s="1">
        <v>44536</v>
      </c>
      <c r="B513" s="12">
        <v>139.06</v>
      </c>
      <c r="C513" s="12">
        <v>141.13499999999999</v>
      </c>
      <c r="D513" s="12">
        <v>141.31</v>
      </c>
      <c r="E513" s="12">
        <v>134.19999999999999</v>
      </c>
    </row>
    <row r="514" spans="1:5" x14ac:dyDescent="0.25">
      <c r="A514" s="1">
        <v>44533</v>
      </c>
      <c r="B514" s="12">
        <v>144.01</v>
      </c>
      <c r="C514" s="12">
        <v>151.64500000000001</v>
      </c>
      <c r="D514" s="12">
        <v>152.38</v>
      </c>
      <c r="E514" s="12">
        <v>140.72</v>
      </c>
    </row>
    <row r="515" spans="1:5" x14ac:dyDescent="0.25">
      <c r="A515" s="1">
        <v>44532</v>
      </c>
      <c r="B515" s="12">
        <v>150.68</v>
      </c>
      <c r="C515" s="12">
        <v>147.67500000000001</v>
      </c>
      <c r="D515" s="12">
        <v>152.53</v>
      </c>
      <c r="E515" s="12">
        <v>146.47</v>
      </c>
    </row>
    <row r="516" spans="1:5" x14ac:dyDescent="0.25">
      <c r="A516" s="1">
        <v>44531</v>
      </c>
      <c r="B516" s="12">
        <v>149.11000000000001</v>
      </c>
      <c r="C516" s="12">
        <v>160.37</v>
      </c>
      <c r="D516" s="12">
        <v>160.88</v>
      </c>
      <c r="E516" s="12">
        <v>148.91999999999999</v>
      </c>
    </row>
    <row r="517" spans="1:5" x14ac:dyDescent="0.25">
      <c r="A517" s="1">
        <v>44530</v>
      </c>
      <c r="B517" s="12">
        <v>158.37</v>
      </c>
      <c r="C517" s="12">
        <v>163.28</v>
      </c>
      <c r="D517" s="12">
        <v>164.4599</v>
      </c>
      <c r="E517" s="12">
        <v>155.68010000000001</v>
      </c>
    </row>
    <row r="518" spans="1:5" x14ac:dyDescent="0.25">
      <c r="A518" s="1">
        <v>44529</v>
      </c>
      <c r="B518" s="12">
        <v>161.91</v>
      </c>
      <c r="C518" s="12">
        <v>157.5</v>
      </c>
      <c r="D518" s="12">
        <v>162.505</v>
      </c>
      <c r="E518" s="12">
        <v>156.1</v>
      </c>
    </row>
    <row r="519" spans="1:5" x14ac:dyDescent="0.25">
      <c r="A519" s="1">
        <v>44526</v>
      </c>
      <c r="B519" s="12">
        <v>154.81</v>
      </c>
      <c r="C519" s="12">
        <v>155.80000000000001</v>
      </c>
      <c r="D519" s="12">
        <v>158.1</v>
      </c>
      <c r="E519" s="12">
        <v>152.81</v>
      </c>
    </row>
    <row r="520" spans="1:5" x14ac:dyDescent="0.25">
      <c r="A520" s="1">
        <v>44524</v>
      </c>
      <c r="B520" s="12">
        <v>157.80000000000001</v>
      </c>
      <c r="C520" s="12">
        <v>149.46</v>
      </c>
      <c r="D520" s="12">
        <v>157.93</v>
      </c>
      <c r="E520" s="12">
        <v>147.19</v>
      </c>
    </row>
    <row r="521" spans="1:5" x14ac:dyDescent="0.25">
      <c r="A521" s="1">
        <v>44523</v>
      </c>
      <c r="B521" s="12">
        <v>149.91999999999999</v>
      </c>
      <c r="C521" s="12">
        <v>150.41</v>
      </c>
      <c r="D521" s="12">
        <v>152.66</v>
      </c>
      <c r="E521" s="12">
        <v>145.2996</v>
      </c>
    </row>
    <row r="522" spans="1:5" x14ac:dyDescent="0.25">
      <c r="A522" s="1">
        <v>44522</v>
      </c>
      <c r="B522" s="12">
        <v>152.52000000000001</v>
      </c>
      <c r="C522" s="12">
        <v>157.13999999999999</v>
      </c>
      <c r="D522" s="12">
        <v>161.87989999999999</v>
      </c>
      <c r="E522" s="12">
        <v>152.38999999999999</v>
      </c>
    </row>
    <row r="523" spans="1:5" x14ac:dyDescent="0.25">
      <c r="A523" s="1">
        <v>44519</v>
      </c>
      <c r="B523" s="12">
        <v>155.41</v>
      </c>
      <c r="C523" s="12">
        <v>155.76</v>
      </c>
      <c r="D523" s="12">
        <v>156.91999999999999</v>
      </c>
      <c r="E523" s="12">
        <v>153.44499999999999</v>
      </c>
    </row>
    <row r="524" spans="1:5" x14ac:dyDescent="0.25">
      <c r="A524" s="1">
        <v>44518</v>
      </c>
      <c r="B524" s="12">
        <v>155.02000000000001</v>
      </c>
      <c r="C524" s="12">
        <v>157.07</v>
      </c>
      <c r="D524" s="12">
        <v>158.88999999999999</v>
      </c>
      <c r="E524" s="12">
        <v>152.56</v>
      </c>
    </row>
    <row r="525" spans="1:5" x14ac:dyDescent="0.25">
      <c r="A525" s="1">
        <v>44517</v>
      </c>
      <c r="B525" s="12">
        <v>151.34</v>
      </c>
      <c r="C525" s="12">
        <v>151.97999999999999</v>
      </c>
      <c r="D525" s="12">
        <v>154.65989999999999</v>
      </c>
      <c r="E525" s="12">
        <v>149.69</v>
      </c>
    </row>
    <row r="526" spans="1:5" x14ac:dyDescent="0.25">
      <c r="A526" s="1">
        <v>44516</v>
      </c>
      <c r="B526" s="12">
        <v>152.44999999999999</v>
      </c>
      <c r="C526" s="12">
        <v>145.93</v>
      </c>
      <c r="D526" s="12">
        <v>153.08000000000001</v>
      </c>
      <c r="E526" s="12">
        <v>145.34</v>
      </c>
    </row>
    <row r="527" spans="1:5" x14ac:dyDescent="0.25">
      <c r="A527" s="1">
        <v>44515</v>
      </c>
      <c r="B527" s="12">
        <v>146.49</v>
      </c>
      <c r="C527" s="12">
        <v>148</v>
      </c>
      <c r="D527" s="12">
        <v>148.97999999999999</v>
      </c>
      <c r="E527" s="12">
        <v>142.86000000000001</v>
      </c>
    </row>
    <row r="528" spans="1:5" x14ac:dyDescent="0.25">
      <c r="A528" s="1">
        <v>44512</v>
      </c>
      <c r="B528" s="12">
        <v>147.88999999999999</v>
      </c>
      <c r="C528" s="12">
        <v>146.02500000000001</v>
      </c>
      <c r="D528" s="12">
        <v>148.59</v>
      </c>
      <c r="E528" s="12">
        <v>144.25</v>
      </c>
    </row>
    <row r="529" spans="1:5" x14ac:dyDescent="0.25">
      <c r="A529" s="1">
        <v>44511</v>
      </c>
      <c r="B529" s="12">
        <v>146.01</v>
      </c>
      <c r="C529" s="12">
        <v>142.95500000000001</v>
      </c>
      <c r="D529" s="12">
        <v>146.47</v>
      </c>
      <c r="E529" s="12">
        <v>140.84</v>
      </c>
    </row>
    <row r="530" spans="1:5" x14ac:dyDescent="0.25">
      <c r="A530" s="1">
        <v>44510</v>
      </c>
      <c r="B530" s="12">
        <v>139.87</v>
      </c>
      <c r="C530" s="12">
        <v>143.93</v>
      </c>
      <c r="D530" s="12">
        <v>146.30000000000001</v>
      </c>
      <c r="E530" s="12">
        <v>138.52000000000001</v>
      </c>
    </row>
    <row r="531" spans="1:5" x14ac:dyDescent="0.25">
      <c r="A531" s="1">
        <v>44509</v>
      </c>
      <c r="B531" s="12">
        <v>148.91999999999999</v>
      </c>
      <c r="C531" s="12">
        <v>154.01</v>
      </c>
      <c r="D531" s="12">
        <v>155.65</v>
      </c>
      <c r="E531" s="12">
        <v>143.88999999999999</v>
      </c>
    </row>
    <row r="532" spans="1:5" x14ac:dyDescent="0.25">
      <c r="A532" s="1">
        <v>44508</v>
      </c>
      <c r="B532" s="12">
        <v>150.16</v>
      </c>
      <c r="C532" s="12">
        <v>137.69999999999999</v>
      </c>
      <c r="D532" s="12">
        <v>153.6</v>
      </c>
      <c r="E532" s="12">
        <v>137.69999999999999</v>
      </c>
    </row>
    <row r="533" spans="1:5" x14ac:dyDescent="0.25">
      <c r="A533" s="1">
        <v>44505</v>
      </c>
      <c r="B533" s="12">
        <v>136.34</v>
      </c>
      <c r="C533" s="12">
        <v>139.185</v>
      </c>
      <c r="D533" s="12">
        <v>141.22</v>
      </c>
      <c r="E533" s="12">
        <v>134.41999999999999</v>
      </c>
    </row>
    <row r="534" spans="1:5" x14ac:dyDescent="0.25">
      <c r="A534" s="1">
        <v>44504</v>
      </c>
      <c r="B534" s="12">
        <v>137.5</v>
      </c>
      <c r="C534" s="12">
        <v>132.01</v>
      </c>
      <c r="D534" s="12">
        <v>139</v>
      </c>
      <c r="E534" s="12">
        <v>130.77000000000001</v>
      </c>
    </row>
    <row r="535" spans="1:5" x14ac:dyDescent="0.25">
      <c r="A535" s="1">
        <v>44503</v>
      </c>
      <c r="B535" s="12">
        <v>130.53</v>
      </c>
      <c r="C535" s="12">
        <v>127.75</v>
      </c>
      <c r="D535" s="12">
        <v>130.6</v>
      </c>
      <c r="E535" s="12">
        <v>126.7901</v>
      </c>
    </row>
    <row r="536" spans="1:5" x14ac:dyDescent="0.25">
      <c r="A536" s="1">
        <v>44502</v>
      </c>
      <c r="B536" s="12">
        <v>127.63</v>
      </c>
      <c r="C536" s="12">
        <v>124.98</v>
      </c>
      <c r="D536" s="12">
        <v>128.45500000000001</v>
      </c>
      <c r="E536" s="12">
        <v>124.2</v>
      </c>
    </row>
    <row r="537" spans="1:5" x14ac:dyDescent="0.25">
      <c r="A537" s="1">
        <v>44501</v>
      </c>
      <c r="B537" s="12">
        <v>125.23</v>
      </c>
      <c r="C537" s="12">
        <v>119.45</v>
      </c>
      <c r="D537" s="12">
        <v>125.67</v>
      </c>
      <c r="E537" s="12">
        <v>118.1301</v>
      </c>
    </row>
    <row r="538" spans="1:5" x14ac:dyDescent="0.25">
      <c r="A538" s="1">
        <v>44498</v>
      </c>
      <c r="B538" s="12">
        <v>120.23</v>
      </c>
      <c r="C538" s="12">
        <v>120.95</v>
      </c>
      <c r="D538" s="12">
        <v>122.57</v>
      </c>
      <c r="E538" s="12">
        <v>119.88</v>
      </c>
    </row>
    <row r="539" spans="1:5" x14ac:dyDescent="0.25">
      <c r="A539" s="1">
        <v>44497</v>
      </c>
      <c r="B539" s="12">
        <v>121.16</v>
      </c>
      <c r="C539" s="12">
        <v>122.855</v>
      </c>
      <c r="D539" s="12">
        <v>123.5</v>
      </c>
      <c r="E539" s="12">
        <v>120.26</v>
      </c>
    </row>
    <row r="540" spans="1:5" x14ac:dyDescent="0.25">
      <c r="A540" s="1">
        <v>44496</v>
      </c>
      <c r="B540" s="12">
        <v>122.28</v>
      </c>
      <c r="C540" s="12">
        <v>121.63</v>
      </c>
      <c r="D540" s="12">
        <v>128.08000000000001</v>
      </c>
      <c r="E540" s="12">
        <v>121.05</v>
      </c>
    </row>
    <row r="541" spans="1:5" x14ac:dyDescent="0.25">
      <c r="A541" s="1">
        <v>44495</v>
      </c>
      <c r="B541" s="12">
        <v>122.93</v>
      </c>
      <c r="C541" s="12">
        <v>122.99</v>
      </c>
      <c r="D541" s="12">
        <v>127.2</v>
      </c>
      <c r="E541" s="12">
        <v>122.5782</v>
      </c>
    </row>
    <row r="542" spans="1:5" x14ac:dyDescent="0.25">
      <c r="A542" s="1">
        <v>44494</v>
      </c>
      <c r="B542" s="12">
        <v>122.36</v>
      </c>
      <c r="C542" s="12">
        <v>120.515</v>
      </c>
      <c r="D542" s="12">
        <v>123.4599</v>
      </c>
      <c r="E542" s="12">
        <v>118.6</v>
      </c>
    </row>
    <row r="543" spans="1:5" x14ac:dyDescent="0.25">
      <c r="A543" s="1">
        <v>44491</v>
      </c>
      <c r="B543" s="12">
        <v>119.82</v>
      </c>
      <c r="C543" s="12">
        <v>120.825</v>
      </c>
      <c r="D543" s="12">
        <v>121.56</v>
      </c>
      <c r="E543" s="12">
        <v>118.37</v>
      </c>
    </row>
    <row r="544" spans="1:5" x14ac:dyDescent="0.25">
      <c r="A544" s="1">
        <v>44490</v>
      </c>
      <c r="B544" s="12">
        <v>119.33</v>
      </c>
      <c r="C544" s="12">
        <v>116.5</v>
      </c>
      <c r="D544" s="12">
        <v>119.68</v>
      </c>
      <c r="E544" s="12">
        <v>116.26</v>
      </c>
    </row>
    <row r="545" spans="1:5" x14ac:dyDescent="0.25">
      <c r="A545" s="1">
        <v>44489</v>
      </c>
      <c r="B545" s="12">
        <v>116.39</v>
      </c>
      <c r="C545" s="12">
        <v>116.29</v>
      </c>
      <c r="D545" s="12">
        <v>118.3001</v>
      </c>
      <c r="E545" s="12">
        <v>115.42100000000001</v>
      </c>
    </row>
    <row r="546" spans="1:5" x14ac:dyDescent="0.25">
      <c r="A546" s="1">
        <v>44488</v>
      </c>
      <c r="B546" s="12">
        <v>116.33</v>
      </c>
      <c r="C546" s="12">
        <v>116.16</v>
      </c>
      <c r="D546" s="12">
        <v>117.17</v>
      </c>
      <c r="E546" s="12">
        <v>114.47</v>
      </c>
    </row>
    <row r="547" spans="1:5" x14ac:dyDescent="0.25">
      <c r="A547" s="1">
        <v>44487</v>
      </c>
      <c r="B547" s="12">
        <v>116.43</v>
      </c>
      <c r="C547" s="12">
        <v>111.9</v>
      </c>
      <c r="D547" s="12">
        <v>116.88</v>
      </c>
      <c r="E547" s="12">
        <v>111.37</v>
      </c>
    </row>
    <row r="548" spans="1:5" x14ac:dyDescent="0.25">
      <c r="A548" s="1">
        <v>44484</v>
      </c>
      <c r="B548" s="12">
        <v>112.12</v>
      </c>
      <c r="C548" s="12">
        <v>112.505</v>
      </c>
      <c r="D548" s="12">
        <v>112.83499999999999</v>
      </c>
      <c r="E548" s="12">
        <v>111.11</v>
      </c>
    </row>
    <row r="549" spans="1:5" x14ac:dyDescent="0.25">
      <c r="A549" s="1">
        <v>44483</v>
      </c>
      <c r="B549" s="12">
        <v>111.99</v>
      </c>
      <c r="C549" s="12">
        <v>110.5</v>
      </c>
      <c r="D549" s="12">
        <v>112.22</v>
      </c>
      <c r="E549" s="12">
        <v>109.6301</v>
      </c>
    </row>
    <row r="550" spans="1:5" x14ac:dyDescent="0.25">
      <c r="A550" s="1">
        <v>44482</v>
      </c>
      <c r="B550" s="12">
        <v>109.16</v>
      </c>
      <c r="C550" s="12">
        <v>106.27500000000001</v>
      </c>
      <c r="D550" s="12">
        <v>109.88</v>
      </c>
      <c r="E550" s="12">
        <v>106.25</v>
      </c>
    </row>
    <row r="551" spans="1:5" x14ac:dyDescent="0.25">
      <c r="A551" s="1">
        <v>44481</v>
      </c>
      <c r="B551" s="12">
        <v>105.04</v>
      </c>
      <c r="C551" s="12">
        <v>105.16500000000001</v>
      </c>
      <c r="D551" s="12">
        <v>106.04</v>
      </c>
      <c r="E551" s="12">
        <v>104.34</v>
      </c>
    </row>
    <row r="552" spans="1:5" x14ac:dyDescent="0.25">
      <c r="A552" s="1">
        <v>44480</v>
      </c>
      <c r="B552" s="12">
        <v>104.68</v>
      </c>
      <c r="C552" s="12">
        <v>104.62</v>
      </c>
      <c r="D552" s="12">
        <v>107.2</v>
      </c>
      <c r="E552" s="12">
        <v>104.02200000000001</v>
      </c>
    </row>
    <row r="553" spans="1:5" x14ac:dyDescent="0.25">
      <c r="A553" s="1">
        <v>44477</v>
      </c>
      <c r="B553" s="12">
        <v>105.06</v>
      </c>
      <c r="C553" s="12">
        <v>106.55</v>
      </c>
      <c r="D553" s="12">
        <v>107.28</v>
      </c>
      <c r="E553" s="12">
        <v>104.89</v>
      </c>
    </row>
    <row r="554" spans="1:5" x14ac:dyDescent="0.25">
      <c r="A554" s="1">
        <v>44476</v>
      </c>
      <c r="B554" s="12">
        <v>106.45</v>
      </c>
      <c r="C554" s="12">
        <v>104.6</v>
      </c>
      <c r="D554" s="12">
        <v>107.95</v>
      </c>
      <c r="E554" s="12">
        <v>104.46</v>
      </c>
    </row>
    <row r="555" spans="1:5" x14ac:dyDescent="0.25">
      <c r="A555" s="1">
        <v>44475</v>
      </c>
      <c r="B555" s="12">
        <v>103.64</v>
      </c>
      <c r="C555" s="12">
        <v>100.44499999999999</v>
      </c>
      <c r="D555" s="12">
        <v>103.72</v>
      </c>
      <c r="E555" s="12">
        <v>100.35</v>
      </c>
    </row>
    <row r="556" spans="1:5" x14ac:dyDescent="0.25">
      <c r="A556" s="1">
        <v>44474</v>
      </c>
      <c r="B556" s="12">
        <v>101.81</v>
      </c>
      <c r="C556" s="12">
        <v>100.92</v>
      </c>
      <c r="D556" s="12">
        <v>102.8699</v>
      </c>
      <c r="E556" s="12">
        <v>100.6101</v>
      </c>
    </row>
    <row r="557" spans="1:5" x14ac:dyDescent="0.25">
      <c r="A557" s="1">
        <v>44473</v>
      </c>
      <c r="B557" s="12">
        <v>100.34</v>
      </c>
      <c r="C557" s="12">
        <v>101.742</v>
      </c>
      <c r="D557" s="12">
        <v>101.85</v>
      </c>
      <c r="E557" s="12">
        <v>99.82</v>
      </c>
    </row>
    <row r="558" spans="1:5" x14ac:dyDescent="0.25">
      <c r="A558" s="1">
        <v>44470</v>
      </c>
      <c r="B558" s="12">
        <v>102.45</v>
      </c>
      <c r="C558" s="12">
        <v>102.6</v>
      </c>
      <c r="D558" s="12">
        <v>103</v>
      </c>
      <c r="E558" s="12">
        <v>100.64</v>
      </c>
    </row>
    <row r="559" spans="1:5" x14ac:dyDescent="0.25">
      <c r="A559" s="1">
        <v>44469</v>
      </c>
      <c r="B559" s="12">
        <v>102.9</v>
      </c>
      <c r="C559" s="12">
        <v>102.08</v>
      </c>
      <c r="D559" s="12">
        <v>104.44</v>
      </c>
      <c r="E559" s="12">
        <v>101.99</v>
      </c>
    </row>
    <row r="560" spans="1:5" x14ac:dyDescent="0.25">
      <c r="A560" s="1">
        <v>44468</v>
      </c>
      <c r="B560" s="12">
        <v>100.35</v>
      </c>
      <c r="C560" s="12">
        <v>102.295</v>
      </c>
      <c r="D560" s="12">
        <v>102.66</v>
      </c>
      <c r="E560" s="12">
        <v>99.81</v>
      </c>
    </row>
    <row r="561" spans="1:5" x14ac:dyDescent="0.25">
      <c r="A561" s="1">
        <v>44467</v>
      </c>
      <c r="B561" s="12">
        <v>101.52</v>
      </c>
      <c r="C561" s="12">
        <v>106.83499999999999</v>
      </c>
      <c r="D561" s="12">
        <v>107.65</v>
      </c>
      <c r="E561" s="12">
        <v>101.42</v>
      </c>
    </row>
    <row r="562" spans="1:5" x14ac:dyDescent="0.25">
      <c r="A562" s="1">
        <v>44466</v>
      </c>
      <c r="B562" s="12">
        <v>108.16</v>
      </c>
      <c r="C562" s="12">
        <v>105.065</v>
      </c>
      <c r="D562" s="12">
        <v>108.44</v>
      </c>
      <c r="E562" s="12">
        <v>103.44</v>
      </c>
    </row>
    <row r="563" spans="1:5" x14ac:dyDescent="0.25">
      <c r="A563" s="1">
        <v>44463</v>
      </c>
      <c r="B563" s="12">
        <v>105.8</v>
      </c>
      <c r="C563" s="12">
        <v>105.185</v>
      </c>
      <c r="D563" s="12">
        <v>106.04989999999999</v>
      </c>
      <c r="E563" s="12">
        <v>104.68</v>
      </c>
    </row>
    <row r="564" spans="1:5" x14ac:dyDescent="0.25">
      <c r="A564" s="1">
        <v>44462</v>
      </c>
      <c r="B564" s="12">
        <v>106.15</v>
      </c>
      <c r="C564" s="12">
        <v>104.89</v>
      </c>
      <c r="D564" s="12">
        <v>106.86</v>
      </c>
      <c r="E564" s="12">
        <v>103.89</v>
      </c>
    </row>
    <row r="565" spans="1:5" x14ac:dyDescent="0.25">
      <c r="A565" s="1">
        <v>44461</v>
      </c>
      <c r="B565" s="12">
        <v>104.38</v>
      </c>
      <c r="C565" s="12">
        <v>102.815</v>
      </c>
      <c r="D565" s="12">
        <v>104.56</v>
      </c>
      <c r="E565" s="12">
        <v>102.21</v>
      </c>
    </row>
    <row r="566" spans="1:5" x14ac:dyDescent="0.25">
      <c r="A566" s="1">
        <v>44460</v>
      </c>
      <c r="B566" s="12">
        <v>102.82</v>
      </c>
      <c r="C566" s="12">
        <v>102.15</v>
      </c>
      <c r="D566" s="12">
        <v>103.4299</v>
      </c>
      <c r="E566" s="12">
        <v>101.18</v>
      </c>
    </row>
    <row r="567" spans="1:5" x14ac:dyDescent="0.25">
      <c r="A567" s="1">
        <v>44459</v>
      </c>
      <c r="B567" s="12">
        <v>101.55</v>
      </c>
      <c r="C567" s="12">
        <v>101.58</v>
      </c>
      <c r="D567" s="12">
        <v>102.51</v>
      </c>
      <c r="E567" s="12">
        <v>99.51</v>
      </c>
    </row>
    <row r="568" spans="1:5" x14ac:dyDescent="0.25">
      <c r="A568" s="1">
        <v>44456</v>
      </c>
      <c r="B568" s="12">
        <v>103.88</v>
      </c>
      <c r="C568" s="12">
        <v>105.55500000000001</v>
      </c>
      <c r="D568" s="12">
        <v>105.98</v>
      </c>
      <c r="E568" s="12">
        <v>103.71</v>
      </c>
    </row>
    <row r="569" spans="1:5" x14ac:dyDescent="0.25">
      <c r="A569" s="1">
        <v>44455</v>
      </c>
      <c r="B569" s="12">
        <v>106.22</v>
      </c>
      <c r="C569" s="12">
        <v>104.91500000000001</v>
      </c>
      <c r="D569" s="12">
        <v>106.75</v>
      </c>
      <c r="E569" s="12">
        <v>103.76</v>
      </c>
    </row>
    <row r="570" spans="1:5" x14ac:dyDescent="0.25">
      <c r="A570" s="1">
        <v>44454</v>
      </c>
      <c r="B570" s="12">
        <v>105.6</v>
      </c>
      <c r="C570" s="12">
        <v>106</v>
      </c>
      <c r="D570" s="12">
        <v>106.32</v>
      </c>
      <c r="E570" s="12">
        <v>104.03</v>
      </c>
    </row>
    <row r="571" spans="1:5" x14ac:dyDescent="0.25">
      <c r="A571" s="1">
        <v>44453</v>
      </c>
      <c r="B571" s="12">
        <v>105.73</v>
      </c>
      <c r="C571" s="12">
        <v>105.52</v>
      </c>
      <c r="D571" s="12">
        <v>106.82</v>
      </c>
      <c r="E571" s="12">
        <v>104.42</v>
      </c>
    </row>
    <row r="572" spans="1:5" x14ac:dyDescent="0.25">
      <c r="A572" s="1">
        <v>44452</v>
      </c>
      <c r="B572" s="12">
        <v>104.8</v>
      </c>
      <c r="C572" s="12">
        <v>105.26</v>
      </c>
      <c r="D572" s="12">
        <v>105.28</v>
      </c>
      <c r="E572" s="12">
        <v>102.63</v>
      </c>
    </row>
    <row r="573" spans="1:5" x14ac:dyDescent="0.25">
      <c r="A573" s="1">
        <v>44449</v>
      </c>
      <c r="B573" s="12">
        <v>105.2</v>
      </c>
      <c r="C573" s="12">
        <v>106.99</v>
      </c>
      <c r="D573" s="12">
        <v>106.9913</v>
      </c>
      <c r="E573" s="12">
        <v>104.98</v>
      </c>
    </row>
    <row r="574" spans="1:5" x14ac:dyDescent="0.25">
      <c r="A574" s="1">
        <v>44448</v>
      </c>
      <c r="B574" s="12">
        <v>106.15</v>
      </c>
      <c r="C574" s="12">
        <v>106.56</v>
      </c>
      <c r="D574" s="12">
        <v>107.2953</v>
      </c>
      <c r="E574" s="12">
        <v>105.84</v>
      </c>
    </row>
    <row r="575" spans="1:5" x14ac:dyDescent="0.25">
      <c r="A575" s="1">
        <v>44447</v>
      </c>
      <c r="B575" s="12">
        <v>106.17</v>
      </c>
      <c r="C575" s="12">
        <v>108.88</v>
      </c>
      <c r="D575" s="12">
        <v>109.3</v>
      </c>
      <c r="E575" s="12">
        <v>105.52</v>
      </c>
    </row>
    <row r="576" spans="1:5" x14ac:dyDescent="0.25">
      <c r="A576" s="1">
        <v>44446</v>
      </c>
      <c r="B576" s="12">
        <v>109.15</v>
      </c>
      <c r="C576" s="12">
        <v>109.955</v>
      </c>
      <c r="D576" s="12">
        <v>110.58</v>
      </c>
      <c r="E576" s="12">
        <v>108.66</v>
      </c>
    </row>
    <row r="577" spans="1:5" x14ac:dyDescent="0.25">
      <c r="A577" s="1">
        <v>44442</v>
      </c>
      <c r="B577" s="12">
        <v>109.92</v>
      </c>
      <c r="C577" s="12">
        <v>108.85</v>
      </c>
      <c r="D577" s="12">
        <v>111.17</v>
      </c>
      <c r="E577" s="12">
        <v>108.5</v>
      </c>
    </row>
    <row r="578" spans="1:5" x14ac:dyDescent="0.25">
      <c r="A578" s="1">
        <v>44441</v>
      </c>
      <c r="B578" s="12">
        <v>109.2</v>
      </c>
      <c r="C578" s="12">
        <v>110.32</v>
      </c>
      <c r="D578" s="12">
        <v>110.88</v>
      </c>
      <c r="E578" s="12">
        <v>108.77</v>
      </c>
    </row>
    <row r="579" spans="1:5" x14ac:dyDescent="0.25">
      <c r="A579" s="1">
        <v>44440</v>
      </c>
      <c r="B579" s="12">
        <v>109.99</v>
      </c>
      <c r="C579" s="12">
        <v>111.3</v>
      </c>
      <c r="D579" s="12">
        <v>111.85</v>
      </c>
      <c r="E579" s="12">
        <v>109.85</v>
      </c>
    </row>
    <row r="580" spans="1:5" x14ac:dyDescent="0.25">
      <c r="A580" s="1">
        <v>44439</v>
      </c>
      <c r="B580" s="12">
        <v>110.72</v>
      </c>
      <c r="C580" s="12">
        <v>111.26</v>
      </c>
      <c r="D580" s="12">
        <v>111.26</v>
      </c>
      <c r="E580" s="12">
        <v>109.0343</v>
      </c>
    </row>
    <row r="581" spans="1:5" x14ac:dyDescent="0.25">
      <c r="A581" s="1">
        <v>44438</v>
      </c>
      <c r="B581" s="12">
        <v>111.32</v>
      </c>
      <c r="C581" s="12">
        <v>112.61</v>
      </c>
      <c r="D581" s="12">
        <v>114.48990000000001</v>
      </c>
      <c r="E581" s="12">
        <v>111.26</v>
      </c>
    </row>
    <row r="582" spans="1:5" x14ac:dyDescent="0.25">
      <c r="A582" s="1">
        <v>44435</v>
      </c>
      <c r="B582" s="12">
        <v>111.4</v>
      </c>
      <c r="C582" s="12">
        <v>108.01</v>
      </c>
      <c r="D582" s="12">
        <v>111.78</v>
      </c>
      <c r="E582" s="12">
        <v>107.8</v>
      </c>
    </row>
    <row r="583" spans="1:5" x14ac:dyDescent="0.25">
      <c r="A583" s="1">
        <v>44434</v>
      </c>
      <c r="B583" s="12">
        <v>107.27</v>
      </c>
      <c r="C583" s="12">
        <v>108.57</v>
      </c>
      <c r="D583" s="12">
        <v>109.2299</v>
      </c>
      <c r="E583" s="12">
        <v>106.84</v>
      </c>
    </row>
    <row r="584" spans="1:5" x14ac:dyDescent="0.25">
      <c r="A584" s="1">
        <v>44433</v>
      </c>
      <c r="B584" s="12">
        <v>108.3</v>
      </c>
      <c r="C584" s="12">
        <v>108.13</v>
      </c>
      <c r="D584" s="12">
        <v>109.91</v>
      </c>
      <c r="E584" s="12">
        <v>107.45</v>
      </c>
    </row>
    <row r="585" spans="1:5" x14ac:dyDescent="0.25">
      <c r="A585" s="1">
        <v>44432</v>
      </c>
      <c r="B585" s="12">
        <v>107.65</v>
      </c>
      <c r="C585" s="12">
        <v>109.45</v>
      </c>
      <c r="D585" s="12">
        <v>109.61</v>
      </c>
      <c r="E585" s="12">
        <v>107.28</v>
      </c>
    </row>
    <row r="586" spans="1:5" x14ac:dyDescent="0.25">
      <c r="A586" s="1">
        <v>44431</v>
      </c>
      <c r="B586" s="12">
        <v>108.77</v>
      </c>
      <c r="C586" s="12">
        <v>105.295</v>
      </c>
      <c r="D586" s="12">
        <v>109.02</v>
      </c>
      <c r="E586" s="12">
        <v>104.86</v>
      </c>
    </row>
    <row r="587" spans="1:5" x14ac:dyDescent="0.25">
      <c r="A587" s="1">
        <v>44428</v>
      </c>
      <c r="B587" s="12">
        <v>104.65</v>
      </c>
      <c r="C587" s="12">
        <v>104.32</v>
      </c>
      <c r="D587" s="12">
        <v>105.98</v>
      </c>
      <c r="E587" s="12">
        <v>103.99</v>
      </c>
    </row>
    <row r="588" spans="1:5" x14ac:dyDescent="0.25">
      <c r="A588" s="1">
        <v>44427</v>
      </c>
      <c r="B588" s="12">
        <v>103.7</v>
      </c>
      <c r="C588" s="12">
        <v>103.315</v>
      </c>
      <c r="D588" s="12">
        <v>106.18</v>
      </c>
      <c r="E588" s="12">
        <v>101.97499999999999</v>
      </c>
    </row>
    <row r="589" spans="1:5" x14ac:dyDescent="0.25">
      <c r="A589" s="1">
        <v>44426</v>
      </c>
      <c r="B589" s="12">
        <v>103.44</v>
      </c>
      <c r="C589" s="12">
        <v>107.35</v>
      </c>
      <c r="D589" s="12">
        <v>108.07</v>
      </c>
      <c r="E589" s="12">
        <v>103.27</v>
      </c>
    </row>
    <row r="590" spans="1:5" x14ac:dyDescent="0.25">
      <c r="A590" s="1">
        <v>44425</v>
      </c>
      <c r="B590" s="12">
        <v>107.56</v>
      </c>
      <c r="C590" s="12">
        <v>106.64400000000001</v>
      </c>
      <c r="D590" s="12">
        <v>108.7</v>
      </c>
      <c r="E590" s="12">
        <v>105.35</v>
      </c>
    </row>
    <row r="591" spans="1:5" x14ac:dyDescent="0.25">
      <c r="A591" s="1">
        <v>44424</v>
      </c>
      <c r="B591" s="12">
        <v>107.48</v>
      </c>
      <c r="C591" s="12">
        <v>110.2</v>
      </c>
      <c r="D591" s="12">
        <v>111.58</v>
      </c>
      <c r="E591" s="12">
        <v>105.86499999999999</v>
      </c>
    </row>
    <row r="592" spans="1:5" x14ac:dyDescent="0.25">
      <c r="A592" s="1">
        <v>44421</v>
      </c>
      <c r="B592" s="12">
        <v>110.55</v>
      </c>
      <c r="C592" s="12">
        <v>107.17</v>
      </c>
      <c r="D592" s="12">
        <v>111.71</v>
      </c>
      <c r="E592" s="12">
        <v>106.57</v>
      </c>
    </row>
    <row r="593" spans="1:5" x14ac:dyDescent="0.25">
      <c r="A593" s="1">
        <v>44420</v>
      </c>
      <c r="B593" s="12">
        <v>106.5</v>
      </c>
      <c r="C593" s="12">
        <v>107.39</v>
      </c>
      <c r="D593" s="12">
        <v>108.44</v>
      </c>
      <c r="E593" s="12">
        <v>105.86</v>
      </c>
    </row>
    <row r="594" spans="1:5" x14ac:dyDescent="0.25">
      <c r="A594" s="1">
        <v>44419</v>
      </c>
      <c r="B594" s="12">
        <v>107.68</v>
      </c>
      <c r="C594" s="12">
        <v>107.6</v>
      </c>
      <c r="D594" s="12">
        <v>109.79</v>
      </c>
      <c r="E594" s="12">
        <v>105.62</v>
      </c>
    </row>
    <row r="595" spans="1:5" x14ac:dyDescent="0.25">
      <c r="A595" s="1">
        <v>44418</v>
      </c>
      <c r="B595" s="12">
        <v>106.48</v>
      </c>
      <c r="C595" s="12">
        <v>107.895</v>
      </c>
      <c r="D595" s="12">
        <v>109.17</v>
      </c>
      <c r="E595" s="12">
        <v>104.36</v>
      </c>
    </row>
    <row r="596" spans="1:5" x14ac:dyDescent="0.25">
      <c r="A596" s="1">
        <v>44417</v>
      </c>
      <c r="B596" s="12">
        <v>107.58</v>
      </c>
      <c r="C596" s="12">
        <v>111.31</v>
      </c>
      <c r="D596" s="12">
        <v>112.33</v>
      </c>
      <c r="E596" s="12">
        <v>107.06</v>
      </c>
    </row>
    <row r="597" spans="1:5" x14ac:dyDescent="0.25">
      <c r="A597" s="1">
        <v>44414</v>
      </c>
      <c r="B597" s="12">
        <v>110.11</v>
      </c>
      <c r="C597" s="12">
        <v>110.55</v>
      </c>
      <c r="D597" s="12">
        <v>116.2599</v>
      </c>
      <c r="E597" s="12">
        <v>109.7</v>
      </c>
    </row>
    <row r="598" spans="1:5" x14ac:dyDescent="0.25">
      <c r="A598" s="1">
        <v>44413</v>
      </c>
      <c r="B598" s="12">
        <v>112.35</v>
      </c>
      <c r="C598" s="12">
        <v>116.63</v>
      </c>
      <c r="D598" s="12">
        <v>117.68</v>
      </c>
      <c r="E598" s="12">
        <v>111.59</v>
      </c>
    </row>
    <row r="599" spans="1:5" x14ac:dyDescent="0.25">
      <c r="A599" s="1">
        <v>44412</v>
      </c>
      <c r="B599" s="12">
        <v>118.77</v>
      </c>
      <c r="C599" s="12">
        <v>114.36</v>
      </c>
      <c r="D599" s="12">
        <v>122.49</v>
      </c>
      <c r="E599" s="12">
        <v>114.16</v>
      </c>
    </row>
    <row r="600" spans="1:5" x14ac:dyDescent="0.25">
      <c r="A600" s="1">
        <v>44411</v>
      </c>
      <c r="B600" s="12">
        <v>112.56</v>
      </c>
      <c r="C600" s="12">
        <v>108.15</v>
      </c>
      <c r="D600" s="12">
        <v>114.85</v>
      </c>
      <c r="E600" s="12">
        <v>107.66</v>
      </c>
    </row>
    <row r="601" spans="1:5" x14ac:dyDescent="0.25">
      <c r="A601" s="1">
        <v>44410</v>
      </c>
      <c r="B601" s="12">
        <v>108.63</v>
      </c>
      <c r="C601" s="12">
        <v>105.93</v>
      </c>
      <c r="D601" s="12">
        <v>110.33</v>
      </c>
      <c r="E601" s="12">
        <v>103.83</v>
      </c>
    </row>
    <row r="602" spans="1:5" x14ac:dyDescent="0.25">
      <c r="A602" s="1">
        <v>44407</v>
      </c>
      <c r="B602" s="12">
        <v>106.19</v>
      </c>
      <c r="C602" s="12">
        <v>101.6</v>
      </c>
      <c r="D602" s="12">
        <v>106.97</v>
      </c>
      <c r="E602" s="12">
        <v>101.38</v>
      </c>
    </row>
    <row r="603" spans="1:5" x14ac:dyDescent="0.25">
      <c r="A603" s="1">
        <v>44406</v>
      </c>
      <c r="B603" s="12">
        <v>102.95</v>
      </c>
      <c r="C603" s="12">
        <v>96.58</v>
      </c>
      <c r="D603" s="12">
        <v>105.74</v>
      </c>
      <c r="E603" s="12">
        <v>96.58</v>
      </c>
    </row>
    <row r="604" spans="1:5" x14ac:dyDescent="0.25">
      <c r="A604" s="1">
        <v>44405</v>
      </c>
      <c r="B604" s="12">
        <v>97.93</v>
      </c>
      <c r="C604" s="12">
        <v>93.44</v>
      </c>
      <c r="D604" s="12">
        <v>98.71</v>
      </c>
      <c r="E604" s="12">
        <v>89.65</v>
      </c>
    </row>
    <row r="605" spans="1:5" x14ac:dyDescent="0.25">
      <c r="A605" s="1">
        <v>44404</v>
      </c>
      <c r="B605" s="12">
        <v>91.03</v>
      </c>
      <c r="C605" s="12">
        <v>92.94</v>
      </c>
      <c r="D605" s="12">
        <v>94.1</v>
      </c>
      <c r="E605" s="12">
        <v>89.1</v>
      </c>
    </row>
    <row r="606" spans="1:5" x14ac:dyDescent="0.25">
      <c r="A606" s="1">
        <v>44403</v>
      </c>
      <c r="B606" s="12">
        <v>91.82</v>
      </c>
      <c r="C606" s="12">
        <v>92.01</v>
      </c>
      <c r="D606" s="12">
        <v>92.75</v>
      </c>
      <c r="E606" s="12">
        <v>91.12</v>
      </c>
    </row>
    <row r="607" spans="1:5" x14ac:dyDescent="0.25">
      <c r="A607" s="1">
        <v>44400</v>
      </c>
      <c r="B607" s="12">
        <v>92.15</v>
      </c>
      <c r="C607" s="12">
        <v>91.347999999999999</v>
      </c>
      <c r="D607" s="12">
        <v>92.37</v>
      </c>
      <c r="E607" s="12">
        <v>90.19</v>
      </c>
    </row>
    <row r="608" spans="1:5" x14ac:dyDescent="0.25">
      <c r="A608" s="1">
        <v>44399</v>
      </c>
      <c r="B608" s="12">
        <v>91.21</v>
      </c>
      <c r="C608" s="12">
        <v>89.4</v>
      </c>
      <c r="D608" s="12">
        <v>91.36</v>
      </c>
      <c r="E608" s="12">
        <v>89.08</v>
      </c>
    </row>
    <row r="609" spans="1:5" x14ac:dyDescent="0.25">
      <c r="A609" s="1">
        <v>44398</v>
      </c>
      <c r="B609" s="12">
        <v>89.41</v>
      </c>
      <c r="C609" s="12">
        <v>87.25</v>
      </c>
      <c r="D609" s="12">
        <v>89.49</v>
      </c>
      <c r="E609" s="12">
        <v>86.9</v>
      </c>
    </row>
    <row r="610" spans="1:5" x14ac:dyDescent="0.25">
      <c r="A610" s="1">
        <v>44397</v>
      </c>
      <c r="B610" s="12">
        <v>87.11</v>
      </c>
      <c r="C610" s="12">
        <v>87.09</v>
      </c>
      <c r="D610" s="12">
        <v>87.77</v>
      </c>
      <c r="E610" s="12">
        <v>85.165000000000006</v>
      </c>
    </row>
    <row r="611" spans="1:5" x14ac:dyDescent="0.25">
      <c r="A611" s="1">
        <v>44396</v>
      </c>
      <c r="B611" s="12">
        <v>86.58</v>
      </c>
      <c r="C611" s="12">
        <v>84.99</v>
      </c>
      <c r="D611" s="12">
        <v>87.229399999999998</v>
      </c>
      <c r="E611" s="12">
        <v>84.24</v>
      </c>
    </row>
    <row r="612" spans="1:5" x14ac:dyDescent="0.25">
      <c r="A612" s="1">
        <v>44393</v>
      </c>
      <c r="B612" s="12">
        <v>85.89</v>
      </c>
      <c r="C612" s="12">
        <v>87.32</v>
      </c>
      <c r="D612" s="12">
        <v>88.03</v>
      </c>
      <c r="E612" s="12">
        <v>85.68</v>
      </c>
    </row>
    <row r="613" spans="1:5" x14ac:dyDescent="0.25">
      <c r="A613" s="1">
        <v>44392</v>
      </c>
      <c r="B613" s="12">
        <v>86.93</v>
      </c>
      <c r="C613" s="12">
        <v>89.78</v>
      </c>
      <c r="D613" s="12">
        <v>89.78</v>
      </c>
      <c r="E613" s="12">
        <v>86.180099999999996</v>
      </c>
    </row>
    <row r="614" spans="1:5" x14ac:dyDescent="0.25">
      <c r="A614" s="1">
        <v>44391</v>
      </c>
      <c r="B614" s="12">
        <v>89.05</v>
      </c>
      <c r="C614" s="12">
        <v>90.76</v>
      </c>
      <c r="D614" s="12">
        <v>91.394999999999996</v>
      </c>
      <c r="E614" s="12">
        <v>88.94</v>
      </c>
    </row>
    <row r="615" spans="1:5" x14ac:dyDescent="0.25">
      <c r="A615" s="1">
        <v>44390</v>
      </c>
      <c r="B615" s="12">
        <v>90.26</v>
      </c>
      <c r="C615" s="12">
        <v>90.48</v>
      </c>
      <c r="D615" s="12">
        <v>91.41</v>
      </c>
      <c r="E615" s="12">
        <v>89.829899999999995</v>
      </c>
    </row>
    <row r="616" spans="1:5" x14ac:dyDescent="0.25">
      <c r="A616" s="1">
        <v>44389</v>
      </c>
      <c r="B616" s="12">
        <v>90.81</v>
      </c>
      <c r="C616" s="12">
        <v>91.22</v>
      </c>
      <c r="D616" s="12">
        <v>91.9</v>
      </c>
      <c r="E616" s="12">
        <v>89.65</v>
      </c>
    </row>
    <row r="617" spans="1:5" x14ac:dyDescent="0.25">
      <c r="A617" s="1">
        <v>44386</v>
      </c>
      <c r="B617" s="12">
        <v>90.9</v>
      </c>
      <c r="C617" s="12">
        <v>90.04</v>
      </c>
      <c r="D617" s="12">
        <v>91.26</v>
      </c>
      <c r="E617" s="12">
        <v>88.53</v>
      </c>
    </row>
    <row r="618" spans="1:5" x14ac:dyDescent="0.25">
      <c r="A618" s="1">
        <v>44385</v>
      </c>
      <c r="B618" s="12">
        <v>89.74</v>
      </c>
      <c r="C618" s="12">
        <v>87.86</v>
      </c>
      <c r="D618" s="12">
        <v>90.3399</v>
      </c>
      <c r="E618" s="12">
        <v>87.45</v>
      </c>
    </row>
    <row r="619" spans="1:5" x14ac:dyDescent="0.25">
      <c r="A619" s="1">
        <v>44384</v>
      </c>
      <c r="B619" s="12">
        <v>90.54</v>
      </c>
      <c r="C619" s="12">
        <v>95.02</v>
      </c>
      <c r="D619" s="12">
        <v>95.44</v>
      </c>
      <c r="E619" s="12">
        <v>90.31</v>
      </c>
    </row>
    <row r="620" spans="1:5" x14ac:dyDescent="0.25">
      <c r="A620" s="1">
        <v>44383</v>
      </c>
      <c r="B620" s="12">
        <v>94.47</v>
      </c>
      <c r="C620" s="12">
        <v>94.875</v>
      </c>
      <c r="D620" s="12">
        <v>95.41</v>
      </c>
      <c r="E620" s="12">
        <v>93.32</v>
      </c>
    </row>
    <row r="621" spans="1:5" x14ac:dyDescent="0.25">
      <c r="A621" s="1">
        <v>44379</v>
      </c>
      <c r="B621" s="12">
        <v>94.7</v>
      </c>
      <c r="C621" s="12">
        <v>93.28</v>
      </c>
      <c r="D621" s="12">
        <v>95.27</v>
      </c>
      <c r="E621" s="12">
        <v>92.204999999999998</v>
      </c>
    </row>
    <row r="622" spans="1:5" x14ac:dyDescent="0.25">
      <c r="A622" s="1">
        <v>44378</v>
      </c>
      <c r="B622" s="12">
        <v>93.31</v>
      </c>
      <c r="C622" s="12">
        <v>94.04</v>
      </c>
      <c r="D622" s="12">
        <v>94.174999999999997</v>
      </c>
      <c r="E622" s="12">
        <v>91.7</v>
      </c>
    </row>
    <row r="623" spans="1:5" x14ac:dyDescent="0.25">
      <c r="A623" s="1">
        <v>44377</v>
      </c>
      <c r="B623" s="12">
        <v>93.93</v>
      </c>
      <c r="C623" s="12">
        <v>90.82</v>
      </c>
      <c r="D623" s="12">
        <v>94.334999999999994</v>
      </c>
      <c r="E623" s="12">
        <v>90.6</v>
      </c>
    </row>
    <row r="624" spans="1:5" x14ac:dyDescent="0.25">
      <c r="A624" s="1">
        <v>44376</v>
      </c>
      <c r="B624" s="12">
        <v>89.52</v>
      </c>
      <c r="C624" s="12">
        <v>87.41</v>
      </c>
      <c r="D624" s="12">
        <v>90.3</v>
      </c>
      <c r="E624" s="12">
        <v>86.66</v>
      </c>
    </row>
    <row r="625" spans="1:5" x14ac:dyDescent="0.25">
      <c r="A625" s="1">
        <v>44375</v>
      </c>
      <c r="B625" s="12">
        <v>87.08</v>
      </c>
      <c r="C625" s="12">
        <v>86.38</v>
      </c>
      <c r="D625" s="12">
        <v>88</v>
      </c>
      <c r="E625" s="12">
        <v>86.15</v>
      </c>
    </row>
    <row r="626" spans="1:5" x14ac:dyDescent="0.25">
      <c r="A626" s="1">
        <v>44372</v>
      </c>
      <c r="B626" s="12">
        <v>85.62</v>
      </c>
      <c r="C626" s="12">
        <v>86.34</v>
      </c>
      <c r="D626" s="12">
        <v>86.36</v>
      </c>
      <c r="E626" s="12">
        <v>85.1</v>
      </c>
    </row>
    <row r="627" spans="1:5" x14ac:dyDescent="0.25">
      <c r="A627" s="1">
        <v>44371</v>
      </c>
      <c r="B627" s="12">
        <v>86.1</v>
      </c>
      <c r="C627" s="12">
        <v>84.39</v>
      </c>
      <c r="D627" s="12">
        <v>87.139899999999997</v>
      </c>
      <c r="E627" s="12">
        <v>84.364999999999995</v>
      </c>
    </row>
    <row r="628" spans="1:5" x14ac:dyDescent="0.25">
      <c r="A628" s="1">
        <v>44370</v>
      </c>
      <c r="B628" s="12">
        <v>83.82</v>
      </c>
      <c r="C628" s="12">
        <v>83.83</v>
      </c>
      <c r="D628" s="12">
        <v>84.484999999999999</v>
      </c>
      <c r="E628" s="12">
        <v>83.160300000000007</v>
      </c>
    </row>
    <row r="629" spans="1:5" x14ac:dyDescent="0.25">
      <c r="A629" s="1">
        <v>44369</v>
      </c>
      <c r="B629" s="12">
        <v>83.58</v>
      </c>
      <c r="C629" s="12">
        <v>82.9</v>
      </c>
      <c r="D629" s="12">
        <v>84.04</v>
      </c>
      <c r="E629" s="12">
        <v>82.48</v>
      </c>
    </row>
    <row r="630" spans="1:5" x14ac:dyDescent="0.25">
      <c r="A630" s="1">
        <v>44368</v>
      </c>
      <c r="B630" s="12">
        <v>82.59</v>
      </c>
      <c r="C630" s="12">
        <v>83.49</v>
      </c>
      <c r="D630" s="12">
        <v>84.19</v>
      </c>
      <c r="E630" s="12">
        <v>82.21</v>
      </c>
    </row>
    <row r="631" spans="1:5" x14ac:dyDescent="0.25">
      <c r="A631" s="1">
        <v>44365</v>
      </c>
      <c r="B631" s="12">
        <v>84.65</v>
      </c>
      <c r="C631" s="12">
        <v>84.28</v>
      </c>
      <c r="D631" s="12">
        <v>85.77</v>
      </c>
      <c r="E631" s="12">
        <v>83.48</v>
      </c>
    </row>
    <row r="632" spans="1:5" x14ac:dyDescent="0.25">
      <c r="A632" s="1">
        <v>44364</v>
      </c>
      <c r="B632" s="12">
        <v>84.56</v>
      </c>
      <c r="C632" s="12">
        <v>80.77</v>
      </c>
      <c r="D632" s="12">
        <v>85.37</v>
      </c>
      <c r="E632" s="12">
        <v>80.569999999999993</v>
      </c>
    </row>
    <row r="633" spans="1:5" x14ac:dyDescent="0.25">
      <c r="A633" s="1">
        <v>44363</v>
      </c>
      <c r="B633" s="12">
        <v>80.11</v>
      </c>
      <c r="C633" s="12">
        <v>80.75</v>
      </c>
      <c r="D633" s="12">
        <v>81.45</v>
      </c>
      <c r="E633" s="12">
        <v>78.959999999999994</v>
      </c>
    </row>
    <row r="634" spans="1:5" x14ac:dyDescent="0.25">
      <c r="A634" s="1">
        <v>44362</v>
      </c>
      <c r="B634" s="12">
        <v>80.47</v>
      </c>
      <c r="C634" s="12">
        <v>81.59</v>
      </c>
      <c r="D634" s="12">
        <v>81.680000000000007</v>
      </c>
      <c r="E634" s="12">
        <v>80.224999999999994</v>
      </c>
    </row>
    <row r="635" spans="1:5" x14ac:dyDescent="0.25">
      <c r="A635" s="1">
        <v>44361</v>
      </c>
      <c r="B635" s="12">
        <v>81.55</v>
      </c>
      <c r="C635" s="12">
        <v>81.510000000000005</v>
      </c>
      <c r="D635" s="12">
        <v>81.55</v>
      </c>
      <c r="E635" s="12">
        <v>80.2</v>
      </c>
    </row>
    <row r="636" spans="1:5" x14ac:dyDescent="0.25">
      <c r="A636" s="1">
        <v>44358</v>
      </c>
      <c r="B636" s="12">
        <v>81.31</v>
      </c>
      <c r="C636" s="12">
        <v>81.61</v>
      </c>
      <c r="D636" s="12">
        <v>82.33</v>
      </c>
      <c r="E636" s="12">
        <v>80.7</v>
      </c>
    </row>
    <row r="637" spans="1:5" x14ac:dyDescent="0.25">
      <c r="A637" s="1">
        <v>44357</v>
      </c>
      <c r="B637" s="12">
        <v>81.56</v>
      </c>
      <c r="C637" s="12">
        <v>80.02</v>
      </c>
      <c r="D637" s="12">
        <v>81.709999999999994</v>
      </c>
      <c r="E637" s="12">
        <v>79.7</v>
      </c>
    </row>
    <row r="638" spans="1:5" x14ac:dyDescent="0.25">
      <c r="A638" s="1">
        <v>44356</v>
      </c>
      <c r="B638" s="12">
        <v>79.959999999999994</v>
      </c>
      <c r="C638" s="12">
        <v>81.09</v>
      </c>
      <c r="D638" s="12">
        <v>81.677000000000007</v>
      </c>
      <c r="E638" s="12">
        <v>79.8</v>
      </c>
    </row>
    <row r="639" spans="1:5" x14ac:dyDescent="0.25">
      <c r="A639" s="1">
        <v>44355</v>
      </c>
      <c r="B639" s="12">
        <v>80.89</v>
      </c>
      <c r="C639" s="12">
        <v>81.87</v>
      </c>
      <c r="D639" s="12">
        <v>82.644999999999996</v>
      </c>
      <c r="E639" s="12">
        <v>80.45</v>
      </c>
    </row>
    <row r="640" spans="1:5" x14ac:dyDescent="0.25">
      <c r="A640" s="1">
        <v>44354</v>
      </c>
      <c r="B640" s="12">
        <v>81.349999999999994</v>
      </c>
      <c r="C640" s="12">
        <v>81.400000000000006</v>
      </c>
      <c r="D640" s="12">
        <v>81.680000000000007</v>
      </c>
      <c r="E640" s="12">
        <v>80.38</v>
      </c>
    </row>
    <row r="641" spans="1:5" x14ac:dyDescent="0.25">
      <c r="A641" s="1">
        <v>44351</v>
      </c>
      <c r="B641" s="12">
        <v>81.58</v>
      </c>
      <c r="C641" s="12">
        <v>80.92</v>
      </c>
      <c r="D641" s="12">
        <v>82.19</v>
      </c>
      <c r="E641" s="12">
        <v>80.81</v>
      </c>
    </row>
    <row r="642" spans="1:5" x14ac:dyDescent="0.25">
      <c r="A642" s="1">
        <v>44350</v>
      </c>
      <c r="B642" s="12">
        <v>80.28</v>
      </c>
      <c r="C642" s="12">
        <v>81.13</v>
      </c>
      <c r="D642" s="12">
        <v>81.89</v>
      </c>
      <c r="E642" s="12">
        <v>80.260000000000005</v>
      </c>
    </row>
    <row r="643" spans="1:5" x14ac:dyDescent="0.25">
      <c r="A643" s="1">
        <v>44349</v>
      </c>
      <c r="B643" s="12">
        <v>81.97</v>
      </c>
      <c r="C643" s="12">
        <v>81</v>
      </c>
      <c r="D643" s="12">
        <v>82.6</v>
      </c>
      <c r="E643" s="12">
        <v>80.66</v>
      </c>
    </row>
    <row r="644" spans="1:5" x14ac:dyDescent="0.25">
      <c r="A644" s="1">
        <v>44348</v>
      </c>
      <c r="B644" s="12">
        <v>80.81</v>
      </c>
      <c r="C644" s="12">
        <v>81.010000000000005</v>
      </c>
      <c r="D644" s="12">
        <v>82.91</v>
      </c>
      <c r="E644" s="12">
        <v>80.66</v>
      </c>
    </row>
    <row r="645" spans="1:5" x14ac:dyDescent="0.25">
      <c r="A645" s="1">
        <v>44344</v>
      </c>
      <c r="B645" s="12">
        <v>80.08</v>
      </c>
      <c r="C645" s="12">
        <v>78.66</v>
      </c>
      <c r="D645" s="12">
        <v>81.09</v>
      </c>
      <c r="E645" s="12">
        <v>78.66</v>
      </c>
    </row>
    <row r="646" spans="1:5" x14ac:dyDescent="0.25">
      <c r="A646" s="1">
        <v>44343</v>
      </c>
      <c r="B646" s="12">
        <v>78.42</v>
      </c>
      <c r="C646" s="12">
        <v>78.11</v>
      </c>
      <c r="D646" s="12">
        <v>78.430000000000007</v>
      </c>
      <c r="E646" s="12">
        <v>77.47</v>
      </c>
    </row>
    <row r="647" spans="1:5" x14ac:dyDescent="0.25">
      <c r="A647" s="1">
        <v>44342</v>
      </c>
      <c r="B647" s="12">
        <v>78.34</v>
      </c>
      <c r="C647" s="12">
        <v>77.83</v>
      </c>
      <c r="D647" s="12">
        <v>78.59</v>
      </c>
      <c r="E647" s="12">
        <v>77.59</v>
      </c>
    </row>
    <row r="648" spans="1:5" x14ac:dyDescent="0.25">
      <c r="A648" s="1">
        <v>44341</v>
      </c>
      <c r="B648" s="12">
        <v>77.86</v>
      </c>
      <c r="C648" s="12">
        <v>77.33</v>
      </c>
      <c r="D648" s="12">
        <v>78.77</v>
      </c>
      <c r="E648" s="12">
        <v>76.836500000000001</v>
      </c>
    </row>
    <row r="649" spans="1:5" x14ac:dyDescent="0.25">
      <c r="A649" s="1">
        <v>44340</v>
      </c>
      <c r="B649" s="12">
        <v>77.44</v>
      </c>
      <c r="C649" s="12">
        <v>77.260000000000005</v>
      </c>
      <c r="D649" s="12">
        <v>78.010000000000005</v>
      </c>
      <c r="E649" s="12">
        <v>76.8</v>
      </c>
    </row>
    <row r="650" spans="1:5" x14ac:dyDescent="0.25">
      <c r="A650" s="1">
        <v>44337</v>
      </c>
      <c r="B650" s="12">
        <v>77.17</v>
      </c>
      <c r="C650" s="12">
        <v>78.55</v>
      </c>
      <c r="D650" s="12">
        <v>78.81</v>
      </c>
      <c r="E650" s="12">
        <v>77.040000000000006</v>
      </c>
    </row>
    <row r="651" spans="1:5" x14ac:dyDescent="0.25">
      <c r="A651" s="1">
        <v>44336</v>
      </c>
      <c r="B651" s="12">
        <v>78.06</v>
      </c>
      <c r="C651" s="12">
        <v>76.81</v>
      </c>
      <c r="D651" s="12">
        <v>78.27</v>
      </c>
      <c r="E651" s="12">
        <v>76.25</v>
      </c>
    </row>
    <row r="652" spans="1:5" x14ac:dyDescent="0.25">
      <c r="A652" s="1">
        <v>44335</v>
      </c>
      <c r="B652" s="12">
        <v>76.23</v>
      </c>
      <c r="C652" s="12">
        <v>73.16</v>
      </c>
      <c r="D652" s="12">
        <v>76.97</v>
      </c>
      <c r="E652" s="12">
        <v>72.760000000000005</v>
      </c>
    </row>
    <row r="653" spans="1:5" x14ac:dyDescent="0.25">
      <c r="A653" s="1">
        <v>44334</v>
      </c>
      <c r="B653" s="12">
        <v>74.44</v>
      </c>
      <c r="C653" s="12">
        <v>74.739999999999995</v>
      </c>
      <c r="D653" s="12">
        <v>75.769900000000007</v>
      </c>
      <c r="E653" s="12">
        <v>74.239999999999995</v>
      </c>
    </row>
    <row r="654" spans="1:5" x14ac:dyDescent="0.25">
      <c r="A654" s="1">
        <v>44333</v>
      </c>
      <c r="B654" s="12">
        <v>74.650000000000006</v>
      </c>
      <c r="C654" s="12">
        <v>74.215000000000003</v>
      </c>
      <c r="D654" s="12">
        <v>75.52</v>
      </c>
      <c r="E654" s="12">
        <v>73.41</v>
      </c>
    </row>
    <row r="655" spans="1:5" x14ac:dyDescent="0.25">
      <c r="A655" s="1">
        <v>44330</v>
      </c>
      <c r="B655" s="12">
        <v>74.59</v>
      </c>
      <c r="C655" s="12">
        <v>74.02</v>
      </c>
      <c r="D655" s="12">
        <v>75.0274</v>
      </c>
      <c r="E655" s="12">
        <v>72.72</v>
      </c>
    </row>
    <row r="656" spans="1:5" x14ac:dyDescent="0.25">
      <c r="A656" s="1">
        <v>44329</v>
      </c>
      <c r="B656" s="12">
        <v>73.09</v>
      </c>
      <c r="C656" s="12">
        <v>75.209999999999994</v>
      </c>
      <c r="D656" s="12">
        <v>75.7</v>
      </c>
      <c r="E656" s="12">
        <v>72.5</v>
      </c>
    </row>
    <row r="657" spans="1:5" x14ac:dyDescent="0.25">
      <c r="A657" s="1">
        <v>44328</v>
      </c>
      <c r="B657" s="12">
        <v>74.64</v>
      </c>
      <c r="C657" s="12">
        <v>75.09</v>
      </c>
      <c r="D657" s="12">
        <v>76.13</v>
      </c>
      <c r="E657" s="12">
        <v>74.16</v>
      </c>
    </row>
    <row r="658" spans="1:5" x14ac:dyDescent="0.25">
      <c r="A658" s="1">
        <v>44327</v>
      </c>
      <c r="B658" s="12">
        <v>76.83</v>
      </c>
      <c r="C658" s="12">
        <v>73.569999999999993</v>
      </c>
      <c r="D658" s="12">
        <v>76.930000000000007</v>
      </c>
      <c r="E658" s="12">
        <v>72.75</v>
      </c>
    </row>
    <row r="659" spans="1:5" x14ac:dyDescent="0.25">
      <c r="A659" s="1">
        <v>44326</v>
      </c>
      <c r="B659" s="12">
        <v>75.989999999999995</v>
      </c>
      <c r="C659" s="12">
        <v>78.2</v>
      </c>
      <c r="D659" s="12">
        <v>78.3</v>
      </c>
      <c r="E659" s="12">
        <v>75.92</v>
      </c>
    </row>
    <row r="660" spans="1:5" x14ac:dyDescent="0.25">
      <c r="A660" s="1">
        <v>44323</v>
      </c>
      <c r="B660" s="12">
        <v>78.81</v>
      </c>
      <c r="C660" s="12">
        <v>78.75</v>
      </c>
      <c r="D660" s="12">
        <v>79.571799999999996</v>
      </c>
      <c r="E660" s="12">
        <v>78.22</v>
      </c>
    </row>
    <row r="661" spans="1:5" x14ac:dyDescent="0.25">
      <c r="A661" s="1">
        <v>44322</v>
      </c>
      <c r="B661" s="12">
        <v>77.89</v>
      </c>
      <c r="C661" s="12">
        <v>77.63</v>
      </c>
      <c r="D661" s="12">
        <v>78.059899999999999</v>
      </c>
      <c r="E661" s="12">
        <v>76.47</v>
      </c>
    </row>
    <row r="662" spans="1:5" x14ac:dyDescent="0.25">
      <c r="A662" s="1">
        <v>44321</v>
      </c>
      <c r="B662" s="12">
        <v>77.83</v>
      </c>
      <c r="C662" s="12">
        <v>79.05</v>
      </c>
      <c r="D662" s="12">
        <v>79.3</v>
      </c>
      <c r="E662" s="12">
        <v>77.36</v>
      </c>
    </row>
    <row r="663" spans="1:5" x14ac:dyDescent="0.25">
      <c r="A663" s="1">
        <v>44320</v>
      </c>
      <c r="B663" s="12">
        <v>78.61</v>
      </c>
      <c r="C663" s="12">
        <v>77.95</v>
      </c>
      <c r="D663" s="12">
        <v>78.67</v>
      </c>
      <c r="E663" s="12">
        <v>77.040000000000006</v>
      </c>
    </row>
    <row r="664" spans="1:5" x14ac:dyDescent="0.25">
      <c r="A664" s="1">
        <v>44319</v>
      </c>
      <c r="B664" s="12">
        <v>78.55</v>
      </c>
      <c r="C664" s="12">
        <v>81.97</v>
      </c>
      <c r="D664" s="12">
        <v>82</v>
      </c>
      <c r="E664" s="12">
        <v>78.459999999999994</v>
      </c>
    </row>
    <row r="665" spans="1:5" x14ac:dyDescent="0.25">
      <c r="A665" s="1">
        <v>44316</v>
      </c>
      <c r="B665" s="12">
        <v>81.62</v>
      </c>
      <c r="C665" s="12">
        <v>82.97</v>
      </c>
      <c r="D665" s="12">
        <v>84.1</v>
      </c>
      <c r="E665" s="12">
        <v>81.415000000000006</v>
      </c>
    </row>
    <row r="666" spans="1:5" x14ac:dyDescent="0.25">
      <c r="A666" s="1">
        <v>44315</v>
      </c>
      <c r="B666" s="12">
        <v>83.91</v>
      </c>
      <c r="C666" s="12">
        <v>84.7</v>
      </c>
      <c r="D666" s="12">
        <v>85.27</v>
      </c>
      <c r="E666" s="12">
        <v>82.63</v>
      </c>
    </row>
    <row r="667" spans="1:5" x14ac:dyDescent="0.25">
      <c r="A667" s="1">
        <v>44314</v>
      </c>
      <c r="B667" s="12">
        <v>84.02</v>
      </c>
      <c r="C667" s="12">
        <v>88.85</v>
      </c>
      <c r="D667" s="12">
        <v>89.2</v>
      </c>
      <c r="E667" s="12">
        <v>83.92</v>
      </c>
    </row>
    <row r="668" spans="1:5" x14ac:dyDescent="0.25">
      <c r="A668" s="1">
        <v>44313</v>
      </c>
      <c r="B668" s="12">
        <v>85.21</v>
      </c>
      <c r="C668" s="12">
        <v>85.67</v>
      </c>
      <c r="D668" s="12">
        <v>87.15</v>
      </c>
      <c r="E668" s="12">
        <v>85.13</v>
      </c>
    </row>
    <row r="669" spans="1:5" x14ac:dyDescent="0.25">
      <c r="A669" s="1">
        <v>44312</v>
      </c>
      <c r="B669" s="12">
        <v>85.41</v>
      </c>
      <c r="C669" s="12">
        <v>83.35</v>
      </c>
      <c r="D669" s="12">
        <v>85.9</v>
      </c>
      <c r="E669" s="12">
        <v>82.7</v>
      </c>
    </row>
    <row r="670" spans="1:5" x14ac:dyDescent="0.25">
      <c r="A670" s="1">
        <v>44309</v>
      </c>
      <c r="B670" s="12">
        <v>82.76</v>
      </c>
      <c r="C670" s="12">
        <v>80.209999999999994</v>
      </c>
      <c r="D670" s="12">
        <v>83.3</v>
      </c>
      <c r="E670" s="12">
        <v>79.959999999999994</v>
      </c>
    </row>
    <row r="671" spans="1:5" x14ac:dyDescent="0.25">
      <c r="A671" s="1">
        <v>44308</v>
      </c>
      <c r="B671" s="12">
        <v>79.06</v>
      </c>
      <c r="C671" s="12">
        <v>81.61</v>
      </c>
      <c r="D671" s="12">
        <v>81.790000000000006</v>
      </c>
      <c r="E671" s="12">
        <v>78.59</v>
      </c>
    </row>
    <row r="672" spans="1:5" x14ac:dyDescent="0.25">
      <c r="A672" s="1">
        <v>44307</v>
      </c>
      <c r="B672" s="12">
        <v>81.61</v>
      </c>
      <c r="C672" s="12">
        <v>78.989999999999995</v>
      </c>
      <c r="D672" s="12">
        <v>81.66</v>
      </c>
      <c r="E672" s="12">
        <v>78.86</v>
      </c>
    </row>
    <row r="673" spans="1:5" x14ac:dyDescent="0.25">
      <c r="A673" s="1">
        <v>44306</v>
      </c>
      <c r="B673" s="12">
        <v>79.27</v>
      </c>
      <c r="C673" s="12">
        <v>80.819999999999993</v>
      </c>
      <c r="D673" s="12">
        <v>81.11</v>
      </c>
      <c r="E673" s="12">
        <v>78.510000000000005</v>
      </c>
    </row>
    <row r="674" spans="1:5" x14ac:dyDescent="0.25">
      <c r="A674" s="1">
        <v>44305</v>
      </c>
      <c r="B674" s="12">
        <v>81.11</v>
      </c>
      <c r="C674" s="12">
        <v>82.13</v>
      </c>
      <c r="D674" s="12">
        <v>83.18</v>
      </c>
      <c r="E674" s="12">
        <v>80.39</v>
      </c>
    </row>
    <row r="675" spans="1:5" x14ac:dyDescent="0.25">
      <c r="A675" s="1">
        <v>44302</v>
      </c>
      <c r="B675" s="12">
        <v>82.15</v>
      </c>
      <c r="C675" s="12">
        <v>83.3</v>
      </c>
      <c r="D675" s="12">
        <v>83.59</v>
      </c>
      <c r="E675" s="12">
        <v>81.53</v>
      </c>
    </row>
    <row r="676" spans="1:5" x14ac:dyDescent="0.25">
      <c r="A676" s="1">
        <v>44301</v>
      </c>
      <c r="B676" s="12">
        <v>83.01</v>
      </c>
      <c r="C676" s="12">
        <v>80.319999999999993</v>
      </c>
      <c r="D676" s="12">
        <v>83.95</v>
      </c>
      <c r="E676" s="12">
        <v>79.97</v>
      </c>
    </row>
    <row r="677" spans="1:5" x14ac:dyDescent="0.25">
      <c r="A677" s="1">
        <v>44300</v>
      </c>
      <c r="B677" s="12">
        <v>78.55</v>
      </c>
      <c r="C677" s="12">
        <v>79.88</v>
      </c>
      <c r="D677" s="12">
        <v>80.13</v>
      </c>
      <c r="E677" s="12">
        <v>77.935000000000002</v>
      </c>
    </row>
    <row r="678" spans="1:5" x14ac:dyDescent="0.25">
      <c r="A678" s="1">
        <v>44299</v>
      </c>
      <c r="B678" s="12">
        <v>80.19</v>
      </c>
      <c r="C678" s="12">
        <v>79.67</v>
      </c>
      <c r="D678" s="12">
        <v>80.72</v>
      </c>
      <c r="E678" s="12">
        <v>78.98</v>
      </c>
    </row>
    <row r="679" spans="1:5" x14ac:dyDescent="0.25">
      <c r="A679" s="1">
        <v>44298</v>
      </c>
      <c r="B679" s="12">
        <v>78.58</v>
      </c>
      <c r="C679" s="12">
        <v>82.055000000000007</v>
      </c>
      <c r="D679" s="12">
        <v>82.18</v>
      </c>
      <c r="E679" s="12">
        <v>78.03</v>
      </c>
    </row>
    <row r="680" spans="1:5" x14ac:dyDescent="0.25">
      <c r="A680" s="1">
        <v>44295</v>
      </c>
      <c r="B680" s="12">
        <v>82.76</v>
      </c>
      <c r="C680" s="12">
        <v>82.8</v>
      </c>
      <c r="D680" s="12">
        <v>83.59</v>
      </c>
      <c r="E680" s="12">
        <v>82.16</v>
      </c>
    </row>
    <row r="681" spans="1:5" x14ac:dyDescent="0.25">
      <c r="A681" s="1">
        <v>44294</v>
      </c>
      <c r="B681" s="12">
        <v>83.35</v>
      </c>
      <c r="C681" s="12">
        <v>83.32</v>
      </c>
      <c r="D681" s="12">
        <v>83.79</v>
      </c>
      <c r="E681" s="12">
        <v>82.435000000000002</v>
      </c>
    </row>
    <row r="682" spans="1:5" x14ac:dyDescent="0.25">
      <c r="A682" s="1">
        <v>44293</v>
      </c>
      <c r="B682" s="12">
        <v>82.2</v>
      </c>
      <c r="C682" s="12">
        <v>81.319999999999993</v>
      </c>
      <c r="D682" s="12">
        <v>83.1</v>
      </c>
      <c r="E682" s="12">
        <v>80.349999999999994</v>
      </c>
    </row>
    <row r="683" spans="1:5" x14ac:dyDescent="0.25">
      <c r="A683" s="1">
        <v>44292</v>
      </c>
      <c r="B683" s="12">
        <v>81.44</v>
      </c>
      <c r="C683" s="12">
        <v>81.209999999999994</v>
      </c>
      <c r="D683" s="12">
        <v>82.454999999999998</v>
      </c>
      <c r="E683" s="12">
        <v>80.88</v>
      </c>
    </row>
    <row r="684" spans="1:5" x14ac:dyDescent="0.25">
      <c r="A684" s="1">
        <v>44291</v>
      </c>
      <c r="B684" s="12">
        <v>81.430000000000007</v>
      </c>
      <c r="C684" s="12">
        <v>81.739999999999995</v>
      </c>
      <c r="D684" s="12">
        <v>81.900000000000006</v>
      </c>
      <c r="E684" s="12">
        <v>80.39</v>
      </c>
    </row>
    <row r="685" spans="1:5" x14ac:dyDescent="0.25">
      <c r="A685" s="1">
        <v>44287</v>
      </c>
      <c r="B685" s="12">
        <v>81.09</v>
      </c>
      <c r="C685" s="12">
        <v>80.155000000000001</v>
      </c>
      <c r="D685" s="12">
        <v>81.31</v>
      </c>
      <c r="E685" s="12">
        <v>79.48</v>
      </c>
    </row>
    <row r="686" spans="1:5" x14ac:dyDescent="0.25">
      <c r="A686" s="1">
        <v>44286</v>
      </c>
      <c r="B686" s="12">
        <v>78.5</v>
      </c>
      <c r="C686" s="12">
        <v>76.569999999999993</v>
      </c>
      <c r="D686" s="12">
        <v>79.13</v>
      </c>
      <c r="E686" s="12">
        <v>76.52</v>
      </c>
    </row>
    <row r="687" spans="1:5" x14ac:dyDescent="0.25">
      <c r="A687" s="1">
        <v>44285</v>
      </c>
      <c r="B687" s="12">
        <v>76</v>
      </c>
      <c r="C687" s="12">
        <v>76.47</v>
      </c>
      <c r="D687" s="12">
        <v>76.56</v>
      </c>
      <c r="E687" s="12">
        <v>74.849999999999994</v>
      </c>
    </row>
    <row r="688" spans="1:5" x14ac:dyDescent="0.25">
      <c r="A688" s="1">
        <v>44284</v>
      </c>
      <c r="B688" s="12">
        <v>77.14</v>
      </c>
      <c r="C688" s="12">
        <v>77.03</v>
      </c>
      <c r="D688" s="12">
        <v>78.02</v>
      </c>
      <c r="E688" s="12">
        <v>76.260000000000005</v>
      </c>
    </row>
    <row r="689" spans="1:5" x14ac:dyDescent="0.25">
      <c r="A689" s="1">
        <v>44281</v>
      </c>
      <c r="B689" s="12">
        <v>77.41</v>
      </c>
      <c r="C689" s="12">
        <v>76.62</v>
      </c>
      <c r="D689" s="12">
        <v>77.499499999999998</v>
      </c>
      <c r="E689" s="12">
        <v>75.03</v>
      </c>
    </row>
    <row r="690" spans="1:5" x14ac:dyDescent="0.25">
      <c r="A690" s="1">
        <v>44280</v>
      </c>
      <c r="B690" s="12">
        <v>76.22</v>
      </c>
      <c r="C690" s="12">
        <v>75.849999999999994</v>
      </c>
      <c r="D690" s="12">
        <v>76.95</v>
      </c>
      <c r="E690" s="12">
        <v>74.959999999999994</v>
      </c>
    </row>
    <row r="691" spans="1:5" x14ac:dyDescent="0.25">
      <c r="A691" s="1">
        <v>44279</v>
      </c>
      <c r="B691" s="12">
        <v>76.48</v>
      </c>
      <c r="C691" s="12">
        <v>77.55</v>
      </c>
      <c r="D691" s="12">
        <v>78.8</v>
      </c>
      <c r="E691" s="12">
        <v>76.400000000000006</v>
      </c>
    </row>
    <row r="692" spans="1:5" x14ac:dyDescent="0.25">
      <c r="A692" s="1">
        <v>44278</v>
      </c>
      <c r="B692" s="12">
        <v>78.38</v>
      </c>
      <c r="C692" s="12">
        <v>80.13</v>
      </c>
      <c r="D692" s="12">
        <v>80.34</v>
      </c>
      <c r="E692" s="12">
        <v>77.95</v>
      </c>
    </row>
    <row r="693" spans="1:5" x14ac:dyDescent="0.25">
      <c r="A693" s="1">
        <v>44277</v>
      </c>
      <c r="B693" s="12">
        <v>80.3</v>
      </c>
      <c r="C693" s="12">
        <v>79.989999999999995</v>
      </c>
      <c r="D693" s="12">
        <v>81.265000000000001</v>
      </c>
      <c r="E693" s="12">
        <v>79.22</v>
      </c>
    </row>
    <row r="694" spans="1:5" x14ac:dyDescent="0.25">
      <c r="A694" s="1">
        <v>44274</v>
      </c>
      <c r="B694" s="12">
        <v>79.06</v>
      </c>
      <c r="C694" s="12">
        <v>78.489999999999995</v>
      </c>
      <c r="D694" s="12">
        <v>79.34</v>
      </c>
      <c r="E694" s="12">
        <v>77.59</v>
      </c>
    </row>
    <row r="695" spans="1:5" x14ac:dyDescent="0.25">
      <c r="A695" s="1">
        <v>44273</v>
      </c>
      <c r="B695" s="12">
        <v>78.12</v>
      </c>
      <c r="C695" s="12">
        <v>81.055000000000007</v>
      </c>
      <c r="D695" s="12">
        <v>81.62</v>
      </c>
      <c r="E695" s="12">
        <v>78.010000000000005</v>
      </c>
    </row>
    <row r="696" spans="1:5" x14ac:dyDescent="0.25">
      <c r="A696" s="1">
        <v>44272</v>
      </c>
      <c r="B696" s="12">
        <v>82.63</v>
      </c>
      <c r="C696" s="12">
        <v>81.75</v>
      </c>
      <c r="D696" s="12">
        <v>83.25</v>
      </c>
      <c r="E696" s="12">
        <v>80.411000000000001</v>
      </c>
    </row>
    <row r="697" spans="1:5" x14ac:dyDescent="0.25">
      <c r="A697" s="1">
        <v>44271</v>
      </c>
      <c r="B697" s="12">
        <v>82.75</v>
      </c>
      <c r="C697" s="12">
        <v>83.66</v>
      </c>
      <c r="D697" s="12">
        <v>84.75</v>
      </c>
      <c r="E697" s="12">
        <v>82.254999999999995</v>
      </c>
    </row>
    <row r="698" spans="1:5" x14ac:dyDescent="0.25">
      <c r="A698" s="1">
        <v>44270</v>
      </c>
      <c r="B698" s="12">
        <v>82.5</v>
      </c>
      <c r="C698" s="12">
        <v>81.91</v>
      </c>
      <c r="D698" s="12">
        <v>83.39</v>
      </c>
      <c r="E698" s="12">
        <v>81.2</v>
      </c>
    </row>
    <row r="699" spans="1:5" x14ac:dyDescent="0.25">
      <c r="A699" s="1">
        <v>44267</v>
      </c>
      <c r="B699" s="12">
        <v>81.05</v>
      </c>
      <c r="C699" s="12">
        <v>79.73</v>
      </c>
      <c r="D699" s="12">
        <v>81.19</v>
      </c>
      <c r="E699" s="12">
        <v>79.23</v>
      </c>
    </row>
    <row r="700" spans="1:5" x14ac:dyDescent="0.25">
      <c r="A700" s="1">
        <v>44266</v>
      </c>
      <c r="B700" s="12">
        <v>81.23</v>
      </c>
      <c r="C700" s="12">
        <v>79.400000000000006</v>
      </c>
      <c r="D700" s="12">
        <v>81.89</v>
      </c>
      <c r="E700" s="12">
        <v>79.37</v>
      </c>
    </row>
    <row r="701" spans="1:5" x14ac:dyDescent="0.25">
      <c r="A701" s="1">
        <v>44265</v>
      </c>
      <c r="B701" s="12">
        <v>77.52</v>
      </c>
      <c r="C701" s="12">
        <v>79.75</v>
      </c>
      <c r="D701" s="12">
        <v>80.040000000000006</v>
      </c>
      <c r="E701" s="12">
        <v>77.41</v>
      </c>
    </row>
    <row r="702" spans="1:5" x14ac:dyDescent="0.25">
      <c r="A702" s="1">
        <v>44264</v>
      </c>
      <c r="B702" s="12">
        <v>78.53</v>
      </c>
      <c r="C702" s="12">
        <v>76.73</v>
      </c>
      <c r="D702" s="12">
        <v>79.215000000000003</v>
      </c>
      <c r="E702" s="12">
        <v>75.77</v>
      </c>
    </row>
    <row r="703" spans="1:5" x14ac:dyDescent="0.25">
      <c r="A703" s="1">
        <v>44263</v>
      </c>
      <c r="B703" s="12">
        <v>73.959999999999994</v>
      </c>
      <c r="C703" s="12">
        <v>78.03</v>
      </c>
      <c r="D703" s="12">
        <v>79</v>
      </c>
      <c r="E703" s="12">
        <v>73.86</v>
      </c>
    </row>
    <row r="704" spans="1:5" x14ac:dyDescent="0.25">
      <c r="A704" s="1">
        <v>44260</v>
      </c>
      <c r="B704" s="12">
        <v>78.52</v>
      </c>
      <c r="C704" s="12">
        <v>79</v>
      </c>
      <c r="D704" s="12">
        <v>79.48</v>
      </c>
      <c r="E704" s="12">
        <v>74.2</v>
      </c>
    </row>
    <row r="705" spans="1:5" x14ac:dyDescent="0.25">
      <c r="A705" s="1">
        <v>44259</v>
      </c>
      <c r="B705" s="12">
        <v>77.75</v>
      </c>
      <c r="C705" s="12">
        <v>80.23</v>
      </c>
      <c r="D705" s="12">
        <v>81.806700000000006</v>
      </c>
      <c r="E705" s="12">
        <v>76.78</v>
      </c>
    </row>
    <row r="706" spans="1:5" x14ac:dyDescent="0.25">
      <c r="A706" s="1">
        <v>44258</v>
      </c>
      <c r="B706" s="12">
        <v>80.86</v>
      </c>
      <c r="C706" s="12">
        <v>84.28</v>
      </c>
      <c r="D706" s="12">
        <v>84.38</v>
      </c>
      <c r="E706" s="12">
        <v>80.849999999999994</v>
      </c>
    </row>
    <row r="707" spans="1:5" x14ac:dyDescent="0.25">
      <c r="A707" s="1">
        <v>44257</v>
      </c>
      <c r="B707" s="12">
        <v>84.13</v>
      </c>
      <c r="C707" s="12">
        <v>86.92</v>
      </c>
      <c r="D707" s="12">
        <v>86.95</v>
      </c>
      <c r="E707" s="12">
        <v>84.04</v>
      </c>
    </row>
    <row r="708" spans="1:5" x14ac:dyDescent="0.25">
      <c r="A708" s="1">
        <v>44256</v>
      </c>
      <c r="B708" s="12">
        <v>86.39</v>
      </c>
      <c r="C708" s="12">
        <v>85.364999999999995</v>
      </c>
      <c r="D708" s="12">
        <v>86.5</v>
      </c>
      <c r="E708" s="12">
        <v>83.97</v>
      </c>
    </row>
    <row r="709" spans="1:5" x14ac:dyDescent="0.25">
      <c r="A709" s="1">
        <v>44253</v>
      </c>
      <c r="B709" s="12">
        <v>84.51</v>
      </c>
      <c r="C709" s="12">
        <v>83.564999999999998</v>
      </c>
      <c r="D709" s="12">
        <v>85.59</v>
      </c>
      <c r="E709" s="12">
        <v>82.91</v>
      </c>
    </row>
    <row r="710" spans="1:5" x14ac:dyDescent="0.25">
      <c r="A710" s="1">
        <v>44252</v>
      </c>
      <c r="B710" s="12">
        <v>82.42</v>
      </c>
      <c r="C710" s="12">
        <v>86.17</v>
      </c>
      <c r="D710" s="12">
        <v>87.09</v>
      </c>
      <c r="E710" s="12">
        <v>81.92</v>
      </c>
    </row>
    <row r="711" spans="1:5" x14ac:dyDescent="0.25">
      <c r="A711" s="1">
        <v>44251</v>
      </c>
      <c r="B711" s="12">
        <v>86.94</v>
      </c>
      <c r="C711" s="12">
        <v>84.33</v>
      </c>
      <c r="D711" s="12">
        <v>87.09</v>
      </c>
      <c r="E711" s="12">
        <v>82.81</v>
      </c>
    </row>
    <row r="712" spans="1:5" x14ac:dyDescent="0.25">
      <c r="A712" s="1">
        <v>44250</v>
      </c>
      <c r="B712" s="12">
        <v>84.74</v>
      </c>
      <c r="C712" s="12">
        <v>83.4</v>
      </c>
      <c r="D712" s="12">
        <v>85.11</v>
      </c>
      <c r="E712" s="12">
        <v>79.36</v>
      </c>
    </row>
    <row r="713" spans="1:5" x14ac:dyDescent="0.25">
      <c r="A713" s="1">
        <v>44249</v>
      </c>
      <c r="B713" s="12">
        <v>85.37</v>
      </c>
      <c r="C713" s="12">
        <v>88.15</v>
      </c>
      <c r="D713" s="12">
        <v>88.3</v>
      </c>
      <c r="E713" s="12">
        <v>85.21</v>
      </c>
    </row>
    <row r="714" spans="1:5" x14ac:dyDescent="0.25">
      <c r="A714" s="1">
        <v>44246</v>
      </c>
      <c r="B714" s="12">
        <v>89.58</v>
      </c>
      <c r="C714" s="12">
        <v>89.75</v>
      </c>
      <c r="D714" s="12">
        <v>90.416300000000007</v>
      </c>
      <c r="E714" s="12">
        <v>88.69</v>
      </c>
    </row>
    <row r="715" spans="1:5" x14ac:dyDescent="0.25">
      <c r="A715" s="1">
        <v>44245</v>
      </c>
      <c r="B715" s="12">
        <v>88.64</v>
      </c>
      <c r="C715" s="12">
        <v>89.09</v>
      </c>
      <c r="D715" s="12">
        <v>89.6</v>
      </c>
      <c r="E715" s="12">
        <v>87.31</v>
      </c>
    </row>
    <row r="716" spans="1:5" x14ac:dyDescent="0.25">
      <c r="A716" s="1">
        <v>44244</v>
      </c>
      <c r="B716" s="12">
        <v>89.94</v>
      </c>
      <c r="C716" s="12">
        <v>90.56</v>
      </c>
      <c r="D716" s="12">
        <v>90.96</v>
      </c>
      <c r="E716" s="12">
        <v>88.570099999999996</v>
      </c>
    </row>
    <row r="717" spans="1:5" x14ac:dyDescent="0.25">
      <c r="A717" s="1">
        <v>44243</v>
      </c>
      <c r="B717" s="12">
        <v>91.46</v>
      </c>
      <c r="C717" s="12">
        <v>93.9</v>
      </c>
      <c r="D717" s="12">
        <v>94</v>
      </c>
      <c r="E717" s="12">
        <v>90.749899999999997</v>
      </c>
    </row>
    <row r="718" spans="1:5" x14ac:dyDescent="0.25">
      <c r="A718" s="1">
        <v>44239</v>
      </c>
      <c r="B718" s="12">
        <v>93.77</v>
      </c>
      <c r="C718" s="12">
        <v>92.75</v>
      </c>
      <c r="D718" s="12">
        <v>94.22</v>
      </c>
      <c r="E718" s="12">
        <v>91.9</v>
      </c>
    </row>
    <row r="719" spans="1:5" x14ac:dyDescent="0.25">
      <c r="A719" s="1">
        <v>44238</v>
      </c>
      <c r="B719" s="12">
        <v>92.66</v>
      </c>
      <c r="C719" s="12">
        <v>92.9</v>
      </c>
      <c r="D719" s="12">
        <v>93.65</v>
      </c>
      <c r="E719" s="12">
        <v>91.33</v>
      </c>
    </row>
    <row r="720" spans="1:5" x14ac:dyDescent="0.25">
      <c r="A720" s="1">
        <v>44237</v>
      </c>
      <c r="B720" s="12">
        <v>92.35</v>
      </c>
      <c r="C720" s="12">
        <v>91.5</v>
      </c>
      <c r="D720" s="12">
        <v>93.27</v>
      </c>
      <c r="E720" s="12">
        <v>90.46</v>
      </c>
    </row>
    <row r="721" spans="1:5" x14ac:dyDescent="0.25">
      <c r="A721" s="1">
        <v>44236</v>
      </c>
      <c r="B721" s="12">
        <v>90.91</v>
      </c>
      <c r="C721" s="12">
        <v>91.39</v>
      </c>
      <c r="D721" s="12">
        <v>93.3</v>
      </c>
      <c r="E721" s="12">
        <v>90.55</v>
      </c>
    </row>
    <row r="722" spans="1:5" x14ac:dyDescent="0.25">
      <c r="A722" s="1">
        <v>44235</v>
      </c>
      <c r="B722" s="12">
        <v>91.47</v>
      </c>
      <c r="C722" s="12">
        <v>88.31</v>
      </c>
      <c r="D722" s="12">
        <v>91.99</v>
      </c>
      <c r="E722" s="12">
        <v>87.98</v>
      </c>
    </row>
    <row r="723" spans="1:5" x14ac:dyDescent="0.25">
      <c r="A723" s="1">
        <v>44232</v>
      </c>
      <c r="B723" s="12">
        <v>87.9</v>
      </c>
      <c r="C723" s="12">
        <v>88.15</v>
      </c>
      <c r="D723" s="12">
        <v>88.36</v>
      </c>
      <c r="E723" s="12">
        <v>86.875</v>
      </c>
    </row>
    <row r="724" spans="1:5" x14ac:dyDescent="0.25">
      <c r="A724" s="1">
        <v>44231</v>
      </c>
      <c r="B724" s="12">
        <v>87.84</v>
      </c>
      <c r="C724" s="12">
        <v>88.22</v>
      </c>
      <c r="D724" s="12">
        <v>88.6</v>
      </c>
      <c r="E724" s="12">
        <v>87.06</v>
      </c>
    </row>
    <row r="725" spans="1:5" x14ac:dyDescent="0.25">
      <c r="A725" s="1">
        <v>44230</v>
      </c>
      <c r="B725" s="12">
        <v>87.89</v>
      </c>
      <c r="C725" s="12">
        <v>88.6</v>
      </c>
      <c r="D725" s="12">
        <v>89.48</v>
      </c>
      <c r="E725" s="12">
        <v>87.34</v>
      </c>
    </row>
    <row r="726" spans="1:5" x14ac:dyDescent="0.25">
      <c r="A726" s="1">
        <v>44229</v>
      </c>
      <c r="B726" s="12">
        <v>88.86</v>
      </c>
      <c r="C726" s="12">
        <v>88.49</v>
      </c>
      <c r="D726" s="12">
        <v>89.28</v>
      </c>
      <c r="E726" s="12">
        <v>86.95</v>
      </c>
    </row>
    <row r="727" spans="1:5" x14ac:dyDescent="0.25">
      <c r="A727" s="1">
        <v>44228</v>
      </c>
      <c r="B727" s="12">
        <v>87.66</v>
      </c>
      <c r="C727" s="12">
        <v>86.83</v>
      </c>
      <c r="D727" s="12">
        <v>87.95</v>
      </c>
      <c r="E727" s="12">
        <v>84.66</v>
      </c>
    </row>
    <row r="728" spans="1:5" x14ac:dyDescent="0.25">
      <c r="A728" s="1">
        <v>44225</v>
      </c>
      <c r="B728" s="12">
        <v>85.64</v>
      </c>
      <c r="C728" s="12">
        <v>87.56</v>
      </c>
      <c r="D728" s="12">
        <v>88.33</v>
      </c>
      <c r="E728" s="12">
        <v>85.02</v>
      </c>
    </row>
    <row r="729" spans="1:5" x14ac:dyDescent="0.25">
      <c r="A729" s="1">
        <v>44224</v>
      </c>
      <c r="B729" s="12">
        <v>87.52</v>
      </c>
      <c r="C729" s="12">
        <v>89.83</v>
      </c>
      <c r="D729" s="12">
        <v>89.88</v>
      </c>
      <c r="E729" s="12">
        <v>87.3</v>
      </c>
    </row>
    <row r="730" spans="1:5" x14ac:dyDescent="0.25">
      <c r="A730" s="1">
        <v>44223</v>
      </c>
      <c r="B730" s="12">
        <v>88.84</v>
      </c>
      <c r="C730" s="12">
        <v>91.1</v>
      </c>
      <c r="D730" s="12">
        <v>91.88</v>
      </c>
      <c r="E730" s="12">
        <v>86.22</v>
      </c>
    </row>
    <row r="731" spans="1:5" x14ac:dyDescent="0.25">
      <c r="A731" s="1">
        <v>44222</v>
      </c>
      <c r="B731" s="12">
        <v>94.71</v>
      </c>
      <c r="C731" s="12">
        <v>94.91</v>
      </c>
      <c r="D731" s="12">
        <v>95.717100000000002</v>
      </c>
      <c r="E731" s="12">
        <v>93.63</v>
      </c>
    </row>
    <row r="732" spans="1:5" x14ac:dyDescent="0.25">
      <c r="A732" s="1">
        <v>44221</v>
      </c>
      <c r="B732" s="12">
        <v>94.13</v>
      </c>
      <c r="C732" s="12">
        <v>94.14</v>
      </c>
      <c r="D732" s="12">
        <v>95.74</v>
      </c>
      <c r="E732" s="12">
        <v>91.4</v>
      </c>
    </row>
    <row r="733" spans="1:5" x14ac:dyDescent="0.25">
      <c r="A733" s="1">
        <v>44218</v>
      </c>
      <c r="B733" s="12">
        <v>92.79</v>
      </c>
      <c r="C733" s="12">
        <v>94.42</v>
      </c>
      <c r="D733" s="12">
        <v>95.95</v>
      </c>
      <c r="E733" s="12">
        <v>91.88</v>
      </c>
    </row>
    <row r="734" spans="1:5" x14ac:dyDescent="0.25">
      <c r="A734" s="1">
        <v>44217</v>
      </c>
      <c r="B734" s="12">
        <v>91.53</v>
      </c>
      <c r="C734" s="12">
        <v>89.34</v>
      </c>
      <c r="D734" s="12">
        <v>92.07</v>
      </c>
      <c r="E734" s="12">
        <v>88.43</v>
      </c>
    </row>
    <row r="735" spans="1:5" x14ac:dyDescent="0.25">
      <c r="A735" s="1">
        <v>44216</v>
      </c>
      <c r="B735" s="12">
        <v>88.75</v>
      </c>
      <c r="C735" s="12">
        <v>90.55</v>
      </c>
      <c r="D735" s="12">
        <v>90.78</v>
      </c>
      <c r="E735" s="12">
        <v>88.6</v>
      </c>
    </row>
    <row r="736" spans="1:5" x14ac:dyDescent="0.25">
      <c r="A736" s="1">
        <v>44215</v>
      </c>
      <c r="B736" s="12">
        <v>89.45</v>
      </c>
      <c r="C736" s="12">
        <v>89.56</v>
      </c>
      <c r="D736" s="12">
        <v>89.58</v>
      </c>
      <c r="E736" s="12">
        <v>87.24</v>
      </c>
    </row>
    <row r="737" spans="1:5" x14ac:dyDescent="0.25">
      <c r="A737" s="1">
        <v>44211</v>
      </c>
      <c r="B737" s="12">
        <v>88.21</v>
      </c>
      <c r="C737" s="12">
        <v>90.75</v>
      </c>
      <c r="D737" s="12">
        <v>91.59</v>
      </c>
      <c r="E737" s="12">
        <v>87.86</v>
      </c>
    </row>
    <row r="738" spans="1:5" x14ac:dyDescent="0.25">
      <c r="A738" s="1">
        <v>44210</v>
      </c>
      <c r="B738" s="12">
        <v>90.79</v>
      </c>
      <c r="C738" s="12">
        <v>91.77</v>
      </c>
      <c r="D738" s="12">
        <v>92.36</v>
      </c>
      <c r="E738" s="12">
        <v>90.45</v>
      </c>
    </row>
    <row r="739" spans="1:5" x14ac:dyDescent="0.25">
      <c r="A739" s="1">
        <v>44209</v>
      </c>
      <c r="B739" s="12">
        <v>91.78</v>
      </c>
      <c r="C739" s="12">
        <v>93.01</v>
      </c>
      <c r="D739" s="12">
        <v>93.89</v>
      </c>
      <c r="E739" s="12">
        <v>90.84</v>
      </c>
    </row>
    <row r="740" spans="1:5" x14ac:dyDescent="0.25">
      <c r="A740" s="1">
        <v>44208</v>
      </c>
      <c r="B740" s="12">
        <v>95.355000000000004</v>
      </c>
      <c r="C740" s="12">
        <v>97.86</v>
      </c>
      <c r="D740" s="12">
        <v>98.97</v>
      </c>
      <c r="E740" s="12">
        <v>94.07</v>
      </c>
    </row>
    <row r="741" spans="1:5" x14ac:dyDescent="0.25">
      <c r="A741" s="1">
        <v>44207</v>
      </c>
      <c r="B741" s="12">
        <v>97.25</v>
      </c>
      <c r="C741" s="12">
        <v>94.025000000000006</v>
      </c>
      <c r="D741" s="12">
        <v>99.23</v>
      </c>
      <c r="E741" s="12">
        <v>93.76</v>
      </c>
    </row>
    <row r="742" spans="1:5" x14ac:dyDescent="0.25">
      <c r="A742" s="1">
        <v>44204</v>
      </c>
      <c r="B742" s="12">
        <v>94.58</v>
      </c>
      <c r="C742" s="12">
        <v>95.98</v>
      </c>
      <c r="D742" s="12">
        <v>96.4</v>
      </c>
      <c r="E742" s="12">
        <v>93.27</v>
      </c>
    </row>
    <row r="743" spans="1:5" x14ac:dyDescent="0.25">
      <c r="A743" s="1">
        <v>44203</v>
      </c>
      <c r="B743" s="12">
        <v>95.16</v>
      </c>
      <c r="C743" s="12">
        <v>91.33</v>
      </c>
      <c r="D743" s="12">
        <v>95.51</v>
      </c>
      <c r="E743" s="12">
        <v>91.2</v>
      </c>
    </row>
    <row r="744" spans="1:5" x14ac:dyDescent="0.25">
      <c r="A744" s="1">
        <v>44202</v>
      </c>
      <c r="B744" s="12">
        <v>90.33</v>
      </c>
      <c r="C744" s="12">
        <v>91.62</v>
      </c>
      <c r="D744" s="12">
        <v>92.28</v>
      </c>
      <c r="E744" s="12">
        <v>89.46</v>
      </c>
    </row>
    <row r="745" spans="1:5" x14ac:dyDescent="0.25">
      <c r="A745" s="1">
        <v>44201</v>
      </c>
      <c r="B745" s="12">
        <v>92.77</v>
      </c>
      <c r="C745" s="12">
        <v>92.1</v>
      </c>
      <c r="D745" s="12">
        <v>93.207700000000003</v>
      </c>
      <c r="E745" s="12">
        <v>91.41</v>
      </c>
    </row>
    <row r="746" spans="1:5" x14ac:dyDescent="0.25">
      <c r="A746" s="1">
        <v>44200</v>
      </c>
      <c r="B746" s="12">
        <v>92.3</v>
      </c>
      <c r="C746" s="12">
        <v>92.11</v>
      </c>
      <c r="D746" s="12">
        <v>96.06</v>
      </c>
      <c r="E746" s="12">
        <v>90.915000000000006</v>
      </c>
    </row>
    <row r="747" spans="1:5" x14ac:dyDescent="0.25">
      <c r="A747" s="1">
        <v>44196</v>
      </c>
      <c r="B747" s="12">
        <v>91.71</v>
      </c>
      <c r="C747" s="12">
        <v>92.1</v>
      </c>
      <c r="D747" s="12">
        <v>92.3</v>
      </c>
      <c r="E747" s="12">
        <v>90.87</v>
      </c>
    </row>
    <row r="748" spans="1:5" x14ac:dyDescent="0.25">
      <c r="A748" s="1">
        <v>44195</v>
      </c>
      <c r="B748" s="12">
        <v>92.29</v>
      </c>
      <c r="C748" s="12">
        <v>90.78</v>
      </c>
      <c r="D748" s="12">
        <v>92.85</v>
      </c>
      <c r="E748" s="12">
        <v>90.19</v>
      </c>
    </row>
    <row r="749" spans="1:5" x14ac:dyDescent="0.25">
      <c r="A749" s="1">
        <v>44194</v>
      </c>
      <c r="B749" s="12">
        <v>90.62</v>
      </c>
      <c r="C749" s="12">
        <v>91.66</v>
      </c>
      <c r="D749" s="12">
        <v>92.46</v>
      </c>
      <c r="E749" s="12">
        <v>89.430099999999996</v>
      </c>
    </row>
    <row r="750" spans="1:5" x14ac:dyDescent="0.25">
      <c r="A750" s="1">
        <v>44193</v>
      </c>
      <c r="B750" s="12">
        <v>91.6</v>
      </c>
      <c r="C750" s="12">
        <v>92.93</v>
      </c>
      <c r="D750" s="12">
        <v>93.14</v>
      </c>
      <c r="E750" s="12">
        <v>90.82</v>
      </c>
    </row>
    <row r="751" spans="1:5" x14ac:dyDescent="0.25">
      <c r="A751" s="1">
        <v>44189</v>
      </c>
      <c r="B751" s="12">
        <v>91.81</v>
      </c>
      <c r="C751" s="12">
        <v>91.8</v>
      </c>
      <c r="D751" s="12">
        <v>92.51</v>
      </c>
      <c r="E751" s="12">
        <v>91.31</v>
      </c>
    </row>
    <row r="752" spans="1:5" x14ac:dyDescent="0.25">
      <c r="A752" s="1">
        <v>44188</v>
      </c>
      <c r="B752" s="12">
        <v>91.55</v>
      </c>
      <c r="C752" s="12">
        <v>93.08</v>
      </c>
      <c r="D752" s="12">
        <v>93.13</v>
      </c>
      <c r="E752" s="12">
        <v>91.46</v>
      </c>
    </row>
    <row r="753" spans="1:5" x14ac:dyDescent="0.25">
      <c r="A753" s="1">
        <v>44187</v>
      </c>
      <c r="B753" s="12">
        <v>93.16</v>
      </c>
      <c r="C753" s="12">
        <v>93.36</v>
      </c>
      <c r="D753" s="12">
        <v>93.55</v>
      </c>
      <c r="E753" s="12">
        <v>90.53</v>
      </c>
    </row>
    <row r="754" spans="1:5" x14ac:dyDescent="0.25">
      <c r="A754" s="1">
        <v>44186</v>
      </c>
      <c r="B754" s="12">
        <v>93.23</v>
      </c>
      <c r="C754" s="12">
        <v>94.25</v>
      </c>
      <c r="D754" s="12">
        <v>95.28</v>
      </c>
      <c r="E754" s="12">
        <v>91.08</v>
      </c>
    </row>
    <row r="755" spans="1:5" x14ac:dyDescent="0.25">
      <c r="A755" s="1">
        <v>44183</v>
      </c>
      <c r="B755" s="12">
        <v>95.92</v>
      </c>
      <c r="C755" s="12">
        <v>97.27</v>
      </c>
      <c r="D755" s="12">
        <v>97.68</v>
      </c>
      <c r="E755" s="12">
        <v>93.56</v>
      </c>
    </row>
    <row r="756" spans="1:5" x14ac:dyDescent="0.25">
      <c r="A756" s="1">
        <v>44182</v>
      </c>
      <c r="B756" s="12">
        <v>96.84</v>
      </c>
      <c r="C756" s="12">
        <v>97.55</v>
      </c>
      <c r="D756" s="12">
        <v>97.92</v>
      </c>
      <c r="E756" s="12">
        <v>96.25</v>
      </c>
    </row>
    <row r="757" spans="1:5" x14ac:dyDescent="0.25">
      <c r="A757" s="1">
        <v>44181</v>
      </c>
      <c r="B757" s="12">
        <v>96.85</v>
      </c>
      <c r="C757" s="12">
        <v>97.04</v>
      </c>
      <c r="D757" s="12">
        <v>97.27</v>
      </c>
      <c r="E757" s="12">
        <v>95.46</v>
      </c>
    </row>
    <row r="758" spans="1:5" x14ac:dyDescent="0.25">
      <c r="A758" s="1">
        <v>44180</v>
      </c>
      <c r="B758" s="12">
        <v>97.12</v>
      </c>
      <c r="C758" s="12">
        <v>95.93</v>
      </c>
      <c r="D758" s="12">
        <v>97.98</v>
      </c>
      <c r="E758" s="12">
        <v>95.45</v>
      </c>
    </row>
    <row r="759" spans="1:5" x14ac:dyDescent="0.25">
      <c r="A759" s="1">
        <v>44179</v>
      </c>
      <c r="B759" s="12">
        <v>94.78</v>
      </c>
      <c r="C759" s="12">
        <v>92.204999999999998</v>
      </c>
      <c r="D759" s="12">
        <v>95.41</v>
      </c>
      <c r="E759" s="12">
        <v>91.85</v>
      </c>
    </row>
    <row r="760" spans="1:5" x14ac:dyDescent="0.25">
      <c r="A760" s="1">
        <v>44176</v>
      </c>
      <c r="B760" s="12">
        <v>91.65</v>
      </c>
      <c r="C760" s="12">
        <v>91.54</v>
      </c>
      <c r="D760" s="12">
        <v>92.33</v>
      </c>
      <c r="E760" s="12">
        <v>90.16</v>
      </c>
    </row>
    <row r="761" spans="1:5" x14ac:dyDescent="0.25">
      <c r="A761" s="1">
        <v>44175</v>
      </c>
      <c r="B761" s="12">
        <v>91.66</v>
      </c>
      <c r="C761" s="12">
        <v>89.55</v>
      </c>
      <c r="D761" s="12">
        <v>92.09</v>
      </c>
      <c r="E761" s="12">
        <v>89.029700000000005</v>
      </c>
    </row>
    <row r="762" spans="1:5" x14ac:dyDescent="0.25">
      <c r="A762" s="1">
        <v>44174</v>
      </c>
      <c r="B762" s="12">
        <v>89.83</v>
      </c>
      <c r="C762" s="12">
        <v>92.76</v>
      </c>
      <c r="D762" s="12">
        <v>94.7</v>
      </c>
      <c r="E762" s="12">
        <v>89.16</v>
      </c>
    </row>
    <row r="763" spans="1:5" x14ac:dyDescent="0.25">
      <c r="A763" s="1">
        <v>44173</v>
      </c>
      <c r="B763" s="12">
        <v>92.92</v>
      </c>
      <c r="C763" s="12">
        <v>94.05</v>
      </c>
      <c r="D763" s="12">
        <v>94.74</v>
      </c>
      <c r="E763" s="12">
        <v>91.9</v>
      </c>
    </row>
    <row r="764" spans="1:5" x14ac:dyDescent="0.25">
      <c r="A764" s="1">
        <v>44172</v>
      </c>
      <c r="B764" s="12">
        <v>94.07</v>
      </c>
      <c r="C764" s="12">
        <v>94.95</v>
      </c>
      <c r="D764" s="12">
        <v>95</v>
      </c>
      <c r="E764" s="12">
        <v>92.97</v>
      </c>
    </row>
    <row r="765" spans="1:5" x14ac:dyDescent="0.25">
      <c r="A765" s="1">
        <v>44169</v>
      </c>
      <c r="B765" s="12">
        <v>94.04</v>
      </c>
      <c r="C765" s="12">
        <v>92.58</v>
      </c>
      <c r="D765" s="12">
        <v>94.58</v>
      </c>
      <c r="E765" s="12">
        <v>90.63</v>
      </c>
    </row>
    <row r="766" spans="1:5" x14ac:dyDescent="0.25">
      <c r="A766" s="1">
        <v>44168</v>
      </c>
      <c r="B766" s="12">
        <v>92.31</v>
      </c>
      <c r="C766" s="12">
        <v>94.06</v>
      </c>
      <c r="D766" s="12">
        <v>94.7</v>
      </c>
      <c r="E766" s="12">
        <v>92.01</v>
      </c>
    </row>
    <row r="767" spans="1:5" x14ac:dyDescent="0.25">
      <c r="A767" s="1">
        <v>44167</v>
      </c>
      <c r="B767" s="12">
        <v>93.74</v>
      </c>
      <c r="C767" s="12">
        <v>92.89</v>
      </c>
      <c r="D767" s="12">
        <v>96.37</v>
      </c>
      <c r="E767" s="12">
        <v>92.525300000000001</v>
      </c>
    </row>
    <row r="768" spans="1:5" x14ac:dyDescent="0.25">
      <c r="A768" s="1">
        <v>44166</v>
      </c>
      <c r="B768" s="12">
        <v>92.63</v>
      </c>
      <c r="C768" s="12">
        <v>92.25</v>
      </c>
      <c r="D768" s="12">
        <v>93.9</v>
      </c>
      <c r="E768" s="12">
        <v>90.78</v>
      </c>
    </row>
    <row r="769" spans="1:5" x14ac:dyDescent="0.25">
      <c r="A769" s="1">
        <v>44165</v>
      </c>
      <c r="B769" s="12">
        <v>92.66</v>
      </c>
      <c r="C769" s="12">
        <v>87.33</v>
      </c>
      <c r="D769" s="12">
        <v>92.74</v>
      </c>
      <c r="E769" s="12">
        <v>86.53</v>
      </c>
    </row>
    <row r="770" spans="1:5" x14ac:dyDescent="0.25">
      <c r="A770" s="1">
        <v>44162</v>
      </c>
      <c r="B770" s="12">
        <v>87.19</v>
      </c>
      <c r="C770" s="12">
        <v>87.99</v>
      </c>
      <c r="D770" s="12">
        <v>88</v>
      </c>
      <c r="E770" s="12">
        <v>86.359800000000007</v>
      </c>
    </row>
    <row r="771" spans="1:5" x14ac:dyDescent="0.25">
      <c r="A771" s="1">
        <v>44160</v>
      </c>
      <c r="B771" s="12">
        <v>86.71</v>
      </c>
      <c r="C771" s="12">
        <v>85.76</v>
      </c>
      <c r="D771" s="12">
        <v>87.84</v>
      </c>
      <c r="E771" s="12">
        <v>85.52</v>
      </c>
    </row>
    <row r="772" spans="1:5" x14ac:dyDescent="0.25">
      <c r="A772" s="1">
        <v>44159</v>
      </c>
      <c r="B772" s="12">
        <v>85.07</v>
      </c>
      <c r="C772" s="12">
        <v>85.724000000000004</v>
      </c>
      <c r="D772" s="12">
        <v>86.11</v>
      </c>
      <c r="E772" s="12">
        <v>83.32</v>
      </c>
    </row>
    <row r="773" spans="1:5" x14ac:dyDescent="0.25">
      <c r="A773" s="1">
        <v>44158</v>
      </c>
      <c r="B773" s="12">
        <v>85.31</v>
      </c>
      <c r="C773" s="12">
        <v>85.52</v>
      </c>
      <c r="D773" s="12">
        <v>87.54</v>
      </c>
      <c r="E773" s="12">
        <v>84.614999999999995</v>
      </c>
    </row>
    <row r="774" spans="1:5" x14ac:dyDescent="0.25">
      <c r="A774" s="1">
        <v>44155</v>
      </c>
      <c r="B774" s="12">
        <v>84.64</v>
      </c>
      <c r="C774" s="12">
        <v>85.28</v>
      </c>
      <c r="D774" s="12">
        <v>86.1</v>
      </c>
      <c r="E774" s="12">
        <v>84.47</v>
      </c>
    </row>
    <row r="775" spans="1:5" x14ac:dyDescent="0.25">
      <c r="A775" s="1">
        <v>44154</v>
      </c>
      <c r="B775" s="12">
        <v>85.54</v>
      </c>
      <c r="C775" s="12">
        <v>82.39</v>
      </c>
      <c r="D775" s="12">
        <v>85.64</v>
      </c>
      <c r="E775" s="12">
        <v>81.72</v>
      </c>
    </row>
    <row r="776" spans="1:5" x14ac:dyDescent="0.25">
      <c r="A776" s="1">
        <v>44153</v>
      </c>
      <c r="B776" s="12">
        <v>82.54</v>
      </c>
      <c r="C776" s="12">
        <v>83.013999999999996</v>
      </c>
      <c r="D776" s="12">
        <v>83.954999999999998</v>
      </c>
      <c r="E776" s="12">
        <v>82.22</v>
      </c>
    </row>
    <row r="777" spans="1:5" x14ac:dyDescent="0.25">
      <c r="A777" s="1">
        <v>44152</v>
      </c>
      <c r="B777" s="12">
        <v>83.36</v>
      </c>
      <c r="C777" s="12">
        <v>83.93</v>
      </c>
      <c r="D777" s="12">
        <v>84.81</v>
      </c>
      <c r="E777" s="12">
        <v>82.91</v>
      </c>
    </row>
    <row r="778" spans="1:5" x14ac:dyDescent="0.25">
      <c r="A778" s="1">
        <v>44151</v>
      </c>
      <c r="B778" s="12">
        <v>83.73</v>
      </c>
      <c r="C778" s="12">
        <v>81.209999999999994</v>
      </c>
      <c r="D778" s="12">
        <v>83.78</v>
      </c>
      <c r="E778" s="12">
        <v>80.48</v>
      </c>
    </row>
    <row r="779" spans="1:5" x14ac:dyDescent="0.25">
      <c r="A779" s="1">
        <v>44148</v>
      </c>
      <c r="B779" s="12">
        <v>81.430000000000007</v>
      </c>
      <c r="C779" s="12">
        <v>82.73</v>
      </c>
      <c r="D779" s="12">
        <v>83.11</v>
      </c>
      <c r="E779" s="12">
        <v>80.7</v>
      </c>
    </row>
    <row r="780" spans="1:5" x14ac:dyDescent="0.25">
      <c r="A780" s="1">
        <v>44147</v>
      </c>
      <c r="B780" s="12">
        <v>81.84</v>
      </c>
      <c r="C780" s="12">
        <v>81.319999999999993</v>
      </c>
      <c r="D780" s="12">
        <v>83</v>
      </c>
      <c r="E780" s="12">
        <v>80.3</v>
      </c>
    </row>
    <row r="781" spans="1:5" x14ac:dyDescent="0.25">
      <c r="A781" s="1">
        <v>44146</v>
      </c>
      <c r="B781" s="12">
        <v>81.28</v>
      </c>
      <c r="C781" s="12">
        <v>79.39</v>
      </c>
      <c r="D781" s="12">
        <v>81.47</v>
      </c>
      <c r="E781" s="12">
        <v>78.97</v>
      </c>
    </row>
    <row r="782" spans="1:5" x14ac:dyDescent="0.25">
      <c r="A782" s="1">
        <v>44145</v>
      </c>
      <c r="B782" s="12">
        <v>77.989999999999995</v>
      </c>
      <c r="C782" s="12">
        <v>81.93</v>
      </c>
      <c r="D782" s="12">
        <v>82.13</v>
      </c>
      <c r="E782" s="12">
        <v>77.63</v>
      </c>
    </row>
    <row r="783" spans="1:5" x14ac:dyDescent="0.25">
      <c r="A783" s="1">
        <v>44144</v>
      </c>
      <c r="B783" s="12">
        <v>83.12</v>
      </c>
      <c r="C783" s="12">
        <v>84.24</v>
      </c>
      <c r="D783" s="12">
        <v>87.05</v>
      </c>
      <c r="E783" s="12">
        <v>82.77</v>
      </c>
    </row>
    <row r="784" spans="1:5" x14ac:dyDescent="0.25">
      <c r="A784" s="1">
        <v>44141</v>
      </c>
      <c r="B784" s="12">
        <v>85.88</v>
      </c>
      <c r="C784" s="12">
        <v>83.52</v>
      </c>
      <c r="D784" s="12">
        <v>86.09</v>
      </c>
      <c r="E784" s="12">
        <v>82.67</v>
      </c>
    </row>
    <row r="785" spans="1:5" x14ac:dyDescent="0.25">
      <c r="A785" s="1">
        <v>44140</v>
      </c>
      <c r="B785" s="12">
        <v>83</v>
      </c>
      <c r="C785" s="12">
        <v>83.27</v>
      </c>
      <c r="D785" s="12">
        <v>83.5</v>
      </c>
      <c r="E785" s="12">
        <v>81.849999999999994</v>
      </c>
    </row>
    <row r="786" spans="1:5" x14ac:dyDescent="0.25">
      <c r="A786" s="1">
        <v>44139</v>
      </c>
      <c r="B786" s="12">
        <v>81.349999999999994</v>
      </c>
      <c r="C786" s="12">
        <v>80.25</v>
      </c>
      <c r="D786" s="12">
        <v>81.849999999999994</v>
      </c>
      <c r="E786" s="12">
        <v>78.974999999999994</v>
      </c>
    </row>
    <row r="787" spans="1:5" x14ac:dyDescent="0.25">
      <c r="A787" s="1">
        <v>44138</v>
      </c>
      <c r="B787" s="12">
        <v>76.58</v>
      </c>
      <c r="C787" s="12">
        <v>74.930000000000007</v>
      </c>
      <c r="D787" s="12">
        <v>77.08</v>
      </c>
      <c r="E787" s="12">
        <v>74.599999999999994</v>
      </c>
    </row>
    <row r="788" spans="1:5" x14ac:dyDescent="0.25">
      <c r="A788" s="1">
        <v>44137</v>
      </c>
      <c r="B788" s="12">
        <v>74.7</v>
      </c>
      <c r="C788" s="12">
        <v>75.849999999999994</v>
      </c>
      <c r="D788" s="12">
        <v>76.339799999999997</v>
      </c>
      <c r="E788" s="12">
        <v>73.757300000000001</v>
      </c>
    </row>
    <row r="789" spans="1:5" x14ac:dyDescent="0.25">
      <c r="A789" s="1">
        <v>44134</v>
      </c>
      <c r="B789" s="12">
        <v>75.290000000000006</v>
      </c>
      <c r="C789" s="12">
        <v>77.09</v>
      </c>
      <c r="D789" s="12">
        <v>77.7</v>
      </c>
      <c r="E789" s="12">
        <v>74.23</v>
      </c>
    </row>
    <row r="790" spans="1:5" x14ac:dyDescent="0.25">
      <c r="A790" s="1">
        <v>44133</v>
      </c>
      <c r="B790" s="12">
        <v>78.02</v>
      </c>
      <c r="C790" s="12">
        <v>76.75</v>
      </c>
      <c r="D790" s="12">
        <v>79.180000000000007</v>
      </c>
      <c r="E790" s="12">
        <v>76.290000000000006</v>
      </c>
    </row>
    <row r="791" spans="1:5" x14ac:dyDescent="0.25">
      <c r="A791" s="1">
        <v>44132</v>
      </c>
      <c r="B791" s="12">
        <v>76.400000000000006</v>
      </c>
      <c r="C791" s="12">
        <v>78.73</v>
      </c>
      <c r="D791" s="12">
        <v>78.959999999999994</v>
      </c>
      <c r="E791" s="12">
        <v>75.760000000000005</v>
      </c>
    </row>
    <row r="792" spans="1:5" x14ac:dyDescent="0.25">
      <c r="A792" s="1">
        <v>44131</v>
      </c>
      <c r="B792" s="12">
        <v>78.88</v>
      </c>
      <c r="C792" s="12">
        <v>82</v>
      </c>
      <c r="D792" s="12">
        <v>82.37</v>
      </c>
      <c r="E792" s="12">
        <v>77.569999999999993</v>
      </c>
    </row>
    <row r="793" spans="1:5" x14ac:dyDescent="0.25">
      <c r="A793" s="1">
        <v>44130</v>
      </c>
      <c r="B793" s="12">
        <v>82.23</v>
      </c>
      <c r="C793" s="12">
        <v>82.55</v>
      </c>
      <c r="D793" s="12">
        <v>84.97</v>
      </c>
      <c r="E793" s="12">
        <v>80.86</v>
      </c>
    </row>
    <row r="794" spans="1:5" x14ac:dyDescent="0.25">
      <c r="A794" s="1">
        <v>44127</v>
      </c>
      <c r="B794" s="12">
        <v>81.96</v>
      </c>
      <c r="C794" s="12">
        <v>80.930000000000007</v>
      </c>
      <c r="D794" s="12">
        <v>81.99</v>
      </c>
      <c r="E794" s="12">
        <v>79.33</v>
      </c>
    </row>
    <row r="795" spans="1:5" x14ac:dyDescent="0.25">
      <c r="A795" s="1">
        <v>44126</v>
      </c>
      <c r="B795" s="12">
        <v>79.42</v>
      </c>
      <c r="C795" s="12">
        <v>79.650000000000006</v>
      </c>
      <c r="D795" s="12">
        <v>80.819999999999993</v>
      </c>
      <c r="E795" s="12">
        <v>78.42</v>
      </c>
    </row>
    <row r="796" spans="1:5" x14ac:dyDescent="0.25">
      <c r="A796" s="1">
        <v>44125</v>
      </c>
      <c r="B796" s="12">
        <v>79.2</v>
      </c>
      <c r="C796" s="12">
        <v>81.72</v>
      </c>
      <c r="D796" s="12">
        <v>81.929900000000004</v>
      </c>
      <c r="E796" s="12">
        <v>79.19</v>
      </c>
    </row>
    <row r="797" spans="1:5" x14ac:dyDescent="0.25">
      <c r="A797" s="1">
        <v>44124</v>
      </c>
      <c r="B797" s="12">
        <v>81.56</v>
      </c>
      <c r="C797" s="12">
        <v>82.16</v>
      </c>
      <c r="D797" s="12">
        <v>82.69</v>
      </c>
      <c r="E797" s="12">
        <v>80.58</v>
      </c>
    </row>
    <row r="798" spans="1:5" x14ac:dyDescent="0.25">
      <c r="A798" s="1">
        <v>44123</v>
      </c>
      <c r="B798" s="12">
        <v>82</v>
      </c>
      <c r="C798" s="12">
        <v>83.62</v>
      </c>
      <c r="D798" s="12">
        <v>84.65</v>
      </c>
      <c r="E798" s="12">
        <v>81.53</v>
      </c>
    </row>
    <row r="799" spans="1:5" x14ac:dyDescent="0.25">
      <c r="A799" s="1">
        <v>44120</v>
      </c>
      <c r="B799" s="12">
        <v>83.17</v>
      </c>
      <c r="C799" s="12">
        <v>83.54</v>
      </c>
      <c r="D799" s="12">
        <v>83.99</v>
      </c>
      <c r="E799" s="12">
        <v>82.41</v>
      </c>
    </row>
    <row r="800" spans="1:5" x14ac:dyDescent="0.25">
      <c r="A800" s="1">
        <v>44119</v>
      </c>
      <c r="B800" s="12">
        <v>83.13</v>
      </c>
      <c r="C800" s="12">
        <v>83.4</v>
      </c>
      <c r="D800" s="12">
        <v>84.720100000000002</v>
      </c>
      <c r="E800" s="12">
        <v>82.42</v>
      </c>
    </row>
    <row r="801" spans="1:5" x14ac:dyDescent="0.25">
      <c r="A801" s="1">
        <v>44118</v>
      </c>
      <c r="B801" s="12">
        <v>84.21</v>
      </c>
      <c r="C801" s="12">
        <v>85.86</v>
      </c>
      <c r="D801" s="12">
        <v>85.96</v>
      </c>
      <c r="E801" s="12">
        <v>83.46</v>
      </c>
    </row>
    <row r="802" spans="1:5" x14ac:dyDescent="0.25">
      <c r="A802" s="1">
        <v>44117</v>
      </c>
      <c r="B802" s="12">
        <v>85.28</v>
      </c>
      <c r="C802" s="12">
        <v>84.86</v>
      </c>
      <c r="D802" s="12">
        <v>86.09</v>
      </c>
      <c r="E802" s="12">
        <v>83.973299999999995</v>
      </c>
    </row>
    <row r="803" spans="1:5" x14ac:dyDescent="0.25">
      <c r="A803" s="1">
        <v>44116</v>
      </c>
      <c r="B803" s="12">
        <v>84.29</v>
      </c>
      <c r="C803" s="12">
        <v>83.65</v>
      </c>
      <c r="D803" s="12">
        <v>85.13</v>
      </c>
      <c r="E803" s="12">
        <v>83.12</v>
      </c>
    </row>
    <row r="804" spans="1:5" x14ac:dyDescent="0.25">
      <c r="A804" s="1">
        <v>44113</v>
      </c>
      <c r="B804" s="12">
        <v>83.1</v>
      </c>
      <c r="C804" s="12">
        <v>84.74</v>
      </c>
      <c r="D804" s="12">
        <v>85.75</v>
      </c>
      <c r="E804" s="12">
        <v>82.346500000000006</v>
      </c>
    </row>
    <row r="805" spans="1:5" x14ac:dyDescent="0.25">
      <c r="A805" s="1">
        <v>44112</v>
      </c>
      <c r="B805" s="12">
        <v>86.51</v>
      </c>
      <c r="C805" s="12">
        <v>88.11</v>
      </c>
      <c r="D805" s="12">
        <v>88.72</v>
      </c>
      <c r="E805" s="12">
        <v>85.95</v>
      </c>
    </row>
    <row r="806" spans="1:5" x14ac:dyDescent="0.25">
      <c r="A806" s="1">
        <v>44111</v>
      </c>
      <c r="B806" s="12">
        <v>86.69</v>
      </c>
      <c r="C806" s="12">
        <v>86.1</v>
      </c>
      <c r="D806" s="12">
        <v>87.79</v>
      </c>
      <c r="E806" s="12">
        <v>85.65</v>
      </c>
    </row>
    <row r="807" spans="1:5" x14ac:dyDescent="0.25">
      <c r="A807" s="1">
        <v>44110</v>
      </c>
      <c r="B807" s="12">
        <v>84.48</v>
      </c>
      <c r="C807" s="12">
        <v>86.21</v>
      </c>
      <c r="D807" s="12">
        <v>87.25</v>
      </c>
      <c r="E807" s="12">
        <v>83.54</v>
      </c>
    </row>
    <row r="808" spans="1:5" x14ac:dyDescent="0.25">
      <c r="A808" s="1">
        <v>44109</v>
      </c>
      <c r="B808" s="12">
        <v>86.15</v>
      </c>
      <c r="C808" s="12">
        <v>82.55</v>
      </c>
      <c r="D808" s="12">
        <v>86.281899999999993</v>
      </c>
      <c r="E808" s="12">
        <v>82.55</v>
      </c>
    </row>
    <row r="809" spans="1:5" x14ac:dyDescent="0.25">
      <c r="A809" s="1">
        <v>44106</v>
      </c>
      <c r="B809" s="12">
        <v>81.8</v>
      </c>
      <c r="C809" s="12">
        <v>82.58</v>
      </c>
      <c r="D809" s="12">
        <v>84.65</v>
      </c>
      <c r="E809" s="12">
        <v>81.66</v>
      </c>
    </row>
    <row r="810" spans="1:5" x14ac:dyDescent="0.25">
      <c r="A810" s="1">
        <v>44105</v>
      </c>
      <c r="B810" s="12">
        <v>84.86</v>
      </c>
      <c r="C810" s="12">
        <v>83.06</v>
      </c>
      <c r="D810" s="12">
        <v>85.25</v>
      </c>
      <c r="E810" s="12">
        <v>82.86</v>
      </c>
    </row>
    <row r="811" spans="1:5" x14ac:dyDescent="0.25">
      <c r="A811" s="1">
        <v>44104</v>
      </c>
      <c r="B811" s="12">
        <v>81.99</v>
      </c>
      <c r="C811" s="12">
        <v>81.75</v>
      </c>
      <c r="D811" s="12">
        <v>82.94</v>
      </c>
      <c r="E811" s="12">
        <v>80.66</v>
      </c>
    </row>
    <row r="812" spans="1:5" x14ac:dyDescent="0.25">
      <c r="A812" s="1">
        <v>44103</v>
      </c>
      <c r="B812" s="12">
        <v>81.77</v>
      </c>
      <c r="C812" s="12">
        <v>79.3</v>
      </c>
      <c r="D812" s="12">
        <v>82.55</v>
      </c>
      <c r="E812" s="12">
        <v>79.3</v>
      </c>
    </row>
    <row r="813" spans="1:5" x14ac:dyDescent="0.25">
      <c r="A813" s="1">
        <v>44102</v>
      </c>
      <c r="B813" s="12">
        <v>79.48</v>
      </c>
      <c r="C813" s="12">
        <v>79.117000000000004</v>
      </c>
      <c r="D813" s="12">
        <v>79.569999999999993</v>
      </c>
      <c r="E813" s="12">
        <v>77.52</v>
      </c>
    </row>
    <row r="814" spans="1:5" x14ac:dyDescent="0.25">
      <c r="A814" s="1">
        <v>44099</v>
      </c>
      <c r="B814" s="12">
        <v>78.055000000000007</v>
      </c>
      <c r="C814" s="12">
        <v>76.349999999999994</v>
      </c>
      <c r="D814" s="12">
        <v>78.2</v>
      </c>
      <c r="E814" s="12">
        <v>74.67</v>
      </c>
    </row>
    <row r="815" spans="1:5" x14ac:dyDescent="0.25">
      <c r="A815" s="1">
        <v>44098</v>
      </c>
      <c r="B815" s="12">
        <v>75.819999999999993</v>
      </c>
      <c r="C815" s="12">
        <v>74.540000000000006</v>
      </c>
      <c r="D815" s="12">
        <v>77.25</v>
      </c>
      <c r="E815" s="12">
        <v>73.900000000000006</v>
      </c>
    </row>
    <row r="816" spans="1:5" x14ac:dyDescent="0.25">
      <c r="A816" s="1">
        <v>44097</v>
      </c>
      <c r="B816" s="12">
        <v>74.73</v>
      </c>
      <c r="C816" s="12">
        <v>77.39</v>
      </c>
      <c r="D816" s="12">
        <v>77.91</v>
      </c>
      <c r="E816" s="12">
        <v>74.34</v>
      </c>
    </row>
    <row r="817" spans="1:5" x14ac:dyDescent="0.25">
      <c r="A817" s="1">
        <v>44096</v>
      </c>
      <c r="B817" s="12">
        <v>77.7</v>
      </c>
      <c r="C817" s="12">
        <v>78.364999999999995</v>
      </c>
      <c r="D817" s="12">
        <v>78.790000000000006</v>
      </c>
      <c r="E817" s="12">
        <v>75.27</v>
      </c>
    </row>
    <row r="818" spans="1:5" x14ac:dyDescent="0.25">
      <c r="A818" s="1">
        <v>44095</v>
      </c>
      <c r="B818" s="12">
        <v>77.94</v>
      </c>
      <c r="C818" s="12">
        <v>74.23</v>
      </c>
      <c r="D818" s="12">
        <v>77.98</v>
      </c>
      <c r="E818" s="12">
        <v>73.88</v>
      </c>
    </row>
    <row r="819" spans="1:5" x14ac:dyDescent="0.25">
      <c r="A819" s="1">
        <v>44092</v>
      </c>
      <c r="B819" s="12">
        <v>74.930000000000007</v>
      </c>
      <c r="C819" s="12">
        <v>77</v>
      </c>
      <c r="D819" s="12">
        <v>77.400000000000006</v>
      </c>
      <c r="E819" s="12">
        <v>73.849999999999994</v>
      </c>
    </row>
    <row r="820" spans="1:5" x14ac:dyDescent="0.25">
      <c r="A820" s="1">
        <v>44091</v>
      </c>
      <c r="B820" s="12">
        <v>76.55</v>
      </c>
      <c r="C820" s="12">
        <v>74.88</v>
      </c>
      <c r="D820" s="12">
        <v>76.625</v>
      </c>
      <c r="E820" s="12">
        <v>74.2</v>
      </c>
    </row>
    <row r="821" spans="1:5" x14ac:dyDescent="0.25">
      <c r="A821" s="1">
        <v>44090</v>
      </c>
      <c r="B821" s="12">
        <v>76.66</v>
      </c>
      <c r="C821" s="12">
        <v>79.349999999999994</v>
      </c>
      <c r="D821" s="12">
        <v>79.72</v>
      </c>
      <c r="E821" s="12">
        <v>76.540000000000006</v>
      </c>
    </row>
    <row r="822" spans="1:5" x14ac:dyDescent="0.25">
      <c r="A822" s="1">
        <v>44089</v>
      </c>
      <c r="B822" s="12">
        <v>78.930000000000007</v>
      </c>
      <c r="C822" s="12">
        <v>77.66</v>
      </c>
      <c r="D822" s="12">
        <v>80.33</v>
      </c>
      <c r="E822" s="12">
        <v>75.97</v>
      </c>
    </row>
    <row r="823" spans="1:5" x14ac:dyDescent="0.25">
      <c r="A823" s="1">
        <v>44088</v>
      </c>
      <c r="B823" s="12">
        <v>77.900000000000006</v>
      </c>
      <c r="C823" s="12">
        <v>76.8</v>
      </c>
      <c r="D823" s="12">
        <v>78.819999999999993</v>
      </c>
      <c r="E823" s="12">
        <v>76.260000000000005</v>
      </c>
    </row>
    <row r="824" spans="1:5" x14ac:dyDescent="0.25">
      <c r="A824" s="1">
        <v>44085</v>
      </c>
      <c r="B824" s="12">
        <v>76.34</v>
      </c>
      <c r="C824" s="12">
        <v>79.819999999999993</v>
      </c>
      <c r="D824" s="12">
        <v>79.989999999999995</v>
      </c>
      <c r="E824" s="12">
        <v>75.040000000000006</v>
      </c>
    </row>
    <row r="825" spans="1:5" x14ac:dyDescent="0.25">
      <c r="A825" s="1">
        <v>44084</v>
      </c>
      <c r="B825" s="12">
        <v>78.98</v>
      </c>
      <c r="C825" s="12">
        <v>83.07</v>
      </c>
      <c r="D825" s="12">
        <v>83.31</v>
      </c>
      <c r="E825" s="12">
        <v>78.38</v>
      </c>
    </row>
    <row r="826" spans="1:5" x14ac:dyDescent="0.25">
      <c r="A826" s="1">
        <v>44083</v>
      </c>
      <c r="B826" s="12">
        <v>81.91</v>
      </c>
      <c r="C826" s="12">
        <v>81.400000000000006</v>
      </c>
      <c r="D826" s="12">
        <v>82.44</v>
      </c>
      <c r="E826" s="12">
        <v>79.28</v>
      </c>
    </row>
    <row r="827" spans="1:5" x14ac:dyDescent="0.25">
      <c r="A827" s="1">
        <v>44082</v>
      </c>
      <c r="B827" s="12">
        <v>78.69</v>
      </c>
      <c r="C827" s="12">
        <v>78.05</v>
      </c>
      <c r="D827" s="12">
        <v>81.88</v>
      </c>
      <c r="E827" s="12">
        <v>78</v>
      </c>
    </row>
    <row r="828" spans="1:5" x14ac:dyDescent="0.25">
      <c r="A828" s="1">
        <v>44078</v>
      </c>
      <c r="B828" s="12">
        <v>82.01</v>
      </c>
      <c r="C828" s="12">
        <v>81.45</v>
      </c>
      <c r="D828" s="12">
        <v>84.39</v>
      </c>
      <c r="E828" s="12">
        <v>76.33</v>
      </c>
    </row>
    <row r="829" spans="1:5" x14ac:dyDescent="0.25">
      <c r="A829" s="1">
        <v>44077</v>
      </c>
      <c r="B829" s="12">
        <v>82.54</v>
      </c>
      <c r="C829" s="12">
        <v>87.84</v>
      </c>
      <c r="D829" s="12">
        <v>88.47</v>
      </c>
      <c r="E829" s="12">
        <v>81.59</v>
      </c>
    </row>
    <row r="830" spans="1:5" x14ac:dyDescent="0.25">
      <c r="A830" s="1">
        <v>44076</v>
      </c>
      <c r="B830" s="12">
        <v>90.22</v>
      </c>
      <c r="C830" s="12">
        <v>94.01</v>
      </c>
      <c r="D830" s="12">
        <v>94.28</v>
      </c>
      <c r="E830" s="12">
        <v>88.74</v>
      </c>
    </row>
    <row r="831" spans="1:5" x14ac:dyDescent="0.25">
      <c r="A831" s="1">
        <v>44075</v>
      </c>
      <c r="B831" s="12">
        <v>92.18</v>
      </c>
      <c r="C831" s="12">
        <v>91.92</v>
      </c>
      <c r="D831" s="12">
        <v>92.51</v>
      </c>
      <c r="E831" s="12">
        <v>90.189899999999994</v>
      </c>
    </row>
    <row r="832" spans="1:5" x14ac:dyDescent="0.25">
      <c r="A832" s="1">
        <v>44074</v>
      </c>
      <c r="B832" s="12">
        <v>90.82</v>
      </c>
      <c r="C832" s="12">
        <v>85.05</v>
      </c>
      <c r="D832" s="12">
        <v>92.64</v>
      </c>
      <c r="E832" s="12">
        <v>85.05</v>
      </c>
    </row>
    <row r="833" spans="1:5" x14ac:dyDescent="0.25">
      <c r="A833" s="1">
        <v>44071</v>
      </c>
      <c r="B833" s="12">
        <v>85.55</v>
      </c>
      <c r="C833" s="12">
        <v>84.3</v>
      </c>
      <c r="D833" s="12">
        <v>86.04</v>
      </c>
      <c r="E833" s="12">
        <v>84.19</v>
      </c>
    </row>
    <row r="834" spans="1:5" x14ac:dyDescent="0.25">
      <c r="A834" s="1">
        <v>44070</v>
      </c>
      <c r="B834" s="12">
        <v>83.8</v>
      </c>
      <c r="C834" s="12">
        <v>86.35</v>
      </c>
      <c r="D834" s="12">
        <v>86.58</v>
      </c>
      <c r="E834" s="12">
        <v>82.94</v>
      </c>
    </row>
    <row r="835" spans="1:5" x14ac:dyDescent="0.25">
      <c r="A835" s="1">
        <v>44069</v>
      </c>
      <c r="B835" s="12">
        <v>86.02</v>
      </c>
      <c r="C835" s="12">
        <v>86.968999999999994</v>
      </c>
      <c r="D835" s="12">
        <v>87.72</v>
      </c>
      <c r="E835" s="12">
        <v>85.2</v>
      </c>
    </row>
    <row r="836" spans="1:5" x14ac:dyDescent="0.25">
      <c r="A836" s="1">
        <v>44068</v>
      </c>
      <c r="B836" s="12">
        <v>86.35</v>
      </c>
      <c r="C836" s="12">
        <v>83.36</v>
      </c>
      <c r="D836" s="12">
        <v>86.62</v>
      </c>
      <c r="E836" s="12">
        <v>82.35</v>
      </c>
    </row>
    <row r="837" spans="1:5" x14ac:dyDescent="0.25">
      <c r="A837" s="1">
        <v>44067</v>
      </c>
      <c r="B837" s="12">
        <v>83.08</v>
      </c>
      <c r="C837" s="12">
        <v>84.55</v>
      </c>
      <c r="D837" s="12">
        <v>85.33</v>
      </c>
      <c r="E837" s="12">
        <v>82.55</v>
      </c>
    </row>
    <row r="838" spans="1:5" x14ac:dyDescent="0.25">
      <c r="A838" s="1">
        <v>44064</v>
      </c>
      <c r="B838" s="12">
        <v>83.81</v>
      </c>
      <c r="C838" s="12">
        <v>83.29</v>
      </c>
      <c r="D838" s="12">
        <v>84.41</v>
      </c>
      <c r="E838" s="12">
        <v>82.23</v>
      </c>
    </row>
    <row r="839" spans="1:5" x14ac:dyDescent="0.25">
      <c r="A839" s="1">
        <v>44063</v>
      </c>
      <c r="B839" s="12">
        <v>82.77</v>
      </c>
      <c r="C839" s="12">
        <v>79.739999999999995</v>
      </c>
      <c r="D839" s="12">
        <v>82.84</v>
      </c>
      <c r="E839" s="12">
        <v>79.12</v>
      </c>
    </row>
    <row r="840" spans="1:5" x14ac:dyDescent="0.25">
      <c r="A840" s="1">
        <v>44062</v>
      </c>
      <c r="B840" s="12">
        <v>81.09</v>
      </c>
      <c r="C840" s="12">
        <v>81.775999999999996</v>
      </c>
      <c r="D840" s="12">
        <v>81.849999999999994</v>
      </c>
      <c r="E840" s="12">
        <v>80.45</v>
      </c>
    </row>
    <row r="841" spans="1:5" x14ac:dyDescent="0.25">
      <c r="A841" s="1">
        <v>44061</v>
      </c>
      <c r="B841" s="12">
        <v>81.66</v>
      </c>
      <c r="C841" s="12">
        <v>82.8</v>
      </c>
      <c r="D841" s="12">
        <v>82.88</v>
      </c>
      <c r="E841" s="12">
        <v>81.03</v>
      </c>
    </row>
    <row r="842" spans="1:5" x14ac:dyDescent="0.25">
      <c r="A842" s="1">
        <v>44060</v>
      </c>
      <c r="B842" s="12">
        <v>82.42</v>
      </c>
      <c r="C842" s="12">
        <v>82.09</v>
      </c>
      <c r="D842" s="12">
        <v>83.06</v>
      </c>
      <c r="E842" s="12">
        <v>81.552000000000007</v>
      </c>
    </row>
    <row r="843" spans="1:5" x14ac:dyDescent="0.25">
      <c r="A843" s="1">
        <v>44057</v>
      </c>
      <c r="B843" s="12">
        <v>81.3</v>
      </c>
      <c r="C843" s="12">
        <v>81.81</v>
      </c>
      <c r="D843" s="12">
        <v>83.24</v>
      </c>
      <c r="E843" s="12">
        <v>80.88</v>
      </c>
    </row>
    <row r="844" spans="1:5" x14ac:dyDescent="0.25">
      <c r="A844" s="1">
        <v>44056</v>
      </c>
      <c r="B844" s="12">
        <v>81.84</v>
      </c>
      <c r="C844" s="12">
        <v>82.88</v>
      </c>
      <c r="D844" s="12">
        <v>84.02</v>
      </c>
      <c r="E844" s="12">
        <v>81.540000000000006</v>
      </c>
    </row>
    <row r="845" spans="1:5" x14ac:dyDescent="0.25">
      <c r="A845" s="1">
        <v>44055</v>
      </c>
      <c r="B845" s="12">
        <v>82.61</v>
      </c>
      <c r="C845" s="12">
        <v>78.430000000000007</v>
      </c>
      <c r="D845" s="12">
        <v>82.88</v>
      </c>
      <c r="E845" s="12">
        <v>77.55</v>
      </c>
    </row>
    <row r="846" spans="1:5" x14ac:dyDescent="0.25">
      <c r="A846" s="1">
        <v>44054</v>
      </c>
      <c r="B846" s="12">
        <v>76.88</v>
      </c>
      <c r="C846" s="12">
        <v>80.709999999999994</v>
      </c>
      <c r="D846" s="12">
        <v>80.709999999999994</v>
      </c>
      <c r="E846" s="12">
        <v>76.099999999999994</v>
      </c>
    </row>
    <row r="847" spans="1:5" x14ac:dyDescent="0.25">
      <c r="A847" s="1">
        <v>44053</v>
      </c>
      <c r="B847" s="12">
        <v>82.24</v>
      </c>
      <c r="C847" s="12">
        <v>85.05</v>
      </c>
      <c r="D847" s="12">
        <v>85.16</v>
      </c>
      <c r="E847" s="12">
        <v>79.322100000000006</v>
      </c>
    </row>
    <row r="848" spans="1:5" x14ac:dyDescent="0.25">
      <c r="A848" s="1">
        <v>44050</v>
      </c>
      <c r="B848" s="12">
        <v>84.85</v>
      </c>
      <c r="C848" s="12">
        <v>86.67</v>
      </c>
      <c r="D848" s="12">
        <v>87.29</v>
      </c>
      <c r="E848" s="12">
        <v>82.670199999999994</v>
      </c>
    </row>
    <row r="849" spans="1:5" x14ac:dyDescent="0.25">
      <c r="A849" s="1">
        <v>44049</v>
      </c>
      <c r="B849" s="12">
        <v>86.71</v>
      </c>
      <c r="C849" s="12">
        <v>85.49</v>
      </c>
      <c r="D849" s="12">
        <v>86.98</v>
      </c>
      <c r="E849" s="12">
        <v>84.780100000000004</v>
      </c>
    </row>
    <row r="850" spans="1:5" x14ac:dyDescent="0.25">
      <c r="A850" s="1">
        <v>44048</v>
      </c>
      <c r="B850" s="12">
        <v>85.31</v>
      </c>
      <c r="C850" s="12">
        <v>84.96</v>
      </c>
      <c r="D850" s="12">
        <v>86.32</v>
      </c>
      <c r="E850" s="12">
        <v>83.32</v>
      </c>
    </row>
    <row r="851" spans="1:5" x14ac:dyDescent="0.25">
      <c r="A851" s="1">
        <v>44047</v>
      </c>
      <c r="B851" s="12">
        <v>85.04</v>
      </c>
      <c r="C851" s="12">
        <v>78.03</v>
      </c>
      <c r="D851" s="12">
        <v>85.805000000000007</v>
      </c>
      <c r="E851" s="12">
        <v>77.989999999999995</v>
      </c>
    </row>
    <row r="852" spans="1:5" x14ac:dyDescent="0.25">
      <c r="A852" s="1">
        <v>44046</v>
      </c>
      <c r="B852" s="12">
        <v>77.67</v>
      </c>
      <c r="C852" s="12">
        <v>78.19</v>
      </c>
      <c r="D852" s="12">
        <v>78.5</v>
      </c>
      <c r="E852" s="12">
        <v>77.06</v>
      </c>
    </row>
    <row r="853" spans="1:5" x14ac:dyDescent="0.25">
      <c r="A853" s="1">
        <v>44043</v>
      </c>
      <c r="B853" s="12">
        <v>77.430000000000007</v>
      </c>
      <c r="C853" s="12">
        <v>78.67</v>
      </c>
      <c r="D853" s="12">
        <v>78.959999999999994</v>
      </c>
      <c r="E853" s="12">
        <v>75.36</v>
      </c>
    </row>
    <row r="854" spans="1:5" x14ac:dyDescent="0.25">
      <c r="A854" s="1">
        <v>44042</v>
      </c>
      <c r="B854" s="12">
        <v>78.2</v>
      </c>
      <c r="C854" s="12">
        <v>75.37</v>
      </c>
      <c r="D854" s="12">
        <v>78.959999999999994</v>
      </c>
      <c r="E854" s="12">
        <v>75.069999999999993</v>
      </c>
    </row>
    <row r="855" spans="1:5" x14ac:dyDescent="0.25">
      <c r="A855" s="1">
        <v>44041</v>
      </c>
      <c r="B855" s="12">
        <v>76.09</v>
      </c>
      <c r="C855" s="12">
        <v>75.5</v>
      </c>
      <c r="D855" s="12">
        <v>77.19</v>
      </c>
      <c r="E855" s="12">
        <v>73.900000000000006</v>
      </c>
    </row>
    <row r="856" spans="1:5" x14ac:dyDescent="0.25">
      <c r="A856" s="1">
        <v>44040</v>
      </c>
      <c r="B856" s="12">
        <v>67.61</v>
      </c>
      <c r="C856" s="12">
        <v>68.099999999999994</v>
      </c>
      <c r="D856" s="12">
        <v>69.8</v>
      </c>
      <c r="E856" s="12">
        <v>67.02</v>
      </c>
    </row>
    <row r="857" spans="1:5" x14ac:dyDescent="0.25">
      <c r="A857" s="1">
        <v>44039</v>
      </c>
      <c r="B857" s="12">
        <v>68.97</v>
      </c>
      <c r="C857" s="12">
        <v>69.28</v>
      </c>
      <c r="D857" s="12">
        <v>71.63</v>
      </c>
      <c r="E857" s="12">
        <v>67.790000000000006</v>
      </c>
    </row>
    <row r="858" spans="1:5" x14ac:dyDescent="0.25">
      <c r="A858" s="1">
        <v>44036</v>
      </c>
      <c r="B858" s="12">
        <v>69.400000000000006</v>
      </c>
      <c r="C858" s="12">
        <v>64.180000000000007</v>
      </c>
      <c r="D858" s="12">
        <v>69.94</v>
      </c>
      <c r="E858" s="12">
        <v>64.05</v>
      </c>
    </row>
    <row r="859" spans="1:5" x14ac:dyDescent="0.25">
      <c r="A859" s="1">
        <v>44035</v>
      </c>
      <c r="B859" s="12">
        <v>59.57</v>
      </c>
      <c r="C859" s="12">
        <v>61.63</v>
      </c>
      <c r="D859" s="12">
        <v>62.33</v>
      </c>
      <c r="E859" s="12">
        <v>58.6342</v>
      </c>
    </row>
    <row r="860" spans="1:5" x14ac:dyDescent="0.25">
      <c r="A860" s="1">
        <v>44034</v>
      </c>
      <c r="B860" s="12">
        <v>61.79</v>
      </c>
      <c r="C860" s="12">
        <v>57.07</v>
      </c>
      <c r="D860" s="12">
        <v>62</v>
      </c>
      <c r="E860" s="12">
        <v>56.97</v>
      </c>
    </row>
    <row r="861" spans="1:5" x14ac:dyDescent="0.25">
      <c r="A861" s="1">
        <v>44033</v>
      </c>
      <c r="B861" s="12">
        <v>57</v>
      </c>
      <c r="C861" s="12">
        <v>57.805</v>
      </c>
      <c r="D861" s="12">
        <v>58.5</v>
      </c>
      <c r="E861" s="12">
        <v>56.317300000000003</v>
      </c>
    </row>
    <row r="862" spans="1:5" x14ac:dyDescent="0.25">
      <c r="A862" s="1">
        <v>44032</v>
      </c>
      <c r="B862" s="12">
        <v>57.46</v>
      </c>
      <c r="C862" s="12">
        <v>55.23</v>
      </c>
      <c r="D862" s="12">
        <v>57.53</v>
      </c>
      <c r="E862" s="12">
        <v>54.83</v>
      </c>
    </row>
    <row r="863" spans="1:5" x14ac:dyDescent="0.25">
      <c r="A863" s="1">
        <v>44029</v>
      </c>
      <c r="B863" s="12">
        <v>55.04</v>
      </c>
      <c r="C863" s="12">
        <v>55.31</v>
      </c>
      <c r="D863" s="12">
        <v>55.81</v>
      </c>
      <c r="E863" s="12">
        <v>54.68</v>
      </c>
    </row>
    <row r="864" spans="1:5" x14ac:dyDescent="0.25">
      <c r="A864" s="1">
        <v>44028</v>
      </c>
      <c r="B864" s="12">
        <v>54.92</v>
      </c>
      <c r="C864" s="12">
        <v>54.68</v>
      </c>
      <c r="D864" s="12">
        <v>55.15</v>
      </c>
      <c r="E864" s="12">
        <v>53.74</v>
      </c>
    </row>
    <row r="865" spans="1:5" x14ac:dyDescent="0.25">
      <c r="A865" s="1">
        <v>44027</v>
      </c>
      <c r="B865" s="12">
        <v>55.34</v>
      </c>
      <c r="C865" s="12">
        <v>54.96</v>
      </c>
      <c r="D865" s="12">
        <v>55.37</v>
      </c>
      <c r="E865" s="12">
        <v>53.59</v>
      </c>
    </row>
    <row r="866" spans="1:5" x14ac:dyDescent="0.25">
      <c r="A866" s="1">
        <v>44026</v>
      </c>
      <c r="B866" s="12">
        <v>54.72</v>
      </c>
      <c r="C866" s="12">
        <v>53.3</v>
      </c>
      <c r="D866" s="12">
        <v>54.86</v>
      </c>
      <c r="E866" s="12">
        <v>52.26</v>
      </c>
    </row>
    <row r="867" spans="1:5" x14ac:dyDescent="0.25">
      <c r="A867" s="1">
        <v>44025</v>
      </c>
      <c r="B867" s="12">
        <v>53.59</v>
      </c>
      <c r="C867" s="12">
        <v>56.68</v>
      </c>
      <c r="D867" s="12">
        <v>58.35</v>
      </c>
      <c r="E867" s="12">
        <v>53.38</v>
      </c>
    </row>
    <row r="868" spans="1:5" x14ac:dyDescent="0.25">
      <c r="A868" s="1">
        <v>44022</v>
      </c>
      <c r="B868" s="12">
        <v>55.88</v>
      </c>
      <c r="C868" s="12">
        <v>57.54</v>
      </c>
      <c r="D868" s="12">
        <v>58.15</v>
      </c>
      <c r="E868" s="12">
        <v>55.51</v>
      </c>
    </row>
    <row r="869" spans="1:5" x14ac:dyDescent="0.25">
      <c r="A869" s="1">
        <v>44021</v>
      </c>
      <c r="B869" s="12">
        <v>57.255000000000003</v>
      </c>
      <c r="C869" s="12">
        <v>53.52</v>
      </c>
      <c r="D869" s="12">
        <v>57.58</v>
      </c>
      <c r="E869" s="12">
        <v>53.31</v>
      </c>
    </row>
    <row r="870" spans="1:5" x14ac:dyDescent="0.25">
      <c r="A870" s="1">
        <v>44020</v>
      </c>
      <c r="B870" s="12">
        <v>53.43</v>
      </c>
      <c r="C870" s="12">
        <v>53.01</v>
      </c>
      <c r="D870" s="12">
        <v>53.47</v>
      </c>
      <c r="E870" s="12">
        <v>52.07</v>
      </c>
    </row>
    <row r="871" spans="1:5" x14ac:dyDescent="0.25">
      <c r="A871" s="1">
        <v>44019</v>
      </c>
      <c r="B871" s="12">
        <v>52.93</v>
      </c>
      <c r="C871" s="12">
        <v>53.28</v>
      </c>
      <c r="D871" s="12">
        <v>54.17</v>
      </c>
      <c r="E871" s="12">
        <v>52.86</v>
      </c>
    </row>
    <row r="872" spans="1:5" x14ac:dyDescent="0.25">
      <c r="A872" s="1">
        <v>44018</v>
      </c>
      <c r="B872" s="12">
        <v>53.4</v>
      </c>
      <c r="C872" s="12">
        <v>52.9</v>
      </c>
      <c r="D872" s="12">
        <v>53.52</v>
      </c>
      <c r="E872" s="12">
        <v>52.33</v>
      </c>
    </row>
    <row r="873" spans="1:5" x14ac:dyDescent="0.25">
      <c r="A873" s="1">
        <v>44014</v>
      </c>
      <c r="B873" s="12">
        <v>52.34</v>
      </c>
      <c r="C873" s="12">
        <v>53.033499999999997</v>
      </c>
      <c r="D873" s="12">
        <v>53.19</v>
      </c>
      <c r="E873" s="12">
        <v>52.050800000000002</v>
      </c>
    </row>
    <row r="874" spans="1:5" x14ac:dyDescent="0.25">
      <c r="A874" s="1">
        <v>44013</v>
      </c>
      <c r="B874" s="12">
        <v>52.58</v>
      </c>
      <c r="C874" s="12">
        <v>52.63</v>
      </c>
      <c r="D874" s="12">
        <v>52.87</v>
      </c>
      <c r="E874" s="12">
        <v>51.6</v>
      </c>
    </row>
    <row r="875" spans="1:5" x14ac:dyDescent="0.25">
      <c r="A875" s="1">
        <v>44012</v>
      </c>
      <c r="B875" s="12">
        <v>52.61</v>
      </c>
      <c r="C875" s="12">
        <v>51.16</v>
      </c>
      <c r="D875" s="12">
        <v>52.77</v>
      </c>
      <c r="E875" s="12">
        <v>50.82</v>
      </c>
    </row>
    <row r="876" spans="1:5" x14ac:dyDescent="0.25">
      <c r="A876" s="1">
        <v>44011</v>
      </c>
      <c r="B876" s="12">
        <v>50.28</v>
      </c>
      <c r="C876" s="12">
        <v>50.15</v>
      </c>
      <c r="D876" s="12">
        <v>50.28</v>
      </c>
      <c r="E876" s="12">
        <v>48.42</v>
      </c>
    </row>
    <row r="877" spans="1:5" x14ac:dyDescent="0.25">
      <c r="A877" s="1">
        <v>44008</v>
      </c>
      <c r="B877" s="12">
        <v>50.1</v>
      </c>
      <c r="C877" s="12">
        <v>51.85</v>
      </c>
      <c r="D877" s="12">
        <v>51.95</v>
      </c>
      <c r="E877" s="12">
        <v>49.45</v>
      </c>
    </row>
    <row r="878" spans="1:5" x14ac:dyDescent="0.25">
      <c r="A878" s="1">
        <v>44007</v>
      </c>
      <c r="B878" s="12">
        <v>51.93</v>
      </c>
      <c r="C878" s="12">
        <v>52.56</v>
      </c>
      <c r="D878" s="12">
        <v>52.7</v>
      </c>
      <c r="E878" s="12">
        <v>50.54</v>
      </c>
    </row>
    <row r="879" spans="1:5" x14ac:dyDescent="0.25">
      <c r="A879" s="1">
        <v>44006</v>
      </c>
      <c r="B879" s="12">
        <v>52.39</v>
      </c>
      <c r="C879" s="12">
        <v>53.94</v>
      </c>
      <c r="D879" s="12">
        <v>54.74</v>
      </c>
      <c r="E879" s="12">
        <v>51.92</v>
      </c>
    </row>
    <row r="880" spans="1:5" x14ac:dyDescent="0.25">
      <c r="A880" s="1">
        <v>44005</v>
      </c>
      <c r="B880" s="12">
        <v>53.99</v>
      </c>
      <c r="C880" s="12">
        <v>55.05</v>
      </c>
      <c r="D880" s="12">
        <v>55.37</v>
      </c>
      <c r="E880" s="12">
        <v>53.87</v>
      </c>
    </row>
    <row r="881" spans="1:5" x14ac:dyDescent="0.25">
      <c r="A881" s="1">
        <v>44004</v>
      </c>
      <c r="B881" s="12">
        <v>54.76</v>
      </c>
      <c r="C881" s="12">
        <v>54.67</v>
      </c>
      <c r="D881" s="12">
        <v>55.17</v>
      </c>
      <c r="E881" s="12">
        <v>53.74</v>
      </c>
    </row>
    <row r="882" spans="1:5" x14ac:dyDescent="0.25">
      <c r="A882" s="1">
        <v>44001</v>
      </c>
      <c r="B882" s="12">
        <v>54.23</v>
      </c>
      <c r="C882" s="12">
        <v>54.41</v>
      </c>
      <c r="D882" s="12">
        <v>55.454999999999998</v>
      </c>
      <c r="E882" s="12">
        <v>53.814999999999998</v>
      </c>
    </row>
    <row r="883" spans="1:5" x14ac:dyDescent="0.25">
      <c r="A883" s="1">
        <v>44000</v>
      </c>
      <c r="B883" s="12">
        <v>54.04</v>
      </c>
      <c r="C883" s="12">
        <v>54.62</v>
      </c>
      <c r="D883" s="12">
        <v>55.122500000000002</v>
      </c>
      <c r="E883" s="12">
        <v>53.65</v>
      </c>
    </row>
    <row r="884" spans="1:5" x14ac:dyDescent="0.25">
      <c r="A884" s="1">
        <v>43999</v>
      </c>
      <c r="B884" s="12">
        <v>54.55</v>
      </c>
      <c r="C884" s="12">
        <v>54.79</v>
      </c>
      <c r="D884" s="12">
        <v>55.82</v>
      </c>
      <c r="E884" s="12">
        <v>54.3</v>
      </c>
    </row>
    <row r="885" spans="1:5" x14ac:dyDescent="0.25">
      <c r="A885" s="1">
        <v>43998</v>
      </c>
      <c r="B885" s="12">
        <v>54.46</v>
      </c>
      <c r="C885" s="12">
        <v>55.72</v>
      </c>
      <c r="D885" s="12">
        <v>56.07</v>
      </c>
      <c r="E885" s="12">
        <v>53.59</v>
      </c>
    </row>
    <row r="886" spans="1:5" x14ac:dyDescent="0.25">
      <c r="A886" s="1">
        <v>43997</v>
      </c>
      <c r="B886" s="12">
        <v>54.68</v>
      </c>
      <c r="C886" s="12">
        <v>52.58</v>
      </c>
      <c r="D886" s="12">
        <v>54.73</v>
      </c>
      <c r="E886" s="12">
        <v>52.412799999999997</v>
      </c>
    </row>
    <row r="887" spans="1:5" x14ac:dyDescent="0.25">
      <c r="A887" s="1">
        <v>43994</v>
      </c>
      <c r="B887" s="12">
        <v>53.5</v>
      </c>
      <c r="C887" s="12">
        <v>55.01</v>
      </c>
      <c r="D887" s="12">
        <v>55.6</v>
      </c>
      <c r="E887" s="12">
        <v>52.11</v>
      </c>
    </row>
    <row r="888" spans="1:5" x14ac:dyDescent="0.25">
      <c r="A888" s="1">
        <v>43993</v>
      </c>
      <c r="B888" s="12">
        <v>52.83</v>
      </c>
      <c r="C888" s="12">
        <v>55.94</v>
      </c>
      <c r="D888" s="12">
        <v>56.68</v>
      </c>
      <c r="E888" s="12">
        <v>52.8</v>
      </c>
    </row>
    <row r="889" spans="1:5" x14ac:dyDescent="0.25">
      <c r="A889" s="1">
        <v>43992</v>
      </c>
      <c r="B889" s="12">
        <v>57.44</v>
      </c>
      <c r="C889" s="12">
        <v>57.2</v>
      </c>
      <c r="D889" s="12">
        <v>59</v>
      </c>
      <c r="E889" s="12">
        <v>57.03</v>
      </c>
    </row>
    <row r="890" spans="1:5" x14ac:dyDescent="0.25">
      <c r="A890" s="1">
        <v>43991</v>
      </c>
      <c r="B890" s="12">
        <v>56.39</v>
      </c>
      <c r="C890" s="12">
        <v>52.95</v>
      </c>
      <c r="D890" s="12">
        <v>56.46</v>
      </c>
      <c r="E890" s="12">
        <v>52.72</v>
      </c>
    </row>
    <row r="891" spans="1:5" x14ac:dyDescent="0.25">
      <c r="A891" s="1">
        <v>43990</v>
      </c>
      <c r="B891" s="12">
        <v>52.97</v>
      </c>
      <c r="C891" s="12">
        <v>53.3</v>
      </c>
      <c r="D891" s="12">
        <v>53.35</v>
      </c>
      <c r="E891" s="12">
        <v>52.26</v>
      </c>
    </row>
    <row r="892" spans="1:5" x14ac:dyDescent="0.25">
      <c r="A892" s="1">
        <v>43987</v>
      </c>
      <c r="B892" s="12">
        <v>53.1</v>
      </c>
      <c r="C892" s="12">
        <v>52.99</v>
      </c>
      <c r="D892" s="12">
        <v>53.57</v>
      </c>
      <c r="E892" s="12">
        <v>52.08</v>
      </c>
    </row>
    <row r="893" spans="1:5" x14ac:dyDescent="0.25">
      <c r="A893" s="1">
        <v>43986</v>
      </c>
      <c r="B893" s="12">
        <v>52.63</v>
      </c>
      <c r="C893" s="12">
        <v>52.59</v>
      </c>
      <c r="D893" s="12">
        <v>53.74</v>
      </c>
      <c r="E893" s="12">
        <v>52.2</v>
      </c>
    </row>
    <row r="894" spans="1:5" x14ac:dyDescent="0.25">
      <c r="A894" s="1">
        <v>43985</v>
      </c>
      <c r="B894" s="12">
        <v>52.73</v>
      </c>
      <c r="C894" s="12">
        <v>53.597000000000001</v>
      </c>
      <c r="D894" s="12">
        <v>53.65</v>
      </c>
      <c r="E894" s="12">
        <v>52.33</v>
      </c>
    </row>
    <row r="895" spans="1:5" x14ac:dyDescent="0.25">
      <c r="A895" s="1">
        <v>43984</v>
      </c>
      <c r="B895" s="12">
        <v>53.54</v>
      </c>
      <c r="C895" s="12">
        <v>53.45</v>
      </c>
      <c r="D895" s="12">
        <v>53.57</v>
      </c>
      <c r="E895" s="12">
        <v>52.01</v>
      </c>
    </row>
    <row r="896" spans="1:5" x14ac:dyDescent="0.25">
      <c r="A896" s="1">
        <v>43983</v>
      </c>
      <c r="B896" s="12">
        <v>53.63</v>
      </c>
      <c r="C896" s="12">
        <v>53.31</v>
      </c>
      <c r="D896" s="12">
        <v>54.11</v>
      </c>
      <c r="E896" s="12">
        <v>52.89</v>
      </c>
    </row>
    <row r="897" spans="1:5" x14ac:dyDescent="0.25">
      <c r="A897" s="1">
        <v>43980</v>
      </c>
      <c r="B897" s="12">
        <v>53.8</v>
      </c>
      <c r="C897" s="12">
        <v>52.07</v>
      </c>
      <c r="D897" s="12">
        <v>53.8</v>
      </c>
      <c r="E897" s="12">
        <v>51.85</v>
      </c>
    </row>
    <row r="898" spans="1:5" x14ac:dyDescent="0.25">
      <c r="A898" s="1">
        <v>43979</v>
      </c>
      <c r="B898" s="12">
        <v>51.74</v>
      </c>
      <c r="C898" s="12">
        <v>52.25</v>
      </c>
      <c r="D898" s="12">
        <v>53.54</v>
      </c>
      <c r="E898" s="12">
        <v>51.25</v>
      </c>
    </row>
    <row r="899" spans="1:5" x14ac:dyDescent="0.25">
      <c r="A899" s="1">
        <v>43978</v>
      </c>
      <c r="B899" s="12">
        <v>52.74</v>
      </c>
      <c r="C899" s="12">
        <v>53.27</v>
      </c>
      <c r="D899" s="12">
        <v>53.28</v>
      </c>
      <c r="E899" s="12">
        <v>49.09</v>
      </c>
    </row>
    <row r="900" spans="1:5" x14ac:dyDescent="0.25">
      <c r="A900" s="1">
        <v>43977</v>
      </c>
      <c r="B900" s="12">
        <v>53.19</v>
      </c>
      <c r="C900" s="12">
        <v>56.01</v>
      </c>
      <c r="D900" s="12">
        <v>56.08</v>
      </c>
      <c r="E900" s="12">
        <v>53.02</v>
      </c>
    </row>
    <row r="901" spans="1:5" x14ac:dyDescent="0.25">
      <c r="A901" s="1">
        <v>43973</v>
      </c>
      <c r="B901" s="12">
        <v>55.17</v>
      </c>
      <c r="C901" s="12">
        <v>54.77</v>
      </c>
      <c r="D901" s="12">
        <v>55.3748</v>
      </c>
      <c r="E901" s="12">
        <v>53.78</v>
      </c>
    </row>
    <row r="902" spans="1:5" x14ac:dyDescent="0.25">
      <c r="A902" s="1">
        <v>43972</v>
      </c>
      <c r="B902" s="12">
        <v>54.65</v>
      </c>
      <c r="C902" s="12">
        <v>56.68</v>
      </c>
      <c r="D902" s="12">
        <v>56.72</v>
      </c>
      <c r="E902" s="12">
        <v>54.61</v>
      </c>
    </row>
    <row r="903" spans="1:5" x14ac:dyDescent="0.25">
      <c r="A903" s="1">
        <v>43971</v>
      </c>
      <c r="B903" s="12">
        <v>56.39</v>
      </c>
      <c r="C903" s="12">
        <v>56.55</v>
      </c>
      <c r="D903" s="12">
        <v>56.98</v>
      </c>
      <c r="E903" s="12">
        <v>55.625</v>
      </c>
    </row>
    <row r="904" spans="1:5" x14ac:dyDescent="0.25">
      <c r="A904" s="1">
        <v>43970</v>
      </c>
      <c r="B904" s="12">
        <v>55.47</v>
      </c>
      <c r="C904" s="12">
        <v>54.39</v>
      </c>
      <c r="D904" s="12">
        <v>56.73</v>
      </c>
      <c r="E904" s="12">
        <v>54.36</v>
      </c>
    </row>
    <row r="905" spans="1:5" x14ac:dyDescent="0.25">
      <c r="A905" s="1">
        <v>43969</v>
      </c>
      <c r="B905" s="12">
        <v>54.59</v>
      </c>
      <c r="C905" s="12">
        <v>54.98</v>
      </c>
      <c r="D905" s="12">
        <v>55.25</v>
      </c>
      <c r="E905" s="12">
        <v>54.24</v>
      </c>
    </row>
    <row r="906" spans="1:5" x14ac:dyDescent="0.25">
      <c r="A906" s="1">
        <v>43966</v>
      </c>
      <c r="B906" s="12">
        <v>54.2</v>
      </c>
      <c r="C906" s="12">
        <v>53.32</v>
      </c>
      <c r="D906" s="12">
        <v>54.435000000000002</v>
      </c>
      <c r="E906" s="12">
        <v>52.86</v>
      </c>
    </row>
    <row r="907" spans="1:5" x14ac:dyDescent="0.25">
      <c r="A907" s="1">
        <v>43965</v>
      </c>
      <c r="B907" s="12">
        <v>54.51</v>
      </c>
      <c r="C907" s="12">
        <v>52.1</v>
      </c>
      <c r="D907" s="12">
        <v>54.54</v>
      </c>
      <c r="E907" s="12">
        <v>51.61</v>
      </c>
    </row>
    <row r="908" spans="1:5" x14ac:dyDescent="0.25">
      <c r="A908" s="1">
        <v>43964</v>
      </c>
      <c r="B908" s="12">
        <v>52.18</v>
      </c>
      <c r="C908" s="12">
        <v>54.04</v>
      </c>
      <c r="D908" s="12">
        <v>55.22</v>
      </c>
      <c r="E908" s="12">
        <v>51.295000000000002</v>
      </c>
    </row>
    <row r="909" spans="1:5" x14ac:dyDescent="0.25">
      <c r="A909" s="1">
        <v>43963</v>
      </c>
      <c r="B909" s="12">
        <v>53.76</v>
      </c>
      <c r="C909" s="12">
        <v>56.207000000000001</v>
      </c>
      <c r="D909" s="12">
        <v>56.58</v>
      </c>
      <c r="E909" s="12">
        <v>53.75</v>
      </c>
    </row>
    <row r="910" spans="1:5" x14ac:dyDescent="0.25">
      <c r="A910" s="1">
        <v>43962</v>
      </c>
      <c r="B910" s="12">
        <v>55.74</v>
      </c>
      <c r="C910" s="12">
        <v>52.9</v>
      </c>
      <c r="D910" s="12">
        <v>55.89</v>
      </c>
      <c r="E910" s="12">
        <v>52.75</v>
      </c>
    </row>
    <row r="911" spans="1:5" x14ac:dyDescent="0.25">
      <c r="A911" s="1">
        <v>43959</v>
      </c>
      <c r="B911" s="12">
        <v>53.19</v>
      </c>
      <c r="C911" s="12">
        <v>52.15</v>
      </c>
      <c r="D911" s="12">
        <v>53.27</v>
      </c>
      <c r="E911" s="12">
        <v>51.81</v>
      </c>
    </row>
    <row r="912" spans="1:5" x14ac:dyDescent="0.25">
      <c r="A912" s="1">
        <v>43958</v>
      </c>
      <c r="B912" s="12">
        <v>51.95</v>
      </c>
      <c r="C912" s="12">
        <v>52.93</v>
      </c>
      <c r="D912" s="12">
        <v>52.9666</v>
      </c>
      <c r="E912" s="12">
        <v>51.62</v>
      </c>
    </row>
    <row r="913" spans="1:5" x14ac:dyDescent="0.25">
      <c r="A913" s="1">
        <v>43957</v>
      </c>
      <c r="B913" s="12">
        <v>52.16</v>
      </c>
      <c r="C913" s="12">
        <v>52.42</v>
      </c>
      <c r="D913" s="12">
        <v>53.31</v>
      </c>
      <c r="E913" s="12">
        <v>51.88</v>
      </c>
    </row>
    <row r="914" spans="1:5" x14ac:dyDescent="0.25">
      <c r="A914" s="1">
        <v>43956</v>
      </c>
      <c r="B914" s="12">
        <v>52.19</v>
      </c>
      <c r="C914" s="12">
        <v>53.43</v>
      </c>
      <c r="D914" s="12">
        <v>53.51</v>
      </c>
      <c r="E914" s="12">
        <v>51.29</v>
      </c>
    </row>
    <row r="915" spans="1:5" x14ac:dyDescent="0.25">
      <c r="A915" s="1">
        <v>43955</v>
      </c>
      <c r="B915" s="12">
        <v>52.56</v>
      </c>
      <c r="C915" s="12">
        <v>49.814999999999998</v>
      </c>
      <c r="D915" s="12">
        <v>52.61</v>
      </c>
      <c r="E915" s="12">
        <v>49.73</v>
      </c>
    </row>
    <row r="916" spans="1:5" x14ac:dyDescent="0.25">
      <c r="A916" s="1">
        <v>43952</v>
      </c>
      <c r="B916" s="12">
        <v>49.88</v>
      </c>
      <c r="C916" s="12">
        <v>51.07</v>
      </c>
      <c r="D916" s="12">
        <v>51.95</v>
      </c>
      <c r="E916" s="12">
        <v>49.09</v>
      </c>
    </row>
    <row r="917" spans="1:5" x14ac:dyDescent="0.25">
      <c r="A917" s="1">
        <v>43951</v>
      </c>
      <c r="B917" s="12">
        <v>52.39</v>
      </c>
      <c r="C917" s="12">
        <v>53.43</v>
      </c>
      <c r="D917" s="12">
        <v>54.29</v>
      </c>
      <c r="E917" s="12">
        <v>52.03</v>
      </c>
    </row>
    <row r="918" spans="1:5" x14ac:dyDescent="0.25">
      <c r="A918" s="1">
        <v>43950</v>
      </c>
      <c r="B918" s="12">
        <v>53.66</v>
      </c>
      <c r="C918" s="12">
        <v>54.53</v>
      </c>
      <c r="D918" s="12">
        <v>54.86</v>
      </c>
      <c r="E918" s="12">
        <v>52.74</v>
      </c>
    </row>
    <row r="919" spans="1:5" x14ac:dyDescent="0.25">
      <c r="A919" s="1">
        <v>43949</v>
      </c>
      <c r="B919" s="12">
        <v>55.51</v>
      </c>
      <c r="C919" s="12">
        <v>57.16</v>
      </c>
      <c r="D919" s="12">
        <v>57.35</v>
      </c>
      <c r="E919" s="12">
        <v>55.3</v>
      </c>
    </row>
    <row r="920" spans="1:5" x14ac:dyDescent="0.25">
      <c r="A920" s="1">
        <v>43948</v>
      </c>
      <c r="B920" s="12">
        <v>56.49</v>
      </c>
      <c r="C920" s="12">
        <v>57.44</v>
      </c>
      <c r="D920" s="12">
        <v>58</v>
      </c>
      <c r="E920" s="12">
        <v>56.25</v>
      </c>
    </row>
    <row r="921" spans="1:5" x14ac:dyDescent="0.25">
      <c r="A921" s="1">
        <v>43945</v>
      </c>
      <c r="B921" s="12">
        <v>56.18</v>
      </c>
      <c r="C921" s="12">
        <v>55.1</v>
      </c>
      <c r="D921" s="12">
        <v>56.78</v>
      </c>
      <c r="E921" s="12">
        <v>54.42</v>
      </c>
    </row>
    <row r="922" spans="1:5" x14ac:dyDescent="0.25">
      <c r="A922" s="1">
        <v>43944</v>
      </c>
      <c r="B922" s="12">
        <v>55.9</v>
      </c>
      <c r="C922" s="12">
        <v>56.65</v>
      </c>
      <c r="D922" s="12">
        <v>57.284999999999997</v>
      </c>
      <c r="E922" s="12">
        <v>55.64</v>
      </c>
    </row>
    <row r="923" spans="1:5" x14ac:dyDescent="0.25">
      <c r="A923" s="1">
        <v>43943</v>
      </c>
      <c r="B923" s="12">
        <v>55.92</v>
      </c>
      <c r="C923" s="12">
        <v>54.91</v>
      </c>
      <c r="D923" s="12">
        <v>56.15</v>
      </c>
      <c r="E923" s="12">
        <v>54.34</v>
      </c>
    </row>
    <row r="924" spans="1:5" x14ac:dyDescent="0.25">
      <c r="A924" s="1">
        <v>43942</v>
      </c>
      <c r="B924" s="12">
        <v>52.92</v>
      </c>
      <c r="C924" s="12">
        <v>56.9</v>
      </c>
      <c r="D924" s="12">
        <v>57.73</v>
      </c>
      <c r="E924" s="12">
        <v>51.41</v>
      </c>
    </row>
    <row r="925" spans="1:5" x14ac:dyDescent="0.25">
      <c r="A925" s="1">
        <v>43941</v>
      </c>
      <c r="B925" s="12">
        <v>56.97</v>
      </c>
      <c r="C925" s="12">
        <v>55.98</v>
      </c>
      <c r="D925" s="12">
        <v>58.63</v>
      </c>
      <c r="E925" s="12">
        <v>55.85</v>
      </c>
    </row>
    <row r="926" spans="1:5" x14ac:dyDescent="0.25">
      <c r="A926" s="1">
        <v>43938</v>
      </c>
      <c r="B926" s="12">
        <v>56.6</v>
      </c>
      <c r="C926" s="12">
        <v>57.35</v>
      </c>
      <c r="D926" s="12">
        <v>57.755000000000003</v>
      </c>
      <c r="E926" s="12">
        <v>55.55</v>
      </c>
    </row>
    <row r="927" spans="1:5" x14ac:dyDescent="0.25">
      <c r="A927" s="1">
        <v>43937</v>
      </c>
      <c r="B927" s="12">
        <v>56.95</v>
      </c>
      <c r="C927" s="12">
        <v>55.96</v>
      </c>
      <c r="D927" s="12">
        <v>58.08</v>
      </c>
      <c r="E927" s="12">
        <v>55.63</v>
      </c>
    </row>
    <row r="928" spans="1:5" x14ac:dyDescent="0.25">
      <c r="A928" s="1">
        <v>43936</v>
      </c>
      <c r="B928" s="12">
        <v>54.99</v>
      </c>
      <c r="C928" s="12">
        <v>53.73</v>
      </c>
      <c r="D928" s="12">
        <v>55.569899999999997</v>
      </c>
      <c r="E928" s="12">
        <v>53.41</v>
      </c>
    </row>
    <row r="929" spans="1:5" x14ac:dyDescent="0.25">
      <c r="A929" s="1">
        <v>43935</v>
      </c>
      <c r="B929" s="12">
        <v>54.93</v>
      </c>
      <c r="C929" s="12">
        <v>52.234999999999999</v>
      </c>
      <c r="D929" s="12">
        <v>55.14</v>
      </c>
      <c r="E929" s="12">
        <v>52.11</v>
      </c>
    </row>
    <row r="930" spans="1:5" x14ac:dyDescent="0.25">
      <c r="A930" s="1">
        <v>43934</v>
      </c>
      <c r="B930" s="12">
        <v>50.94</v>
      </c>
      <c r="C930" s="12">
        <v>48.47</v>
      </c>
      <c r="D930" s="12">
        <v>51.07</v>
      </c>
      <c r="E930" s="12">
        <v>48.23</v>
      </c>
    </row>
    <row r="931" spans="1:5" x14ac:dyDescent="0.25">
      <c r="A931" s="1">
        <v>43930</v>
      </c>
      <c r="B931" s="12">
        <v>48.38</v>
      </c>
      <c r="C931" s="12">
        <v>49.65</v>
      </c>
      <c r="D931" s="12">
        <v>50.25</v>
      </c>
      <c r="E931" s="12">
        <v>47.72</v>
      </c>
    </row>
    <row r="932" spans="1:5" x14ac:dyDescent="0.25">
      <c r="A932" s="1">
        <v>43929</v>
      </c>
      <c r="B932" s="12">
        <v>48.79</v>
      </c>
      <c r="C932" s="12">
        <v>48.07</v>
      </c>
      <c r="D932" s="12">
        <v>49</v>
      </c>
      <c r="E932" s="12">
        <v>47.61</v>
      </c>
    </row>
    <row r="933" spans="1:5" x14ac:dyDescent="0.25">
      <c r="A933" s="1">
        <v>43928</v>
      </c>
      <c r="B933" s="12">
        <v>47.56</v>
      </c>
      <c r="C933" s="12">
        <v>48.96</v>
      </c>
      <c r="D933" s="12">
        <v>49.65</v>
      </c>
      <c r="E933" s="12">
        <v>46.674999999999997</v>
      </c>
    </row>
    <row r="934" spans="1:5" x14ac:dyDescent="0.25">
      <c r="A934" s="1">
        <v>43927</v>
      </c>
      <c r="B934" s="12">
        <v>47.52</v>
      </c>
      <c r="C934" s="12">
        <v>44.3</v>
      </c>
      <c r="D934" s="12">
        <v>47.58</v>
      </c>
      <c r="E934" s="12">
        <v>44.06</v>
      </c>
    </row>
    <row r="935" spans="1:5" x14ac:dyDescent="0.25">
      <c r="A935" s="1">
        <v>43924</v>
      </c>
      <c r="B935" s="12">
        <v>42.59</v>
      </c>
      <c r="C935" s="12">
        <v>44.3</v>
      </c>
      <c r="D935" s="12">
        <v>44.839300000000001</v>
      </c>
      <c r="E935" s="12">
        <v>41.7</v>
      </c>
    </row>
    <row r="936" spans="1:5" x14ac:dyDescent="0.25">
      <c r="A936" s="1">
        <v>43923</v>
      </c>
      <c r="B936" s="12">
        <v>44.49</v>
      </c>
      <c r="C936" s="12">
        <v>43.4</v>
      </c>
      <c r="D936" s="12">
        <v>45.28</v>
      </c>
      <c r="E936" s="12">
        <v>43.1</v>
      </c>
    </row>
    <row r="937" spans="1:5" x14ac:dyDescent="0.25">
      <c r="A937" s="1">
        <v>43922</v>
      </c>
      <c r="B937" s="12">
        <v>43.66</v>
      </c>
      <c r="C937" s="12">
        <v>44.18</v>
      </c>
      <c r="D937" s="12">
        <v>46.85</v>
      </c>
      <c r="E937" s="12">
        <v>43.16</v>
      </c>
    </row>
    <row r="938" spans="1:5" x14ac:dyDescent="0.25">
      <c r="A938" s="1">
        <v>43921</v>
      </c>
      <c r="B938" s="12">
        <v>45.48</v>
      </c>
      <c r="C938" s="12">
        <v>47.924999999999997</v>
      </c>
      <c r="D938" s="12">
        <v>48.53</v>
      </c>
      <c r="E938" s="12">
        <v>45.16</v>
      </c>
    </row>
    <row r="939" spans="1:5" x14ac:dyDescent="0.25">
      <c r="A939" s="1">
        <v>43920</v>
      </c>
      <c r="B939" s="12">
        <v>47.86</v>
      </c>
      <c r="C939" s="12">
        <v>47.24</v>
      </c>
      <c r="D939" s="12">
        <v>48.46</v>
      </c>
      <c r="E939" s="12">
        <v>46.66</v>
      </c>
    </row>
    <row r="940" spans="1:5" x14ac:dyDescent="0.25">
      <c r="A940" s="1">
        <v>43917</v>
      </c>
      <c r="B940" s="12">
        <v>46.58</v>
      </c>
      <c r="C940" s="12">
        <v>46.32</v>
      </c>
      <c r="D940" s="12">
        <v>47.975000000000001</v>
      </c>
      <c r="E940" s="12">
        <v>45.9</v>
      </c>
    </row>
    <row r="941" spans="1:5" x14ac:dyDescent="0.25">
      <c r="A941" s="1">
        <v>43916</v>
      </c>
      <c r="B941" s="12">
        <v>47.5</v>
      </c>
      <c r="C941" s="12">
        <v>45.78</v>
      </c>
      <c r="D941" s="12">
        <v>47.5</v>
      </c>
      <c r="E941" s="12">
        <v>45.4</v>
      </c>
    </row>
    <row r="942" spans="1:5" x14ac:dyDescent="0.25">
      <c r="A942" s="1">
        <v>43915</v>
      </c>
      <c r="B942" s="12">
        <v>44.63</v>
      </c>
      <c r="C942" s="12">
        <v>46.79</v>
      </c>
      <c r="D942" s="12">
        <v>47.875</v>
      </c>
      <c r="E942" s="12">
        <v>44.424999999999997</v>
      </c>
    </row>
    <row r="943" spans="1:5" x14ac:dyDescent="0.25">
      <c r="A943" s="1">
        <v>43914</v>
      </c>
      <c r="B943" s="12">
        <v>46.22</v>
      </c>
      <c r="C943" s="12">
        <v>44.04</v>
      </c>
      <c r="D943" s="12">
        <v>46.81</v>
      </c>
      <c r="E943" s="12">
        <v>43.99</v>
      </c>
    </row>
    <row r="944" spans="1:5" x14ac:dyDescent="0.25">
      <c r="A944" s="1">
        <v>43913</v>
      </c>
      <c r="B944" s="12">
        <v>41.64</v>
      </c>
      <c r="C944" s="12">
        <v>40.619999999999997</v>
      </c>
      <c r="D944" s="12">
        <v>42.32</v>
      </c>
      <c r="E944" s="12">
        <v>38.950000000000003</v>
      </c>
    </row>
    <row r="945" spans="1:5" x14ac:dyDescent="0.25">
      <c r="A945" s="1">
        <v>43910</v>
      </c>
      <c r="B945" s="12">
        <v>39.61</v>
      </c>
      <c r="C945" s="12">
        <v>41.51</v>
      </c>
      <c r="D945" s="12">
        <v>42.482500000000002</v>
      </c>
      <c r="E945" s="12">
        <v>39.58</v>
      </c>
    </row>
    <row r="946" spans="1:5" x14ac:dyDescent="0.25">
      <c r="A946" s="1">
        <v>43909</v>
      </c>
      <c r="B946" s="12">
        <v>39.82</v>
      </c>
      <c r="C946" s="12">
        <v>39.56</v>
      </c>
      <c r="D946" s="12">
        <v>41.7</v>
      </c>
      <c r="E946" s="12">
        <v>37.69</v>
      </c>
    </row>
    <row r="947" spans="1:5" x14ac:dyDescent="0.25">
      <c r="A947" s="1">
        <v>43908</v>
      </c>
      <c r="B947" s="12">
        <v>39.119999999999997</v>
      </c>
      <c r="C947" s="12">
        <v>39.54</v>
      </c>
      <c r="D947" s="12">
        <v>41.95</v>
      </c>
      <c r="E947" s="12">
        <v>36.75</v>
      </c>
    </row>
    <row r="948" spans="1:5" x14ac:dyDescent="0.25">
      <c r="A948" s="1">
        <v>43907</v>
      </c>
      <c r="B948" s="12">
        <v>41.88</v>
      </c>
      <c r="C948" s="12">
        <v>40.19</v>
      </c>
      <c r="D948" s="12">
        <v>42.88</v>
      </c>
      <c r="E948" s="12">
        <v>38.299999999999997</v>
      </c>
    </row>
    <row r="949" spans="1:5" x14ac:dyDescent="0.25">
      <c r="A949" s="1">
        <v>43906</v>
      </c>
      <c r="B949" s="12">
        <v>38.71</v>
      </c>
      <c r="C949" s="12">
        <v>39.08</v>
      </c>
      <c r="D949" s="12">
        <v>43.37</v>
      </c>
      <c r="E949" s="12">
        <v>38.51</v>
      </c>
    </row>
    <row r="950" spans="1:5" x14ac:dyDescent="0.25">
      <c r="A950" s="1">
        <v>43903</v>
      </c>
      <c r="B950" s="12">
        <v>43.9</v>
      </c>
      <c r="C950" s="12">
        <v>42.2</v>
      </c>
      <c r="D950" s="12">
        <v>43.91</v>
      </c>
      <c r="E950" s="12">
        <v>39.6</v>
      </c>
    </row>
    <row r="951" spans="1:5" x14ac:dyDescent="0.25">
      <c r="A951" s="1">
        <v>43902</v>
      </c>
      <c r="B951" s="12">
        <v>39.01</v>
      </c>
      <c r="C951" s="12">
        <v>42</v>
      </c>
      <c r="D951" s="12">
        <v>42.5</v>
      </c>
      <c r="E951" s="12">
        <v>39</v>
      </c>
    </row>
    <row r="952" spans="1:5" x14ac:dyDescent="0.25">
      <c r="A952" s="1">
        <v>43901</v>
      </c>
      <c r="B952" s="12">
        <v>45.7</v>
      </c>
      <c r="C952" s="12">
        <v>44.19</v>
      </c>
      <c r="D952" s="12">
        <v>45.97</v>
      </c>
      <c r="E952" s="12">
        <v>43.8</v>
      </c>
    </row>
    <row r="953" spans="1:5" x14ac:dyDescent="0.25">
      <c r="A953" s="1">
        <v>43900</v>
      </c>
      <c r="B953" s="12">
        <v>45.38</v>
      </c>
      <c r="C953" s="12">
        <v>45.41</v>
      </c>
      <c r="D953" s="12">
        <v>45.44</v>
      </c>
      <c r="E953" s="12">
        <v>43.1</v>
      </c>
    </row>
    <row r="954" spans="1:5" x14ac:dyDescent="0.25">
      <c r="A954" s="1">
        <v>43899</v>
      </c>
      <c r="B954" s="12">
        <v>43.27</v>
      </c>
      <c r="C954" s="12">
        <v>43.03</v>
      </c>
      <c r="D954" s="12">
        <v>46.34</v>
      </c>
      <c r="E954" s="12">
        <v>42.51</v>
      </c>
    </row>
    <row r="955" spans="1:5" x14ac:dyDescent="0.25">
      <c r="A955" s="1">
        <v>43896</v>
      </c>
      <c r="B955" s="12">
        <v>48.59</v>
      </c>
      <c r="C955" s="12">
        <v>49.44</v>
      </c>
      <c r="D955" s="12">
        <v>49.54</v>
      </c>
      <c r="E955" s="12">
        <v>46.74</v>
      </c>
    </row>
    <row r="956" spans="1:5" x14ac:dyDescent="0.25">
      <c r="A956" s="1">
        <v>43895</v>
      </c>
      <c r="B956" s="12">
        <v>48.11</v>
      </c>
      <c r="C956" s="12">
        <v>48.68</v>
      </c>
      <c r="D956" s="12">
        <v>49.72</v>
      </c>
      <c r="E956" s="12">
        <v>47.51</v>
      </c>
    </row>
    <row r="957" spans="1:5" x14ac:dyDescent="0.25">
      <c r="A957" s="1">
        <v>43894</v>
      </c>
      <c r="B957" s="12">
        <v>50.11</v>
      </c>
      <c r="C957" s="12">
        <v>48.25</v>
      </c>
      <c r="D957" s="12">
        <v>50.14</v>
      </c>
      <c r="E957" s="12">
        <v>47.210099999999997</v>
      </c>
    </row>
    <row r="958" spans="1:5" x14ac:dyDescent="0.25">
      <c r="A958" s="1">
        <v>43893</v>
      </c>
      <c r="B958" s="12">
        <v>46.75</v>
      </c>
      <c r="C958" s="12">
        <v>49.03</v>
      </c>
      <c r="D958" s="12">
        <v>50.2</v>
      </c>
      <c r="E958" s="12">
        <v>45.67</v>
      </c>
    </row>
    <row r="959" spans="1:5" x14ac:dyDescent="0.25">
      <c r="A959" s="1">
        <v>43892</v>
      </c>
      <c r="B959" s="12">
        <v>47.46</v>
      </c>
      <c r="C959" s="12">
        <v>47.42</v>
      </c>
      <c r="D959" s="12">
        <v>47.68</v>
      </c>
      <c r="E959" s="12">
        <v>44.66</v>
      </c>
    </row>
    <row r="960" spans="1:5" x14ac:dyDescent="0.25">
      <c r="A960" s="1">
        <v>43889</v>
      </c>
      <c r="B960" s="12">
        <v>45.48</v>
      </c>
      <c r="C960" s="12">
        <v>41.354999999999997</v>
      </c>
      <c r="D960" s="12">
        <v>46.15</v>
      </c>
      <c r="E960" s="12">
        <v>41.04</v>
      </c>
    </row>
    <row r="961" spans="1:5" x14ac:dyDescent="0.25">
      <c r="A961" s="1">
        <v>43888</v>
      </c>
      <c r="B961" s="12">
        <v>44.01</v>
      </c>
      <c r="C961" s="12">
        <v>45.38</v>
      </c>
      <c r="D961" s="12">
        <v>46.24</v>
      </c>
      <c r="E961" s="12">
        <v>42.21</v>
      </c>
    </row>
    <row r="962" spans="1:5" x14ac:dyDescent="0.25">
      <c r="A962" s="1">
        <v>43887</v>
      </c>
      <c r="B962" s="12">
        <v>47.49</v>
      </c>
      <c r="C962" s="12">
        <v>47.7</v>
      </c>
      <c r="D962" s="12">
        <v>49.29</v>
      </c>
      <c r="E962" s="12">
        <v>47.07</v>
      </c>
    </row>
    <row r="963" spans="1:5" x14ac:dyDescent="0.25">
      <c r="A963" s="1">
        <v>43886</v>
      </c>
      <c r="B963" s="12">
        <v>47.57</v>
      </c>
      <c r="C963" s="12">
        <v>51.14</v>
      </c>
      <c r="D963" s="12">
        <v>51.24</v>
      </c>
      <c r="E963" s="12">
        <v>47.12</v>
      </c>
    </row>
    <row r="964" spans="1:5" x14ac:dyDescent="0.25">
      <c r="A964" s="1">
        <v>43885</v>
      </c>
      <c r="B964" s="12">
        <v>49.12</v>
      </c>
      <c r="C964" s="12">
        <v>48.174999999999997</v>
      </c>
      <c r="D964" s="12">
        <v>50.274999999999999</v>
      </c>
      <c r="E964" s="12">
        <v>47.49</v>
      </c>
    </row>
    <row r="965" spans="1:5" x14ac:dyDescent="0.25">
      <c r="A965" s="1">
        <v>43882</v>
      </c>
      <c r="B965" s="12">
        <v>53.28</v>
      </c>
      <c r="C965" s="12">
        <v>56.71</v>
      </c>
      <c r="D965" s="12">
        <v>56.8</v>
      </c>
      <c r="E965" s="12">
        <v>52.89</v>
      </c>
    </row>
    <row r="966" spans="1:5" x14ac:dyDescent="0.25">
      <c r="A966" s="1">
        <v>43881</v>
      </c>
      <c r="B966" s="12">
        <v>57.27</v>
      </c>
      <c r="C966" s="12">
        <v>58.44</v>
      </c>
      <c r="D966" s="12">
        <v>59.02</v>
      </c>
      <c r="E966" s="12">
        <v>56.15</v>
      </c>
    </row>
    <row r="967" spans="1:5" x14ac:dyDescent="0.25">
      <c r="A967" s="1">
        <v>43880</v>
      </c>
      <c r="B967" s="12">
        <v>58.9</v>
      </c>
      <c r="C967" s="12">
        <v>57.99</v>
      </c>
      <c r="D967" s="12">
        <v>59.27</v>
      </c>
      <c r="E967" s="12">
        <v>57.51</v>
      </c>
    </row>
    <row r="968" spans="1:5" x14ac:dyDescent="0.25">
      <c r="A968" s="1">
        <v>43879</v>
      </c>
      <c r="B968" s="12">
        <v>56.89</v>
      </c>
      <c r="C968" s="12">
        <v>54.94</v>
      </c>
      <c r="D968" s="12">
        <v>58.13</v>
      </c>
      <c r="E968" s="12">
        <v>54.84</v>
      </c>
    </row>
    <row r="969" spans="1:5" x14ac:dyDescent="0.25">
      <c r="A969" s="1">
        <v>43875</v>
      </c>
      <c r="B969" s="12">
        <v>55.31</v>
      </c>
      <c r="C969" s="12">
        <v>55.19</v>
      </c>
      <c r="D969" s="12">
        <v>55.4</v>
      </c>
      <c r="E969" s="12">
        <v>54.56</v>
      </c>
    </row>
    <row r="970" spans="1:5" x14ac:dyDescent="0.25">
      <c r="A970" s="1">
        <v>43874</v>
      </c>
      <c r="B970" s="12">
        <v>54.53</v>
      </c>
      <c r="C970" s="12">
        <v>53.43</v>
      </c>
      <c r="D970" s="12">
        <v>55.03</v>
      </c>
      <c r="E970" s="12">
        <v>53.34</v>
      </c>
    </row>
    <row r="971" spans="1:5" x14ac:dyDescent="0.25">
      <c r="A971" s="1">
        <v>43873</v>
      </c>
      <c r="B971" s="12">
        <v>53.89</v>
      </c>
      <c r="C971" s="12">
        <v>54.53</v>
      </c>
      <c r="D971" s="12">
        <v>54.85</v>
      </c>
      <c r="E971" s="12">
        <v>53.53</v>
      </c>
    </row>
    <row r="972" spans="1:5" x14ac:dyDescent="0.25">
      <c r="A972" s="1">
        <v>43872</v>
      </c>
      <c r="B972" s="12">
        <v>53.8</v>
      </c>
      <c r="C972" s="12">
        <v>53.22</v>
      </c>
      <c r="D972" s="12">
        <v>54.48</v>
      </c>
      <c r="E972" s="12">
        <v>52.91</v>
      </c>
    </row>
    <row r="973" spans="1:5" x14ac:dyDescent="0.25">
      <c r="A973" s="1">
        <v>43871</v>
      </c>
      <c r="B973" s="12">
        <v>52.26</v>
      </c>
      <c r="C973" s="12">
        <v>49.47</v>
      </c>
      <c r="D973" s="12">
        <v>52.3</v>
      </c>
      <c r="E973" s="12">
        <v>49.35</v>
      </c>
    </row>
    <row r="974" spans="1:5" x14ac:dyDescent="0.25">
      <c r="A974" s="1">
        <v>43868</v>
      </c>
      <c r="B974" s="12">
        <v>49.73</v>
      </c>
      <c r="C974" s="12">
        <v>48.91</v>
      </c>
      <c r="D974" s="12">
        <v>50.664999999999999</v>
      </c>
      <c r="E974" s="12">
        <v>48.634999999999998</v>
      </c>
    </row>
    <row r="975" spans="1:5" x14ac:dyDescent="0.25">
      <c r="A975" s="1">
        <v>43867</v>
      </c>
      <c r="B975" s="12">
        <v>49.32</v>
      </c>
      <c r="C975" s="12">
        <v>48.8</v>
      </c>
      <c r="D975" s="12">
        <v>49.39</v>
      </c>
      <c r="E975" s="12">
        <v>47.63</v>
      </c>
    </row>
    <row r="976" spans="1:5" x14ac:dyDescent="0.25">
      <c r="A976" s="1">
        <v>43866</v>
      </c>
      <c r="B976" s="12">
        <v>49.84</v>
      </c>
      <c r="C976" s="12">
        <v>50.29</v>
      </c>
      <c r="D976" s="12">
        <v>50.42</v>
      </c>
      <c r="E976" s="12">
        <v>49.31</v>
      </c>
    </row>
    <row r="977" spans="1:5" x14ac:dyDescent="0.25">
      <c r="A977" s="1">
        <v>43865</v>
      </c>
      <c r="B977" s="12">
        <v>49.45</v>
      </c>
      <c r="C977" s="12">
        <v>49.21</v>
      </c>
      <c r="D977" s="12">
        <v>49.75</v>
      </c>
      <c r="E977" s="12">
        <v>48.61</v>
      </c>
    </row>
    <row r="978" spans="1:5" x14ac:dyDescent="0.25">
      <c r="A978" s="1">
        <v>43864</v>
      </c>
      <c r="B978" s="12">
        <v>48.02</v>
      </c>
      <c r="C978" s="12">
        <v>46.4</v>
      </c>
      <c r="D978" s="12">
        <v>48.1</v>
      </c>
      <c r="E978" s="12">
        <v>46.23</v>
      </c>
    </row>
    <row r="979" spans="1:5" x14ac:dyDescent="0.25">
      <c r="A979" s="1">
        <v>43861</v>
      </c>
      <c r="B979" s="12">
        <v>47</v>
      </c>
      <c r="C979" s="12">
        <v>48.4</v>
      </c>
      <c r="D979" s="12">
        <v>48.58</v>
      </c>
      <c r="E979" s="12">
        <v>46.79</v>
      </c>
    </row>
    <row r="980" spans="1:5" x14ac:dyDescent="0.25">
      <c r="A980" s="1">
        <v>43860</v>
      </c>
      <c r="B980" s="12">
        <v>48.78</v>
      </c>
      <c r="C980" s="12">
        <v>46.49</v>
      </c>
      <c r="D980" s="12">
        <v>48.81</v>
      </c>
      <c r="E980" s="12">
        <v>46.13</v>
      </c>
    </row>
    <row r="981" spans="1:5" x14ac:dyDescent="0.25">
      <c r="A981" s="1">
        <v>43859</v>
      </c>
      <c r="B981" s="12">
        <v>47.51</v>
      </c>
      <c r="C981" s="12">
        <v>47.84</v>
      </c>
      <c r="D981" s="12">
        <v>48.07</v>
      </c>
      <c r="E981" s="12">
        <v>46.1</v>
      </c>
    </row>
    <row r="982" spans="1:5" x14ac:dyDescent="0.25">
      <c r="A982" s="1">
        <v>43858</v>
      </c>
      <c r="B982" s="12">
        <v>50.53</v>
      </c>
      <c r="C982" s="12">
        <v>50.03</v>
      </c>
      <c r="D982" s="12">
        <v>50.85</v>
      </c>
      <c r="E982" s="12">
        <v>49.48</v>
      </c>
    </row>
    <row r="983" spans="1:5" x14ac:dyDescent="0.25">
      <c r="A983" s="1">
        <v>43857</v>
      </c>
      <c r="B983" s="12">
        <v>49.26</v>
      </c>
      <c r="C983" s="12">
        <v>48.45</v>
      </c>
      <c r="D983" s="12">
        <v>49.79</v>
      </c>
      <c r="E983" s="12">
        <v>47.9</v>
      </c>
    </row>
    <row r="984" spans="1:5" x14ac:dyDescent="0.25">
      <c r="A984" s="1">
        <v>43854</v>
      </c>
      <c r="B984" s="12">
        <v>50.35</v>
      </c>
      <c r="C984" s="12">
        <v>52.28</v>
      </c>
      <c r="D984" s="12">
        <v>52.81</v>
      </c>
      <c r="E984" s="12">
        <v>49.47</v>
      </c>
    </row>
    <row r="985" spans="1:5" x14ac:dyDescent="0.25">
      <c r="A985" s="1">
        <v>43853</v>
      </c>
      <c r="B985" s="12">
        <v>51.71</v>
      </c>
      <c r="C985" s="12">
        <v>51.34</v>
      </c>
      <c r="D985" s="12">
        <v>51.744999999999997</v>
      </c>
      <c r="E985" s="12">
        <v>50.74</v>
      </c>
    </row>
    <row r="986" spans="1:5" x14ac:dyDescent="0.25">
      <c r="A986" s="1">
        <v>43852</v>
      </c>
      <c r="B986" s="12">
        <v>51.43</v>
      </c>
      <c r="C986" s="12">
        <v>51.63</v>
      </c>
      <c r="D986" s="12">
        <v>51.875</v>
      </c>
      <c r="E986" s="12">
        <v>51.195</v>
      </c>
    </row>
    <row r="987" spans="1:5" x14ac:dyDescent="0.25">
      <c r="A987" s="1">
        <v>43851</v>
      </c>
      <c r="B987" s="12">
        <v>51.05</v>
      </c>
      <c r="C987" s="12">
        <v>50.96</v>
      </c>
      <c r="D987" s="12">
        <v>51.81</v>
      </c>
      <c r="E987" s="12">
        <v>50.7</v>
      </c>
    </row>
    <row r="988" spans="1:5" x14ac:dyDescent="0.25">
      <c r="A988" s="1">
        <v>43847</v>
      </c>
      <c r="B988" s="12">
        <v>50.93</v>
      </c>
      <c r="C988" s="12">
        <v>50.2</v>
      </c>
      <c r="D988" s="12">
        <v>51.05</v>
      </c>
      <c r="E988" s="12">
        <v>49.9</v>
      </c>
    </row>
    <row r="989" spans="1:5" x14ac:dyDescent="0.25">
      <c r="A989" s="1">
        <v>43846</v>
      </c>
      <c r="B989" s="12">
        <v>49.77</v>
      </c>
      <c r="C989" s="12">
        <v>49.17</v>
      </c>
      <c r="D989" s="12">
        <v>50.31</v>
      </c>
      <c r="E989" s="12">
        <v>48.99</v>
      </c>
    </row>
    <row r="990" spans="1:5" x14ac:dyDescent="0.25">
      <c r="A990" s="1">
        <v>43845</v>
      </c>
      <c r="B990" s="12">
        <v>48.545000000000002</v>
      </c>
      <c r="C990" s="12">
        <v>48.23</v>
      </c>
      <c r="D990" s="12">
        <v>49.08</v>
      </c>
      <c r="E990" s="12">
        <v>48.12</v>
      </c>
    </row>
    <row r="991" spans="1:5" x14ac:dyDescent="0.25">
      <c r="A991" s="1">
        <v>43844</v>
      </c>
      <c r="B991" s="12">
        <v>48.21</v>
      </c>
      <c r="C991" s="12">
        <v>48.64</v>
      </c>
      <c r="D991" s="12">
        <v>49.034999999999997</v>
      </c>
      <c r="E991" s="12">
        <v>47.91</v>
      </c>
    </row>
    <row r="992" spans="1:5" x14ac:dyDescent="0.25">
      <c r="A992" s="1">
        <v>43843</v>
      </c>
      <c r="B992" s="12">
        <v>48.744999999999997</v>
      </c>
      <c r="C992" s="12">
        <v>48.66</v>
      </c>
      <c r="D992" s="12">
        <v>48.86</v>
      </c>
      <c r="E992" s="12">
        <v>48.24</v>
      </c>
    </row>
    <row r="993" spans="1:5" x14ac:dyDescent="0.25">
      <c r="A993" s="1">
        <v>43840</v>
      </c>
      <c r="B993" s="12">
        <v>48.164999999999999</v>
      </c>
      <c r="C993" s="12">
        <v>49.26</v>
      </c>
      <c r="D993" s="12">
        <v>49.29</v>
      </c>
      <c r="E993" s="12">
        <v>48</v>
      </c>
    </row>
    <row r="994" spans="1:5" x14ac:dyDescent="0.25">
      <c r="A994" s="1">
        <v>43839</v>
      </c>
      <c r="B994" s="12">
        <v>48.97</v>
      </c>
      <c r="C994" s="12">
        <v>48.94</v>
      </c>
      <c r="D994" s="12">
        <v>49.96</v>
      </c>
      <c r="E994" s="12">
        <v>48.39</v>
      </c>
    </row>
    <row r="995" spans="1:5" x14ac:dyDescent="0.25">
      <c r="A995" s="1">
        <v>43838</v>
      </c>
      <c r="B995" s="12">
        <v>47.83</v>
      </c>
      <c r="C995" s="12">
        <v>47.85</v>
      </c>
      <c r="D995" s="12">
        <v>48.3</v>
      </c>
      <c r="E995" s="12">
        <v>47.14</v>
      </c>
    </row>
    <row r="996" spans="1:5" x14ac:dyDescent="0.25">
      <c r="A996" s="1">
        <v>43837</v>
      </c>
      <c r="B996" s="12">
        <v>48.25</v>
      </c>
      <c r="C996" s="12">
        <v>49.35</v>
      </c>
      <c r="D996" s="12">
        <v>49.39</v>
      </c>
      <c r="E996" s="12">
        <v>48.04</v>
      </c>
    </row>
    <row r="997" spans="1:5" x14ac:dyDescent="0.25">
      <c r="A997" s="1">
        <v>43836</v>
      </c>
      <c r="B997" s="12">
        <v>48.39</v>
      </c>
      <c r="C997" s="12">
        <v>48.02</v>
      </c>
      <c r="D997" s="12">
        <v>48.86</v>
      </c>
      <c r="E997" s="12">
        <v>47.86</v>
      </c>
    </row>
    <row r="998" spans="1:5" x14ac:dyDescent="0.25">
      <c r="A998" s="1">
        <v>43833</v>
      </c>
      <c r="B998" s="12">
        <v>48.6</v>
      </c>
      <c r="C998" s="12">
        <v>48.03</v>
      </c>
      <c r="D998" s="12">
        <v>49.39</v>
      </c>
      <c r="E998" s="12">
        <v>47.54</v>
      </c>
    </row>
    <row r="999" spans="1:5" x14ac:dyDescent="0.25">
      <c r="A999" s="1">
        <v>43832</v>
      </c>
      <c r="B999" s="12">
        <v>49.1</v>
      </c>
      <c r="C999" s="12">
        <v>46.86</v>
      </c>
      <c r="D999" s="12">
        <v>49.25</v>
      </c>
      <c r="E999" s="12">
        <v>46.63</v>
      </c>
    </row>
    <row r="1000" spans="1:5" x14ac:dyDescent="0.25">
      <c r="A1000" s="1">
        <v>43830</v>
      </c>
      <c r="B1000" s="12">
        <v>45.86</v>
      </c>
      <c r="C1000" s="12">
        <v>45.07</v>
      </c>
      <c r="D1000" s="12">
        <v>46.09</v>
      </c>
      <c r="E1000" s="12">
        <v>44.9223</v>
      </c>
    </row>
    <row r="1001" spans="1:5" x14ac:dyDescent="0.25">
      <c r="A1001" s="1">
        <v>43829</v>
      </c>
      <c r="B1001" s="12">
        <v>45.52</v>
      </c>
      <c r="C1001" s="12">
        <v>46.14</v>
      </c>
      <c r="D1001" s="12">
        <v>46.17</v>
      </c>
      <c r="E1001" s="12">
        <v>44.66</v>
      </c>
    </row>
    <row r="1002" spans="1:5" x14ac:dyDescent="0.25">
      <c r="A1002" s="1">
        <v>43826</v>
      </c>
      <c r="B1002" s="12">
        <v>46.18</v>
      </c>
      <c r="C1002" s="12">
        <v>46.85</v>
      </c>
      <c r="D1002" s="12">
        <v>46.88</v>
      </c>
      <c r="E1002" s="12">
        <v>45.975000000000001</v>
      </c>
    </row>
    <row r="1003" spans="1:5" x14ac:dyDescent="0.25">
      <c r="A1003" s="1">
        <v>43825</v>
      </c>
      <c r="B1003" s="12">
        <v>46.63</v>
      </c>
      <c r="C1003" s="12">
        <v>46.99</v>
      </c>
      <c r="D1003" s="12">
        <v>47.31</v>
      </c>
      <c r="E1003" s="12">
        <v>45.66</v>
      </c>
    </row>
    <row r="1004" spans="1:5" x14ac:dyDescent="0.25">
      <c r="A1004" s="1">
        <v>43823</v>
      </c>
      <c r="B1004" s="12">
        <v>46.54</v>
      </c>
      <c r="C1004" s="12">
        <v>46.1</v>
      </c>
      <c r="D1004" s="12">
        <v>46.61</v>
      </c>
      <c r="E1004" s="12">
        <v>45.77</v>
      </c>
    </row>
    <row r="1005" spans="1:5" x14ac:dyDescent="0.25">
      <c r="A1005" s="1">
        <v>43822</v>
      </c>
      <c r="B1005" s="12">
        <v>45.46</v>
      </c>
      <c r="C1005" s="12">
        <v>44.58</v>
      </c>
      <c r="D1005" s="12">
        <v>45.625</v>
      </c>
      <c r="E1005" s="12">
        <v>44.39</v>
      </c>
    </row>
    <row r="1006" spans="1:5" x14ac:dyDescent="0.25">
      <c r="A1006" s="1">
        <v>43819</v>
      </c>
      <c r="B1006" s="12">
        <v>44.15</v>
      </c>
      <c r="C1006" s="12">
        <v>43.44</v>
      </c>
      <c r="D1006" s="12">
        <v>44.26</v>
      </c>
      <c r="E1006" s="12">
        <v>43.26</v>
      </c>
    </row>
    <row r="1007" spans="1:5" x14ac:dyDescent="0.25">
      <c r="A1007" s="1">
        <v>43818</v>
      </c>
      <c r="B1007" s="12">
        <v>42.83</v>
      </c>
      <c r="C1007" s="12">
        <v>42.63</v>
      </c>
      <c r="D1007" s="12">
        <v>43.34</v>
      </c>
      <c r="E1007" s="12">
        <v>42.6</v>
      </c>
    </row>
    <row r="1008" spans="1:5" x14ac:dyDescent="0.25">
      <c r="A1008" s="1">
        <v>43817</v>
      </c>
      <c r="B1008" s="12">
        <v>42.3</v>
      </c>
      <c r="C1008" s="12">
        <v>42.79</v>
      </c>
      <c r="D1008" s="12">
        <v>43.06</v>
      </c>
      <c r="E1008" s="12">
        <v>42.24</v>
      </c>
    </row>
    <row r="1009" spans="1:5" x14ac:dyDescent="0.25">
      <c r="A1009" s="1">
        <v>43816</v>
      </c>
      <c r="B1009" s="12">
        <v>42.77</v>
      </c>
      <c r="C1009" s="12">
        <v>42.51</v>
      </c>
      <c r="D1009" s="12">
        <v>43.104999999999997</v>
      </c>
      <c r="E1009" s="12">
        <v>42.15</v>
      </c>
    </row>
    <row r="1010" spans="1:5" x14ac:dyDescent="0.25">
      <c r="A1010" s="1">
        <v>43815</v>
      </c>
      <c r="B1010" s="12">
        <v>42.35</v>
      </c>
      <c r="C1010" s="12">
        <v>41.73</v>
      </c>
      <c r="D1010" s="12">
        <v>42.98</v>
      </c>
      <c r="E1010" s="12">
        <v>41.73</v>
      </c>
    </row>
    <row r="1011" spans="1:5" x14ac:dyDescent="0.25">
      <c r="A1011" s="1">
        <v>43812</v>
      </c>
      <c r="B1011" s="12">
        <v>41.15</v>
      </c>
      <c r="C1011" s="12">
        <v>42.35</v>
      </c>
      <c r="D1011" s="12">
        <v>42.95</v>
      </c>
      <c r="E1011" s="12">
        <v>41.06</v>
      </c>
    </row>
    <row r="1012" spans="1:5" x14ac:dyDescent="0.25">
      <c r="A1012" s="1">
        <v>43811</v>
      </c>
      <c r="B1012" s="12">
        <v>42.59</v>
      </c>
      <c r="C1012" s="12">
        <v>39.4</v>
      </c>
      <c r="D1012" s="12">
        <v>42.62</v>
      </c>
      <c r="E1012" s="12">
        <v>39.25</v>
      </c>
    </row>
    <row r="1013" spans="1:5" x14ac:dyDescent="0.25">
      <c r="A1013" s="1">
        <v>43810</v>
      </c>
      <c r="B1013" s="12">
        <v>39.47</v>
      </c>
      <c r="C1013" s="12">
        <v>39.44</v>
      </c>
      <c r="D1013" s="12">
        <v>39.61</v>
      </c>
      <c r="E1013" s="12">
        <v>39.04</v>
      </c>
    </row>
    <row r="1014" spans="1:5" x14ac:dyDescent="0.25">
      <c r="A1014" s="1">
        <v>43809</v>
      </c>
      <c r="B1014" s="12">
        <v>39.44</v>
      </c>
      <c r="C1014" s="12">
        <v>39.200000000000003</v>
      </c>
      <c r="D1014" s="12">
        <v>39.729999999999997</v>
      </c>
      <c r="E1014" s="12">
        <v>38.82</v>
      </c>
    </row>
    <row r="1015" spans="1:5" x14ac:dyDescent="0.25">
      <c r="A1015" s="1">
        <v>43808</v>
      </c>
      <c r="B1015" s="12">
        <v>38.93</v>
      </c>
      <c r="C1015" s="12">
        <v>39.46</v>
      </c>
      <c r="D1015" s="12">
        <v>39.840000000000003</v>
      </c>
      <c r="E1015" s="12">
        <v>38.909999999999997</v>
      </c>
    </row>
    <row r="1016" spans="1:5" x14ac:dyDescent="0.25">
      <c r="A1016" s="1">
        <v>43805</v>
      </c>
      <c r="B1016" s="12">
        <v>39.630000000000003</v>
      </c>
      <c r="C1016" s="12">
        <v>40.1</v>
      </c>
      <c r="D1016" s="12">
        <v>40.19</v>
      </c>
      <c r="E1016" s="12">
        <v>39.56</v>
      </c>
    </row>
    <row r="1017" spans="1:5" x14ac:dyDescent="0.25">
      <c r="A1017" s="1">
        <v>43804</v>
      </c>
      <c r="B1017" s="12">
        <v>39.619999999999997</v>
      </c>
      <c r="C1017" s="12">
        <v>39.950000000000003</v>
      </c>
      <c r="D1017" s="12">
        <v>40.22</v>
      </c>
      <c r="E1017" s="12">
        <v>39.549999999999997</v>
      </c>
    </row>
    <row r="1018" spans="1:5" x14ac:dyDescent="0.25">
      <c r="A1018" s="1">
        <v>43803</v>
      </c>
      <c r="B1018" s="12">
        <v>39.69</v>
      </c>
      <c r="C1018" s="12">
        <v>39.380000000000003</v>
      </c>
      <c r="D1018" s="12">
        <v>39.82</v>
      </c>
      <c r="E1018" s="12">
        <v>39.130000000000003</v>
      </c>
    </row>
    <row r="1019" spans="1:5" x14ac:dyDescent="0.25">
      <c r="A1019" s="1">
        <v>43802</v>
      </c>
      <c r="B1019" s="12">
        <v>38.9</v>
      </c>
      <c r="C1019" s="12">
        <v>37.340000000000003</v>
      </c>
      <c r="D1019" s="12">
        <v>38.93</v>
      </c>
      <c r="E1019" s="12">
        <v>37.15</v>
      </c>
    </row>
    <row r="1020" spans="1:5" x14ac:dyDescent="0.25">
      <c r="A1020" s="1">
        <v>43801</v>
      </c>
      <c r="B1020" s="12">
        <v>38.729999999999997</v>
      </c>
      <c r="C1020" s="12">
        <v>39.32</v>
      </c>
      <c r="D1020" s="12">
        <v>39.409999999999997</v>
      </c>
      <c r="E1020" s="12">
        <v>38.44</v>
      </c>
    </row>
    <row r="1021" spans="1:5" x14ac:dyDescent="0.25">
      <c r="A1021" s="1">
        <v>43798</v>
      </c>
      <c r="B1021" s="12">
        <v>39.15</v>
      </c>
      <c r="C1021" s="12">
        <v>39.1</v>
      </c>
      <c r="D1021" s="12">
        <v>39.515000000000001</v>
      </c>
      <c r="E1021" s="12">
        <v>39.020000000000003</v>
      </c>
    </row>
    <row r="1022" spans="1:5" x14ac:dyDescent="0.25">
      <c r="A1022" s="1">
        <v>43796</v>
      </c>
      <c r="B1022" s="12">
        <v>39.409999999999997</v>
      </c>
      <c r="C1022" s="12">
        <v>39.46</v>
      </c>
      <c r="D1022" s="12">
        <v>39.76</v>
      </c>
      <c r="E1022" s="12">
        <v>39.07</v>
      </c>
    </row>
    <row r="1023" spans="1:5" x14ac:dyDescent="0.25">
      <c r="A1023" s="1">
        <v>43795</v>
      </c>
      <c r="B1023" s="12">
        <v>38.99</v>
      </c>
      <c r="C1023" s="12">
        <v>39.299999999999997</v>
      </c>
      <c r="D1023" s="12">
        <v>39.479999999999997</v>
      </c>
      <c r="E1023" s="12">
        <v>38.81</v>
      </c>
    </row>
    <row r="1024" spans="1:5" x14ac:dyDescent="0.25">
      <c r="A1024" s="1">
        <v>43794</v>
      </c>
      <c r="B1024" s="12">
        <v>39.79</v>
      </c>
      <c r="C1024" s="12">
        <v>39.5</v>
      </c>
      <c r="D1024" s="12">
        <v>40.17</v>
      </c>
      <c r="E1024" s="12">
        <v>39.494999999999997</v>
      </c>
    </row>
    <row r="1025" spans="1:5" x14ac:dyDescent="0.25">
      <c r="A1025" s="1">
        <v>43791</v>
      </c>
      <c r="B1025" s="12">
        <v>39.15</v>
      </c>
      <c r="C1025" s="12">
        <v>39.36</v>
      </c>
      <c r="D1025" s="12">
        <v>39.89</v>
      </c>
      <c r="E1025" s="12">
        <v>38.19</v>
      </c>
    </row>
    <row r="1026" spans="1:5" x14ac:dyDescent="0.25">
      <c r="A1026" s="1">
        <v>43790</v>
      </c>
      <c r="B1026" s="12">
        <v>39.520000000000003</v>
      </c>
      <c r="C1026" s="12">
        <v>40.42</v>
      </c>
      <c r="D1026" s="12">
        <v>40.709499999999998</v>
      </c>
      <c r="E1026" s="12">
        <v>38.64</v>
      </c>
    </row>
    <row r="1027" spans="1:5" x14ac:dyDescent="0.25">
      <c r="A1027" s="1">
        <v>43789</v>
      </c>
      <c r="B1027" s="12">
        <v>40.98</v>
      </c>
      <c r="C1027" s="12">
        <v>40.96</v>
      </c>
      <c r="D1027" s="12">
        <v>41.75</v>
      </c>
      <c r="E1027" s="12">
        <v>40.07</v>
      </c>
    </row>
    <row r="1028" spans="1:5" x14ac:dyDescent="0.25">
      <c r="A1028" s="1">
        <v>43788</v>
      </c>
      <c r="B1028" s="12">
        <v>41.29</v>
      </c>
      <c r="C1028" s="12">
        <v>40.14</v>
      </c>
      <c r="D1028" s="12">
        <v>41.79</v>
      </c>
      <c r="E1028" s="12">
        <v>39.685000000000002</v>
      </c>
    </row>
    <row r="1029" spans="1:5" x14ac:dyDescent="0.25">
      <c r="A1029" s="1">
        <v>43787</v>
      </c>
      <c r="B1029" s="12">
        <v>39.880000000000003</v>
      </c>
      <c r="C1029" s="12">
        <v>38.65</v>
      </c>
      <c r="D1029" s="12">
        <v>39.984999999999999</v>
      </c>
      <c r="E1029" s="12">
        <v>38.6</v>
      </c>
    </row>
    <row r="1030" spans="1:5" x14ac:dyDescent="0.25">
      <c r="A1030" s="1">
        <v>43784</v>
      </c>
      <c r="B1030" s="12">
        <v>38.56</v>
      </c>
      <c r="C1030" s="12">
        <v>38.94</v>
      </c>
      <c r="D1030" s="12">
        <v>39.369999999999997</v>
      </c>
      <c r="E1030" s="12">
        <v>38.340000000000003</v>
      </c>
    </row>
    <row r="1031" spans="1:5" x14ac:dyDescent="0.25">
      <c r="A1031" s="1">
        <v>43783</v>
      </c>
      <c r="B1031" s="12">
        <v>38.35</v>
      </c>
      <c r="C1031" s="12">
        <v>37.51</v>
      </c>
      <c r="D1031" s="12">
        <v>38.5</v>
      </c>
      <c r="E1031" s="12">
        <v>37.36</v>
      </c>
    </row>
    <row r="1032" spans="1:5" x14ac:dyDescent="0.25">
      <c r="A1032" s="1">
        <v>43782</v>
      </c>
      <c r="B1032" s="12">
        <v>37.520000000000003</v>
      </c>
      <c r="C1032" s="12">
        <v>36.65</v>
      </c>
      <c r="D1032" s="12">
        <v>37.96</v>
      </c>
      <c r="E1032" s="12">
        <v>36.5779</v>
      </c>
    </row>
    <row r="1033" spans="1:5" x14ac:dyDescent="0.25">
      <c r="A1033" s="1">
        <v>43781</v>
      </c>
      <c r="B1033" s="12">
        <v>36.71</v>
      </c>
      <c r="C1033" s="12">
        <v>36.43</v>
      </c>
      <c r="D1033" s="12">
        <v>37.130000000000003</v>
      </c>
      <c r="E1033" s="12">
        <v>36.4</v>
      </c>
    </row>
    <row r="1034" spans="1:5" x14ac:dyDescent="0.25">
      <c r="A1034" s="1">
        <v>43780</v>
      </c>
      <c r="B1034" s="12">
        <v>36.31</v>
      </c>
      <c r="C1034" s="12">
        <v>35.96</v>
      </c>
      <c r="D1034" s="12">
        <v>36.6648</v>
      </c>
      <c r="E1034" s="12">
        <v>35.58</v>
      </c>
    </row>
    <row r="1035" spans="1:5" x14ac:dyDescent="0.25">
      <c r="A1035" s="1">
        <v>43777</v>
      </c>
      <c r="B1035" s="12">
        <v>36.29</v>
      </c>
      <c r="C1035" s="12">
        <v>36.06</v>
      </c>
      <c r="D1035" s="12">
        <v>36.58</v>
      </c>
      <c r="E1035" s="12">
        <v>36</v>
      </c>
    </row>
    <row r="1036" spans="1:5" x14ac:dyDescent="0.25">
      <c r="A1036" s="1">
        <v>43776</v>
      </c>
      <c r="B1036" s="12">
        <v>36.28</v>
      </c>
      <c r="C1036" s="12">
        <v>36.520000000000003</v>
      </c>
      <c r="D1036" s="12">
        <v>36.99</v>
      </c>
      <c r="E1036" s="12">
        <v>36.03</v>
      </c>
    </row>
    <row r="1037" spans="1:5" x14ac:dyDescent="0.25">
      <c r="A1037" s="1">
        <v>43775</v>
      </c>
      <c r="B1037" s="12">
        <v>35.93</v>
      </c>
      <c r="C1037" s="12">
        <v>36.06</v>
      </c>
      <c r="D1037" s="12">
        <v>36.479999999999997</v>
      </c>
      <c r="E1037" s="12">
        <v>35.520000000000003</v>
      </c>
    </row>
    <row r="1038" spans="1:5" x14ac:dyDescent="0.25">
      <c r="A1038" s="1">
        <v>43774</v>
      </c>
      <c r="B1038" s="12">
        <v>36.15</v>
      </c>
      <c r="C1038" s="12">
        <v>36.56</v>
      </c>
      <c r="D1038" s="12">
        <v>37.18</v>
      </c>
      <c r="E1038" s="12">
        <v>35.979999999999997</v>
      </c>
    </row>
    <row r="1039" spans="1:5" x14ac:dyDescent="0.25">
      <c r="A1039" s="1">
        <v>43773</v>
      </c>
      <c r="B1039" s="12">
        <v>36.29</v>
      </c>
      <c r="C1039" s="12">
        <v>35.19</v>
      </c>
      <c r="D1039" s="12">
        <v>36.450000000000003</v>
      </c>
      <c r="E1039" s="12">
        <v>34.76</v>
      </c>
    </row>
    <row r="1040" spans="1:5" x14ac:dyDescent="0.25">
      <c r="A1040" s="1">
        <v>43770</v>
      </c>
      <c r="B1040" s="12">
        <v>34.89</v>
      </c>
      <c r="C1040" s="12">
        <v>34.369999999999997</v>
      </c>
      <c r="D1040" s="12">
        <v>35</v>
      </c>
      <c r="E1040" s="12">
        <v>34.1</v>
      </c>
    </row>
    <row r="1041" spans="1:5" x14ac:dyDescent="0.25">
      <c r="A1041" s="1">
        <v>43769</v>
      </c>
      <c r="B1041" s="12">
        <v>33.93</v>
      </c>
      <c r="C1041" s="12">
        <v>32.979999999999997</v>
      </c>
      <c r="D1041" s="12">
        <v>34.340000000000003</v>
      </c>
      <c r="E1041" s="12">
        <v>32.82</v>
      </c>
    </row>
    <row r="1042" spans="1:5" x14ac:dyDescent="0.25">
      <c r="A1042" s="1">
        <v>43768</v>
      </c>
      <c r="B1042" s="12">
        <v>33.130000000000003</v>
      </c>
      <c r="C1042" s="12">
        <v>32.93</v>
      </c>
      <c r="D1042" s="12">
        <v>33.340000000000003</v>
      </c>
      <c r="E1042" s="12">
        <v>32.034999999999997</v>
      </c>
    </row>
    <row r="1043" spans="1:5" x14ac:dyDescent="0.25">
      <c r="A1043" s="1">
        <v>43767</v>
      </c>
      <c r="B1043" s="12">
        <v>33.03</v>
      </c>
      <c r="C1043" s="12">
        <v>33.729999999999997</v>
      </c>
      <c r="D1043" s="12">
        <v>33.9</v>
      </c>
      <c r="E1043" s="12">
        <v>32.700000000000003</v>
      </c>
    </row>
    <row r="1044" spans="1:5" x14ac:dyDescent="0.25">
      <c r="A1044" s="1">
        <v>43766</v>
      </c>
      <c r="B1044" s="12">
        <v>33.69</v>
      </c>
      <c r="C1044" s="12">
        <v>33.159999999999997</v>
      </c>
      <c r="D1044" s="12">
        <v>33.910299999999999</v>
      </c>
      <c r="E1044" s="12">
        <v>33.15</v>
      </c>
    </row>
    <row r="1045" spans="1:5" x14ac:dyDescent="0.25">
      <c r="A1045" s="1">
        <v>43763</v>
      </c>
      <c r="B1045" s="12">
        <v>32.71</v>
      </c>
      <c r="C1045" s="12">
        <v>31.9</v>
      </c>
      <c r="D1045" s="12">
        <v>32.86</v>
      </c>
      <c r="E1045" s="12">
        <v>31.83</v>
      </c>
    </row>
    <row r="1046" spans="1:5" x14ac:dyDescent="0.25">
      <c r="A1046" s="1">
        <v>43762</v>
      </c>
      <c r="B1046" s="12">
        <v>31.72</v>
      </c>
      <c r="C1046" s="12">
        <v>31.58</v>
      </c>
      <c r="D1046" s="12">
        <v>31.86</v>
      </c>
      <c r="E1046" s="12">
        <v>31.34</v>
      </c>
    </row>
    <row r="1047" spans="1:5" x14ac:dyDescent="0.25">
      <c r="A1047" s="1">
        <v>43761</v>
      </c>
      <c r="B1047" s="12">
        <v>31.36</v>
      </c>
      <c r="C1047" s="12">
        <v>31.09</v>
      </c>
      <c r="D1047" s="12">
        <v>31.65</v>
      </c>
      <c r="E1047" s="12">
        <v>30.83</v>
      </c>
    </row>
    <row r="1048" spans="1:5" x14ac:dyDescent="0.25">
      <c r="A1048" s="1">
        <v>43760</v>
      </c>
      <c r="B1048" s="12">
        <v>31.51</v>
      </c>
      <c r="C1048" s="12">
        <v>32.06</v>
      </c>
      <c r="D1048" s="12">
        <v>32.15</v>
      </c>
      <c r="E1048" s="12">
        <v>31.5</v>
      </c>
    </row>
    <row r="1049" spans="1:5" x14ac:dyDescent="0.25">
      <c r="A1049" s="1">
        <v>43759</v>
      </c>
      <c r="B1049" s="12">
        <v>32.03</v>
      </c>
      <c r="C1049" s="12">
        <v>31.5</v>
      </c>
      <c r="D1049" s="12">
        <v>32.26</v>
      </c>
      <c r="E1049" s="12">
        <v>31.41</v>
      </c>
    </row>
    <row r="1050" spans="1:5" x14ac:dyDescent="0.25">
      <c r="A1050" s="1">
        <v>43756</v>
      </c>
      <c r="B1050" s="12">
        <v>30.97</v>
      </c>
      <c r="C1050" s="12">
        <v>31.06</v>
      </c>
      <c r="D1050" s="12">
        <v>31.33</v>
      </c>
      <c r="E1050" s="12">
        <v>30.29</v>
      </c>
    </row>
    <row r="1051" spans="1:5" x14ac:dyDescent="0.25">
      <c r="A1051" s="1">
        <v>43755</v>
      </c>
      <c r="B1051" s="12">
        <v>31.14</v>
      </c>
      <c r="C1051" s="12">
        <v>31.3</v>
      </c>
      <c r="D1051" s="12">
        <v>31.4</v>
      </c>
      <c r="E1051" s="12">
        <v>30.86</v>
      </c>
    </row>
    <row r="1052" spans="1:5" x14ac:dyDescent="0.25">
      <c r="A1052" s="1">
        <v>43754</v>
      </c>
      <c r="B1052" s="12">
        <v>30.81</v>
      </c>
      <c r="C1052" s="12">
        <v>30.6</v>
      </c>
      <c r="D1052" s="12">
        <v>31.41</v>
      </c>
      <c r="E1052" s="12">
        <v>30.53</v>
      </c>
    </row>
    <row r="1053" spans="1:5" x14ac:dyDescent="0.25">
      <c r="A1053" s="1">
        <v>43753</v>
      </c>
      <c r="B1053" s="12">
        <v>30.72</v>
      </c>
      <c r="C1053" s="12">
        <v>30.7</v>
      </c>
      <c r="D1053" s="12">
        <v>30.92</v>
      </c>
      <c r="E1053" s="12">
        <v>30.17</v>
      </c>
    </row>
    <row r="1054" spans="1:5" x14ac:dyDescent="0.25">
      <c r="A1054" s="1">
        <v>43752</v>
      </c>
      <c r="B1054" s="12">
        <v>30.53</v>
      </c>
      <c r="C1054" s="12">
        <v>29.71</v>
      </c>
      <c r="D1054" s="12">
        <v>30.61</v>
      </c>
      <c r="E1054" s="12">
        <v>29.38</v>
      </c>
    </row>
    <row r="1055" spans="1:5" x14ac:dyDescent="0.25">
      <c r="A1055" s="1">
        <v>43749</v>
      </c>
      <c r="B1055" s="12">
        <v>29.75</v>
      </c>
      <c r="C1055" s="12">
        <v>28.83</v>
      </c>
      <c r="D1055" s="12">
        <v>30.2</v>
      </c>
      <c r="E1055" s="12">
        <v>28.81</v>
      </c>
    </row>
    <row r="1056" spans="1:5" x14ac:dyDescent="0.25">
      <c r="A1056" s="1">
        <v>43748</v>
      </c>
      <c r="B1056" s="12">
        <v>28.38</v>
      </c>
      <c r="C1056" s="12">
        <v>28.52</v>
      </c>
      <c r="D1056" s="12">
        <v>28.89</v>
      </c>
      <c r="E1056" s="12">
        <v>28</v>
      </c>
    </row>
    <row r="1057" spans="1:5" x14ac:dyDescent="0.25">
      <c r="A1057" s="1">
        <v>43747</v>
      </c>
      <c r="B1057" s="12">
        <v>28.46</v>
      </c>
      <c r="C1057" s="12">
        <v>28.8</v>
      </c>
      <c r="D1057" s="12">
        <v>28.95</v>
      </c>
      <c r="E1057" s="12">
        <v>28.35</v>
      </c>
    </row>
    <row r="1058" spans="1:5" x14ac:dyDescent="0.25">
      <c r="A1058" s="1">
        <v>43746</v>
      </c>
      <c r="B1058" s="12">
        <v>28.23</v>
      </c>
      <c r="C1058" s="12">
        <v>28.55</v>
      </c>
      <c r="D1058" s="12">
        <v>28.64</v>
      </c>
      <c r="E1058" s="12">
        <v>27.92</v>
      </c>
    </row>
    <row r="1059" spans="1:5" x14ac:dyDescent="0.25">
      <c r="A1059" s="1">
        <v>43745</v>
      </c>
      <c r="B1059" s="12">
        <v>28.93</v>
      </c>
      <c r="C1059" s="12">
        <v>28.9</v>
      </c>
      <c r="D1059" s="12">
        <v>29.63</v>
      </c>
      <c r="E1059" s="12">
        <v>28.8431</v>
      </c>
    </row>
    <row r="1060" spans="1:5" x14ac:dyDescent="0.25">
      <c r="A1060" s="1">
        <v>43742</v>
      </c>
      <c r="B1060" s="12">
        <v>29.01</v>
      </c>
      <c r="C1060" s="12">
        <v>28.83</v>
      </c>
      <c r="D1060" s="12">
        <v>29.06</v>
      </c>
      <c r="E1060" s="12">
        <v>28.57</v>
      </c>
    </row>
    <row r="1061" spans="1:5" x14ac:dyDescent="0.25">
      <c r="A1061" s="1">
        <v>43741</v>
      </c>
      <c r="B1061" s="12">
        <v>28.68</v>
      </c>
      <c r="C1061" s="12">
        <v>28.28</v>
      </c>
      <c r="D1061" s="12">
        <v>28.777999999999999</v>
      </c>
      <c r="E1061" s="12">
        <v>27.43</v>
      </c>
    </row>
    <row r="1062" spans="1:5" x14ac:dyDescent="0.25">
      <c r="A1062" s="1">
        <v>43740</v>
      </c>
      <c r="B1062" s="12">
        <v>28.31</v>
      </c>
      <c r="C1062" s="12">
        <v>28.5</v>
      </c>
      <c r="D1062" s="12">
        <v>28.85</v>
      </c>
      <c r="E1062" s="12">
        <v>28.03</v>
      </c>
    </row>
    <row r="1063" spans="1:5" x14ac:dyDescent="0.25">
      <c r="A1063" s="1">
        <v>43739</v>
      </c>
      <c r="B1063" s="12">
        <v>28.76</v>
      </c>
      <c r="C1063" s="12">
        <v>29.05</v>
      </c>
      <c r="D1063" s="12">
        <v>29.54</v>
      </c>
      <c r="E1063" s="12">
        <v>28.64</v>
      </c>
    </row>
    <row r="1064" spans="1:5" x14ac:dyDescent="0.25">
      <c r="A1064" s="1">
        <v>43738</v>
      </c>
      <c r="B1064" s="12">
        <v>28.99</v>
      </c>
      <c r="C1064" s="12">
        <v>28.89</v>
      </c>
      <c r="D1064" s="12">
        <v>29.05</v>
      </c>
      <c r="E1064" s="12">
        <v>28.36</v>
      </c>
    </row>
    <row r="1065" spans="1:5" x14ac:dyDescent="0.25">
      <c r="A1065" s="1">
        <v>43735</v>
      </c>
      <c r="B1065" s="12">
        <v>28.72</v>
      </c>
      <c r="C1065" s="12">
        <v>29.17</v>
      </c>
      <c r="D1065" s="12">
        <v>29.77</v>
      </c>
      <c r="E1065" s="12">
        <v>28.35</v>
      </c>
    </row>
    <row r="1066" spans="1:5" x14ac:dyDescent="0.25">
      <c r="A1066" s="1">
        <v>43734</v>
      </c>
      <c r="B1066" s="12">
        <v>29.47</v>
      </c>
      <c r="C1066" s="12">
        <v>29.67</v>
      </c>
      <c r="D1066" s="12">
        <v>29.77</v>
      </c>
      <c r="E1066" s="12">
        <v>29</v>
      </c>
    </row>
    <row r="1067" spans="1:5" x14ac:dyDescent="0.25">
      <c r="A1067" s="1">
        <v>43733</v>
      </c>
      <c r="B1067" s="12">
        <v>29.54</v>
      </c>
      <c r="C1067" s="12">
        <v>29.48</v>
      </c>
      <c r="D1067" s="12">
        <v>29.65</v>
      </c>
      <c r="E1067" s="12">
        <v>28.5501</v>
      </c>
    </row>
    <row r="1068" spans="1:5" x14ac:dyDescent="0.25">
      <c r="A1068" s="1">
        <v>43732</v>
      </c>
      <c r="B1068" s="12">
        <v>29.52</v>
      </c>
      <c r="C1068" s="12">
        <v>30.54</v>
      </c>
      <c r="D1068" s="12">
        <v>30.75</v>
      </c>
      <c r="E1068" s="12">
        <v>29.29</v>
      </c>
    </row>
    <row r="1069" spans="1:5" x14ac:dyDescent="0.25">
      <c r="A1069" s="1">
        <v>43731</v>
      </c>
      <c r="B1069" s="12">
        <v>30.64</v>
      </c>
      <c r="C1069" s="12">
        <v>30.12</v>
      </c>
      <c r="D1069" s="12">
        <v>30.8</v>
      </c>
      <c r="E1069" s="12">
        <v>30.07</v>
      </c>
    </row>
    <row r="1070" spans="1:5" x14ac:dyDescent="0.25">
      <c r="A1070" s="1">
        <v>43728</v>
      </c>
      <c r="B1070" s="12">
        <v>30.05</v>
      </c>
      <c r="C1070" s="12">
        <v>30.36</v>
      </c>
      <c r="D1070" s="12">
        <v>30.47</v>
      </c>
      <c r="E1070" s="12">
        <v>29.65</v>
      </c>
    </row>
    <row r="1071" spans="1:5" x14ac:dyDescent="0.25">
      <c r="A1071" s="1">
        <v>43727</v>
      </c>
      <c r="B1071" s="12">
        <v>30.29</v>
      </c>
      <c r="C1071" s="12">
        <v>30.57</v>
      </c>
      <c r="D1071" s="12">
        <v>30.96</v>
      </c>
      <c r="E1071" s="12">
        <v>30.14</v>
      </c>
    </row>
    <row r="1072" spans="1:5" x14ac:dyDescent="0.25">
      <c r="A1072" s="1">
        <v>43726</v>
      </c>
      <c r="B1072" s="12">
        <v>30.42</v>
      </c>
      <c r="C1072" s="12">
        <v>30.75</v>
      </c>
      <c r="D1072" s="12">
        <v>30.893000000000001</v>
      </c>
      <c r="E1072" s="12">
        <v>29.88</v>
      </c>
    </row>
    <row r="1073" spans="1:5" x14ac:dyDescent="0.25">
      <c r="A1073" s="1">
        <v>43725</v>
      </c>
      <c r="B1073" s="12">
        <v>30.99</v>
      </c>
      <c r="C1073" s="12">
        <v>31.07</v>
      </c>
      <c r="D1073" s="12">
        <v>31.32</v>
      </c>
      <c r="E1073" s="12">
        <v>30.74</v>
      </c>
    </row>
    <row r="1074" spans="1:5" x14ac:dyDescent="0.25">
      <c r="A1074" s="1">
        <v>43724</v>
      </c>
      <c r="B1074" s="12">
        <v>30.83</v>
      </c>
      <c r="C1074" s="12">
        <v>30.37</v>
      </c>
      <c r="D1074" s="12">
        <v>31.15</v>
      </c>
      <c r="E1074" s="12">
        <v>30.26</v>
      </c>
    </row>
    <row r="1075" spans="1:5" x14ac:dyDescent="0.25">
      <c r="A1075" s="1">
        <v>43721</v>
      </c>
      <c r="B1075" s="12">
        <v>30.69</v>
      </c>
      <c r="C1075" s="12">
        <v>30.27</v>
      </c>
      <c r="D1075" s="12">
        <v>30.85</v>
      </c>
      <c r="E1075" s="12">
        <v>29.95</v>
      </c>
    </row>
    <row r="1076" spans="1:5" x14ac:dyDescent="0.25">
      <c r="A1076" s="1">
        <v>43720</v>
      </c>
      <c r="B1076" s="12">
        <v>30.21</v>
      </c>
      <c r="C1076" s="12">
        <v>30.08</v>
      </c>
      <c r="D1076" s="12">
        <v>30.84</v>
      </c>
      <c r="E1076" s="12">
        <v>29.95</v>
      </c>
    </row>
    <row r="1077" spans="1:5" x14ac:dyDescent="0.25">
      <c r="A1077" s="1">
        <v>43719</v>
      </c>
      <c r="B1077" s="12">
        <v>29.76</v>
      </c>
      <c r="C1077" s="12">
        <v>30.38</v>
      </c>
      <c r="D1077" s="12">
        <v>30.43</v>
      </c>
      <c r="E1077" s="12">
        <v>29.51</v>
      </c>
    </row>
    <row r="1078" spans="1:5" x14ac:dyDescent="0.25">
      <c r="A1078" s="1">
        <v>43718</v>
      </c>
      <c r="B1078" s="12">
        <v>30.23</v>
      </c>
      <c r="C1078" s="12">
        <v>30.22</v>
      </c>
      <c r="D1078" s="12">
        <v>30.38</v>
      </c>
      <c r="E1078" s="12">
        <v>29.77</v>
      </c>
    </row>
    <row r="1079" spans="1:5" x14ac:dyDescent="0.25">
      <c r="A1079" s="1">
        <v>43717</v>
      </c>
      <c r="B1079" s="12">
        <v>30.5</v>
      </c>
      <c r="C1079" s="12">
        <v>30.93</v>
      </c>
      <c r="D1079" s="12">
        <v>31.1752</v>
      </c>
      <c r="E1079" s="12">
        <v>30.24</v>
      </c>
    </row>
    <row r="1080" spans="1:5" x14ac:dyDescent="0.25">
      <c r="A1080" s="1">
        <v>43714</v>
      </c>
      <c r="B1080" s="12">
        <v>30.56</v>
      </c>
      <c r="C1080" s="12">
        <v>31.5</v>
      </c>
      <c r="D1080" s="12">
        <v>31.51</v>
      </c>
      <c r="E1080" s="12">
        <v>30.48</v>
      </c>
    </row>
    <row r="1081" spans="1:5" x14ac:dyDescent="0.25">
      <c r="A1081" s="1">
        <v>43713</v>
      </c>
      <c r="B1081" s="12">
        <v>31.5</v>
      </c>
      <c r="C1081" s="12">
        <v>31.79</v>
      </c>
      <c r="D1081" s="12">
        <v>32.049999999999997</v>
      </c>
      <c r="E1081" s="12">
        <v>31.12</v>
      </c>
    </row>
    <row r="1082" spans="1:5" x14ac:dyDescent="0.25">
      <c r="A1082" s="1">
        <v>43712</v>
      </c>
      <c r="B1082" s="12">
        <v>30.95</v>
      </c>
      <c r="C1082" s="12">
        <v>31.32</v>
      </c>
      <c r="D1082" s="12">
        <v>31.83</v>
      </c>
      <c r="E1082" s="12">
        <v>30.85</v>
      </c>
    </row>
    <row r="1083" spans="1:5" x14ac:dyDescent="0.25">
      <c r="A1083" s="1">
        <v>43711</v>
      </c>
      <c r="B1083" s="12">
        <v>30.9</v>
      </c>
      <c r="C1083" s="12">
        <v>30.83</v>
      </c>
      <c r="D1083" s="12">
        <v>31.14</v>
      </c>
      <c r="E1083" s="12">
        <v>30.68</v>
      </c>
    </row>
    <row r="1084" spans="1:5" x14ac:dyDescent="0.25">
      <c r="A1084" s="1">
        <v>43707</v>
      </c>
      <c r="B1084" s="12">
        <v>31.45</v>
      </c>
      <c r="C1084" s="12">
        <v>31.6</v>
      </c>
      <c r="D1084" s="12">
        <v>31.864999999999998</v>
      </c>
      <c r="E1084" s="12">
        <v>31.13</v>
      </c>
    </row>
    <row r="1085" spans="1:5" x14ac:dyDescent="0.25">
      <c r="A1085" s="1">
        <v>43706</v>
      </c>
      <c r="B1085" s="12">
        <v>31.45</v>
      </c>
      <c r="C1085" s="12">
        <v>31.47</v>
      </c>
      <c r="D1085" s="12">
        <v>31.83</v>
      </c>
      <c r="E1085" s="12">
        <v>31.33</v>
      </c>
    </row>
    <row r="1086" spans="1:5" x14ac:dyDescent="0.25">
      <c r="A1086" s="1">
        <v>43705</v>
      </c>
      <c r="B1086" s="12">
        <v>30.78</v>
      </c>
      <c r="C1086" s="12">
        <v>29.92</v>
      </c>
      <c r="D1086" s="12">
        <v>31.180099999999999</v>
      </c>
      <c r="E1086" s="12">
        <v>29.7</v>
      </c>
    </row>
    <row r="1087" spans="1:5" x14ac:dyDescent="0.25">
      <c r="A1087" s="1">
        <v>43704</v>
      </c>
      <c r="B1087" s="12">
        <v>30.2</v>
      </c>
      <c r="C1087" s="12">
        <v>30.6</v>
      </c>
      <c r="D1087" s="12">
        <v>30.89</v>
      </c>
      <c r="E1087" s="12">
        <v>29.6</v>
      </c>
    </row>
    <row r="1088" spans="1:5" x14ac:dyDescent="0.25">
      <c r="A1088" s="1">
        <v>43703</v>
      </c>
      <c r="B1088" s="12">
        <v>30.28</v>
      </c>
      <c r="C1088" s="12">
        <v>30.34</v>
      </c>
      <c r="D1088" s="12">
        <v>30.72</v>
      </c>
      <c r="E1088" s="12">
        <v>29.94</v>
      </c>
    </row>
    <row r="1089" spans="1:5" x14ac:dyDescent="0.25">
      <c r="A1089" s="1">
        <v>43700</v>
      </c>
      <c r="B1089" s="12">
        <v>29.54</v>
      </c>
      <c r="C1089" s="12">
        <v>31.3</v>
      </c>
      <c r="D1089" s="12">
        <v>31.83</v>
      </c>
      <c r="E1089" s="12">
        <v>29.4</v>
      </c>
    </row>
    <row r="1090" spans="1:5" x14ac:dyDescent="0.25">
      <c r="A1090" s="1">
        <v>43699</v>
      </c>
      <c r="B1090" s="12">
        <v>31.9</v>
      </c>
      <c r="C1090" s="12">
        <v>31.76</v>
      </c>
      <c r="D1090" s="12">
        <v>31.92</v>
      </c>
      <c r="E1090" s="12">
        <v>30.98</v>
      </c>
    </row>
    <row r="1091" spans="1:5" x14ac:dyDescent="0.25">
      <c r="A1091" s="1">
        <v>43698</v>
      </c>
      <c r="B1091" s="12">
        <v>31.7</v>
      </c>
      <c r="C1091" s="12">
        <v>31.05</v>
      </c>
      <c r="D1091" s="12">
        <v>31.74</v>
      </c>
      <c r="E1091" s="12">
        <v>30.84</v>
      </c>
    </row>
    <row r="1092" spans="1:5" x14ac:dyDescent="0.25">
      <c r="A1092" s="1">
        <v>43697</v>
      </c>
      <c r="B1092" s="12">
        <v>30.72</v>
      </c>
      <c r="C1092" s="12">
        <v>30.94</v>
      </c>
      <c r="D1092" s="12">
        <v>31.305</v>
      </c>
      <c r="E1092" s="12">
        <v>30.45</v>
      </c>
    </row>
    <row r="1093" spans="1:5" x14ac:dyDescent="0.25">
      <c r="A1093" s="1">
        <v>43696</v>
      </c>
      <c r="B1093" s="12">
        <v>31.48</v>
      </c>
      <c r="C1093" s="12">
        <v>32</v>
      </c>
      <c r="D1093" s="12">
        <v>32.19</v>
      </c>
      <c r="E1093" s="12">
        <v>31.42</v>
      </c>
    </row>
    <row r="1094" spans="1:5" x14ac:dyDescent="0.25">
      <c r="A1094" s="1">
        <v>43693</v>
      </c>
      <c r="B1094" s="12">
        <v>31.18</v>
      </c>
      <c r="C1094" s="12">
        <v>30.305</v>
      </c>
      <c r="D1094" s="12">
        <v>31.48</v>
      </c>
      <c r="E1094" s="12">
        <v>30.21</v>
      </c>
    </row>
    <row r="1095" spans="1:5" x14ac:dyDescent="0.25">
      <c r="A1095" s="1">
        <v>43692</v>
      </c>
      <c r="B1095" s="12">
        <v>29.67</v>
      </c>
      <c r="C1095" s="12">
        <v>30.63</v>
      </c>
      <c r="D1095" s="12">
        <v>30.73</v>
      </c>
      <c r="E1095" s="12">
        <v>29.21</v>
      </c>
    </row>
    <row r="1096" spans="1:5" x14ac:dyDescent="0.25">
      <c r="A1096" s="1">
        <v>43691</v>
      </c>
      <c r="B1096" s="12">
        <v>30.24</v>
      </c>
      <c r="C1096" s="12">
        <v>31</v>
      </c>
      <c r="D1096" s="12">
        <v>31.05</v>
      </c>
      <c r="E1096" s="12">
        <v>29.51</v>
      </c>
    </row>
    <row r="1097" spans="1:5" x14ac:dyDescent="0.25">
      <c r="A1097" s="1">
        <v>43690</v>
      </c>
      <c r="B1097" s="12">
        <v>32.11</v>
      </c>
      <c r="C1097" s="12">
        <v>32.36</v>
      </c>
      <c r="D1097" s="12">
        <v>33.14</v>
      </c>
      <c r="E1097" s="12">
        <v>31.72</v>
      </c>
    </row>
    <row r="1098" spans="1:5" x14ac:dyDescent="0.25">
      <c r="A1098" s="1">
        <v>43689</v>
      </c>
      <c r="B1098" s="12">
        <v>32.43</v>
      </c>
      <c r="C1098" s="12">
        <v>34.159999999999997</v>
      </c>
      <c r="D1098" s="12">
        <v>34.65</v>
      </c>
      <c r="E1098" s="12">
        <v>32.08</v>
      </c>
    </row>
    <row r="1099" spans="1:5" x14ac:dyDescent="0.25">
      <c r="A1099" s="1">
        <v>43686</v>
      </c>
      <c r="B1099" s="12">
        <v>34.19</v>
      </c>
      <c r="C1099" s="12">
        <v>33.450000000000003</v>
      </c>
      <c r="D1099" s="12">
        <v>35.549999999999997</v>
      </c>
      <c r="E1099" s="12">
        <v>33.08</v>
      </c>
    </row>
    <row r="1100" spans="1:5" x14ac:dyDescent="0.25">
      <c r="A1100" s="1">
        <v>43685</v>
      </c>
      <c r="B1100" s="12">
        <v>33.92</v>
      </c>
      <c r="C1100" s="12">
        <v>31.53</v>
      </c>
      <c r="D1100" s="12">
        <v>34.270000000000003</v>
      </c>
      <c r="E1100" s="12">
        <v>31.48</v>
      </c>
    </row>
    <row r="1101" spans="1:5" x14ac:dyDescent="0.25">
      <c r="A1101" s="1">
        <v>43684</v>
      </c>
      <c r="B1101" s="12">
        <v>29.19</v>
      </c>
      <c r="C1101" s="12">
        <v>28.47</v>
      </c>
      <c r="D1101" s="12">
        <v>29.28</v>
      </c>
      <c r="E1101" s="12">
        <v>28.37</v>
      </c>
    </row>
    <row r="1102" spans="1:5" x14ac:dyDescent="0.25">
      <c r="A1102" s="1">
        <v>43683</v>
      </c>
      <c r="B1102" s="12">
        <v>28.86</v>
      </c>
      <c r="C1102" s="12">
        <v>28.86</v>
      </c>
      <c r="D1102" s="12">
        <v>29.05</v>
      </c>
      <c r="E1102" s="12">
        <v>28.2</v>
      </c>
    </row>
    <row r="1103" spans="1:5" x14ac:dyDescent="0.25">
      <c r="A1103" s="1">
        <v>43682</v>
      </c>
      <c r="B1103" s="12">
        <v>27.99</v>
      </c>
      <c r="C1103" s="12">
        <v>28.26</v>
      </c>
      <c r="D1103" s="12">
        <v>28.49</v>
      </c>
      <c r="E1103" s="12">
        <v>27.65</v>
      </c>
    </row>
    <row r="1104" spans="1:5" x14ac:dyDescent="0.25">
      <c r="A1104" s="1">
        <v>43679</v>
      </c>
      <c r="B1104" s="12">
        <v>29.44</v>
      </c>
      <c r="C1104" s="12">
        <v>29.48</v>
      </c>
      <c r="D1104" s="12">
        <v>29.7301</v>
      </c>
      <c r="E1104" s="12">
        <v>28.94</v>
      </c>
    </row>
    <row r="1105" spans="1:5" x14ac:dyDescent="0.25">
      <c r="A1105" s="1">
        <v>43678</v>
      </c>
      <c r="B1105" s="12">
        <v>29.86</v>
      </c>
      <c r="C1105" s="12">
        <v>30.5</v>
      </c>
      <c r="D1105" s="12">
        <v>31.48</v>
      </c>
      <c r="E1105" s="12">
        <v>29.1</v>
      </c>
    </row>
    <row r="1106" spans="1:5" x14ac:dyDescent="0.25">
      <c r="A1106" s="1">
        <v>43677</v>
      </c>
      <c r="B1106" s="12">
        <v>30.45</v>
      </c>
      <c r="C1106" s="12">
        <v>32.08</v>
      </c>
      <c r="D1106" s="12">
        <v>32.299999999999997</v>
      </c>
      <c r="E1106" s="12">
        <v>30.3</v>
      </c>
    </row>
    <row r="1107" spans="1:5" x14ac:dyDescent="0.25">
      <c r="A1107" s="1">
        <v>43676</v>
      </c>
      <c r="B1107" s="12">
        <v>33.869999999999997</v>
      </c>
      <c r="C1107" s="12">
        <v>33.21</v>
      </c>
      <c r="D1107" s="12">
        <v>33.94</v>
      </c>
      <c r="E1107" s="12">
        <v>32.94</v>
      </c>
    </row>
    <row r="1108" spans="1:5" x14ac:dyDescent="0.25">
      <c r="A1108" s="1">
        <v>43675</v>
      </c>
      <c r="B1108" s="12">
        <v>33.479999999999997</v>
      </c>
      <c r="C1108" s="12">
        <v>34.14</v>
      </c>
      <c r="D1108" s="12">
        <v>34.18</v>
      </c>
      <c r="E1108" s="12">
        <v>32.979999999999997</v>
      </c>
    </row>
    <row r="1109" spans="1:5" x14ac:dyDescent="0.25">
      <c r="A1109" s="1">
        <v>43672</v>
      </c>
      <c r="B1109" s="12">
        <v>34.020000000000003</v>
      </c>
      <c r="C1109" s="12">
        <v>34.229999999999997</v>
      </c>
      <c r="D1109" s="12">
        <v>34.770000000000003</v>
      </c>
      <c r="E1109" s="12">
        <v>33.865000000000002</v>
      </c>
    </row>
    <row r="1110" spans="1:5" x14ac:dyDescent="0.25">
      <c r="A1110" s="1">
        <v>43671</v>
      </c>
      <c r="B1110" s="12">
        <v>33.67</v>
      </c>
      <c r="C1110" s="12">
        <v>34.049999999999997</v>
      </c>
      <c r="D1110" s="12">
        <v>34.25</v>
      </c>
      <c r="E1110" s="12">
        <v>33.619999999999997</v>
      </c>
    </row>
    <row r="1111" spans="1:5" x14ac:dyDescent="0.25">
      <c r="A1111" s="1">
        <v>43670</v>
      </c>
      <c r="B1111" s="12">
        <v>34.11</v>
      </c>
      <c r="C1111" s="12">
        <v>33.64</v>
      </c>
      <c r="D1111" s="12">
        <v>34.36</v>
      </c>
      <c r="E1111" s="12">
        <v>33.450000000000003</v>
      </c>
    </row>
    <row r="1112" spans="1:5" x14ac:dyDescent="0.25">
      <c r="A1112" s="1">
        <v>43669</v>
      </c>
      <c r="B1112" s="12">
        <v>33.49</v>
      </c>
      <c r="C1112" s="12">
        <v>33.17</v>
      </c>
      <c r="D1112" s="12">
        <v>33.5</v>
      </c>
      <c r="E1112" s="12">
        <v>32.93</v>
      </c>
    </row>
    <row r="1113" spans="1:5" x14ac:dyDescent="0.25">
      <c r="A1113" s="1">
        <v>43668</v>
      </c>
      <c r="B1113" s="12">
        <v>32.85</v>
      </c>
      <c r="C1113" s="12">
        <v>32.799999999999997</v>
      </c>
      <c r="D1113" s="12">
        <v>33.31</v>
      </c>
      <c r="E1113" s="12">
        <v>32.734999999999999</v>
      </c>
    </row>
    <row r="1114" spans="1:5" x14ac:dyDescent="0.25">
      <c r="A1114" s="1">
        <v>43665</v>
      </c>
      <c r="B1114" s="12">
        <v>32.51</v>
      </c>
      <c r="C1114" s="12">
        <v>33.08</v>
      </c>
      <c r="D1114" s="12">
        <v>33.35</v>
      </c>
      <c r="E1114" s="12">
        <v>32.450000000000003</v>
      </c>
    </row>
    <row r="1115" spans="1:5" x14ac:dyDescent="0.25">
      <c r="A1115" s="1">
        <v>43664</v>
      </c>
      <c r="B1115" s="12">
        <v>33</v>
      </c>
      <c r="C1115" s="12">
        <v>33.03</v>
      </c>
      <c r="D1115" s="12">
        <v>33.46</v>
      </c>
      <c r="E1115" s="12">
        <v>32.42</v>
      </c>
    </row>
    <row r="1116" spans="1:5" x14ac:dyDescent="0.25">
      <c r="A1116" s="1">
        <v>43663</v>
      </c>
      <c r="B1116" s="12">
        <v>33.6</v>
      </c>
      <c r="C1116" s="12">
        <v>34.01</v>
      </c>
      <c r="D1116" s="12">
        <v>34.299999999999997</v>
      </c>
      <c r="E1116" s="12">
        <v>33.49</v>
      </c>
    </row>
    <row r="1117" spans="1:5" x14ac:dyDescent="0.25">
      <c r="A1117" s="1">
        <v>43662</v>
      </c>
      <c r="B1117" s="12">
        <v>33.85</v>
      </c>
      <c r="C1117" s="12">
        <v>34.299999999999997</v>
      </c>
      <c r="D1117" s="12">
        <v>34.86</v>
      </c>
      <c r="E1117" s="12">
        <v>33.799999999999997</v>
      </c>
    </row>
    <row r="1118" spans="1:5" x14ac:dyDescent="0.25">
      <c r="A1118" s="1">
        <v>43661</v>
      </c>
      <c r="B1118" s="12">
        <v>34.39</v>
      </c>
      <c r="C1118" s="12">
        <v>33.340000000000003</v>
      </c>
      <c r="D1118" s="12">
        <v>34.549999999999997</v>
      </c>
      <c r="E1118" s="12">
        <v>33.270000000000003</v>
      </c>
    </row>
    <row r="1119" spans="1:5" x14ac:dyDescent="0.25">
      <c r="A1119" s="1">
        <v>43658</v>
      </c>
      <c r="B1119" s="12">
        <v>33.21</v>
      </c>
      <c r="C1119" s="12">
        <v>32.76</v>
      </c>
      <c r="D1119" s="12">
        <v>33.39</v>
      </c>
      <c r="E1119" s="12">
        <v>32.590000000000003</v>
      </c>
    </row>
    <row r="1120" spans="1:5" x14ac:dyDescent="0.25">
      <c r="A1120" s="1">
        <v>43657</v>
      </c>
      <c r="B1120" s="12">
        <v>33.06</v>
      </c>
      <c r="C1120" s="12">
        <v>33.909999999999997</v>
      </c>
      <c r="D1120" s="12">
        <v>34</v>
      </c>
      <c r="E1120" s="12">
        <v>32.76</v>
      </c>
    </row>
    <row r="1121" spans="1:5" x14ac:dyDescent="0.25">
      <c r="A1121" s="1">
        <v>43656</v>
      </c>
      <c r="B1121" s="12">
        <v>33.79</v>
      </c>
      <c r="C1121" s="12">
        <v>33.56</v>
      </c>
      <c r="D1121" s="12">
        <v>34.03</v>
      </c>
      <c r="E1121" s="12">
        <v>33.36</v>
      </c>
    </row>
    <row r="1122" spans="1:5" x14ac:dyDescent="0.25">
      <c r="A1122" s="1">
        <v>43655</v>
      </c>
      <c r="B1122" s="12">
        <v>33.15</v>
      </c>
      <c r="C1122" s="12">
        <v>31.76</v>
      </c>
      <c r="D1122" s="12">
        <v>33.18</v>
      </c>
      <c r="E1122" s="12">
        <v>31.71</v>
      </c>
    </row>
    <row r="1123" spans="1:5" x14ac:dyDescent="0.25">
      <c r="A1123" s="1">
        <v>43654</v>
      </c>
      <c r="B1123" s="12">
        <v>32.04</v>
      </c>
      <c r="C1123" s="12">
        <v>31.8</v>
      </c>
      <c r="D1123" s="12">
        <v>32.15</v>
      </c>
      <c r="E1123" s="12">
        <v>31.26</v>
      </c>
    </row>
    <row r="1124" spans="1:5" x14ac:dyDescent="0.25">
      <c r="A1124" s="1">
        <v>43651</v>
      </c>
      <c r="B1124" s="12">
        <v>31.5</v>
      </c>
      <c r="C1124" s="12">
        <v>30.88</v>
      </c>
      <c r="D1124" s="12">
        <v>31.56</v>
      </c>
      <c r="E1124" s="12">
        <v>30.75</v>
      </c>
    </row>
    <row r="1125" spans="1:5" x14ac:dyDescent="0.25">
      <c r="A1125" s="1">
        <v>43649</v>
      </c>
      <c r="B1125" s="12">
        <v>31.19</v>
      </c>
      <c r="C1125" s="12">
        <v>31.13</v>
      </c>
      <c r="D1125" s="12">
        <v>31.33</v>
      </c>
      <c r="E1125" s="12">
        <v>30.74</v>
      </c>
    </row>
    <row r="1126" spans="1:5" x14ac:dyDescent="0.25">
      <c r="A1126" s="1">
        <v>43648</v>
      </c>
      <c r="B1126" s="12">
        <v>31.24</v>
      </c>
      <c r="C1126" s="12">
        <v>30.96</v>
      </c>
      <c r="D1126" s="12">
        <v>31.26</v>
      </c>
      <c r="E1126" s="12">
        <v>30.73</v>
      </c>
    </row>
    <row r="1127" spans="1:5" x14ac:dyDescent="0.25">
      <c r="A1127" s="1">
        <v>43647</v>
      </c>
      <c r="B1127" s="12">
        <v>31.2</v>
      </c>
      <c r="C1127" s="12">
        <v>31.79</v>
      </c>
      <c r="D1127" s="12">
        <v>32.04</v>
      </c>
      <c r="E1127" s="12">
        <v>30.87</v>
      </c>
    </row>
    <row r="1128" spans="1:5" x14ac:dyDescent="0.25">
      <c r="A1128" s="1">
        <v>43644</v>
      </c>
      <c r="B1128" s="12">
        <v>30.37</v>
      </c>
      <c r="C1128" s="12">
        <v>31.08</v>
      </c>
      <c r="D1128" s="12">
        <v>31.11</v>
      </c>
      <c r="E1128" s="12">
        <v>30.33</v>
      </c>
    </row>
    <row r="1129" spans="1:5" x14ac:dyDescent="0.25">
      <c r="A1129" s="1">
        <v>43643</v>
      </c>
      <c r="B1129" s="12">
        <v>30.74</v>
      </c>
      <c r="C1129" s="12">
        <v>30.41</v>
      </c>
      <c r="D1129" s="12">
        <v>30.96</v>
      </c>
      <c r="E1129" s="12">
        <v>30.21</v>
      </c>
    </row>
    <row r="1130" spans="1:5" x14ac:dyDescent="0.25">
      <c r="A1130" s="1">
        <v>43642</v>
      </c>
      <c r="B1130" s="12">
        <v>29.92</v>
      </c>
      <c r="C1130" s="12">
        <v>29.98</v>
      </c>
      <c r="D1130" s="12">
        <v>30.48</v>
      </c>
      <c r="E1130" s="12">
        <v>29.78</v>
      </c>
    </row>
    <row r="1131" spans="1:5" x14ac:dyDescent="0.25">
      <c r="A1131" s="1">
        <v>43641</v>
      </c>
      <c r="B1131" s="12">
        <v>28.86</v>
      </c>
      <c r="C1131" s="12">
        <v>29.26</v>
      </c>
      <c r="D1131" s="12">
        <v>29.72</v>
      </c>
      <c r="E1131" s="12">
        <v>28.8</v>
      </c>
    </row>
    <row r="1132" spans="1:5" x14ac:dyDescent="0.25">
      <c r="A1132" s="1">
        <v>43640</v>
      </c>
      <c r="B1132" s="12">
        <v>29.26</v>
      </c>
      <c r="C1132" s="12">
        <v>29.32</v>
      </c>
      <c r="D1132" s="12">
        <v>29.4</v>
      </c>
      <c r="E1132" s="12">
        <v>28.67</v>
      </c>
    </row>
    <row r="1133" spans="1:5" x14ac:dyDescent="0.25">
      <c r="A1133" s="1">
        <v>43637</v>
      </c>
      <c r="B1133" s="12">
        <v>29.1</v>
      </c>
      <c r="C1133" s="12">
        <v>29.65</v>
      </c>
      <c r="D1133" s="12">
        <v>30.35</v>
      </c>
      <c r="E1133" s="12">
        <v>28.97</v>
      </c>
    </row>
    <row r="1134" spans="1:5" x14ac:dyDescent="0.25">
      <c r="A1134" s="1">
        <v>43636</v>
      </c>
      <c r="B1134" s="12">
        <v>30.01</v>
      </c>
      <c r="C1134" s="12">
        <v>31.24</v>
      </c>
      <c r="D1134" s="12">
        <v>31.36</v>
      </c>
      <c r="E1134" s="12">
        <v>29.84</v>
      </c>
    </row>
    <row r="1135" spans="1:5" x14ac:dyDescent="0.25">
      <c r="A1135" s="1">
        <v>43635</v>
      </c>
      <c r="B1135" s="12">
        <v>30.5</v>
      </c>
      <c r="C1135" s="12">
        <v>30.664999999999999</v>
      </c>
      <c r="D1135" s="12">
        <v>30.79</v>
      </c>
      <c r="E1135" s="12">
        <v>30.06</v>
      </c>
    </row>
    <row r="1136" spans="1:5" x14ac:dyDescent="0.25">
      <c r="A1136" s="1">
        <v>43634</v>
      </c>
      <c r="B1136" s="12">
        <v>30.45</v>
      </c>
      <c r="C1136" s="12">
        <v>29.76</v>
      </c>
      <c r="D1136" s="12">
        <v>30.97</v>
      </c>
      <c r="E1136" s="12">
        <v>29.58</v>
      </c>
    </row>
    <row r="1137" spans="1:5" x14ac:dyDescent="0.25">
      <c r="A1137" s="1">
        <v>43633</v>
      </c>
      <c r="B1137" s="12">
        <v>29.2</v>
      </c>
      <c r="C1137" s="12">
        <v>30.25</v>
      </c>
      <c r="D1137" s="12">
        <v>30.45</v>
      </c>
      <c r="E1137" s="12">
        <v>29.18</v>
      </c>
    </row>
    <row r="1138" spans="1:5" x14ac:dyDescent="0.25">
      <c r="A1138" s="1">
        <v>43630</v>
      </c>
      <c r="B1138" s="12">
        <v>30.36</v>
      </c>
      <c r="C1138" s="12">
        <v>30.7</v>
      </c>
      <c r="D1138" s="12">
        <v>30.96</v>
      </c>
      <c r="E1138" s="12">
        <v>30.02</v>
      </c>
    </row>
    <row r="1139" spans="1:5" x14ac:dyDescent="0.25">
      <c r="A1139" s="1">
        <v>43629</v>
      </c>
      <c r="B1139" s="12">
        <v>31.39</v>
      </c>
      <c r="C1139" s="12">
        <v>32.39</v>
      </c>
      <c r="D1139" s="12">
        <v>32.5</v>
      </c>
      <c r="E1139" s="12">
        <v>31.06</v>
      </c>
    </row>
    <row r="1140" spans="1:5" x14ac:dyDescent="0.25">
      <c r="A1140" s="1">
        <v>43628</v>
      </c>
      <c r="B1140" s="12">
        <v>32.18</v>
      </c>
      <c r="C1140" s="12">
        <v>32</v>
      </c>
      <c r="D1140" s="12">
        <v>32.57</v>
      </c>
      <c r="E1140" s="12">
        <v>31.92</v>
      </c>
    </row>
    <row r="1141" spans="1:5" x14ac:dyDescent="0.25">
      <c r="A1141" s="1">
        <v>43627</v>
      </c>
      <c r="B1141" s="12">
        <v>32.409999999999997</v>
      </c>
      <c r="C1141" s="12">
        <v>33.43</v>
      </c>
      <c r="D1141" s="12">
        <v>33.49</v>
      </c>
      <c r="E1141" s="12">
        <v>31.82</v>
      </c>
    </row>
    <row r="1142" spans="1:5" x14ac:dyDescent="0.25">
      <c r="A1142" s="1">
        <v>43626</v>
      </c>
      <c r="B1142" s="12">
        <v>33.229999999999997</v>
      </c>
      <c r="C1142" s="12">
        <v>33.53</v>
      </c>
      <c r="D1142" s="12">
        <v>34.299999999999997</v>
      </c>
      <c r="E1142" s="12">
        <v>33.08</v>
      </c>
    </row>
    <row r="1143" spans="1:5" x14ac:dyDescent="0.25">
      <c r="A1143" s="1">
        <v>43623</v>
      </c>
      <c r="B1143" s="12">
        <v>32.409999999999997</v>
      </c>
      <c r="C1143" s="12">
        <v>31.94</v>
      </c>
      <c r="D1143" s="12">
        <v>32.6</v>
      </c>
      <c r="E1143" s="12">
        <v>31.57</v>
      </c>
    </row>
    <row r="1144" spans="1:5" x14ac:dyDescent="0.25">
      <c r="A1144" s="1">
        <v>43622</v>
      </c>
      <c r="B1144" s="12">
        <v>31.82</v>
      </c>
      <c r="C1144" s="12">
        <v>29.87</v>
      </c>
      <c r="D1144" s="12">
        <v>31.98</v>
      </c>
      <c r="E1144" s="12">
        <v>29.84</v>
      </c>
    </row>
    <row r="1145" spans="1:5" x14ac:dyDescent="0.25">
      <c r="A1145" s="1">
        <v>43621</v>
      </c>
      <c r="B1145" s="12">
        <v>29.5</v>
      </c>
      <c r="C1145" s="12">
        <v>29.93</v>
      </c>
      <c r="D1145" s="12">
        <v>29.99</v>
      </c>
      <c r="E1145" s="12">
        <v>29.03</v>
      </c>
    </row>
    <row r="1146" spans="1:5" x14ac:dyDescent="0.25">
      <c r="A1146" s="1">
        <v>43620</v>
      </c>
      <c r="B1146" s="12">
        <v>29.57</v>
      </c>
      <c r="C1146" s="12">
        <v>28.39</v>
      </c>
      <c r="D1146" s="12">
        <v>29.59</v>
      </c>
      <c r="E1146" s="12">
        <v>27.91</v>
      </c>
    </row>
    <row r="1147" spans="1:5" x14ac:dyDescent="0.25">
      <c r="A1147" s="1">
        <v>43619</v>
      </c>
      <c r="B1147" s="12">
        <v>27.58</v>
      </c>
      <c r="C1147" s="12">
        <v>28.75</v>
      </c>
      <c r="D1147" s="12">
        <v>29.62</v>
      </c>
      <c r="E1147" s="12">
        <v>27.29</v>
      </c>
    </row>
    <row r="1148" spans="1:5" x14ac:dyDescent="0.25">
      <c r="A1148" s="1">
        <v>43616</v>
      </c>
      <c r="B1148" s="12">
        <v>27.41</v>
      </c>
      <c r="C1148" s="12">
        <v>27.57</v>
      </c>
      <c r="D1148" s="12">
        <v>28.36</v>
      </c>
      <c r="E1148" s="12">
        <v>27.4</v>
      </c>
    </row>
    <row r="1149" spans="1:5" x14ac:dyDescent="0.25">
      <c r="A1149" s="1">
        <v>43615</v>
      </c>
      <c r="B1149" s="12">
        <v>28.03</v>
      </c>
      <c r="C1149" s="12">
        <v>28.4</v>
      </c>
      <c r="D1149" s="12">
        <v>28.56</v>
      </c>
      <c r="E1149" s="12">
        <v>27.6</v>
      </c>
    </row>
    <row r="1150" spans="1:5" x14ac:dyDescent="0.25">
      <c r="A1150" s="1">
        <v>43614</v>
      </c>
      <c r="B1150" s="12">
        <v>28.09</v>
      </c>
      <c r="C1150" s="12">
        <v>29</v>
      </c>
      <c r="D1150" s="12">
        <v>29.32</v>
      </c>
      <c r="E1150" s="12">
        <v>27.73</v>
      </c>
    </row>
    <row r="1151" spans="1:5" x14ac:dyDescent="0.25">
      <c r="A1151" s="1">
        <v>43613</v>
      </c>
      <c r="B1151" s="12">
        <v>29.03</v>
      </c>
      <c r="C1151" s="12">
        <v>27.27</v>
      </c>
      <c r="D1151" s="12">
        <v>29.67</v>
      </c>
      <c r="E1151" s="12">
        <v>27.06</v>
      </c>
    </row>
    <row r="1152" spans="1:5" x14ac:dyDescent="0.25">
      <c r="A1152" s="1">
        <v>43609</v>
      </c>
      <c r="B1152" s="12">
        <v>26.44</v>
      </c>
      <c r="C1152" s="12">
        <v>26.61</v>
      </c>
      <c r="D1152" s="12">
        <v>26.925000000000001</v>
      </c>
      <c r="E1152" s="12">
        <v>26.4</v>
      </c>
    </row>
    <row r="1153" spans="1:5" x14ac:dyDescent="0.25">
      <c r="A1153" s="1">
        <v>43608</v>
      </c>
      <c r="B1153" s="12">
        <v>26.36</v>
      </c>
      <c r="C1153" s="12">
        <v>26.99</v>
      </c>
      <c r="D1153" s="12">
        <v>27.1</v>
      </c>
      <c r="E1153" s="12">
        <v>26.03</v>
      </c>
    </row>
    <row r="1154" spans="1:5" x14ac:dyDescent="0.25">
      <c r="A1154" s="1">
        <v>43607</v>
      </c>
      <c r="B1154" s="12">
        <v>27.41</v>
      </c>
      <c r="C1154" s="12">
        <v>27.12</v>
      </c>
      <c r="D1154" s="12">
        <v>27.59</v>
      </c>
      <c r="E1154" s="12">
        <v>27.07</v>
      </c>
    </row>
    <row r="1155" spans="1:5" x14ac:dyDescent="0.25">
      <c r="A1155" s="1">
        <v>43606</v>
      </c>
      <c r="B1155" s="12">
        <v>27.35</v>
      </c>
      <c r="C1155" s="12">
        <v>27.18</v>
      </c>
      <c r="D1155" s="12">
        <v>27.37</v>
      </c>
      <c r="E1155" s="12">
        <v>26.93</v>
      </c>
    </row>
    <row r="1156" spans="1:5" x14ac:dyDescent="0.25">
      <c r="A1156" s="1">
        <v>43605</v>
      </c>
      <c r="B1156" s="12">
        <v>26.68</v>
      </c>
      <c r="C1156" s="12">
        <v>26.98</v>
      </c>
      <c r="D1156" s="12">
        <v>27.24</v>
      </c>
      <c r="E1156" s="12">
        <v>26.49</v>
      </c>
    </row>
    <row r="1157" spans="1:5" x14ac:dyDescent="0.25">
      <c r="A1157" s="1">
        <v>43602</v>
      </c>
      <c r="B1157" s="12">
        <v>27.5</v>
      </c>
      <c r="C1157" s="12">
        <v>27.69</v>
      </c>
      <c r="D1157" s="12">
        <v>28.46</v>
      </c>
      <c r="E1157" s="12">
        <v>27.4</v>
      </c>
    </row>
    <row r="1158" spans="1:5" x14ac:dyDescent="0.25">
      <c r="A1158" s="1">
        <v>43601</v>
      </c>
      <c r="B1158" s="12">
        <v>28.01</v>
      </c>
      <c r="C1158" s="12">
        <v>27.37</v>
      </c>
      <c r="D1158" s="12">
        <v>28.37</v>
      </c>
      <c r="E1158" s="12">
        <v>27.2699</v>
      </c>
    </row>
    <row r="1159" spans="1:5" x14ac:dyDescent="0.25">
      <c r="A1159" s="1">
        <v>43600</v>
      </c>
      <c r="B1159" s="12">
        <v>27.58</v>
      </c>
      <c r="C1159" s="12">
        <v>26.87</v>
      </c>
      <c r="D1159" s="12">
        <v>27.79</v>
      </c>
      <c r="E1159" s="12">
        <v>26.73</v>
      </c>
    </row>
    <row r="1160" spans="1:5" x14ac:dyDescent="0.25">
      <c r="A1160" s="1">
        <v>43599</v>
      </c>
      <c r="B1160" s="12">
        <v>27.32</v>
      </c>
      <c r="C1160" s="12">
        <v>26.53</v>
      </c>
      <c r="D1160" s="12">
        <v>27.48</v>
      </c>
      <c r="E1160" s="12">
        <v>26.15</v>
      </c>
    </row>
    <row r="1161" spans="1:5" x14ac:dyDescent="0.25">
      <c r="A1161" s="1">
        <v>43598</v>
      </c>
      <c r="B1161" s="12">
        <v>26.24</v>
      </c>
      <c r="C1161" s="12">
        <v>26.98</v>
      </c>
      <c r="D1161" s="12">
        <v>27.23</v>
      </c>
      <c r="E1161" s="12">
        <v>26.1</v>
      </c>
    </row>
    <row r="1162" spans="1:5" x14ac:dyDescent="0.25">
      <c r="A1162" s="1">
        <v>43595</v>
      </c>
      <c r="B1162" s="12">
        <v>27.96</v>
      </c>
      <c r="C1162" s="12">
        <v>27.03</v>
      </c>
      <c r="D1162" s="12">
        <v>28.1</v>
      </c>
      <c r="E1162" s="12">
        <v>26.93</v>
      </c>
    </row>
    <row r="1163" spans="1:5" x14ac:dyDescent="0.25">
      <c r="A1163" s="1">
        <v>43594</v>
      </c>
      <c r="B1163" s="12">
        <v>27.21</v>
      </c>
      <c r="C1163" s="12">
        <v>26.7</v>
      </c>
      <c r="D1163" s="12">
        <v>27.38</v>
      </c>
      <c r="E1163" s="12">
        <v>26.03</v>
      </c>
    </row>
    <row r="1164" spans="1:5" x14ac:dyDescent="0.25">
      <c r="A1164" s="1">
        <v>43593</v>
      </c>
      <c r="B1164" s="12">
        <v>27.09</v>
      </c>
      <c r="C1164" s="12">
        <v>26.41</v>
      </c>
      <c r="D1164" s="12">
        <v>27.71</v>
      </c>
      <c r="E1164" s="12">
        <v>26.27</v>
      </c>
    </row>
    <row r="1165" spans="1:5" x14ac:dyDescent="0.25">
      <c r="A1165" s="1">
        <v>43592</v>
      </c>
      <c r="B1165" s="12">
        <v>26.66</v>
      </c>
      <c r="C1165" s="12">
        <v>27.2</v>
      </c>
      <c r="D1165" s="12">
        <v>27.35</v>
      </c>
      <c r="E1165" s="12">
        <v>26.21</v>
      </c>
    </row>
    <row r="1166" spans="1:5" x14ac:dyDescent="0.25">
      <c r="A1166" s="1">
        <v>43591</v>
      </c>
      <c r="B1166" s="12">
        <v>27.42</v>
      </c>
      <c r="C1166" s="12">
        <v>26.72</v>
      </c>
      <c r="D1166" s="12">
        <v>27.5</v>
      </c>
      <c r="E1166" s="12">
        <v>26.45</v>
      </c>
    </row>
    <row r="1167" spans="1:5" x14ac:dyDescent="0.25">
      <c r="A1167" s="1">
        <v>43588</v>
      </c>
      <c r="B1167" s="12">
        <v>28.22</v>
      </c>
      <c r="C1167" s="12">
        <v>28.3</v>
      </c>
      <c r="D1167" s="12">
        <v>28.420100000000001</v>
      </c>
      <c r="E1167" s="12">
        <v>27.66</v>
      </c>
    </row>
    <row r="1168" spans="1:5" x14ac:dyDescent="0.25">
      <c r="A1168" s="1">
        <v>43587</v>
      </c>
      <c r="B1168" s="12">
        <v>28.29</v>
      </c>
      <c r="C1168" s="12">
        <v>26.94</v>
      </c>
      <c r="D1168" s="12">
        <v>28.64</v>
      </c>
      <c r="E1168" s="12">
        <v>26.61</v>
      </c>
    </row>
    <row r="1169" spans="1:5" x14ac:dyDescent="0.25">
      <c r="A1169" s="1">
        <v>43586</v>
      </c>
      <c r="B1169" s="12">
        <v>26.81</v>
      </c>
      <c r="C1169" s="12">
        <v>28.95</v>
      </c>
      <c r="D1169" s="12">
        <v>29.15</v>
      </c>
      <c r="E1169" s="12">
        <v>26.78</v>
      </c>
    </row>
    <row r="1170" spans="1:5" x14ac:dyDescent="0.25">
      <c r="A1170" s="1">
        <v>43585</v>
      </c>
      <c r="B1170" s="12">
        <v>27.63</v>
      </c>
      <c r="C1170" s="12">
        <v>27.59</v>
      </c>
      <c r="D1170" s="12">
        <v>27.8</v>
      </c>
      <c r="E1170" s="12">
        <v>26.94</v>
      </c>
    </row>
    <row r="1171" spans="1:5" x14ac:dyDescent="0.25">
      <c r="A1171" s="1">
        <v>43584</v>
      </c>
      <c r="B1171" s="12">
        <v>27.69</v>
      </c>
      <c r="C1171" s="12">
        <v>27.9</v>
      </c>
      <c r="D1171" s="12">
        <v>28.14</v>
      </c>
      <c r="E1171" s="12">
        <v>27.5</v>
      </c>
    </row>
    <row r="1172" spans="1:5" x14ac:dyDescent="0.25">
      <c r="A1172" s="1">
        <v>43581</v>
      </c>
      <c r="B1172" s="12">
        <v>27.88</v>
      </c>
      <c r="C1172" s="12">
        <v>27.66</v>
      </c>
      <c r="D1172" s="12">
        <v>27.9</v>
      </c>
      <c r="E1172" s="12">
        <v>27.05</v>
      </c>
    </row>
    <row r="1173" spans="1:5" x14ac:dyDescent="0.25">
      <c r="A1173" s="1">
        <v>43580</v>
      </c>
      <c r="B1173" s="12">
        <v>27.66</v>
      </c>
      <c r="C1173" s="12">
        <v>28.67</v>
      </c>
      <c r="D1173" s="12">
        <v>28.86</v>
      </c>
      <c r="E1173" s="12">
        <v>27.36</v>
      </c>
    </row>
    <row r="1174" spans="1:5" x14ac:dyDescent="0.25">
      <c r="A1174" s="1">
        <v>43579</v>
      </c>
      <c r="B1174" s="12">
        <v>28.46</v>
      </c>
      <c r="C1174" s="12">
        <v>28.1</v>
      </c>
      <c r="D1174" s="12">
        <v>28.85</v>
      </c>
      <c r="E1174" s="12">
        <v>27.93</v>
      </c>
    </row>
    <row r="1175" spans="1:5" x14ac:dyDescent="0.25">
      <c r="A1175" s="1">
        <v>43578</v>
      </c>
      <c r="B1175" s="12">
        <v>27.97</v>
      </c>
      <c r="C1175" s="12">
        <v>28.18</v>
      </c>
      <c r="D1175" s="12">
        <v>28.49</v>
      </c>
      <c r="E1175" s="12">
        <v>27.79</v>
      </c>
    </row>
    <row r="1176" spans="1:5" x14ac:dyDescent="0.25">
      <c r="A1176" s="1">
        <v>43577</v>
      </c>
      <c r="B1176" s="12">
        <v>28.18</v>
      </c>
      <c r="C1176" s="12">
        <v>27.62</v>
      </c>
      <c r="D1176" s="12">
        <v>28.23</v>
      </c>
      <c r="E1176" s="12">
        <v>27.39</v>
      </c>
    </row>
    <row r="1177" spans="1:5" x14ac:dyDescent="0.25">
      <c r="A1177" s="1">
        <v>43573</v>
      </c>
      <c r="B1177" s="12">
        <v>27.68</v>
      </c>
      <c r="C1177" s="12">
        <v>27.6</v>
      </c>
      <c r="D1177" s="12">
        <v>27.88</v>
      </c>
      <c r="E1177" s="12">
        <v>27.34</v>
      </c>
    </row>
    <row r="1178" spans="1:5" x14ac:dyDescent="0.25">
      <c r="A1178" s="1">
        <v>43572</v>
      </c>
      <c r="B1178" s="12">
        <v>27.49</v>
      </c>
      <c r="C1178" s="12">
        <v>28.21</v>
      </c>
      <c r="D1178" s="12">
        <v>28.27</v>
      </c>
      <c r="E1178" s="12">
        <v>27.22</v>
      </c>
    </row>
    <row r="1179" spans="1:5" x14ac:dyDescent="0.25">
      <c r="A1179" s="1">
        <v>43571</v>
      </c>
      <c r="B1179" s="12">
        <v>27.93</v>
      </c>
      <c r="C1179" s="12">
        <v>27.72</v>
      </c>
      <c r="D1179" s="12">
        <v>28.18</v>
      </c>
      <c r="E1179" s="12">
        <v>27.49</v>
      </c>
    </row>
    <row r="1180" spans="1:5" x14ac:dyDescent="0.25">
      <c r="A1180" s="1">
        <v>43570</v>
      </c>
      <c r="B1180" s="12">
        <v>27.33</v>
      </c>
      <c r="C1180" s="12">
        <v>27.8</v>
      </c>
      <c r="D1180" s="12">
        <v>27.84</v>
      </c>
      <c r="E1180" s="12">
        <v>26.96</v>
      </c>
    </row>
    <row r="1181" spans="1:5" x14ac:dyDescent="0.25">
      <c r="A1181" s="1">
        <v>43567</v>
      </c>
      <c r="B1181" s="12">
        <v>27.85</v>
      </c>
      <c r="C1181" s="12">
        <v>28.21</v>
      </c>
      <c r="D1181" s="12">
        <v>28.38</v>
      </c>
      <c r="E1181" s="12">
        <v>27.66</v>
      </c>
    </row>
    <row r="1182" spans="1:5" x14ac:dyDescent="0.25">
      <c r="A1182" s="1">
        <v>43566</v>
      </c>
      <c r="B1182" s="12">
        <v>27.79</v>
      </c>
      <c r="C1182" s="12">
        <v>27.81</v>
      </c>
      <c r="D1182" s="12">
        <v>28.05</v>
      </c>
      <c r="E1182" s="12">
        <v>27.46</v>
      </c>
    </row>
    <row r="1183" spans="1:5" x14ac:dyDescent="0.25">
      <c r="A1183" s="1">
        <v>43565</v>
      </c>
      <c r="B1183" s="12">
        <v>27.83</v>
      </c>
      <c r="C1183" s="12">
        <v>27.46</v>
      </c>
      <c r="D1183" s="12">
        <v>28.12</v>
      </c>
      <c r="E1183" s="12">
        <v>27.32</v>
      </c>
    </row>
    <row r="1184" spans="1:5" x14ac:dyDescent="0.25">
      <c r="A1184" s="1">
        <v>43564</v>
      </c>
      <c r="B1184" s="12">
        <v>27.24</v>
      </c>
      <c r="C1184" s="12">
        <v>28.24</v>
      </c>
      <c r="D1184" s="12">
        <v>28.38</v>
      </c>
      <c r="E1184" s="12">
        <v>27.19</v>
      </c>
    </row>
    <row r="1185" spans="1:5" x14ac:dyDescent="0.25">
      <c r="A1185" s="1">
        <v>43563</v>
      </c>
      <c r="B1185" s="12">
        <v>28.53</v>
      </c>
      <c r="C1185" s="12">
        <v>28.69</v>
      </c>
      <c r="D1185" s="12">
        <v>28.95</v>
      </c>
      <c r="E1185" s="12">
        <v>28.18</v>
      </c>
    </row>
    <row r="1186" spans="1:5" x14ac:dyDescent="0.25">
      <c r="A1186" s="1">
        <v>43560</v>
      </c>
      <c r="B1186" s="12">
        <v>28.98</v>
      </c>
      <c r="C1186" s="12">
        <v>29.64</v>
      </c>
      <c r="D1186" s="12">
        <v>29.69</v>
      </c>
      <c r="E1186" s="12">
        <v>28.8</v>
      </c>
    </row>
    <row r="1187" spans="1:5" x14ac:dyDescent="0.25">
      <c r="A1187" s="1">
        <v>43559</v>
      </c>
      <c r="B1187" s="12">
        <v>29.09</v>
      </c>
      <c r="C1187" s="12">
        <v>28.88</v>
      </c>
      <c r="D1187" s="12">
        <v>29.385000000000002</v>
      </c>
      <c r="E1187" s="12">
        <v>28.61</v>
      </c>
    </row>
    <row r="1188" spans="1:5" x14ac:dyDescent="0.25">
      <c r="A1188" s="1">
        <v>43558</v>
      </c>
      <c r="B1188" s="12">
        <v>29.02</v>
      </c>
      <c r="C1188" s="12">
        <v>28.02</v>
      </c>
      <c r="D1188" s="12">
        <v>29.9498</v>
      </c>
      <c r="E1188" s="12">
        <v>27.88</v>
      </c>
    </row>
    <row r="1189" spans="1:5" x14ac:dyDescent="0.25">
      <c r="A1189" s="1">
        <v>43557</v>
      </c>
      <c r="B1189" s="12">
        <v>26.75</v>
      </c>
      <c r="C1189" s="12">
        <v>26.51</v>
      </c>
      <c r="D1189" s="12">
        <v>26.8</v>
      </c>
      <c r="E1189" s="12">
        <v>26.09</v>
      </c>
    </row>
    <row r="1190" spans="1:5" x14ac:dyDescent="0.25">
      <c r="A1190" s="1">
        <v>43556</v>
      </c>
      <c r="B1190" s="12">
        <v>26.36</v>
      </c>
      <c r="C1190" s="12">
        <v>26.42</v>
      </c>
      <c r="D1190" s="12">
        <v>26.555</v>
      </c>
      <c r="E1190" s="12">
        <v>25.83</v>
      </c>
    </row>
    <row r="1191" spans="1:5" x14ac:dyDescent="0.25">
      <c r="A1191" s="1">
        <v>43553</v>
      </c>
      <c r="B1191" s="12">
        <v>25.52</v>
      </c>
      <c r="C1191" s="12">
        <v>25.58</v>
      </c>
      <c r="D1191" s="12">
        <v>25.73</v>
      </c>
      <c r="E1191" s="12">
        <v>25.25</v>
      </c>
    </row>
    <row r="1192" spans="1:5" x14ac:dyDescent="0.25">
      <c r="A1192" s="1">
        <v>43552</v>
      </c>
      <c r="B1192" s="12">
        <v>25.06</v>
      </c>
      <c r="C1192" s="12">
        <v>25.1</v>
      </c>
      <c r="D1192" s="12">
        <v>25.56</v>
      </c>
      <c r="E1192" s="12">
        <v>24.65</v>
      </c>
    </row>
    <row r="1193" spans="1:5" x14ac:dyDescent="0.25">
      <c r="A1193" s="1">
        <v>43551</v>
      </c>
      <c r="B1193" s="12">
        <v>24.89</v>
      </c>
      <c r="C1193" s="12">
        <v>25.7</v>
      </c>
      <c r="D1193" s="12">
        <v>25.88</v>
      </c>
      <c r="E1193" s="12">
        <v>24.55</v>
      </c>
    </row>
    <row r="1194" spans="1:5" x14ac:dyDescent="0.25">
      <c r="A1194" s="1">
        <v>43550</v>
      </c>
      <c r="B1194" s="12">
        <v>25.69</v>
      </c>
      <c r="C1194" s="12">
        <v>26.69</v>
      </c>
      <c r="D1194" s="12">
        <v>26.98</v>
      </c>
      <c r="E1194" s="12">
        <v>25.46</v>
      </c>
    </row>
    <row r="1195" spans="1:5" x14ac:dyDescent="0.25">
      <c r="A1195" s="1">
        <v>43549</v>
      </c>
      <c r="B1195" s="12">
        <v>25.97</v>
      </c>
      <c r="C1195" s="12">
        <v>26.29</v>
      </c>
      <c r="D1195" s="12">
        <v>26.99</v>
      </c>
      <c r="E1195" s="12">
        <v>25.54</v>
      </c>
    </row>
    <row r="1196" spans="1:5" x14ac:dyDescent="0.25">
      <c r="A1196" s="1">
        <v>43546</v>
      </c>
      <c r="B1196" s="12">
        <v>26.37</v>
      </c>
      <c r="C1196" s="12">
        <v>27.54</v>
      </c>
      <c r="D1196" s="12">
        <v>27.75</v>
      </c>
      <c r="E1196" s="12">
        <v>26.33</v>
      </c>
    </row>
    <row r="1197" spans="1:5" x14ac:dyDescent="0.25">
      <c r="A1197" s="1">
        <v>43545</v>
      </c>
      <c r="B1197" s="12">
        <v>27.89</v>
      </c>
      <c r="C1197" s="12">
        <v>25.78</v>
      </c>
      <c r="D1197" s="12">
        <v>28.11</v>
      </c>
      <c r="E1197" s="12">
        <v>25.71</v>
      </c>
    </row>
    <row r="1198" spans="1:5" x14ac:dyDescent="0.25">
      <c r="A1198" s="1">
        <v>43544</v>
      </c>
      <c r="B1198" s="12">
        <v>25.7</v>
      </c>
      <c r="C1198" s="12">
        <v>26.49</v>
      </c>
      <c r="D1198" s="12">
        <v>26.88</v>
      </c>
      <c r="E1198" s="12">
        <v>25.31</v>
      </c>
    </row>
    <row r="1199" spans="1:5" x14ac:dyDescent="0.25">
      <c r="A1199" s="1">
        <v>43543</v>
      </c>
      <c r="B1199" s="12">
        <v>26</v>
      </c>
      <c r="C1199" s="12">
        <v>23.6</v>
      </c>
      <c r="D1199" s="12">
        <v>26.08</v>
      </c>
      <c r="E1199" s="12">
        <v>23.59</v>
      </c>
    </row>
    <row r="1200" spans="1:5" x14ac:dyDescent="0.25">
      <c r="A1200" s="1">
        <v>43542</v>
      </c>
      <c r="B1200" s="12">
        <v>23.25</v>
      </c>
      <c r="C1200" s="12">
        <v>23.3</v>
      </c>
      <c r="D1200" s="12">
        <v>23.62</v>
      </c>
      <c r="E1200" s="12">
        <v>23.04</v>
      </c>
    </row>
    <row r="1201" spans="1:5" x14ac:dyDescent="0.25">
      <c r="A1201" s="1">
        <v>43539</v>
      </c>
      <c r="B1201" s="12">
        <v>23.29</v>
      </c>
      <c r="C1201" s="12">
        <v>23.1</v>
      </c>
      <c r="D1201" s="12">
        <v>23.65</v>
      </c>
      <c r="E1201" s="12">
        <v>23.01</v>
      </c>
    </row>
    <row r="1202" spans="1:5" x14ac:dyDescent="0.25">
      <c r="A1202" s="1">
        <v>43538</v>
      </c>
      <c r="B1202" s="12">
        <v>22.82</v>
      </c>
      <c r="C1202" s="12">
        <v>23.37</v>
      </c>
      <c r="D1202" s="12">
        <v>23.49</v>
      </c>
      <c r="E1202" s="12">
        <v>22.8</v>
      </c>
    </row>
    <row r="1203" spans="1:5" x14ac:dyDescent="0.25">
      <c r="A1203" s="1">
        <v>43537</v>
      </c>
      <c r="B1203" s="12">
        <v>23.38</v>
      </c>
      <c r="C1203" s="12">
        <v>23.66</v>
      </c>
      <c r="D1203" s="12">
        <v>24.15</v>
      </c>
      <c r="E1203" s="12">
        <v>23.35</v>
      </c>
    </row>
    <row r="1204" spans="1:5" x14ac:dyDescent="0.25">
      <c r="A1204" s="1">
        <v>43536</v>
      </c>
      <c r="B1204" s="12">
        <v>23.49</v>
      </c>
      <c r="C1204" s="12">
        <v>23.1</v>
      </c>
      <c r="D1204" s="12">
        <v>23.795000000000002</v>
      </c>
      <c r="E1204" s="12">
        <v>22.78</v>
      </c>
    </row>
    <row r="1205" spans="1:5" x14ac:dyDescent="0.25">
      <c r="A1205" s="1">
        <v>43535</v>
      </c>
      <c r="B1205" s="12">
        <v>22.96</v>
      </c>
      <c r="C1205" s="12">
        <v>22.15</v>
      </c>
      <c r="D1205" s="12">
        <v>23.074999999999999</v>
      </c>
      <c r="E1205" s="12">
        <v>21.98</v>
      </c>
    </row>
    <row r="1206" spans="1:5" x14ac:dyDescent="0.25">
      <c r="A1206" s="1">
        <v>43532</v>
      </c>
      <c r="B1206" s="12">
        <v>22.01</v>
      </c>
      <c r="C1206" s="12">
        <v>21.35</v>
      </c>
      <c r="D1206" s="12">
        <v>22.085000000000001</v>
      </c>
      <c r="E1206" s="12">
        <v>21.035</v>
      </c>
    </row>
    <row r="1207" spans="1:5" x14ac:dyDescent="0.25">
      <c r="A1207" s="1">
        <v>43531</v>
      </c>
      <c r="B1207" s="12">
        <v>22.08</v>
      </c>
      <c r="C1207" s="12">
        <v>22.33</v>
      </c>
      <c r="D1207" s="12">
        <v>22.4101</v>
      </c>
      <c r="E1207" s="12">
        <v>21.73</v>
      </c>
    </row>
    <row r="1208" spans="1:5" x14ac:dyDescent="0.25">
      <c r="A1208" s="1">
        <v>43530</v>
      </c>
      <c r="B1208" s="12">
        <v>22.41</v>
      </c>
      <c r="C1208" s="12">
        <v>23.47</v>
      </c>
      <c r="D1208" s="12">
        <v>23.53</v>
      </c>
      <c r="E1208" s="12">
        <v>22.4</v>
      </c>
    </row>
    <row r="1209" spans="1:5" x14ac:dyDescent="0.25">
      <c r="A1209" s="1">
        <v>43529</v>
      </c>
      <c r="B1209" s="12">
        <v>23.5</v>
      </c>
      <c r="C1209" s="12">
        <v>23.34</v>
      </c>
      <c r="D1209" s="12">
        <v>23.68</v>
      </c>
      <c r="E1209" s="12">
        <v>23.01</v>
      </c>
    </row>
    <row r="1210" spans="1:5" x14ac:dyDescent="0.25">
      <c r="A1210" s="1">
        <v>43528</v>
      </c>
      <c r="B1210" s="12">
        <v>23.37</v>
      </c>
      <c r="C1210" s="12">
        <v>23.89</v>
      </c>
      <c r="D1210" s="12">
        <v>24.13</v>
      </c>
      <c r="E1210" s="12">
        <v>23.01</v>
      </c>
    </row>
    <row r="1211" spans="1:5" x14ac:dyDescent="0.25">
      <c r="A1211" s="1">
        <v>43525</v>
      </c>
      <c r="B1211" s="12">
        <v>23.68</v>
      </c>
      <c r="C1211" s="12">
        <v>23.97</v>
      </c>
      <c r="D1211" s="12">
        <v>24.19</v>
      </c>
      <c r="E1211" s="12">
        <v>23.45</v>
      </c>
    </row>
    <row r="1212" spans="1:5" x14ac:dyDescent="0.25">
      <c r="A1212" s="1">
        <v>43524</v>
      </c>
      <c r="B1212" s="12">
        <v>23.53</v>
      </c>
      <c r="C1212" s="12">
        <v>23.21</v>
      </c>
      <c r="D1212" s="12">
        <v>23.67</v>
      </c>
      <c r="E1212" s="12">
        <v>23.11</v>
      </c>
    </row>
    <row r="1213" spans="1:5" x14ac:dyDescent="0.25">
      <c r="A1213" s="1">
        <v>43523</v>
      </c>
      <c r="B1213" s="12">
        <v>23.48</v>
      </c>
      <c r="C1213" s="12">
        <v>24.11</v>
      </c>
      <c r="D1213" s="12">
        <v>24.229900000000001</v>
      </c>
      <c r="E1213" s="12">
        <v>23.21</v>
      </c>
    </row>
    <row r="1214" spans="1:5" x14ac:dyDescent="0.25">
      <c r="A1214" s="1">
        <v>43522</v>
      </c>
      <c r="B1214" s="12">
        <v>24.21</v>
      </c>
      <c r="C1214" s="12">
        <v>24.65</v>
      </c>
      <c r="D1214" s="12">
        <v>24.72</v>
      </c>
      <c r="E1214" s="12">
        <v>24.15</v>
      </c>
    </row>
    <row r="1215" spans="1:5" x14ac:dyDescent="0.25">
      <c r="A1215" s="1">
        <v>43521</v>
      </c>
      <c r="B1215" s="12">
        <v>24.71</v>
      </c>
      <c r="C1215" s="12">
        <v>25.01</v>
      </c>
      <c r="D1215" s="12">
        <v>25.52</v>
      </c>
      <c r="E1215" s="12">
        <v>24.68</v>
      </c>
    </row>
    <row r="1216" spans="1:5" x14ac:dyDescent="0.25">
      <c r="A1216" s="1">
        <v>43518</v>
      </c>
      <c r="B1216" s="12">
        <v>24.36</v>
      </c>
      <c r="C1216" s="12">
        <v>24.05</v>
      </c>
      <c r="D1216" s="12">
        <v>24.36</v>
      </c>
      <c r="E1216" s="12">
        <v>23.88</v>
      </c>
    </row>
    <row r="1217" spans="1:5" x14ac:dyDescent="0.25">
      <c r="A1217" s="1">
        <v>43517</v>
      </c>
      <c r="B1217" s="12">
        <v>23.92</v>
      </c>
      <c r="C1217" s="12">
        <v>24.04</v>
      </c>
      <c r="D1217" s="12">
        <v>24.33</v>
      </c>
      <c r="E1217" s="12">
        <v>23.85</v>
      </c>
    </row>
    <row r="1218" spans="1:5" x14ac:dyDescent="0.25">
      <c r="A1218" s="1">
        <v>43516</v>
      </c>
      <c r="B1218" s="12">
        <v>23.95</v>
      </c>
      <c r="C1218" s="12">
        <v>24.14</v>
      </c>
      <c r="D1218" s="12">
        <v>24.37</v>
      </c>
      <c r="E1218" s="12">
        <v>23.9</v>
      </c>
    </row>
    <row r="1219" spans="1:5" x14ac:dyDescent="0.25">
      <c r="A1219" s="1">
        <v>43515</v>
      </c>
      <c r="B1219" s="12">
        <v>23.95</v>
      </c>
      <c r="C1219" s="12">
        <v>23.625</v>
      </c>
      <c r="D1219" s="12">
        <v>24.405000000000001</v>
      </c>
      <c r="E1219" s="12">
        <v>23.605</v>
      </c>
    </row>
    <row r="1220" spans="1:5" x14ac:dyDescent="0.25">
      <c r="A1220" s="1">
        <v>43511</v>
      </c>
      <c r="B1220" s="12">
        <v>23.68</v>
      </c>
      <c r="C1220" s="12">
        <v>23.58</v>
      </c>
      <c r="D1220" s="12">
        <v>24.05</v>
      </c>
      <c r="E1220" s="12">
        <v>23.2</v>
      </c>
    </row>
    <row r="1221" spans="1:5" x14ac:dyDescent="0.25">
      <c r="A1221" s="1">
        <v>43510</v>
      </c>
      <c r="B1221" s="12">
        <v>23.13</v>
      </c>
      <c r="C1221" s="12">
        <v>22.74</v>
      </c>
      <c r="D1221" s="12">
        <v>23.37</v>
      </c>
      <c r="E1221" s="12">
        <v>22.59</v>
      </c>
    </row>
    <row r="1222" spans="1:5" x14ac:dyDescent="0.25">
      <c r="A1222" s="1">
        <v>43509</v>
      </c>
      <c r="B1222" s="12">
        <v>22.85</v>
      </c>
      <c r="C1222" s="12">
        <v>22.98</v>
      </c>
      <c r="D1222" s="12">
        <v>23.24</v>
      </c>
      <c r="E1222" s="12">
        <v>22.713799999999999</v>
      </c>
    </row>
    <row r="1223" spans="1:5" x14ac:dyDescent="0.25">
      <c r="A1223" s="1">
        <v>43508</v>
      </c>
      <c r="B1223" s="12">
        <v>22.82</v>
      </c>
      <c r="C1223" s="12">
        <v>23.43</v>
      </c>
      <c r="D1223" s="12">
        <v>23.56</v>
      </c>
      <c r="E1223" s="12">
        <v>22.75</v>
      </c>
    </row>
    <row r="1224" spans="1:5" x14ac:dyDescent="0.25">
      <c r="A1224" s="1">
        <v>43507</v>
      </c>
      <c r="B1224" s="12">
        <v>22.96</v>
      </c>
      <c r="C1224" s="12">
        <v>23.05</v>
      </c>
      <c r="D1224" s="12">
        <v>23.282699999999998</v>
      </c>
      <c r="E1224" s="12">
        <v>22.66</v>
      </c>
    </row>
    <row r="1225" spans="1:5" x14ac:dyDescent="0.25">
      <c r="A1225" s="1">
        <v>43504</v>
      </c>
      <c r="B1225" s="12">
        <v>23.05</v>
      </c>
      <c r="C1225" s="12">
        <v>22.33</v>
      </c>
      <c r="D1225" s="12">
        <v>23.28</v>
      </c>
      <c r="E1225" s="12">
        <v>22.27</v>
      </c>
    </row>
    <row r="1226" spans="1:5" x14ac:dyDescent="0.25">
      <c r="A1226" s="1">
        <v>43503</v>
      </c>
      <c r="B1226" s="12">
        <v>22.67</v>
      </c>
      <c r="C1226" s="12">
        <v>22.99</v>
      </c>
      <c r="D1226" s="12">
        <v>23.22</v>
      </c>
      <c r="E1226" s="12">
        <v>22.32</v>
      </c>
    </row>
    <row r="1227" spans="1:5" x14ac:dyDescent="0.25">
      <c r="A1227" s="1">
        <v>43502</v>
      </c>
      <c r="B1227" s="12">
        <v>23.26</v>
      </c>
      <c r="C1227" s="12">
        <v>23.63</v>
      </c>
      <c r="D1227" s="12">
        <v>24.14</v>
      </c>
      <c r="E1227" s="12">
        <v>23.22</v>
      </c>
    </row>
    <row r="1228" spans="1:5" x14ac:dyDescent="0.25">
      <c r="A1228" s="1">
        <v>43501</v>
      </c>
      <c r="B1228" s="12">
        <v>23.31</v>
      </c>
      <c r="C1228" s="12">
        <v>23.42</v>
      </c>
      <c r="D1228" s="12">
        <v>23.86</v>
      </c>
      <c r="E1228" s="12">
        <v>22.98</v>
      </c>
    </row>
    <row r="1229" spans="1:5" x14ac:dyDescent="0.25">
      <c r="A1229" s="1">
        <v>43500</v>
      </c>
      <c r="B1229" s="12">
        <v>24.13</v>
      </c>
      <c r="C1229" s="12">
        <v>24.43</v>
      </c>
      <c r="D1229" s="12">
        <v>24.66</v>
      </c>
      <c r="E1229" s="12">
        <v>24.07</v>
      </c>
    </row>
    <row r="1230" spans="1:5" x14ac:dyDescent="0.25">
      <c r="A1230" s="1">
        <v>43497</v>
      </c>
      <c r="B1230" s="12">
        <v>24.51</v>
      </c>
      <c r="C1230" s="12">
        <v>24.61</v>
      </c>
      <c r="D1230" s="12">
        <v>24.84</v>
      </c>
      <c r="E1230" s="12">
        <v>24.065000000000001</v>
      </c>
    </row>
    <row r="1231" spans="1:5" x14ac:dyDescent="0.25">
      <c r="A1231" s="1">
        <v>43496</v>
      </c>
      <c r="B1231" s="12">
        <v>24.41</v>
      </c>
      <c r="C1231" s="12">
        <v>23.02</v>
      </c>
      <c r="D1231" s="12">
        <v>25.14</v>
      </c>
      <c r="E1231" s="12">
        <v>22.83</v>
      </c>
    </row>
    <row r="1232" spans="1:5" x14ac:dyDescent="0.25">
      <c r="A1232" s="1">
        <v>43495</v>
      </c>
      <c r="B1232" s="12">
        <v>23.09</v>
      </c>
      <c r="C1232" s="12">
        <v>21.49</v>
      </c>
      <c r="D1232" s="12">
        <v>23.13</v>
      </c>
      <c r="E1232" s="12">
        <v>21.37</v>
      </c>
    </row>
    <row r="1233" spans="1:5" x14ac:dyDescent="0.25">
      <c r="A1233" s="1">
        <v>43494</v>
      </c>
      <c r="B1233" s="12">
        <v>19.25</v>
      </c>
      <c r="C1233" s="12">
        <v>20.260000000000002</v>
      </c>
      <c r="D1233" s="12">
        <v>20.39</v>
      </c>
      <c r="E1233" s="12">
        <v>19.05</v>
      </c>
    </row>
    <row r="1234" spans="1:5" x14ac:dyDescent="0.25">
      <c r="A1234" s="1">
        <v>43493</v>
      </c>
      <c r="B1234" s="12">
        <v>20.18</v>
      </c>
      <c r="C1234" s="12">
        <v>20.315000000000001</v>
      </c>
      <c r="D1234" s="12">
        <v>21.01</v>
      </c>
      <c r="E1234" s="12">
        <v>20.02</v>
      </c>
    </row>
    <row r="1235" spans="1:5" x14ac:dyDescent="0.25">
      <c r="A1235" s="1">
        <v>43490</v>
      </c>
      <c r="B1235" s="12">
        <v>21.93</v>
      </c>
      <c r="C1235" s="12">
        <v>20.99</v>
      </c>
      <c r="D1235" s="12">
        <v>22.03</v>
      </c>
      <c r="E1235" s="12">
        <v>20.79</v>
      </c>
    </row>
    <row r="1236" spans="1:5" x14ac:dyDescent="0.25">
      <c r="A1236" s="1">
        <v>43489</v>
      </c>
      <c r="B1236" s="12">
        <v>20.85</v>
      </c>
      <c r="C1236" s="12">
        <v>20.059999999999999</v>
      </c>
      <c r="D1236" s="12">
        <v>21.01</v>
      </c>
      <c r="E1236" s="12">
        <v>20.04</v>
      </c>
    </row>
    <row r="1237" spans="1:5" x14ac:dyDescent="0.25">
      <c r="A1237" s="1">
        <v>43488</v>
      </c>
      <c r="B1237" s="12">
        <v>19.8</v>
      </c>
      <c r="C1237" s="12">
        <v>20.03</v>
      </c>
      <c r="D1237" s="12">
        <v>20.48</v>
      </c>
      <c r="E1237" s="12">
        <v>19.55</v>
      </c>
    </row>
    <row r="1238" spans="1:5" x14ac:dyDescent="0.25">
      <c r="A1238" s="1">
        <v>43487</v>
      </c>
      <c r="B1238" s="12">
        <v>19.760000000000002</v>
      </c>
      <c r="C1238" s="12">
        <v>20.48</v>
      </c>
      <c r="D1238" s="12">
        <v>20.919899999999998</v>
      </c>
      <c r="E1238" s="12">
        <v>19.7</v>
      </c>
    </row>
    <row r="1239" spans="1:5" x14ac:dyDescent="0.25">
      <c r="A1239" s="1">
        <v>43483</v>
      </c>
      <c r="B1239" s="12">
        <v>20.77</v>
      </c>
      <c r="C1239" s="12">
        <v>20.37</v>
      </c>
      <c r="D1239" s="12">
        <v>21.05</v>
      </c>
      <c r="E1239" s="12">
        <v>20.02</v>
      </c>
    </row>
    <row r="1240" spans="1:5" x14ac:dyDescent="0.25">
      <c r="A1240" s="1">
        <v>43482</v>
      </c>
      <c r="B1240" s="12">
        <v>20.25</v>
      </c>
      <c r="C1240" s="12">
        <v>19.489999999999998</v>
      </c>
      <c r="D1240" s="12">
        <v>20.51</v>
      </c>
      <c r="E1240" s="12">
        <v>19.02</v>
      </c>
    </row>
    <row r="1241" spans="1:5" x14ac:dyDescent="0.25">
      <c r="A1241" s="1">
        <v>43481</v>
      </c>
      <c r="B1241" s="12">
        <v>19.73</v>
      </c>
      <c r="C1241" s="12">
        <v>20.399999999999999</v>
      </c>
      <c r="D1241" s="12">
        <v>20.54</v>
      </c>
      <c r="E1241" s="12">
        <v>19.71</v>
      </c>
    </row>
    <row r="1242" spans="1:5" x14ac:dyDescent="0.25">
      <c r="A1242" s="1">
        <v>43480</v>
      </c>
      <c r="B1242" s="12">
        <v>20.38</v>
      </c>
      <c r="C1242" s="12">
        <v>20.440000000000001</v>
      </c>
      <c r="D1242" s="12">
        <v>20.68</v>
      </c>
      <c r="E1242" s="12">
        <v>20.260000000000002</v>
      </c>
    </row>
    <row r="1243" spans="1:5" x14ac:dyDescent="0.25">
      <c r="A1243" s="1">
        <v>43479</v>
      </c>
      <c r="B1243" s="12">
        <v>20.23</v>
      </c>
      <c r="C1243" s="12">
        <v>19.96</v>
      </c>
      <c r="D1243" s="12">
        <v>20.62</v>
      </c>
      <c r="E1243" s="12">
        <v>19.75</v>
      </c>
    </row>
    <row r="1244" spans="1:5" x14ac:dyDescent="0.25">
      <c r="A1244" s="1">
        <v>43476</v>
      </c>
      <c r="B1244" s="12">
        <v>20.27</v>
      </c>
      <c r="C1244" s="12">
        <v>19.47</v>
      </c>
      <c r="D1244" s="12">
        <v>20.350000000000001</v>
      </c>
      <c r="E1244" s="12">
        <v>19.190000000000001</v>
      </c>
    </row>
    <row r="1245" spans="1:5" x14ac:dyDescent="0.25">
      <c r="A1245" s="1">
        <v>43475</v>
      </c>
      <c r="B1245" s="12">
        <v>19.739999999999998</v>
      </c>
      <c r="C1245" s="12">
        <v>19.760000000000002</v>
      </c>
      <c r="D1245" s="12">
        <v>19.834199999999999</v>
      </c>
      <c r="E1245" s="12">
        <v>18.899999999999999</v>
      </c>
    </row>
    <row r="1246" spans="1:5" x14ac:dyDescent="0.25">
      <c r="A1246" s="1">
        <v>43474</v>
      </c>
      <c r="B1246" s="12">
        <v>20.190000000000001</v>
      </c>
      <c r="C1246" s="12">
        <v>20.89</v>
      </c>
      <c r="D1246" s="12">
        <v>21.44</v>
      </c>
      <c r="E1246" s="12">
        <v>20.07</v>
      </c>
    </row>
    <row r="1247" spans="1:5" x14ac:dyDescent="0.25">
      <c r="A1247" s="1">
        <v>43473</v>
      </c>
      <c r="B1247" s="12">
        <v>20.75</v>
      </c>
      <c r="C1247" s="12">
        <v>21.19</v>
      </c>
      <c r="D1247" s="12">
        <v>21.2</v>
      </c>
      <c r="E1247" s="12">
        <v>19.68</v>
      </c>
    </row>
    <row r="1248" spans="1:5" x14ac:dyDescent="0.25">
      <c r="A1248" s="1">
        <v>43472</v>
      </c>
      <c r="B1248" s="12">
        <v>20.57</v>
      </c>
      <c r="C1248" s="12">
        <v>19.440000000000001</v>
      </c>
      <c r="D1248" s="12">
        <v>20.68</v>
      </c>
      <c r="E1248" s="12">
        <v>19</v>
      </c>
    </row>
    <row r="1249" spans="1:5" x14ac:dyDescent="0.25">
      <c r="A1249" s="1">
        <v>43469</v>
      </c>
      <c r="B1249" s="12">
        <v>19</v>
      </c>
      <c r="C1249" s="12">
        <v>17.55</v>
      </c>
      <c r="D1249" s="12">
        <v>19.07</v>
      </c>
      <c r="E1249" s="12">
        <v>17.43</v>
      </c>
    </row>
    <row r="1250" spans="1:5" x14ac:dyDescent="0.25">
      <c r="A1250" s="1">
        <v>43468</v>
      </c>
      <c r="B1250" s="12">
        <v>17.05</v>
      </c>
      <c r="C1250" s="12">
        <v>18.420000000000002</v>
      </c>
      <c r="D1250" s="12">
        <v>18.68</v>
      </c>
      <c r="E1250" s="12">
        <v>16.940000000000001</v>
      </c>
    </row>
    <row r="1251" spans="1:5" x14ac:dyDescent="0.25">
      <c r="A1251" s="1">
        <v>43467</v>
      </c>
      <c r="B1251" s="12">
        <v>18.829999999999998</v>
      </c>
      <c r="C1251" s="12">
        <v>18.010000000000002</v>
      </c>
      <c r="D1251" s="12">
        <v>19</v>
      </c>
      <c r="E1251" s="12">
        <v>17.98</v>
      </c>
    </row>
    <row r="1252" spans="1:5" x14ac:dyDescent="0.25">
      <c r="A1252" s="1">
        <v>43465</v>
      </c>
      <c r="B1252" s="12">
        <v>18.46</v>
      </c>
      <c r="C1252" s="12">
        <v>18.149999999999999</v>
      </c>
      <c r="D1252" s="12">
        <v>18.510100000000001</v>
      </c>
      <c r="E1252" s="12">
        <v>17.850000000000001</v>
      </c>
    </row>
    <row r="1253" spans="1:5" x14ac:dyDescent="0.25">
      <c r="A1253" s="1">
        <v>43462</v>
      </c>
      <c r="B1253" s="12">
        <v>17.82</v>
      </c>
      <c r="C1253" s="12">
        <v>17.53</v>
      </c>
      <c r="D1253" s="12">
        <v>18.309999999999999</v>
      </c>
      <c r="E1253" s="12">
        <v>17.135000000000002</v>
      </c>
    </row>
    <row r="1254" spans="1:5" x14ac:dyDescent="0.25">
      <c r="A1254" s="1">
        <v>43461</v>
      </c>
      <c r="B1254" s="12">
        <v>17.489999999999998</v>
      </c>
      <c r="C1254" s="12">
        <v>17.43</v>
      </c>
      <c r="D1254" s="12">
        <v>17.739999999999998</v>
      </c>
      <c r="E1254" s="12">
        <v>16.440000000000001</v>
      </c>
    </row>
    <row r="1255" spans="1:5" x14ac:dyDescent="0.25">
      <c r="A1255" s="1">
        <v>43460</v>
      </c>
      <c r="B1255" s="12">
        <v>17.899999999999999</v>
      </c>
      <c r="C1255" s="12">
        <v>16.88</v>
      </c>
      <c r="D1255" s="12">
        <v>17.91</v>
      </c>
      <c r="E1255" s="12">
        <v>16.03</v>
      </c>
    </row>
    <row r="1256" spans="1:5" x14ac:dyDescent="0.25">
      <c r="A1256" s="1">
        <v>43458</v>
      </c>
      <c r="B1256" s="12">
        <v>16.649999999999999</v>
      </c>
      <c r="C1256" s="12">
        <v>16.52</v>
      </c>
      <c r="D1256" s="12">
        <v>17.219899999999999</v>
      </c>
      <c r="E1256" s="12">
        <v>16.37</v>
      </c>
    </row>
    <row r="1257" spans="1:5" x14ac:dyDescent="0.25">
      <c r="A1257" s="1">
        <v>43455</v>
      </c>
      <c r="B1257" s="12">
        <v>16.93</v>
      </c>
      <c r="C1257" s="12">
        <v>18.12</v>
      </c>
      <c r="D1257" s="12">
        <v>18.34</v>
      </c>
      <c r="E1257" s="12">
        <v>16.760000000000002</v>
      </c>
    </row>
    <row r="1258" spans="1:5" x14ac:dyDescent="0.25">
      <c r="A1258" s="1">
        <v>43454</v>
      </c>
      <c r="B1258" s="12">
        <v>17.940000000000001</v>
      </c>
      <c r="C1258" s="12">
        <v>18.11</v>
      </c>
      <c r="D1258" s="12">
        <v>18.86</v>
      </c>
      <c r="E1258" s="12">
        <v>17.34</v>
      </c>
    </row>
    <row r="1259" spans="1:5" x14ac:dyDescent="0.25">
      <c r="A1259" s="1">
        <v>43453</v>
      </c>
      <c r="B1259" s="12">
        <v>18.16</v>
      </c>
      <c r="C1259" s="12">
        <v>19.440000000000001</v>
      </c>
      <c r="D1259" s="12">
        <v>19.72</v>
      </c>
      <c r="E1259" s="12">
        <v>18</v>
      </c>
    </row>
    <row r="1260" spans="1:5" x14ac:dyDescent="0.25">
      <c r="A1260" s="1">
        <v>43452</v>
      </c>
      <c r="B1260" s="12">
        <v>19.5</v>
      </c>
      <c r="C1260" s="12">
        <v>19.149999999999999</v>
      </c>
      <c r="D1260" s="12">
        <v>19.84</v>
      </c>
      <c r="E1260" s="12">
        <v>18.88</v>
      </c>
    </row>
    <row r="1261" spans="1:5" x14ac:dyDescent="0.25">
      <c r="A1261" s="1">
        <v>43451</v>
      </c>
      <c r="B1261" s="12">
        <v>18.829999999999998</v>
      </c>
      <c r="C1261" s="12">
        <v>20.010000000000002</v>
      </c>
      <c r="D1261" s="12">
        <v>20.024999999999999</v>
      </c>
      <c r="E1261" s="12">
        <v>18.635000000000002</v>
      </c>
    </row>
  </sheetData>
  <mergeCells count="1">
    <mergeCell ref="A1:E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58341-8553-477E-8B07-F8191B86E45C}">
  <dimension ref="A1:E1261"/>
  <sheetViews>
    <sheetView workbookViewId="0">
      <selection activeCell="H29" sqref="H29"/>
    </sheetView>
  </sheetViews>
  <sheetFormatPr defaultRowHeight="15" x14ac:dyDescent="0.25"/>
  <cols>
    <col min="1" max="1" width="10.7109375" bestFit="1" customWidth="1"/>
  </cols>
  <sheetData>
    <row r="1" spans="1:5" x14ac:dyDescent="0.25">
      <c r="A1" s="16" t="s">
        <v>25</v>
      </c>
      <c r="B1" s="16"/>
      <c r="C1" s="16"/>
      <c r="D1" s="16"/>
      <c r="E1" s="16"/>
    </row>
    <row r="2" spans="1:5" x14ac:dyDescent="0.25">
      <c r="A2" s="7" t="s">
        <v>6</v>
      </c>
      <c r="B2" s="7" t="s">
        <v>7</v>
      </c>
      <c r="C2" s="7" t="s">
        <v>8</v>
      </c>
      <c r="D2" s="7" t="s">
        <v>11</v>
      </c>
      <c r="E2" s="7" t="s">
        <v>12</v>
      </c>
    </row>
    <row r="3" spans="1:5" x14ac:dyDescent="0.25">
      <c r="A3" s="1">
        <v>45275</v>
      </c>
      <c r="B3" s="12">
        <v>472.06</v>
      </c>
      <c r="C3" s="12">
        <v>467.3</v>
      </c>
      <c r="D3" s="12">
        <v>473</v>
      </c>
      <c r="E3" s="12">
        <v>467.3</v>
      </c>
    </row>
    <row r="4" spans="1:5" x14ac:dyDescent="0.25">
      <c r="A4" s="1">
        <v>45274</v>
      </c>
      <c r="B4" s="12">
        <v>469.83</v>
      </c>
      <c r="C4" s="12">
        <v>480.36</v>
      </c>
      <c r="D4" s="12">
        <v>480.76</v>
      </c>
      <c r="E4" s="12">
        <v>464.76010000000002</v>
      </c>
    </row>
    <row r="5" spans="1:5" x14ac:dyDescent="0.25">
      <c r="A5" s="1">
        <v>45273</v>
      </c>
      <c r="B5" s="12">
        <v>479.98</v>
      </c>
      <c r="C5" s="12">
        <v>461.98</v>
      </c>
      <c r="D5" s="12">
        <v>481.25</v>
      </c>
      <c r="E5" s="12">
        <v>461.98</v>
      </c>
    </row>
    <row r="6" spans="1:5" x14ac:dyDescent="0.25">
      <c r="A6" s="1">
        <v>45272</v>
      </c>
      <c r="B6" s="12">
        <v>463</v>
      </c>
      <c r="C6" s="12">
        <v>465.23</v>
      </c>
      <c r="D6" s="12">
        <v>465.61</v>
      </c>
      <c r="E6" s="12">
        <v>459.19619999999998</v>
      </c>
    </row>
    <row r="7" spans="1:5" x14ac:dyDescent="0.25">
      <c r="A7" s="1">
        <v>45271</v>
      </c>
      <c r="B7" s="12">
        <v>459.89</v>
      </c>
      <c r="C7" s="12">
        <v>459.36</v>
      </c>
      <c r="D7" s="12">
        <v>470.65</v>
      </c>
      <c r="E7" s="12">
        <v>457.21</v>
      </c>
    </row>
    <row r="8" spans="1:5" x14ac:dyDescent="0.25">
      <c r="A8" s="1">
        <v>45268</v>
      </c>
      <c r="B8" s="12">
        <v>453.76</v>
      </c>
      <c r="C8" s="12">
        <v>450.76</v>
      </c>
      <c r="D8" s="12">
        <v>455.5</v>
      </c>
      <c r="E8" s="12">
        <v>450.76</v>
      </c>
    </row>
    <row r="9" spans="1:5" x14ac:dyDescent="0.25">
      <c r="A9" s="1">
        <v>45267</v>
      </c>
      <c r="B9" s="12">
        <v>452</v>
      </c>
      <c r="C9" s="12">
        <v>450.85</v>
      </c>
      <c r="D9" s="12">
        <v>452.88499999999999</v>
      </c>
      <c r="E9" s="12">
        <v>448.32</v>
      </c>
    </row>
    <row r="10" spans="1:5" x14ac:dyDescent="0.25">
      <c r="A10" s="1">
        <v>45266</v>
      </c>
      <c r="B10" s="12">
        <v>446.73</v>
      </c>
      <c r="C10" s="12">
        <v>460</v>
      </c>
      <c r="D10" s="12">
        <v>460.5</v>
      </c>
      <c r="E10" s="12">
        <v>445.73</v>
      </c>
    </row>
    <row r="11" spans="1:5" x14ac:dyDescent="0.25">
      <c r="A11" s="1">
        <v>45265</v>
      </c>
      <c r="B11" s="12">
        <v>455.15</v>
      </c>
      <c r="C11" s="12">
        <v>450.7</v>
      </c>
      <c r="D11" s="12">
        <v>456.39</v>
      </c>
      <c r="E11" s="12">
        <v>449.58</v>
      </c>
    </row>
    <row r="12" spans="1:5" x14ac:dyDescent="0.25">
      <c r="A12" s="1">
        <v>45264</v>
      </c>
      <c r="B12" s="12">
        <v>453.9</v>
      </c>
      <c r="C12" s="12">
        <v>460.99</v>
      </c>
      <c r="D12" s="12">
        <v>461.2</v>
      </c>
      <c r="E12" s="12">
        <v>451.2</v>
      </c>
    </row>
    <row r="13" spans="1:5" x14ac:dyDescent="0.25">
      <c r="A13" s="1">
        <v>45261</v>
      </c>
      <c r="B13" s="12">
        <v>465.74</v>
      </c>
      <c r="C13" s="12">
        <v>473.17</v>
      </c>
      <c r="D13" s="12">
        <v>475.22989999999999</v>
      </c>
      <c r="E13" s="12">
        <v>464.6</v>
      </c>
    </row>
    <row r="14" spans="1:5" x14ac:dyDescent="0.25">
      <c r="A14" s="1">
        <v>45260</v>
      </c>
      <c r="B14" s="12">
        <v>473.97</v>
      </c>
      <c r="C14" s="12">
        <v>475.31</v>
      </c>
      <c r="D14" s="12">
        <v>478.59070000000003</v>
      </c>
      <c r="E14" s="12">
        <v>470.42</v>
      </c>
    </row>
    <row r="15" spans="1:5" x14ac:dyDescent="0.25">
      <c r="A15" s="1">
        <v>45259</v>
      </c>
      <c r="B15" s="12">
        <v>477.19</v>
      </c>
      <c r="C15" s="12">
        <v>479</v>
      </c>
      <c r="D15" s="12">
        <v>480.98849999999999</v>
      </c>
      <c r="E15" s="12">
        <v>474.49</v>
      </c>
    </row>
    <row r="16" spans="1:5" x14ac:dyDescent="0.25">
      <c r="A16" s="1">
        <v>45258</v>
      </c>
      <c r="B16" s="12">
        <v>479</v>
      </c>
      <c r="C16" s="12">
        <v>478.11</v>
      </c>
      <c r="D16" s="12">
        <v>480.5</v>
      </c>
      <c r="E16" s="12">
        <v>475.95</v>
      </c>
    </row>
    <row r="17" spans="1:5" x14ac:dyDescent="0.25">
      <c r="A17" s="1">
        <v>45257</v>
      </c>
      <c r="B17" s="12">
        <v>479.17</v>
      </c>
      <c r="C17" s="12">
        <v>479.03</v>
      </c>
      <c r="D17" s="12">
        <v>482</v>
      </c>
      <c r="E17" s="12">
        <v>475.35</v>
      </c>
    </row>
    <row r="18" spans="1:5" x14ac:dyDescent="0.25">
      <c r="A18" s="1">
        <v>45254</v>
      </c>
      <c r="B18" s="12">
        <v>479.56</v>
      </c>
      <c r="C18" s="12">
        <v>477.11</v>
      </c>
      <c r="D18" s="12">
        <v>480.4</v>
      </c>
      <c r="E18" s="12">
        <v>475.2</v>
      </c>
    </row>
    <row r="19" spans="1:5" x14ac:dyDescent="0.25">
      <c r="A19" s="1">
        <v>45252</v>
      </c>
      <c r="B19" s="12">
        <v>478</v>
      </c>
      <c r="C19" s="12">
        <v>476.8</v>
      </c>
      <c r="D19" s="12">
        <v>482.7</v>
      </c>
      <c r="E19" s="12">
        <v>476.56</v>
      </c>
    </row>
    <row r="20" spans="1:5" x14ac:dyDescent="0.25">
      <c r="A20" s="1">
        <v>45251</v>
      </c>
      <c r="B20" s="12">
        <v>474.95</v>
      </c>
      <c r="C20" s="12">
        <v>472.63</v>
      </c>
      <c r="D20" s="12">
        <v>477.02</v>
      </c>
      <c r="E20" s="12">
        <v>471.21</v>
      </c>
    </row>
    <row r="21" spans="1:5" x14ac:dyDescent="0.25">
      <c r="A21" s="1">
        <v>45250</v>
      </c>
      <c r="B21" s="12">
        <v>474.47</v>
      </c>
      <c r="C21" s="12">
        <v>465.4</v>
      </c>
      <c r="D21" s="12">
        <v>476.75580000000002</v>
      </c>
      <c r="E21" s="12">
        <v>465.4</v>
      </c>
    </row>
    <row r="22" spans="1:5" x14ac:dyDescent="0.25">
      <c r="A22" s="1">
        <v>45247</v>
      </c>
      <c r="B22" s="12">
        <v>465.91</v>
      </c>
      <c r="C22" s="12">
        <v>466.95</v>
      </c>
      <c r="D22" s="12">
        <v>467.65</v>
      </c>
      <c r="E22" s="12">
        <v>462.76</v>
      </c>
    </row>
    <row r="23" spans="1:5" x14ac:dyDescent="0.25">
      <c r="A23" s="1">
        <v>45246</v>
      </c>
      <c r="B23" s="12">
        <v>466.95</v>
      </c>
      <c r="C23" s="12">
        <v>463</v>
      </c>
      <c r="D23" s="12">
        <v>467.28</v>
      </c>
      <c r="E23" s="12">
        <v>459.65</v>
      </c>
    </row>
    <row r="24" spans="1:5" x14ac:dyDescent="0.25">
      <c r="A24" s="1">
        <v>45245</v>
      </c>
      <c r="B24" s="12">
        <v>461.94</v>
      </c>
      <c r="C24" s="12">
        <v>452.81</v>
      </c>
      <c r="D24" s="12">
        <v>462.74990000000003</v>
      </c>
      <c r="E24" s="12">
        <v>452.45</v>
      </c>
    </row>
    <row r="25" spans="1:5" x14ac:dyDescent="0.25">
      <c r="A25" s="1">
        <v>45244</v>
      </c>
      <c r="B25" s="12">
        <v>448.65</v>
      </c>
      <c r="C25" s="12">
        <v>448.78</v>
      </c>
      <c r="D25" s="12">
        <v>454.07499999999999</v>
      </c>
      <c r="E25" s="12">
        <v>445.64</v>
      </c>
    </row>
    <row r="26" spans="1:5" x14ac:dyDescent="0.25">
      <c r="A26" s="1">
        <v>45243</v>
      </c>
      <c r="B26" s="12">
        <v>444.62</v>
      </c>
      <c r="C26" s="12">
        <v>447.25</v>
      </c>
      <c r="D26" s="12">
        <v>448.43</v>
      </c>
      <c r="E26" s="12">
        <v>442.6</v>
      </c>
    </row>
    <row r="27" spans="1:5" x14ac:dyDescent="0.25">
      <c r="A27" s="1">
        <v>45240</v>
      </c>
      <c r="B27" s="12">
        <v>447.24</v>
      </c>
      <c r="C27" s="12">
        <v>437.48</v>
      </c>
      <c r="D27" s="12">
        <v>447.48</v>
      </c>
      <c r="E27" s="12">
        <v>435.51</v>
      </c>
    </row>
    <row r="28" spans="1:5" x14ac:dyDescent="0.25">
      <c r="A28" s="1">
        <v>45239</v>
      </c>
      <c r="B28" s="12">
        <v>435.15</v>
      </c>
      <c r="C28" s="12">
        <v>438.03</v>
      </c>
      <c r="D28" s="12">
        <v>440.38</v>
      </c>
      <c r="E28" s="12">
        <v>434.35</v>
      </c>
    </row>
    <row r="29" spans="1:5" x14ac:dyDescent="0.25">
      <c r="A29" s="1">
        <v>45238</v>
      </c>
      <c r="B29" s="12">
        <v>436.65</v>
      </c>
      <c r="C29" s="12">
        <v>435</v>
      </c>
      <c r="D29" s="12">
        <v>438.07</v>
      </c>
      <c r="E29" s="12">
        <v>433.68</v>
      </c>
    </row>
    <row r="30" spans="1:5" x14ac:dyDescent="0.25">
      <c r="A30" s="1">
        <v>45237</v>
      </c>
      <c r="B30" s="12">
        <v>434.61</v>
      </c>
      <c r="C30" s="12">
        <v>436.18</v>
      </c>
      <c r="D30" s="12">
        <v>437.64</v>
      </c>
      <c r="E30" s="12">
        <v>431</v>
      </c>
    </row>
    <row r="31" spans="1:5" x14ac:dyDescent="0.25">
      <c r="A31" s="1">
        <v>45236</v>
      </c>
      <c r="B31" s="12">
        <v>434.74</v>
      </c>
      <c r="C31" s="12">
        <v>434.38</v>
      </c>
      <c r="D31" s="12">
        <v>435.03</v>
      </c>
      <c r="E31" s="12">
        <v>429.61</v>
      </c>
    </row>
    <row r="32" spans="1:5" x14ac:dyDescent="0.25">
      <c r="A32" s="1">
        <v>45233</v>
      </c>
      <c r="B32" s="12">
        <v>432.36</v>
      </c>
      <c r="C32" s="12">
        <v>428.76</v>
      </c>
      <c r="D32" s="12">
        <v>434.815</v>
      </c>
      <c r="E32" s="12">
        <v>425.53</v>
      </c>
    </row>
    <row r="33" spans="1:5" x14ac:dyDescent="0.25">
      <c r="A33" s="1">
        <v>45232</v>
      </c>
      <c r="B33" s="12">
        <v>424.71</v>
      </c>
      <c r="C33" s="12">
        <v>421.17</v>
      </c>
      <c r="D33" s="12">
        <v>426.69</v>
      </c>
      <c r="E33" s="12">
        <v>417.1</v>
      </c>
    </row>
    <row r="34" spans="1:5" x14ac:dyDescent="0.25">
      <c r="A34" s="1">
        <v>45231</v>
      </c>
      <c r="B34" s="12">
        <v>420.19</v>
      </c>
      <c r="C34" s="12">
        <v>414.77</v>
      </c>
      <c r="D34" s="12">
        <v>420.6</v>
      </c>
      <c r="E34" s="12">
        <v>414.1798</v>
      </c>
    </row>
    <row r="35" spans="1:5" x14ac:dyDescent="0.25">
      <c r="A35" s="1">
        <v>45230</v>
      </c>
      <c r="B35" s="12">
        <v>411.69</v>
      </c>
      <c r="C35" s="12">
        <v>409.24</v>
      </c>
      <c r="D35" s="12">
        <v>412.52</v>
      </c>
      <c r="E35" s="12">
        <v>404.63010000000003</v>
      </c>
    </row>
    <row r="36" spans="1:5" x14ac:dyDescent="0.25">
      <c r="A36" s="1">
        <v>45229</v>
      </c>
      <c r="B36" s="12">
        <v>410.08</v>
      </c>
      <c r="C36" s="12">
        <v>402.35</v>
      </c>
      <c r="D36" s="12">
        <v>412.82</v>
      </c>
      <c r="E36" s="12">
        <v>399.41</v>
      </c>
    </row>
    <row r="37" spans="1:5" x14ac:dyDescent="0.25">
      <c r="A37" s="1">
        <v>45226</v>
      </c>
      <c r="B37" s="12">
        <v>397.87</v>
      </c>
      <c r="C37" s="12">
        <v>406.42</v>
      </c>
      <c r="D37" s="12">
        <v>410.21</v>
      </c>
      <c r="E37" s="12">
        <v>395.62</v>
      </c>
    </row>
    <row r="38" spans="1:5" x14ac:dyDescent="0.25">
      <c r="A38" s="1">
        <v>45225</v>
      </c>
      <c r="B38" s="12">
        <v>403.54</v>
      </c>
      <c r="C38" s="12">
        <v>411.42</v>
      </c>
      <c r="D38" s="12">
        <v>417.31</v>
      </c>
      <c r="E38" s="12">
        <v>401.5444</v>
      </c>
    </row>
    <row r="39" spans="1:5" x14ac:dyDescent="0.25">
      <c r="A39" s="1">
        <v>45224</v>
      </c>
      <c r="B39" s="12">
        <v>411.25</v>
      </c>
      <c r="C39" s="12">
        <v>416.02</v>
      </c>
      <c r="D39" s="12">
        <v>418.84</v>
      </c>
      <c r="E39" s="12">
        <v>410.11</v>
      </c>
    </row>
    <row r="40" spans="1:5" x14ac:dyDescent="0.25">
      <c r="A40" s="1">
        <v>45223</v>
      </c>
      <c r="B40" s="12">
        <v>413.73</v>
      </c>
      <c r="C40" s="12">
        <v>409.68</v>
      </c>
      <c r="D40" s="12">
        <v>416.68990000000002</v>
      </c>
      <c r="E40" s="12">
        <v>408.39</v>
      </c>
    </row>
    <row r="41" spans="1:5" x14ac:dyDescent="0.25">
      <c r="A41" s="1">
        <v>45222</v>
      </c>
      <c r="B41" s="12">
        <v>406.84</v>
      </c>
      <c r="C41" s="12">
        <v>403.32</v>
      </c>
      <c r="D41" s="12">
        <v>407.54</v>
      </c>
      <c r="E41" s="12">
        <v>398.52010000000001</v>
      </c>
    </row>
    <row r="42" spans="1:5" x14ac:dyDescent="0.25">
      <c r="A42" s="1">
        <v>45219</v>
      </c>
      <c r="B42" s="12">
        <v>400.96</v>
      </c>
      <c r="C42" s="12">
        <v>405.63</v>
      </c>
      <c r="D42" s="12">
        <v>410.64</v>
      </c>
      <c r="E42" s="12">
        <v>398.01</v>
      </c>
    </row>
    <row r="43" spans="1:5" x14ac:dyDescent="0.25">
      <c r="A43" s="1">
        <v>45218</v>
      </c>
      <c r="B43" s="12">
        <v>401.77</v>
      </c>
      <c r="C43" s="12">
        <v>404.74</v>
      </c>
      <c r="D43" s="12">
        <v>408.95</v>
      </c>
      <c r="E43" s="12">
        <v>392.26010000000002</v>
      </c>
    </row>
    <row r="44" spans="1:5" x14ac:dyDescent="0.25">
      <c r="A44" s="1">
        <v>45217</v>
      </c>
      <c r="B44" s="12">
        <v>346.19</v>
      </c>
      <c r="C44" s="12">
        <v>351</v>
      </c>
      <c r="D44" s="12">
        <v>354.79</v>
      </c>
      <c r="E44" s="12">
        <v>344.73</v>
      </c>
    </row>
    <row r="45" spans="1:5" x14ac:dyDescent="0.25">
      <c r="A45" s="1">
        <v>45216</v>
      </c>
      <c r="B45" s="12">
        <v>355.72</v>
      </c>
      <c r="C45" s="12">
        <v>361.1</v>
      </c>
      <c r="D45" s="12">
        <v>362.70490000000001</v>
      </c>
      <c r="E45" s="12">
        <v>353.89</v>
      </c>
    </row>
    <row r="46" spans="1:5" x14ac:dyDescent="0.25">
      <c r="A46" s="1">
        <v>45215</v>
      </c>
      <c r="B46" s="12">
        <v>360.82</v>
      </c>
      <c r="C46" s="12">
        <v>356.21</v>
      </c>
      <c r="D46" s="12">
        <v>363.07990000000001</v>
      </c>
      <c r="E46" s="12">
        <v>354.77</v>
      </c>
    </row>
    <row r="47" spans="1:5" x14ac:dyDescent="0.25">
      <c r="A47" s="1">
        <v>45212</v>
      </c>
      <c r="B47" s="12">
        <v>355.68</v>
      </c>
      <c r="C47" s="12">
        <v>355.64</v>
      </c>
      <c r="D47" s="12">
        <v>358.93</v>
      </c>
      <c r="E47" s="12">
        <v>352.05</v>
      </c>
    </row>
    <row r="48" spans="1:5" x14ac:dyDescent="0.25">
      <c r="A48" s="1">
        <v>45211</v>
      </c>
      <c r="B48" s="12">
        <v>361.2</v>
      </c>
      <c r="C48" s="12">
        <v>366.48</v>
      </c>
      <c r="D48" s="12">
        <v>368.83</v>
      </c>
      <c r="E48" s="12">
        <v>359.05</v>
      </c>
    </row>
    <row r="49" spans="1:5" x14ac:dyDescent="0.25">
      <c r="A49" s="1">
        <v>45210</v>
      </c>
      <c r="B49" s="12">
        <v>365.93</v>
      </c>
      <c r="C49" s="12">
        <v>372.77499999999998</v>
      </c>
      <c r="D49" s="12">
        <v>377.81</v>
      </c>
      <c r="E49" s="12">
        <v>365.34</v>
      </c>
    </row>
    <row r="50" spans="1:5" x14ac:dyDescent="0.25">
      <c r="A50" s="1">
        <v>45209</v>
      </c>
      <c r="B50" s="12">
        <v>373.32</v>
      </c>
      <c r="C50" s="12">
        <v>385.58</v>
      </c>
      <c r="D50" s="12">
        <v>388.7</v>
      </c>
      <c r="E50" s="12">
        <v>372.25</v>
      </c>
    </row>
    <row r="51" spans="1:5" x14ac:dyDescent="0.25">
      <c r="A51" s="1">
        <v>45208</v>
      </c>
      <c r="B51" s="12">
        <v>385.95</v>
      </c>
      <c r="C51" s="12">
        <v>378.05</v>
      </c>
      <c r="D51" s="12">
        <v>387.17</v>
      </c>
      <c r="E51" s="12">
        <v>377.755</v>
      </c>
    </row>
    <row r="52" spans="1:5" x14ac:dyDescent="0.25">
      <c r="A52" s="1">
        <v>45205</v>
      </c>
      <c r="B52" s="12">
        <v>381.51</v>
      </c>
      <c r="C52" s="12">
        <v>368.43</v>
      </c>
      <c r="D52" s="12">
        <v>382.52</v>
      </c>
      <c r="E52" s="12">
        <v>367.77</v>
      </c>
    </row>
    <row r="53" spans="1:5" x14ac:dyDescent="0.25">
      <c r="A53" s="1">
        <v>45204</v>
      </c>
      <c r="B53" s="12">
        <v>372.59</v>
      </c>
      <c r="C53" s="12">
        <v>378.01</v>
      </c>
      <c r="D53" s="12">
        <v>378.59989999999999</v>
      </c>
      <c r="E53" s="12">
        <v>367.24</v>
      </c>
    </row>
    <row r="54" spans="1:5" x14ac:dyDescent="0.25">
      <c r="A54" s="1">
        <v>45203</v>
      </c>
      <c r="B54" s="12">
        <v>376.9</v>
      </c>
      <c r="C54" s="12">
        <v>376.5</v>
      </c>
      <c r="D54" s="12">
        <v>380.22</v>
      </c>
      <c r="E54" s="12">
        <v>373.58</v>
      </c>
    </row>
    <row r="55" spans="1:5" x14ac:dyDescent="0.25">
      <c r="A55" s="1">
        <v>45202</v>
      </c>
      <c r="B55" s="12">
        <v>376.75</v>
      </c>
      <c r="C55" s="12">
        <v>377.11</v>
      </c>
      <c r="D55" s="12">
        <v>394.9</v>
      </c>
      <c r="E55" s="12">
        <v>372.8492</v>
      </c>
    </row>
    <row r="56" spans="1:5" x14ac:dyDescent="0.25">
      <c r="A56" s="1">
        <v>45201</v>
      </c>
      <c r="B56" s="12">
        <v>380.33</v>
      </c>
      <c r="C56" s="12">
        <v>377.48</v>
      </c>
      <c r="D56" s="12">
        <v>384.80799999999999</v>
      </c>
      <c r="E56" s="12">
        <v>376.8</v>
      </c>
    </row>
    <row r="57" spans="1:5" x14ac:dyDescent="0.25">
      <c r="A57" s="1">
        <v>45198</v>
      </c>
      <c r="B57" s="12">
        <v>377.6</v>
      </c>
      <c r="C57" s="12">
        <v>380</v>
      </c>
      <c r="D57" s="12">
        <v>382.58</v>
      </c>
      <c r="E57" s="12">
        <v>375.35</v>
      </c>
    </row>
    <row r="58" spans="1:5" x14ac:dyDescent="0.25">
      <c r="A58" s="1">
        <v>45197</v>
      </c>
      <c r="B58" s="12">
        <v>376.36</v>
      </c>
      <c r="C58" s="12">
        <v>375.6</v>
      </c>
      <c r="D58" s="12">
        <v>378.96</v>
      </c>
      <c r="E58" s="12">
        <v>371.1</v>
      </c>
    </row>
    <row r="59" spans="1:5" x14ac:dyDescent="0.25">
      <c r="A59" s="1">
        <v>45196</v>
      </c>
      <c r="B59" s="12">
        <v>377.59</v>
      </c>
      <c r="C59" s="12">
        <v>382.4</v>
      </c>
      <c r="D59" s="12">
        <v>384.22300000000001</v>
      </c>
      <c r="E59" s="12">
        <v>376.25</v>
      </c>
    </row>
    <row r="60" spans="1:5" x14ac:dyDescent="0.25">
      <c r="A60" s="1">
        <v>45195</v>
      </c>
      <c r="B60" s="12">
        <v>379.25</v>
      </c>
      <c r="C60" s="12">
        <v>382.88</v>
      </c>
      <c r="D60" s="12">
        <v>384.56</v>
      </c>
      <c r="E60" s="12">
        <v>377.35500000000002</v>
      </c>
    </row>
    <row r="61" spans="1:5" x14ac:dyDescent="0.25">
      <c r="A61" s="1">
        <v>45194</v>
      </c>
      <c r="B61" s="12">
        <v>384.8</v>
      </c>
      <c r="C61" s="12">
        <v>382.9</v>
      </c>
      <c r="D61" s="12">
        <v>386.62</v>
      </c>
      <c r="E61" s="12">
        <v>380.81</v>
      </c>
    </row>
    <row r="62" spans="1:5" x14ac:dyDescent="0.25">
      <c r="A62" s="1">
        <v>45191</v>
      </c>
      <c r="B62" s="12">
        <v>379.81</v>
      </c>
      <c r="C62" s="12">
        <v>385</v>
      </c>
      <c r="D62" s="12">
        <v>386.88</v>
      </c>
      <c r="E62" s="12">
        <v>378.36</v>
      </c>
    </row>
    <row r="63" spans="1:5" x14ac:dyDescent="0.25">
      <c r="A63" s="1">
        <v>45190</v>
      </c>
      <c r="B63" s="12">
        <v>384.15</v>
      </c>
      <c r="C63" s="12">
        <v>386.5</v>
      </c>
      <c r="D63" s="12">
        <v>395.8999</v>
      </c>
      <c r="E63" s="12">
        <v>383.42</v>
      </c>
    </row>
    <row r="64" spans="1:5" x14ac:dyDescent="0.25">
      <c r="A64" s="1">
        <v>45189</v>
      </c>
      <c r="B64" s="12">
        <v>386.3</v>
      </c>
      <c r="C64" s="12">
        <v>397.05</v>
      </c>
      <c r="D64" s="12">
        <v>397.98500000000001</v>
      </c>
      <c r="E64" s="12">
        <v>386.12</v>
      </c>
    </row>
    <row r="65" spans="1:5" x14ac:dyDescent="0.25">
      <c r="A65" s="1">
        <v>45188</v>
      </c>
      <c r="B65" s="12">
        <v>396.2</v>
      </c>
      <c r="C65" s="12">
        <v>392.84</v>
      </c>
      <c r="D65" s="12">
        <v>398.23</v>
      </c>
      <c r="E65" s="12">
        <v>390.245</v>
      </c>
    </row>
    <row r="66" spans="1:5" x14ac:dyDescent="0.25">
      <c r="A66" s="1">
        <v>45187</v>
      </c>
      <c r="B66" s="12">
        <v>394.4</v>
      </c>
      <c r="C66" s="12">
        <v>395.5</v>
      </c>
      <c r="D66" s="12">
        <v>399.46499999999997</v>
      </c>
      <c r="E66" s="12">
        <v>392.6</v>
      </c>
    </row>
    <row r="67" spans="1:5" x14ac:dyDescent="0.25">
      <c r="A67" s="1">
        <v>45184</v>
      </c>
      <c r="B67" s="12">
        <v>396.94</v>
      </c>
      <c r="C67" s="12">
        <v>401</v>
      </c>
      <c r="D67" s="12">
        <v>404.69970000000001</v>
      </c>
      <c r="E67" s="12">
        <v>395.03</v>
      </c>
    </row>
    <row r="68" spans="1:5" x14ac:dyDescent="0.25">
      <c r="A68" s="1">
        <v>45183</v>
      </c>
      <c r="B68" s="12">
        <v>400.49</v>
      </c>
      <c r="C68" s="12">
        <v>410.4</v>
      </c>
      <c r="D68" s="12">
        <v>411.39</v>
      </c>
      <c r="E68" s="12">
        <v>400</v>
      </c>
    </row>
    <row r="69" spans="1:5" x14ac:dyDescent="0.25">
      <c r="A69" s="1">
        <v>45182</v>
      </c>
      <c r="B69" s="12">
        <v>412.24</v>
      </c>
      <c r="C69" s="12">
        <v>435.5</v>
      </c>
      <c r="D69" s="12">
        <v>438.4</v>
      </c>
      <c r="E69" s="12">
        <v>410.69</v>
      </c>
    </row>
    <row r="70" spans="1:5" x14ac:dyDescent="0.25">
      <c r="A70" s="1">
        <v>45181</v>
      </c>
      <c r="B70" s="12">
        <v>434.69</v>
      </c>
      <c r="C70" s="12">
        <v>442.85</v>
      </c>
      <c r="D70" s="12">
        <v>445.43990000000002</v>
      </c>
      <c r="E70" s="12">
        <v>434.12</v>
      </c>
    </row>
    <row r="71" spans="1:5" x14ac:dyDescent="0.25">
      <c r="A71" s="1">
        <v>45180</v>
      </c>
      <c r="B71" s="12">
        <v>445.36</v>
      </c>
      <c r="C71" s="12">
        <v>443.07</v>
      </c>
      <c r="D71" s="12">
        <v>449.89</v>
      </c>
      <c r="E71" s="12">
        <v>442.75</v>
      </c>
    </row>
    <row r="72" spans="1:5" x14ac:dyDescent="0.25">
      <c r="A72" s="1">
        <v>45177</v>
      </c>
      <c r="B72" s="12">
        <v>442.8</v>
      </c>
      <c r="C72" s="12">
        <v>443.56</v>
      </c>
      <c r="D72" s="12">
        <v>446.81</v>
      </c>
      <c r="E72" s="12">
        <v>438.85</v>
      </c>
    </row>
    <row r="73" spans="1:5" x14ac:dyDescent="0.25">
      <c r="A73" s="1">
        <v>45176</v>
      </c>
      <c r="B73" s="12">
        <v>443.14</v>
      </c>
      <c r="C73" s="12">
        <v>441.15</v>
      </c>
      <c r="D73" s="12">
        <v>444.6</v>
      </c>
      <c r="E73" s="12">
        <v>436.7</v>
      </c>
    </row>
    <row r="74" spans="1:5" x14ac:dyDescent="0.25">
      <c r="A74" s="1">
        <v>45175</v>
      </c>
      <c r="B74" s="12">
        <v>445.76</v>
      </c>
      <c r="C74" s="12">
        <v>448.61</v>
      </c>
      <c r="D74" s="12">
        <v>451.39</v>
      </c>
      <c r="E74" s="12">
        <v>440.49</v>
      </c>
    </row>
    <row r="75" spans="1:5" x14ac:dyDescent="0.25">
      <c r="A75" s="1">
        <v>45174</v>
      </c>
      <c r="B75" s="12">
        <v>448.68</v>
      </c>
      <c r="C75" s="12">
        <v>438.39</v>
      </c>
      <c r="D75" s="12">
        <v>453.45</v>
      </c>
      <c r="E75" s="12">
        <v>438</v>
      </c>
    </row>
    <row r="76" spans="1:5" x14ac:dyDescent="0.25">
      <c r="A76" s="1">
        <v>45170</v>
      </c>
      <c r="B76" s="12">
        <v>439.88</v>
      </c>
      <c r="C76" s="12">
        <v>437.72500000000002</v>
      </c>
      <c r="D76" s="12">
        <v>445.5</v>
      </c>
      <c r="E76" s="12">
        <v>435.93</v>
      </c>
    </row>
    <row r="77" spans="1:5" x14ac:dyDescent="0.25">
      <c r="A77" s="1">
        <v>45169</v>
      </c>
      <c r="B77" s="12">
        <v>433.68</v>
      </c>
      <c r="C77" s="12">
        <v>431.23</v>
      </c>
      <c r="D77" s="12">
        <v>437.15</v>
      </c>
      <c r="E77" s="12">
        <v>431.23</v>
      </c>
    </row>
    <row r="78" spans="1:5" x14ac:dyDescent="0.25">
      <c r="A78" s="1">
        <v>45168</v>
      </c>
      <c r="B78" s="12">
        <v>434.67</v>
      </c>
      <c r="C78" s="12">
        <v>430.85</v>
      </c>
      <c r="D78" s="12">
        <v>438.16</v>
      </c>
      <c r="E78" s="12">
        <v>428.35</v>
      </c>
    </row>
    <row r="79" spans="1:5" x14ac:dyDescent="0.25">
      <c r="A79" s="1">
        <v>45167</v>
      </c>
      <c r="B79" s="12">
        <v>429.99</v>
      </c>
      <c r="C79" s="12">
        <v>416</v>
      </c>
      <c r="D79" s="12">
        <v>432.17</v>
      </c>
      <c r="E79" s="12">
        <v>414.5</v>
      </c>
    </row>
    <row r="80" spans="1:5" x14ac:dyDescent="0.25">
      <c r="A80" s="1">
        <v>45166</v>
      </c>
      <c r="B80" s="12">
        <v>418.06</v>
      </c>
      <c r="C80" s="12">
        <v>418.04</v>
      </c>
      <c r="D80" s="12">
        <v>419.83</v>
      </c>
      <c r="E80" s="12">
        <v>413.27</v>
      </c>
    </row>
    <row r="81" spans="1:5" x14ac:dyDescent="0.25">
      <c r="A81" s="1">
        <v>45163</v>
      </c>
      <c r="B81" s="12">
        <v>416.03</v>
      </c>
      <c r="C81" s="12">
        <v>412</v>
      </c>
      <c r="D81" s="12">
        <v>419.25</v>
      </c>
      <c r="E81" s="12">
        <v>407.5641</v>
      </c>
    </row>
    <row r="82" spans="1:5" x14ac:dyDescent="0.25">
      <c r="A82" s="1">
        <v>45162</v>
      </c>
      <c r="B82" s="12">
        <v>406.93</v>
      </c>
      <c r="C82" s="12">
        <v>425.41</v>
      </c>
      <c r="D82" s="12">
        <v>427.59</v>
      </c>
      <c r="E82" s="12">
        <v>406.16500000000002</v>
      </c>
    </row>
    <row r="83" spans="1:5" x14ac:dyDescent="0.25">
      <c r="A83" s="1">
        <v>45161</v>
      </c>
      <c r="B83" s="12">
        <v>427.55</v>
      </c>
      <c r="C83" s="12">
        <v>418.4</v>
      </c>
      <c r="D83" s="12">
        <v>437.02</v>
      </c>
      <c r="E83" s="12">
        <v>417.71</v>
      </c>
    </row>
    <row r="84" spans="1:5" x14ac:dyDescent="0.25">
      <c r="A84" s="1">
        <v>45160</v>
      </c>
      <c r="B84" s="12">
        <v>413.17</v>
      </c>
      <c r="C84" s="12">
        <v>409</v>
      </c>
      <c r="D84" s="12">
        <v>415.74</v>
      </c>
      <c r="E84" s="12">
        <v>407.4</v>
      </c>
    </row>
    <row r="85" spans="1:5" x14ac:dyDescent="0.25">
      <c r="A85" s="1">
        <v>45159</v>
      </c>
      <c r="B85" s="12">
        <v>408.29</v>
      </c>
      <c r="C85" s="12">
        <v>402.23</v>
      </c>
      <c r="D85" s="12">
        <v>409.61</v>
      </c>
      <c r="E85" s="12">
        <v>399.5</v>
      </c>
    </row>
    <row r="86" spans="1:5" x14ac:dyDescent="0.25">
      <c r="A86" s="1">
        <v>45156</v>
      </c>
      <c r="B86" s="12">
        <v>404.53</v>
      </c>
      <c r="C86" s="12">
        <v>399.33</v>
      </c>
      <c r="D86" s="12">
        <v>406.52</v>
      </c>
      <c r="E86" s="12">
        <v>398.15</v>
      </c>
    </row>
    <row r="87" spans="1:5" x14ac:dyDescent="0.25">
      <c r="A87" s="1">
        <v>45155</v>
      </c>
      <c r="B87" s="12">
        <v>403</v>
      </c>
      <c r="C87" s="12">
        <v>415</v>
      </c>
      <c r="D87" s="12">
        <v>415.24</v>
      </c>
      <c r="E87" s="12">
        <v>401.58179999999999</v>
      </c>
    </row>
    <row r="88" spans="1:5" x14ac:dyDescent="0.25">
      <c r="A88" s="1">
        <v>45154</v>
      </c>
      <c r="B88" s="12">
        <v>415.45</v>
      </c>
      <c r="C88" s="12">
        <v>423.73</v>
      </c>
      <c r="D88" s="12">
        <v>424.51</v>
      </c>
      <c r="E88" s="12">
        <v>415.25</v>
      </c>
    </row>
    <row r="89" spans="1:5" x14ac:dyDescent="0.25">
      <c r="A89" s="1">
        <v>45153</v>
      </c>
      <c r="B89" s="12">
        <v>423.7</v>
      </c>
      <c r="C89" s="12">
        <v>424.41</v>
      </c>
      <c r="D89" s="12">
        <v>429.12</v>
      </c>
      <c r="E89" s="12">
        <v>421.04</v>
      </c>
    </row>
    <row r="90" spans="1:5" x14ac:dyDescent="0.25">
      <c r="A90" s="1">
        <v>45152</v>
      </c>
      <c r="B90" s="12">
        <v>427.78</v>
      </c>
      <c r="C90" s="12">
        <v>421.99</v>
      </c>
      <c r="D90" s="12">
        <v>428.84500000000003</v>
      </c>
      <c r="E90" s="12">
        <v>418.78</v>
      </c>
    </row>
    <row r="91" spans="1:5" x14ac:dyDescent="0.25">
      <c r="A91" s="1">
        <v>45149</v>
      </c>
      <c r="B91" s="12">
        <v>421.66</v>
      </c>
      <c r="C91" s="12">
        <v>428.98</v>
      </c>
      <c r="D91" s="12">
        <v>430.63170000000002</v>
      </c>
      <c r="E91" s="12">
        <v>421.32769999999999</v>
      </c>
    </row>
    <row r="92" spans="1:5" x14ac:dyDescent="0.25">
      <c r="A92" s="1">
        <v>45148</v>
      </c>
      <c r="B92" s="12">
        <v>429.98</v>
      </c>
      <c r="C92" s="12">
        <v>431.12</v>
      </c>
      <c r="D92" s="12">
        <v>438.12</v>
      </c>
      <c r="E92" s="12">
        <v>428.69</v>
      </c>
    </row>
    <row r="93" spans="1:5" x14ac:dyDescent="0.25">
      <c r="A93" s="1">
        <v>45147</v>
      </c>
      <c r="B93" s="12">
        <v>428.9</v>
      </c>
      <c r="C93" s="12">
        <v>439.74</v>
      </c>
      <c r="D93" s="12">
        <v>440.62</v>
      </c>
      <c r="E93" s="12">
        <v>427.59</v>
      </c>
    </row>
    <row r="94" spans="1:5" x14ac:dyDescent="0.25">
      <c r="A94" s="1">
        <v>45146</v>
      </c>
      <c r="B94" s="12">
        <v>438.3</v>
      </c>
      <c r="C94" s="12">
        <v>440.36</v>
      </c>
      <c r="D94" s="12">
        <v>443.57</v>
      </c>
      <c r="E94" s="12">
        <v>435.1</v>
      </c>
    </row>
    <row r="95" spans="1:5" x14ac:dyDescent="0.25">
      <c r="A95" s="1">
        <v>45145</v>
      </c>
      <c r="B95" s="12">
        <v>440.76</v>
      </c>
      <c r="C95" s="12">
        <v>436.45499999999998</v>
      </c>
      <c r="D95" s="12">
        <v>441.11</v>
      </c>
      <c r="E95" s="12">
        <v>428.90570000000002</v>
      </c>
    </row>
    <row r="96" spans="1:5" x14ac:dyDescent="0.25">
      <c r="A96" s="1">
        <v>45142</v>
      </c>
      <c r="B96" s="12">
        <v>431.6</v>
      </c>
      <c r="C96" s="12">
        <v>433.06</v>
      </c>
      <c r="D96" s="12">
        <v>436.5</v>
      </c>
      <c r="E96" s="12">
        <v>426.27</v>
      </c>
    </row>
    <row r="97" spans="1:5" x14ac:dyDescent="0.25">
      <c r="A97" s="1">
        <v>45141</v>
      </c>
      <c r="B97" s="12">
        <v>431</v>
      </c>
      <c r="C97" s="12">
        <v>427.8</v>
      </c>
      <c r="D97" s="12">
        <v>441.93</v>
      </c>
      <c r="E97" s="12">
        <v>427.19</v>
      </c>
    </row>
    <row r="98" spans="1:5" x14ac:dyDescent="0.25">
      <c r="A98" s="1">
        <v>45140</v>
      </c>
      <c r="B98" s="12">
        <v>429.7</v>
      </c>
      <c r="C98" s="12">
        <v>435.23</v>
      </c>
      <c r="D98" s="12">
        <v>435.56</v>
      </c>
      <c r="E98" s="12">
        <v>426.56</v>
      </c>
    </row>
    <row r="99" spans="1:5" x14ac:dyDescent="0.25">
      <c r="A99" s="1">
        <v>45139</v>
      </c>
      <c r="B99" s="12">
        <v>438.62</v>
      </c>
      <c r="C99" s="12">
        <v>437.37</v>
      </c>
      <c r="D99" s="12">
        <v>445.24990000000003</v>
      </c>
      <c r="E99" s="12">
        <v>431.4</v>
      </c>
    </row>
    <row r="100" spans="1:5" x14ac:dyDescent="0.25">
      <c r="A100" s="1">
        <v>45138</v>
      </c>
      <c r="B100" s="12">
        <v>438.97</v>
      </c>
      <c r="C100" s="12">
        <v>426.51</v>
      </c>
      <c r="D100" s="12">
        <v>439.13</v>
      </c>
      <c r="E100" s="12">
        <v>426.3</v>
      </c>
    </row>
    <row r="101" spans="1:5" x14ac:dyDescent="0.25">
      <c r="A101" s="1">
        <v>45135</v>
      </c>
      <c r="B101" s="12">
        <v>425.78</v>
      </c>
      <c r="C101" s="12">
        <v>415.56</v>
      </c>
      <c r="D101" s="12">
        <v>427.47</v>
      </c>
      <c r="E101" s="12">
        <v>413.76</v>
      </c>
    </row>
    <row r="102" spans="1:5" x14ac:dyDescent="0.25">
      <c r="A102" s="1">
        <v>45134</v>
      </c>
      <c r="B102" s="12">
        <v>413.17</v>
      </c>
      <c r="C102" s="12">
        <v>426.9</v>
      </c>
      <c r="D102" s="12">
        <v>427.52</v>
      </c>
      <c r="E102" s="12">
        <v>411.88</v>
      </c>
    </row>
    <row r="103" spans="1:5" x14ac:dyDescent="0.25">
      <c r="A103" s="1">
        <v>45133</v>
      </c>
      <c r="B103" s="12">
        <v>422.67</v>
      </c>
      <c r="C103" s="12">
        <v>424.2</v>
      </c>
      <c r="D103" s="12">
        <v>425.26</v>
      </c>
      <c r="E103" s="12">
        <v>415.59</v>
      </c>
    </row>
    <row r="104" spans="1:5" x14ac:dyDescent="0.25">
      <c r="A104" s="1">
        <v>45132</v>
      </c>
      <c r="B104" s="12">
        <v>427.7</v>
      </c>
      <c r="C104" s="12">
        <v>427.18</v>
      </c>
      <c r="D104" s="12">
        <v>430.87990000000002</v>
      </c>
      <c r="E104" s="12">
        <v>426.13</v>
      </c>
    </row>
    <row r="105" spans="1:5" x14ac:dyDescent="0.25">
      <c r="A105" s="1">
        <v>45131</v>
      </c>
      <c r="B105" s="12">
        <v>428.37</v>
      </c>
      <c r="C105" s="12">
        <v>425</v>
      </c>
      <c r="D105" s="12">
        <v>428.64</v>
      </c>
      <c r="E105" s="12">
        <v>419.19</v>
      </c>
    </row>
    <row r="106" spans="1:5" x14ac:dyDescent="0.25">
      <c r="A106" s="1">
        <v>45128</v>
      </c>
      <c r="B106" s="12">
        <v>427.5</v>
      </c>
      <c r="C106" s="12">
        <v>437.37</v>
      </c>
      <c r="D106" s="12">
        <v>438.24</v>
      </c>
      <c r="E106" s="12">
        <v>423.19</v>
      </c>
    </row>
    <row r="107" spans="1:5" x14ac:dyDescent="0.25">
      <c r="A107" s="1">
        <v>45127</v>
      </c>
      <c r="B107" s="12">
        <v>437.42</v>
      </c>
      <c r="C107" s="12">
        <v>447</v>
      </c>
      <c r="D107" s="12">
        <v>448.5</v>
      </c>
      <c r="E107" s="12">
        <v>432</v>
      </c>
    </row>
    <row r="108" spans="1:5" x14ac:dyDescent="0.25">
      <c r="A108" s="1">
        <v>45126</v>
      </c>
      <c r="B108" s="12">
        <v>477.59</v>
      </c>
      <c r="C108" s="12">
        <v>476.86</v>
      </c>
      <c r="D108" s="12">
        <v>485</v>
      </c>
      <c r="E108" s="12">
        <v>470</v>
      </c>
    </row>
    <row r="109" spans="1:5" x14ac:dyDescent="0.25">
      <c r="A109" s="1">
        <v>45125</v>
      </c>
      <c r="B109" s="12">
        <v>474.8</v>
      </c>
      <c r="C109" s="12">
        <v>451</v>
      </c>
      <c r="D109" s="12">
        <v>478.15</v>
      </c>
      <c r="E109" s="12">
        <v>448.78</v>
      </c>
    </row>
    <row r="110" spans="1:5" x14ac:dyDescent="0.25">
      <c r="A110" s="1">
        <v>45124</v>
      </c>
      <c r="B110" s="12">
        <v>450.05</v>
      </c>
      <c r="C110" s="12">
        <v>445.57</v>
      </c>
      <c r="D110" s="12">
        <v>456.68</v>
      </c>
      <c r="E110" s="12">
        <v>445.1053</v>
      </c>
    </row>
    <row r="111" spans="1:5" x14ac:dyDescent="0.25">
      <c r="A111" s="1">
        <v>45121</v>
      </c>
      <c r="B111" s="12">
        <v>441.91</v>
      </c>
      <c r="C111" s="12">
        <v>452.78500000000003</v>
      </c>
      <c r="D111" s="12">
        <v>456.48</v>
      </c>
      <c r="E111" s="12">
        <v>439.7</v>
      </c>
    </row>
    <row r="112" spans="1:5" x14ac:dyDescent="0.25">
      <c r="A112" s="1">
        <v>45120</v>
      </c>
      <c r="B112" s="12">
        <v>450.38</v>
      </c>
      <c r="C112" s="12">
        <v>447</v>
      </c>
      <c r="D112" s="12">
        <v>451.67</v>
      </c>
      <c r="E112" s="12">
        <v>441.17700000000002</v>
      </c>
    </row>
    <row r="113" spans="1:5" x14ac:dyDescent="0.25">
      <c r="A113" s="1">
        <v>45119</v>
      </c>
      <c r="B113" s="12">
        <v>444.05</v>
      </c>
      <c r="C113" s="12">
        <v>444.55</v>
      </c>
      <c r="D113" s="12">
        <v>445.4085</v>
      </c>
      <c r="E113" s="12">
        <v>437.74939999999998</v>
      </c>
    </row>
    <row r="114" spans="1:5" x14ac:dyDescent="0.25">
      <c r="A114" s="1">
        <v>45118</v>
      </c>
      <c r="B114" s="12">
        <v>440.21</v>
      </c>
      <c r="C114" s="12">
        <v>438.65</v>
      </c>
      <c r="D114" s="12">
        <v>440.8</v>
      </c>
      <c r="E114" s="12">
        <v>431.04149999999998</v>
      </c>
    </row>
    <row r="115" spans="1:5" x14ac:dyDescent="0.25">
      <c r="A115" s="1">
        <v>45117</v>
      </c>
      <c r="B115" s="12">
        <v>441.71</v>
      </c>
      <c r="C115" s="12">
        <v>438.52</v>
      </c>
      <c r="D115" s="12">
        <v>444.41</v>
      </c>
      <c r="E115" s="12">
        <v>436.82</v>
      </c>
    </row>
    <row r="116" spans="1:5" x14ac:dyDescent="0.25">
      <c r="A116" s="1">
        <v>45114</v>
      </c>
      <c r="B116" s="12">
        <v>438.1</v>
      </c>
      <c r="C116" s="12">
        <v>438.6</v>
      </c>
      <c r="D116" s="12">
        <v>442.32499999999999</v>
      </c>
      <c r="E116" s="12">
        <v>435.83539999999999</v>
      </c>
    </row>
    <row r="117" spans="1:5" x14ac:dyDescent="0.25">
      <c r="A117" s="1">
        <v>45113</v>
      </c>
      <c r="B117" s="12">
        <v>438.84</v>
      </c>
      <c r="C117" s="12">
        <v>440</v>
      </c>
      <c r="D117" s="12">
        <v>442.79989999999998</v>
      </c>
      <c r="E117" s="12">
        <v>430.72</v>
      </c>
    </row>
    <row r="118" spans="1:5" x14ac:dyDescent="0.25">
      <c r="A118" s="1">
        <v>45112</v>
      </c>
      <c r="B118" s="12">
        <v>445.9</v>
      </c>
      <c r="C118" s="12">
        <v>444.91</v>
      </c>
      <c r="D118" s="12">
        <v>450.97</v>
      </c>
      <c r="E118" s="12">
        <v>439.62439999999998</v>
      </c>
    </row>
    <row r="119" spans="1:5" x14ac:dyDescent="0.25">
      <c r="A119" s="1">
        <v>45110</v>
      </c>
      <c r="B119" s="12">
        <v>441.44</v>
      </c>
      <c r="C119" s="12">
        <v>439.76</v>
      </c>
      <c r="D119" s="12">
        <v>441.54500000000002</v>
      </c>
      <c r="E119" s="12">
        <v>431.62</v>
      </c>
    </row>
    <row r="120" spans="1:5" x14ac:dyDescent="0.25">
      <c r="A120" s="1">
        <v>45107</v>
      </c>
      <c r="B120" s="12">
        <v>440.49</v>
      </c>
      <c r="C120" s="12">
        <v>431.1</v>
      </c>
      <c r="D120" s="12">
        <v>444.12</v>
      </c>
      <c r="E120" s="12">
        <v>431.1</v>
      </c>
    </row>
    <row r="121" spans="1:5" x14ac:dyDescent="0.25">
      <c r="A121" s="1">
        <v>45106</v>
      </c>
      <c r="B121" s="12">
        <v>428.24</v>
      </c>
      <c r="C121" s="12">
        <v>434.33</v>
      </c>
      <c r="D121" s="12">
        <v>437.85</v>
      </c>
      <c r="E121" s="12">
        <v>426.15</v>
      </c>
    </row>
    <row r="122" spans="1:5" x14ac:dyDescent="0.25">
      <c r="A122" s="1">
        <v>45105</v>
      </c>
      <c r="B122" s="12">
        <v>429.84</v>
      </c>
      <c r="C122" s="12">
        <v>423.1</v>
      </c>
      <c r="D122" s="12">
        <v>437.29149999999998</v>
      </c>
      <c r="E122" s="12">
        <v>422.89</v>
      </c>
    </row>
    <row r="123" spans="1:5" x14ac:dyDescent="0.25">
      <c r="A123" s="1">
        <v>45104</v>
      </c>
      <c r="B123" s="12">
        <v>417.08</v>
      </c>
      <c r="C123" s="12">
        <v>417.39</v>
      </c>
      <c r="D123" s="12">
        <v>420.87889999999999</v>
      </c>
      <c r="E123" s="12">
        <v>411.5</v>
      </c>
    </row>
    <row r="124" spans="1:5" x14ac:dyDescent="0.25">
      <c r="A124" s="1">
        <v>45103</v>
      </c>
      <c r="B124" s="12">
        <v>415.94</v>
      </c>
      <c r="C124" s="12">
        <v>422.435</v>
      </c>
      <c r="D124" s="12">
        <v>430.9599</v>
      </c>
      <c r="E124" s="12">
        <v>414.9</v>
      </c>
    </row>
    <row r="125" spans="1:5" x14ac:dyDescent="0.25">
      <c r="A125" s="1">
        <v>45100</v>
      </c>
      <c r="B125" s="12">
        <v>424.02</v>
      </c>
      <c r="C125" s="12">
        <v>418.59</v>
      </c>
      <c r="D125" s="12">
        <v>425.82</v>
      </c>
      <c r="E125" s="12">
        <v>417.73</v>
      </c>
    </row>
    <row r="126" spans="1:5" x14ac:dyDescent="0.25">
      <c r="A126" s="1">
        <v>45099</v>
      </c>
      <c r="B126" s="12">
        <v>422.48</v>
      </c>
      <c r="C126" s="12">
        <v>422.93</v>
      </c>
      <c r="D126" s="12">
        <v>424.71</v>
      </c>
      <c r="E126" s="12">
        <v>418.68009999999998</v>
      </c>
    </row>
    <row r="127" spans="1:5" x14ac:dyDescent="0.25">
      <c r="A127" s="1">
        <v>45098</v>
      </c>
      <c r="B127" s="12">
        <v>424.45</v>
      </c>
      <c r="C127" s="12">
        <v>432.65</v>
      </c>
      <c r="D127" s="12">
        <v>434.55</v>
      </c>
      <c r="E127" s="12">
        <v>422.54</v>
      </c>
    </row>
    <row r="128" spans="1:5" x14ac:dyDescent="0.25">
      <c r="A128" s="1">
        <v>45097</v>
      </c>
      <c r="B128" s="12">
        <v>434.7</v>
      </c>
      <c r="C128" s="12">
        <v>430.18</v>
      </c>
      <c r="D128" s="12">
        <v>440</v>
      </c>
      <c r="E128" s="12">
        <v>430</v>
      </c>
    </row>
    <row r="129" spans="1:5" x14ac:dyDescent="0.25">
      <c r="A129" s="1">
        <v>45093</v>
      </c>
      <c r="B129" s="12">
        <v>431.96</v>
      </c>
      <c r="C129" s="12">
        <v>446.15</v>
      </c>
      <c r="D129" s="12">
        <v>447.51</v>
      </c>
      <c r="E129" s="12">
        <v>430.9</v>
      </c>
    </row>
    <row r="130" spans="1:5" x14ac:dyDescent="0.25">
      <c r="A130" s="1">
        <v>45092</v>
      </c>
      <c r="B130" s="12">
        <v>445.27</v>
      </c>
      <c r="C130" s="12">
        <v>444.1</v>
      </c>
      <c r="D130" s="12">
        <v>448.65</v>
      </c>
      <c r="E130" s="12">
        <v>439.5</v>
      </c>
    </row>
    <row r="131" spans="1:5" x14ac:dyDescent="0.25">
      <c r="A131" s="1">
        <v>45091</v>
      </c>
      <c r="B131" s="12">
        <v>440.86</v>
      </c>
      <c r="C131" s="12">
        <v>434.99</v>
      </c>
      <c r="D131" s="12">
        <v>447.33</v>
      </c>
      <c r="E131" s="12">
        <v>433.5</v>
      </c>
    </row>
    <row r="132" spans="1:5" x14ac:dyDescent="0.25">
      <c r="A132" s="1">
        <v>45090</v>
      </c>
      <c r="B132" s="12">
        <v>435.73</v>
      </c>
      <c r="C132" s="12">
        <v>430.01</v>
      </c>
      <c r="D132" s="12">
        <v>437.27</v>
      </c>
      <c r="E132" s="12">
        <v>428.4</v>
      </c>
    </row>
    <row r="133" spans="1:5" x14ac:dyDescent="0.25">
      <c r="A133" s="1">
        <v>45089</v>
      </c>
      <c r="B133" s="12">
        <v>423.97</v>
      </c>
      <c r="C133" s="12">
        <v>418.83</v>
      </c>
      <c r="D133" s="12">
        <v>424.7</v>
      </c>
      <c r="E133" s="12">
        <v>416.56689999999998</v>
      </c>
    </row>
    <row r="134" spans="1:5" x14ac:dyDescent="0.25">
      <c r="A134" s="1">
        <v>45086</v>
      </c>
      <c r="B134" s="12">
        <v>420.02</v>
      </c>
      <c r="C134" s="12">
        <v>424.5</v>
      </c>
      <c r="D134" s="12">
        <v>425.9</v>
      </c>
      <c r="E134" s="12">
        <v>414.76</v>
      </c>
    </row>
    <row r="135" spans="1:5" x14ac:dyDescent="0.25">
      <c r="A135" s="1">
        <v>45085</v>
      </c>
      <c r="B135" s="12">
        <v>409.37</v>
      </c>
      <c r="C135" s="12">
        <v>399.77</v>
      </c>
      <c r="D135" s="12">
        <v>409.54</v>
      </c>
      <c r="E135" s="12">
        <v>396.34</v>
      </c>
    </row>
    <row r="136" spans="1:5" x14ac:dyDescent="0.25">
      <c r="A136" s="1">
        <v>45084</v>
      </c>
      <c r="B136" s="12">
        <v>399.77</v>
      </c>
      <c r="C136" s="12">
        <v>410.43</v>
      </c>
      <c r="D136" s="12">
        <v>418.95</v>
      </c>
      <c r="E136" s="12">
        <v>399.23</v>
      </c>
    </row>
    <row r="137" spans="1:5" x14ac:dyDescent="0.25">
      <c r="A137" s="1">
        <v>45083</v>
      </c>
      <c r="B137" s="12">
        <v>399.29</v>
      </c>
      <c r="C137" s="12">
        <v>405</v>
      </c>
      <c r="D137" s="12">
        <v>405.12</v>
      </c>
      <c r="E137" s="12">
        <v>396.93</v>
      </c>
    </row>
    <row r="138" spans="1:5" x14ac:dyDescent="0.25">
      <c r="A138" s="1">
        <v>45082</v>
      </c>
      <c r="B138" s="12">
        <v>403.54</v>
      </c>
      <c r="C138" s="12">
        <v>400.47</v>
      </c>
      <c r="D138" s="12">
        <v>413.86</v>
      </c>
      <c r="E138" s="12">
        <v>400.15</v>
      </c>
    </row>
    <row r="139" spans="1:5" x14ac:dyDescent="0.25">
      <c r="A139" s="1">
        <v>45079</v>
      </c>
      <c r="B139" s="12">
        <v>400.47</v>
      </c>
      <c r="C139" s="12">
        <v>402.89</v>
      </c>
      <c r="D139" s="12">
        <v>406.58</v>
      </c>
      <c r="E139" s="12">
        <v>395.9</v>
      </c>
    </row>
    <row r="140" spans="1:5" x14ac:dyDescent="0.25">
      <c r="A140" s="1">
        <v>45078</v>
      </c>
      <c r="B140" s="12">
        <v>403.13</v>
      </c>
      <c r="C140" s="12">
        <v>397.41</v>
      </c>
      <c r="D140" s="12">
        <v>407.52</v>
      </c>
      <c r="E140" s="12">
        <v>393.08</v>
      </c>
    </row>
    <row r="141" spans="1:5" x14ac:dyDescent="0.25">
      <c r="A141" s="1">
        <v>45077</v>
      </c>
      <c r="B141" s="12">
        <v>395.23</v>
      </c>
      <c r="C141" s="12">
        <v>391.89</v>
      </c>
      <c r="D141" s="12">
        <v>396.26</v>
      </c>
      <c r="E141" s="12">
        <v>388.91</v>
      </c>
    </row>
    <row r="142" spans="1:5" x14ac:dyDescent="0.25">
      <c r="A142" s="1">
        <v>45076</v>
      </c>
      <c r="B142" s="12">
        <v>392.98</v>
      </c>
      <c r="C142" s="12">
        <v>397.48</v>
      </c>
      <c r="D142" s="12">
        <v>405.11</v>
      </c>
      <c r="E142" s="12">
        <v>385.79</v>
      </c>
    </row>
    <row r="143" spans="1:5" x14ac:dyDescent="0.25">
      <c r="A143" s="1">
        <v>45072</v>
      </c>
      <c r="B143" s="12">
        <v>378.88</v>
      </c>
      <c r="C143" s="12">
        <v>361.1</v>
      </c>
      <c r="D143" s="12">
        <v>383.76</v>
      </c>
      <c r="E143" s="12">
        <v>356</v>
      </c>
    </row>
    <row r="144" spans="1:5" x14ac:dyDescent="0.25">
      <c r="A144" s="1">
        <v>45071</v>
      </c>
      <c r="B144" s="12">
        <v>359</v>
      </c>
      <c r="C144" s="12">
        <v>359.61</v>
      </c>
      <c r="D144" s="12">
        <v>367.44990000000001</v>
      </c>
      <c r="E144" s="12">
        <v>357.42</v>
      </c>
    </row>
    <row r="145" spans="1:5" x14ac:dyDescent="0.25">
      <c r="A145" s="1">
        <v>45070</v>
      </c>
      <c r="B145" s="12">
        <v>364.85</v>
      </c>
      <c r="C145" s="12">
        <v>356.93</v>
      </c>
      <c r="D145" s="12">
        <v>367.15100000000001</v>
      </c>
      <c r="E145" s="12">
        <v>356.625</v>
      </c>
    </row>
    <row r="146" spans="1:5" x14ac:dyDescent="0.25">
      <c r="A146" s="1">
        <v>45069</v>
      </c>
      <c r="B146" s="12">
        <v>355.99</v>
      </c>
      <c r="C146" s="12">
        <v>360.24</v>
      </c>
      <c r="D146" s="12">
        <v>364.17</v>
      </c>
      <c r="E146" s="12">
        <v>354.31</v>
      </c>
    </row>
    <row r="147" spans="1:5" x14ac:dyDescent="0.25">
      <c r="A147" s="1">
        <v>45068</v>
      </c>
      <c r="B147" s="12">
        <v>363.01</v>
      </c>
      <c r="C147" s="12">
        <v>365.36</v>
      </c>
      <c r="D147" s="12">
        <v>372.01</v>
      </c>
      <c r="E147" s="12">
        <v>362.5</v>
      </c>
    </row>
    <row r="148" spans="1:5" x14ac:dyDescent="0.25">
      <c r="A148" s="1">
        <v>45065</v>
      </c>
      <c r="B148" s="12">
        <v>365.36</v>
      </c>
      <c r="C148" s="12">
        <v>369.86</v>
      </c>
      <c r="D148" s="12">
        <v>369.99</v>
      </c>
      <c r="E148" s="12">
        <v>363.81</v>
      </c>
    </row>
    <row r="149" spans="1:5" x14ac:dyDescent="0.25">
      <c r="A149" s="1">
        <v>45064</v>
      </c>
      <c r="B149" s="12">
        <v>371.29</v>
      </c>
      <c r="C149" s="12">
        <v>347.25</v>
      </c>
      <c r="D149" s="12">
        <v>375.87</v>
      </c>
      <c r="E149" s="12">
        <v>346.37</v>
      </c>
    </row>
    <row r="150" spans="1:5" x14ac:dyDescent="0.25">
      <c r="A150" s="1">
        <v>45063</v>
      </c>
      <c r="B150" s="12">
        <v>339.96</v>
      </c>
      <c r="C150" s="12">
        <v>331.76</v>
      </c>
      <c r="D150" s="12">
        <v>341.38</v>
      </c>
      <c r="E150" s="12">
        <v>329.61500000000001</v>
      </c>
    </row>
    <row r="151" spans="1:5" x14ac:dyDescent="0.25">
      <c r="A151" s="1">
        <v>45062</v>
      </c>
      <c r="B151" s="12">
        <v>333.75</v>
      </c>
      <c r="C151" s="12">
        <v>334</v>
      </c>
      <c r="D151" s="12">
        <v>335.17</v>
      </c>
      <c r="E151" s="12">
        <v>331.91</v>
      </c>
    </row>
    <row r="152" spans="1:5" x14ac:dyDescent="0.25">
      <c r="A152" s="1">
        <v>45061</v>
      </c>
      <c r="B152" s="12">
        <v>335.89</v>
      </c>
      <c r="C152" s="12">
        <v>340.62</v>
      </c>
      <c r="D152" s="12">
        <v>341.9</v>
      </c>
      <c r="E152" s="12">
        <v>335.54</v>
      </c>
    </row>
    <row r="153" spans="1:5" x14ac:dyDescent="0.25">
      <c r="A153" s="1">
        <v>45058</v>
      </c>
      <c r="B153" s="12">
        <v>339.89</v>
      </c>
      <c r="C153" s="12">
        <v>344.76</v>
      </c>
      <c r="D153" s="12">
        <v>348.16640000000001</v>
      </c>
      <c r="E153" s="12">
        <v>337.36369999999999</v>
      </c>
    </row>
    <row r="154" spans="1:5" x14ac:dyDescent="0.25">
      <c r="A154" s="1">
        <v>45057</v>
      </c>
      <c r="B154" s="12">
        <v>344.76</v>
      </c>
      <c r="C154" s="12">
        <v>334.98</v>
      </c>
      <c r="D154" s="12">
        <v>345.47</v>
      </c>
      <c r="E154" s="12">
        <v>331.84</v>
      </c>
    </row>
    <row r="155" spans="1:5" x14ac:dyDescent="0.25">
      <c r="A155" s="1">
        <v>45056</v>
      </c>
      <c r="B155" s="12">
        <v>335.42</v>
      </c>
      <c r="C155" s="12">
        <v>335.21</v>
      </c>
      <c r="D155" s="12">
        <v>337.11</v>
      </c>
      <c r="E155" s="12">
        <v>329.51</v>
      </c>
    </row>
    <row r="156" spans="1:5" x14ac:dyDescent="0.25">
      <c r="A156" s="1">
        <v>45055</v>
      </c>
      <c r="B156" s="12">
        <v>332.14</v>
      </c>
      <c r="C156" s="12">
        <v>330.67</v>
      </c>
      <c r="D156" s="12">
        <v>336.32</v>
      </c>
      <c r="E156" s="12">
        <v>329.74009999999998</v>
      </c>
    </row>
    <row r="157" spans="1:5" x14ac:dyDescent="0.25">
      <c r="A157" s="1">
        <v>45054</v>
      </c>
      <c r="B157" s="12">
        <v>331.21</v>
      </c>
      <c r="C157" s="12">
        <v>322.99</v>
      </c>
      <c r="D157" s="12">
        <v>332.56</v>
      </c>
      <c r="E157" s="12">
        <v>322.02999999999997</v>
      </c>
    </row>
    <row r="158" spans="1:5" x14ac:dyDescent="0.25">
      <c r="A158" s="1">
        <v>45051</v>
      </c>
      <c r="B158" s="12">
        <v>322.76</v>
      </c>
      <c r="C158" s="12">
        <v>323.61</v>
      </c>
      <c r="D158" s="12">
        <v>324.14999999999998</v>
      </c>
      <c r="E158" s="12">
        <v>319.44009999999997</v>
      </c>
    </row>
    <row r="159" spans="1:5" x14ac:dyDescent="0.25">
      <c r="A159" s="1">
        <v>45050</v>
      </c>
      <c r="B159" s="12">
        <v>320.77999999999997</v>
      </c>
      <c r="C159" s="12">
        <v>319.01</v>
      </c>
      <c r="D159" s="12">
        <v>323.61</v>
      </c>
      <c r="E159" s="12">
        <v>317.95</v>
      </c>
    </row>
    <row r="160" spans="1:5" x14ac:dyDescent="0.25">
      <c r="A160" s="1">
        <v>45049</v>
      </c>
      <c r="B160" s="12">
        <v>319.3</v>
      </c>
      <c r="C160" s="12">
        <v>317.55</v>
      </c>
      <c r="D160" s="12">
        <v>324.62</v>
      </c>
      <c r="E160" s="12">
        <v>315.85000000000002</v>
      </c>
    </row>
    <row r="161" spans="1:5" x14ac:dyDescent="0.25">
      <c r="A161" s="1">
        <v>45048</v>
      </c>
      <c r="B161" s="12">
        <v>317.55</v>
      </c>
      <c r="C161" s="12">
        <v>325</v>
      </c>
      <c r="D161" s="12">
        <v>326.07</v>
      </c>
      <c r="E161" s="12">
        <v>315.62</v>
      </c>
    </row>
    <row r="162" spans="1:5" x14ac:dyDescent="0.25">
      <c r="A162" s="1">
        <v>45047</v>
      </c>
      <c r="B162" s="12">
        <v>324.12</v>
      </c>
      <c r="C162" s="12">
        <v>329.435</v>
      </c>
      <c r="D162" s="12">
        <v>331.23</v>
      </c>
      <c r="E162" s="12">
        <v>318.08999999999997</v>
      </c>
    </row>
    <row r="163" spans="1:5" x14ac:dyDescent="0.25">
      <c r="A163" s="1">
        <v>45044</v>
      </c>
      <c r="B163" s="12">
        <v>329.93</v>
      </c>
      <c r="C163" s="12">
        <v>325.24</v>
      </c>
      <c r="D163" s="12">
        <v>330.80770000000001</v>
      </c>
      <c r="E163" s="12">
        <v>324</v>
      </c>
    </row>
    <row r="164" spans="1:5" x14ac:dyDescent="0.25">
      <c r="A164" s="1">
        <v>45043</v>
      </c>
      <c r="B164" s="12">
        <v>325.85000000000002</v>
      </c>
      <c r="C164" s="12">
        <v>324.3</v>
      </c>
      <c r="D164" s="12">
        <v>327.45</v>
      </c>
      <c r="E164" s="12">
        <v>317.44</v>
      </c>
    </row>
    <row r="165" spans="1:5" x14ac:dyDescent="0.25">
      <c r="A165" s="1">
        <v>45042</v>
      </c>
      <c r="B165" s="12">
        <v>321.14999999999998</v>
      </c>
      <c r="C165" s="12">
        <v>321.36</v>
      </c>
      <c r="D165" s="12">
        <v>325.89999999999998</v>
      </c>
      <c r="E165" s="12">
        <v>320.47000000000003</v>
      </c>
    </row>
    <row r="166" spans="1:5" x14ac:dyDescent="0.25">
      <c r="A166" s="1">
        <v>45041</v>
      </c>
      <c r="B166" s="12">
        <v>322.55</v>
      </c>
      <c r="C166" s="12">
        <v>328.5</v>
      </c>
      <c r="D166" s="12">
        <v>328.65499999999997</v>
      </c>
      <c r="E166" s="12">
        <v>321.10000000000002</v>
      </c>
    </row>
    <row r="167" spans="1:5" x14ac:dyDescent="0.25">
      <c r="A167" s="1">
        <v>45040</v>
      </c>
      <c r="B167" s="12">
        <v>329.02</v>
      </c>
      <c r="C167" s="12">
        <v>330.2</v>
      </c>
      <c r="D167" s="12">
        <v>334.66</v>
      </c>
      <c r="E167" s="12">
        <v>326.75</v>
      </c>
    </row>
    <row r="168" spans="1:5" x14ac:dyDescent="0.25">
      <c r="A168" s="1">
        <v>45037</v>
      </c>
      <c r="B168" s="12">
        <v>327.98</v>
      </c>
      <c r="C168" s="12">
        <v>323</v>
      </c>
      <c r="D168" s="12">
        <v>328.29</v>
      </c>
      <c r="E168" s="12">
        <v>319.5</v>
      </c>
    </row>
    <row r="169" spans="1:5" x14ac:dyDescent="0.25">
      <c r="A169" s="1">
        <v>45036</v>
      </c>
      <c r="B169" s="12">
        <v>325.35000000000002</v>
      </c>
      <c r="C169" s="12">
        <v>320.39</v>
      </c>
      <c r="D169" s="12">
        <v>331.4298</v>
      </c>
      <c r="E169" s="12">
        <v>318.33</v>
      </c>
    </row>
    <row r="170" spans="1:5" x14ac:dyDescent="0.25">
      <c r="A170" s="1">
        <v>45035</v>
      </c>
      <c r="B170" s="12">
        <v>323.12</v>
      </c>
      <c r="C170" s="12">
        <v>324.20999999999998</v>
      </c>
      <c r="D170" s="12">
        <v>325.75</v>
      </c>
      <c r="E170" s="12">
        <v>316.10000000000002</v>
      </c>
    </row>
    <row r="171" spans="1:5" x14ac:dyDescent="0.25">
      <c r="A171" s="1">
        <v>45034</v>
      </c>
      <c r="B171" s="12">
        <v>333.7</v>
      </c>
      <c r="C171" s="12">
        <v>335</v>
      </c>
      <c r="D171" s="12">
        <v>337.19</v>
      </c>
      <c r="E171" s="12">
        <v>330.5</v>
      </c>
    </row>
    <row r="172" spans="1:5" x14ac:dyDescent="0.25">
      <c r="A172" s="1">
        <v>45033</v>
      </c>
      <c r="B172" s="12">
        <v>332.72</v>
      </c>
      <c r="C172" s="12">
        <v>338</v>
      </c>
      <c r="D172" s="12">
        <v>338.39</v>
      </c>
      <c r="E172" s="12">
        <v>327.5</v>
      </c>
    </row>
    <row r="173" spans="1:5" x14ac:dyDescent="0.25">
      <c r="A173" s="1">
        <v>45030</v>
      </c>
      <c r="B173" s="12">
        <v>338.63</v>
      </c>
      <c r="C173" s="12">
        <v>342.94</v>
      </c>
      <c r="D173" s="12">
        <v>344.85300000000001</v>
      </c>
      <c r="E173" s="12">
        <v>336.41</v>
      </c>
    </row>
    <row r="174" spans="1:5" x14ac:dyDescent="0.25">
      <c r="A174" s="1">
        <v>45029</v>
      </c>
      <c r="B174" s="12">
        <v>346.19</v>
      </c>
      <c r="C174" s="12">
        <v>339.99</v>
      </c>
      <c r="D174" s="12">
        <v>346.43</v>
      </c>
      <c r="E174" s="12">
        <v>338.75</v>
      </c>
    </row>
    <row r="175" spans="1:5" x14ac:dyDescent="0.25">
      <c r="A175" s="1">
        <v>45028</v>
      </c>
      <c r="B175" s="12">
        <v>331.03</v>
      </c>
      <c r="C175" s="12">
        <v>340.81</v>
      </c>
      <c r="D175" s="12">
        <v>342.8</v>
      </c>
      <c r="E175" s="12">
        <v>330.04</v>
      </c>
    </row>
    <row r="176" spans="1:5" x14ac:dyDescent="0.25">
      <c r="A176" s="1">
        <v>45027</v>
      </c>
      <c r="B176" s="12">
        <v>338.21</v>
      </c>
      <c r="C176" s="12">
        <v>343.45</v>
      </c>
      <c r="D176" s="12">
        <v>347.14</v>
      </c>
      <c r="E176" s="12">
        <v>337.63499999999999</v>
      </c>
    </row>
    <row r="177" spans="1:5" x14ac:dyDescent="0.25">
      <c r="A177" s="1">
        <v>45026</v>
      </c>
      <c r="B177" s="12">
        <v>338.99</v>
      </c>
      <c r="C177" s="12">
        <v>335.27</v>
      </c>
      <c r="D177" s="12">
        <v>339.88</v>
      </c>
      <c r="E177" s="12">
        <v>333.36</v>
      </c>
    </row>
    <row r="178" spans="1:5" x14ac:dyDescent="0.25">
      <c r="A178" s="1">
        <v>45022</v>
      </c>
      <c r="B178" s="12">
        <v>339.33</v>
      </c>
      <c r="C178" s="12">
        <v>339.34</v>
      </c>
      <c r="D178" s="12">
        <v>340.48</v>
      </c>
      <c r="E178" s="12">
        <v>332.63</v>
      </c>
    </row>
    <row r="179" spans="1:5" x14ac:dyDescent="0.25">
      <c r="A179" s="1">
        <v>45021</v>
      </c>
      <c r="B179" s="12">
        <v>342.35</v>
      </c>
      <c r="C179" s="12">
        <v>345.3</v>
      </c>
      <c r="D179" s="12">
        <v>345.43</v>
      </c>
      <c r="E179" s="12">
        <v>336.25259999999997</v>
      </c>
    </row>
    <row r="180" spans="1:5" x14ac:dyDescent="0.25">
      <c r="A180" s="1">
        <v>45020</v>
      </c>
      <c r="B180" s="12">
        <v>346.75</v>
      </c>
      <c r="C180" s="12">
        <v>348.49</v>
      </c>
      <c r="D180" s="12">
        <v>349.8</v>
      </c>
      <c r="E180" s="12">
        <v>343.95</v>
      </c>
    </row>
    <row r="181" spans="1:5" x14ac:dyDescent="0.25">
      <c r="A181" s="1">
        <v>45019</v>
      </c>
      <c r="B181" s="12">
        <v>348.28</v>
      </c>
      <c r="C181" s="12">
        <v>341.83</v>
      </c>
      <c r="D181" s="12">
        <v>348.58</v>
      </c>
      <c r="E181" s="12">
        <v>340.40010000000001</v>
      </c>
    </row>
    <row r="182" spans="1:5" x14ac:dyDescent="0.25">
      <c r="A182" s="1">
        <v>45016</v>
      </c>
      <c r="B182" s="12">
        <v>345.48</v>
      </c>
      <c r="C182" s="12">
        <v>340.05</v>
      </c>
      <c r="D182" s="12">
        <v>345.84</v>
      </c>
      <c r="E182" s="12">
        <v>337.20010000000002</v>
      </c>
    </row>
    <row r="183" spans="1:5" x14ac:dyDescent="0.25">
      <c r="A183" s="1">
        <v>45015</v>
      </c>
      <c r="B183" s="12">
        <v>338.43</v>
      </c>
      <c r="C183" s="12">
        <v>340.27</v>
      </c>
      <c r="D183" s="12">
        <v>343.29</v>
      </c>
      <c r="E183" s="12">
        <v>335.3</v>
      </c>
    </row>
    <row r="184" spans="1:5" x14ac:dyDescent="0.25">
      <c r="A184" s="1">
        <v>45014</v>
      </c>
      <c r="B184" s="12">
        <v>332.03</v>
      </c>
      <c r="C184" s="12">
        <v>326.29000000000002</v>
      </c>
      <c r="D184" s="12">
        <v>332.85</v>
      </c>
      <c r="E184" s="12">
        <v>325.73</v>
      </c>
    </row>
    <row r="185" spans="1:5" x14ac:dyDescent="0.25">
      <c r="A185" s="1">
        <v>45013</v>
      </c>
      <c r="B185" s="12">
        <v>323.52</v>
      </c>
      <c r="C185" s="12">
        <v>326.06</v>
      </c>
      <c r="D185" s="12">
        <v>333.32</v>
      </c>
      <c r="E185" s="12">
        <v>321.27999999999997</v>
      </c>
    </row>
    <row r="186" spans="1:5" x14ac:dyDescent="0.25">
      <c r="A186" s="1">
        <v>45012</v>
      </c>
      <c r="B186" s="12">
        <v>327.66000000000003</v>
      </c>
      <c r="C186" s="12">
        <v>327.55</v>
      </c>
      <c r="D186" s="12">
        <v>336.44</v>
      </c>
      <c r="E186" s="12">
        <v>324.41000000000003</v>
      </c>
    </row>
    <row r="187" spans="1:5" x14ac:dyDescent="0.25">
      <c r="A187" s="1">
        <v>45009</v>
      </c>
      <c r="B187" s="12">
        <v>328.39</v>
      </c>
      <c r="C187" s="12">
        <v>320.63</v>
      </c>
      <c r="D187" s="12">
        <v>331.83</v>
      </c>
      <c r="E187" s="12">
        <v>320.63</v>
      </c>
    </row>
    <row r="188" spans="1:5" x14ac:dyDescent="0.25">
      <c r="A188" s="1">
        <v>45008</v>
      </c>
      <c r="B188" s="12">
        <v>320.37</v>
      </c>
      <c r="C188" s="12">
        <v>304.68</v>
      </c>
      <c r="D188" s="12">
        <v>322.77999999999997</v>
      </c>
      <c r="E188" s="12">
        <v>304.14</v>
      </c>
    </row>
    <row r="189" spans="1:5" x14ac:dyDescent="0.25">
      <c r="A189" s="1">
        <v>45007</v>
      </c>
      <c r="B189" s="12">
        <v>293.89999999999998</v>
      </c>
      <c r="C189" s="12">
        <v>306.31</v>
      </c>
      <c r="D189" s="12">
        <v>306.45</v>
      </c>
      <c r="E189" s="12">
        <v>293.54000000000002</v>
      </c>
    </row>
    <row r="190" spans="1:5" x14ac:dyDescent="0.25">
      <c r="A190" s="1">
        <v>45006</v>
      </c>
      <c r="B190" s="12">
        <v>305.79000000000002</v>
      </c>
      <c r="C190" s="12">
        <v>306.32</v>
      </c>
      <c r="D190" s="12">
        <v>307.92</v>
      </c>
      <c r="E190" s="12">
        <v>300.43</v>
      </c>
    </row>
    <row r="191" spans="1:5" x14ac:dyDescent="0.25">
      <c r="A191" s="1">
        <v>45005</v>
      </c>
      <c r="B191" s="12">
        <v>305.13</v>
      </c>
      <c r="C191" s="12">
        <v>299.79000000000002</v>
      </c>
      <c r="D191" s="12">
        <v>307.5</v>
      </c>
      <c r="E191" s="12">
        <v>296</v>
      </c>
    </row>
    <row r="192" spans="1:5" x14ac:dyDescent="0.25">
      <c r="A192" s="1">
        <v>45002</v>
      </c>
      <c r="B192" s="12">
        <v>303.5</v>
      </c>
      <c r="C192" s="12">
        <v>310.06</v>
      </c>
      <c r="D192" s="12">
        <v>310.76</v>
      </c>
      <c r="E192" s="12">
        <v>300</v>
      </c>
    </row>
    <row r="193" spans="1:5" x14ac:dyDescent="0.25">
      <c r="A193" s="1">
        <v>45001</v>
      </c>
      <c r="B193" s="12">
        <v>310.06</v>
      </c>
      <c r="C193" s="12">
        <v>304.75</v>
      </c>
      <c r="D193" s="12">
        <v>316.60000000000002</v>
      </c>
      <c r="E193" s="12">
        <v>301.70999999999998</v>
      </c>
    </row>
    <row r="194" spans="1:5" x14ac:dyDescent="0.25">
      <c r="A194" s="1">
        <v>45000</v>
      </c>
      <c r="B194" s="12">
        <v>303.79000000000002</v>
      </c>
      <c r="C194" s="12">
        <v>292.51</v>
      </c>
      <c r="D194" s="12">
        <v>306.31</v>
      </c>
      <c r="E194" s="12">
        <v>292.27999999999997</v>
      </c>
    </row>
    <row r="195" spans="1:5" x14ac:dyDescent="0.25">
      <c r="A195" s="1">
        <v>44999</v>
      </c>
      <c r="B195" s="12">
        <v>294.94</v>
      </c>
      <c r="C195" s="12">
        <v>295.97000000000003</v>
      </c>
      <c r="D195" s="12">
        <v>297.45</v>
      </c>
      <c r="E195" s="12">
        <v>290.31</v>
      </c>
    </row>
    <row r="196" spans="1:5" x14ac:dyDescent="0.25">
      <c r="A196" s="1">
        <v>44998</v>
      </c>
      <c r="B196" s="12">
        <v>293.51</v>
      </c>
      <c r="C196" s="12">
        <v>287.33999999999997</v>
      </c>
      <c r="D196" s="12">
        <v>299.24</v>
      </c>
      <c r="E196" s="12">
        <v>285.33010000000002</v>
      </c>
    </row>
    <row r="197" spans="1:5" x14ac:dyDescent="0.25">
      <c r="A197" s="1">
        <v>44995</v>
      </c>
      <c r="B197" s="12">
        <v>292.76</v>
      </c>
      <c r="C197" s="12">
        <v>297.90499999999997</v>
      </c>
      <c r="D197" s="12">
        <v>298.79000000000002</v>
      </c>
      <c r="E197" s="12">
        <v>289</v>
      </c>
    </row>
    <row r="198" spans="1:5" x14ac:dyDescent="0.25">
      <c r="A198" s="1">
        <v>44994</v>
      </c>
      <c r="B198" s="12">
        <v>297.77999999999997</v>
      </c>
      <c r="C198" s="12">
        <v>312.08</v>
      </c>
      <c r="D198" s="12">
        <v>312.51</v>
      </c>
      <c r="E198" s="12">
        <v>294.88</v>
      </c>
    </row>
    <row r="199" spans="1:5" x14ac:dyDescent="0.25">
      <c r="A199" s="1">
        <v>44993</v>
      </c>
      <c r="B199" s="12">
        <v>311.79000000000002</v>
      </c>
      <c r="C199" s="12">
        <v>309.29000000000002</v>
      </c>
      <c r="D199" s="12">
        <v>311.83</v>
      </c>
      <c r="E199" s="12">
        <v>305.75</v>
      </c>
    </row>
    <row r="200" spans="1:5" x14ac:dyDescent="0.25">
      <c r="A200" s="1">
        <v>44992</v>
      </c>
      <c r="B200" s="12">
        <v>308.47000000000003</v>
      </c>
      <c r="C200" s="12">
        <v>312.67500000000001</v>
      </c>
      <c r="D200" s="12">
        <v>314.3</v>
      </c>
      <c r="E200" s="12">
        <v>306.62259999999998</v>
      </c>
    </row>
    <row r="201" spans="1:5" x14ac:dyDescent="0.25">
      <c r="A201" s="1">
        <v>44991</v>
      </c>
      <c r="B201" s="12">
        <v>312.02999999999997</v>
      </c>
      <c r="C201" s="12">
        <v>317</v>
      </c>
      <c r="D201" s="12">
        <v>323.3</v>
      </c>
      <c r="E201" s="12">
        <v>311.84120000000001</v>
      </c>
    </row>
    <row r="202" spans="1:5" x14ac:dyDescent="0.25">
      <c r="A202" s="1">
        <v>44988</v>
      </c>
      <c r="B202" s="12">
        <v>315.18</v>
      </c>
      <c r="C202" s="12">
        <v>315.45</v>
      </c>
      <c r="D202" s="12">
        <v>317.49</v>
      </c>
      <c r="E202" s="12">
        <v>310.82</v>
      </c>
    </row>
    <row r="203" spans="1:5" x14ac:dyDescent="0.25">
      <c r="A203" s="1">
        <v>44987</v>
      </c>
      <c r="B203" s="12">
        <v>311.88</v>
      </c>
      <c r="C203" s="12">
        <v>310.95999999999998</v>
      </c>
      <c r="D203" s="12">
        <v>315.57</v>
      </c>
      <c r="E203" s="12">
        <v>310.38</v>
      </c>
    </row>
    <row r="204" spans="1:5" x14ac:dyDescent="0.25">
      <c r="A204" s="1">
        <v>44986</v>
      </c>
      <c r="B204" s="12">
        <v>313.48</v>
      </c>
      <c r="C204" s="12">
        <v>321.55</v>
      </c>
      <c r="D204" s="12">
        <v>326.60000000000002</v>
      </c>
      <c r="E204" s="12">
        <v>312.36</v>
      </c>
    </row>
    <row r="205" spans="1:5" x14ac:dyDescent="0.25">
      <c r="A205" s="1">
        <v>44985</v>
      </c>
      <c r="B205" s="12">
        <v>322.13</v>
      </c>
      <c r="C205" s="12">
        <v>323.7</v>
      </c>
      <c r="D205" s="12">
        <v>327.62</v>
      </c>
      <c r="E205" s="12">
        <v>321.17</v>
      </c>
    </row>
    <row r="206" spans="1:5" x14ac:dyDescent="0.25">
      <c r="A206" s="1">
        <v>44984</v>
      </c>
      <c r="B206" s="12">
        <v>323.02999999999997</v>
      </c>
      <c r="C206" s="12">
        <v>323.87</v>
      </c>
      <c r="D206" s="12">
        <v>330</v>
      </c>
      <c r="E206" s="12">
        <v>322.12099999999998</v>
      </c>
    </row>
    <row r="207" spans="1:5" x14ac:dyDescent="0.25">
      <c r="A207" s="1">
        <v>44981</v>
      </c>
      <c r="B207" s="12">
        <v>317.14999999999998</v>
      </c>
      <c r="C207" s="12">
        <v>319.3</v>
      </c>
      <c r="D207" s="12">
        <v>321.5</v>
      </c>
      <c r="E207" s="12">
        <v>314.52</v>
      </c>
    </row>
    <row r="208" spans="1:5" x14ac:dyDescent="0.25">
      <c r="A208" s="1">
        <v>44980</v>
      </c>
      <c r="B208" s="12">
        <v>323.64999999999998</v>
      </c>
      <c r="C208" s="12">
        <v>331.23</v>
      </c>
      <c r="D208" s="12">
        <v>331.28</v>
      </c>
      <c r="E208" s="12">
        <v>314.3</v>
      </c>
    </row>
    <row r="209" spans="1:5" x14ac:dyDescent="0.25">
      <c r="A209" s="1">
        <v>44979</v>
      </c>
      <c r="B209" s="12">
        <v>334.88</v>
      </c>
      <c r="C209" s="12">
        <v>337.5</v>
      </c>
      <c r="D209" s="12">
        <v>341.91</v>
      </c>
      <c r="E209" s="12">
        <v>332.82</v>
      </c>
    </row>
    <row r="210" spans="1:5" x14ac:dyDescent="0.25">
      <c r="A210" s="1">
        <v>44978</v>
      </c>
      <c r="B210" s="12">
        <v>337.5</v>
      </c>
      <c r="C210" s="12">
        <v>342.85</v>
      </c>
      <c r="D210" s="12">
        <v>344.12529999999998</v>
      </c>
      <c r="E210" s="12">
        <v>336.41770000000002</v>
      </c>
    </row>
    <row r="211" spans="1:5" x14ac:dyDescent="0.25">
      <c r="A211" s="1">
        <v>44974</v>
      </c>
      <c r="B211" s="12">
        <v>347.96</v>
      </c>
      <c r="C211" s="12">
        <v>347.90499999999997</v>
      </c>
      <c r="D211" s="12">
        <v>349</v>
      </c>
      <c r="E211" s="12">
        <v>342.44</v>
      </c>
    </row>
    <row r="212" spans="1:5" x14ac:dyDescent="0.25">
      <c r="A212" s="1">
        <v>44973</v>
      </c>
      <c r="B212" s="12">
        <v>350.71</v>
      </c>
      <c r="C212" s="12">
        <v>355</v>
      </c>
      <c r="D212" s="12">
        <v>361.5</v>
      </c>
      <c r="E212" s="12">
        <v>350.31</v>
      </c>
    </row>
    <row r="213" spans="1:5" x14ac:dyDescent="0.25">
      <c r="A213" s="1">
        <v>44972</v>
      </c>
      <c r="B213" s="12">
        <v>361.42</v>
      </c>
      <c r="C213" s="12">
        <v>356.63</v>
      </c>
      <c r="D213" s="12">
        <v>362.88</v>
      </c>
      <c r="E213" s="12">
        <v>354.24</v>
      </c>
    </row>
    <row r="214" spans="1:5" x14ac:dyDescent="0.25">
      <c r="A214" s="1">
        <v>44971</v>
      </c>
      <c r="B214" s="12">
        <v>359.96</v>
      </c>
      <c r="C214" s="12">
        <v>357.55</v>
      </c>
      <c r="D214" s="12">
        <v>363.75</v>
      </c>
      <c r="E214" s="12">
        <v>353.4</v>
      </c>
    </row>
    <row r="215" spans="1:5" x14ac:dyDescent="0.25">
      <c r="A215" s="1">
        <v>44970</v>
      </c>
      <c r="B215" s="12">
        <v>358.57</v>
      </c>
      <c r="C215" s="12">
        <v>349.5</v>
      </c>
      <c r="D215" s="12">
        <v>359.70339999999999</v>
      </c>
      <c r="E215" s="12">
        <v>344.25</v>
      </c>
    </row>
    <row r="216" spans="1:5" x14ac:dyDescent="0.25">
      <c r="A216" s="1">
        <v>44967</v>
      </c>
      <c r="B216" s="12">
        <v>347.36</v>
      </c>
      <c r="C216" s="12">
        <v>359.16</v>
      </c>
      <c r="D216" s="12">
        <v>362.14</v>
      </c>
      <c r="E216" s="12">
        <v>347.14</v>
      </c>
    </row>
    <row r="217" spans="1:5" x14ac:dyDescent="0.25">
      <c r="A217" s="1">
        <v>44966</v>
      </c>
      <c r="B217" s="12">
        <v>362.5</v>
      </c>
      <c r="C217" s="12">
        <v>372.41</v>
      </c>
      <c r="D217" s="12">
        <v>373.83</v>
      </c>
      <c r="E217" s="12">
        <v>361.74439999999998</v>
      </c>
    </row>
    <row r="218" spans="1:5" x14ac:dyDescent="0.25">
      <c r="A218" s="1">
        <v>44965</v>
      </c>
      <c r="B218" s="12">
        <v>366.83</v>
      </c>
      <c r="C218" s="12">
        <v>360.02</v>
      </c>
      <c r="D218" s="12">
        <v>368.19299999999998</v>
      </c>
      <c r="E218" s="12">
        <v>358.31</v>
      </c>
    </row>
    <row r="219" spans="1:5" x14ac:dyDescent="0.25">
      <c r="A219" s="1">
        <v>44964</v>
      </c>
      <c r="B219" s="12">
        <v>362.95</v>
      </c>
      <c r="C219" s="12">
        <v>358.51</v>
      </c>
      <c r="D219" s="12">
        <v>364.17989999999998</v>
      </c>
      <c r="E219" s="12">
        <v>354.18</v>
      </c>
    </row>
    <row r="220" spans="1:5" x14ac:dyDescent="0.25">
      <c r="A220" s="1">
        <v>44963</v>
      </c>
      <c r="B220" s="12">
        <v>361.48</v>
      </c>
      <c r="C220" s="12">
        <v>363.642</v>
      </c>
      <c r="D220" s="12">
        <v>368.45</v>
      </c>
      <c r="E220" s="12">
        <v>360.68</v>
      </c>
    </row>
    <row r="221" spans="1:5" x14ac:dyDescent="0.25">
      <c r="A221" s="1">
        <v>44960</v>
      </c>
      <c r="B221" s="12">
        <v>365.9</v>
      </c>
      <c r="C221" s="12">
        <v>359.08</v>
      </c>
      <c r="D221" s="12">
        <v>379.43009999999998</v>
      </c>
      <c r="E221" s="12">
        <v>359</v>
      </c>
    </row>
    <row r="222" spans="1:5" x14ac:dyDescent="0.25">
      <c r="A222" s="1">
        <v>44959</v>
      </c>
      <c r="B222" s="12">
        <v>366.89</v>
      </c>
      <c r="C222" s="12">
        <v>365.16</v>
      </c>
      <c r="D222" s="12">
        <v>368.32</v>
      </c>
      <c r="E222" s="12">
        <v>358.43</v>
      </c>
    </row>
    <row r="223" spans="1:5" x14ac:dyDescent="0.25">
      <c r="A223" s="1">
        <v>44958</v>
      </c>
      <c r="B223" s="12">
        <v>361.99</v>
      </c>
      <c r="C223" s="12">
        <v>353.86</v>
      </c>
      <c r="D223" s="12">
        <v>365.38499999999999</v>
      </c>
      <c r="E223" s="12">
        <v>349.91</v>
      </c>
    </row>
    <row r="224" spans="1:5" x14ac:dyDescent="0.25">
      <c r="A224" s="1">
        <v>44957</v>
      </c>
      <c r="B224" s="12">
        <v>353.86</v>
      </c>
      <c r="C224" s="12">
        <v>349.98</v>
      </c>
      <c r="D224" s="12">
        <v>355.95</v>
      </c>
      <c r="E224" s="12">
        <v>348.71</v>
      </c>
    </row>
    <row r="225" spans="1:5" x14ac:dyDescent="0.25">
      <c r="A225" s="1">
        <v>44956</v>
      </c>
      <c r="B225" s="12">
        <v>353.11</v>
      </c>
      <c r="C225" s="12">
        <v>358.44</v>
      </c>
      <c r="D225" s="12">
        <v>360.95</v>
      </c>
      <c r="E225" s="12">
        <v>352.85500000000002</v>
      </c>
    </row>
    <row r="226" spans="1:5" x14ac:dyDescent="0.25">
      <c r="A226" s="1">
        <v>44953</v>
      </c>
      <c r="B226" s="12">
        <v>360.77</v>
      </c>
      <c r="C226" s="12">
        <v>363.2</v>
      </c>
      <c r="D226" s="12">
        <v>365.92</v>
      </c>
      <c r="E226" s="12">
        <v>360.59</v>
      </c>
    </row>
    <row r="227" spans="1:5" x14ac:dyDescent="0.25">
      <c r="A227" s="1">
        <v>44952</v>
      </c>
      <c r="B227" s="12">
        <v>364.87</v>
      </c>
      <c r="C227" s="12">
        <v>368.77</v>
      </c>
      <c r="D227" s="12">
        <v>369.02</v>
      </c>
      <c r="E227" s="12">
        <v>361.7</v>
      </c>
    </row>
    <row r="228" spans="1:5" x14ac:dyDescent="0.25">
      <c r="A228" s="1">
        <v>44951</v>
      </c>
      <c r="B228" s="12">
        <v>367.96</v>
      </c>
      <c r="C228" s="12">
        <v>360.57</v>
      </c>
      <c r="D228" s="12">
        <v>368.8999</v>
      </c>
      <c r="E228" s="12">
        <v>358.50099999999998</v>
      </c>
    </row>
    <row r="229" spans="1:5" x14ac:dyDescent="0.25">
      <c r="A229" s="1">
        <v>44950</v>
      </c>
      <c r="B229" s="12">
        <v>363.83</v>
      </c>
      <c r="C229" s="12">
        <v>357.53</v>
      </c>
      <c r="D229" s="12">
        <v>365.65</v>
      </c>
      <c r="E229" s="12">
        <v>355.14010000000002</v>
      </c>
    </row>
    <row r="230" spans="1:5" x14ac:dyDescent="0.25">
      <c r="A230" s="1">
        <v>44949</v>
      </c>
      <c r="B230" s="12">
        <v>357.42</v>
      </c>
      <c r="C230" s="12">
        <v>341.71499999999997</v>
      </c>
      <c r="D230" s="12">
        <v>362.24529999999999</v>
      </c>
      <c r="E230" s="12">
        <v>340.63290000000001</v>
      </c>
    </row>
    <row r="231" spans="1:5" x14ac:dyDescent="0.25">
      <c r="A231" s="1">
        <v>44946</v>
      </c>
      <c r="B231" s="12">
        <v>342.5</v>
      </c>
      <c r="C231" s="12">
        <v>336.79</v>
      </c>
      <c r="D231" s="12">
        <v>344</v>
      </c>
      <c r="E231" s="12">
        <v>332.625</v>
      </c>
    </row>
    <row r="232" spans="1:5" x14ac:dyDescent="0.25">
      <c r="A232" s="1">
        <v>44945</v>
      </c>
      <c r="B232" s="12">
        <v>315.77999999999997</v>
      </c>
      <c r="C232" s="12">
        <v>322.57</v>
      </c>
      <c r="D232" s="12">
        <v>324.89</v>
      </c>
      <c r="E232" s="12">
        <v>313.39</v>
      </c>
    </row>
    <row r="233" spans="1:5" x14ac:dyDescent="0.25">
      <c r="A233" s="1">
        <v>44944</v>
      </c>
      <c r="B233" s="12">
        <v>326.33</v>
      </c>
      <c r="C233" s="12">
        <v>326.75</v>
      </c>
      <c r="D233" s="12">
        <v>330.08</v>
      </c>
      <c r="E233" s="12">
        <v>321.25</v>
      </c>
    </row>
    <row r="234" spans="1:5" x14ac:dyDescent="0.25">
      <c r="A234" s="1">
        <v>44943</v>
      </c>
      <c r="B234" s="12">
        <v>326.22000000000003</v>
      </c>
      <c r="C234" s="12">
        <v>331.08</v>
      </c>
      <c r="D234" s="12">
        <v>332.5</v>
      </c>
      <c r="E234" s="12">
        <v>323.60000000000002</v>
      </c>
    </row>
    <row r="235" spans="1:5" x14ac:dyDescent="0.25">
      <c r="A235" s="1">
        <v>44939</v>
      </c>
      <c r="B235" s="12">
        <v>332.82</v>
      </c>
      <c r="C235" s="12">
        <v>329.97</v>
      </c>
      <c r="D235" s="12">
        <v>336.65</v>
      </c>
      <c r="E235" s="12">
        <v>328.88499999999999</v>
      </c>
    </row>
    <row r="236" spans="1:5" x14ac:dyDescent="0.25">
      <c r="A236" s="1">
        <v>44938</v>
      </c>
      <c r="B236" s="12">
        <v>330.13</v>
      </c>
      <c r="C236" s="12">
        <v>332.5</v>
      </c>
      <c r="D236" s="12">
        <v>332.95</v>
      </c>
      <c r="E236" s="12">
        <v>323.14</v>
      </c>
    </row>
    <row r="237" spans="1:5" x14ac:dyDescent="0.25">
      <c r="A237" s="1">
        <v>44937</v>
      </c>
      <c r="B237" s="12">
        <v>327.26</v>
      </c>
      <c r="C237" s="12">
        <v>326.5</v>
      </c>
      <c r="D237" s="12">
        <v>328.88</v>
      </c>
      <c r="E237" s="12">
        <v>321.35000000000002</v>
      </c>
    </row>
    <row r="238" spans="1:5" x14ac:dyDescent="0.25">
      <c r="A238" s="1">
        <v>44936</v>
      </c>
      <c r="B238" s="12">
        <v>327.54000000000002</v>
      </c>
      <c r="C238" s="12">
        <v>311.07</v>
      </c>
      <c r="D238" s="12">
        <v>329.35</v>
      </c>
      <c r="E238" s="12">
        <v>311.07</v>
      </c>
    </row>
    <row r="239" spans="1:5" x14ac:dyDescent="0.25">
      <c r="A239" s="1">
        <v>44935</v>
      </c>
      <c r="B239" s="12">
        <v>315.17</v>
      </c>
      <c r="C239" s="12">
        <v>316.83</v>
      </c>
      <c r="D239" s="12">
        <v>321.7</v>
      </c>
      <c r="E239" s="12">
        <v>313.22000000000003</v>
      </c>
    </row>
    <row r="240" spans="1:5" x14ac:dyDescent="0.25">
      <c r="A240" s="1">
        <v>44932</v>
      </c>
      <c r="B240" s="12">
        <v>315.55</v>
      </c>
      <c r="C240" s="12">
        <v>311.57</v>
      </c>
      <c r="D240" s="12">
        <v>316.77</v>
      </c>
      <c r="E240" s="12">
        <v>303.69</v>
      </c>
    </row>
    <row r="241" spans="1:5" x14ac:dyDescent="0.25">
      <c r="A241" s="1">
        <v>44931</v>
      </c>
      <c r="B241" s="12">
        <v>309.7</v>
      </c>
      <c r="C241" s="12">
        <v>307</v>
      </c>
      <c r="D241" s="12">
        <v>314.18</v>
      </c>
      <c r="E241" s="12">
        <v>304.54500000000002</v>
      </c>
    </row>
    <row r="242" spans="1:5" x14ac:dyDescent="0.25">
      <c r="A242" s="1">
        <v>44930</v>
      </c>
      <c r="B242" s="12">
        <v>309.41000000000003</v>
      </c>
      <c r="C242" s="12">
        <v>298.24</v>
      </c>
      <c r="D242" s="12">
        <v>311.13499999999999</v>
      </c>
      <c r="E242" s="12">
        <v>295.51</v>
      </c>
    </row>
    <row r="243" spans="1:5" x14ac:dyDescent="0.25">
      <c r="A243" s="1">
        <v>44929</v>
      </c>
      <c r="B243" s="12">
        <v>294.95</v>
      </c>
      <c r="C243" s="12">
        <v>298.06</v>
      </c>
      <c r="D243" s="12">
        <v>298.39</v>
      </c>
      <c r="E243" s="12">
        <v>288.7</v>
      </c>
    </row>
    <row r="244" spans="1:5" x14ac:dyDescent="0.25">
      <c r="A244" s="1">
        <v>44925</v>
      </c>
      <c r="B244" s="12">
        <v>294.88</v>
      </c>
      <c r="C244" s="12">
        <v>285.52999999999997</v>
      </c>
      <c r="D244" s="12">
        <v>295.01</v>
      </c>
      <c r="E244" s="12">
        <v>283.22000000000003</v>
      </c>
    </row>
    <row r="245" spans="1:5" x14ac:dyDescent="0.25">
      <c r="A245" s="1">
        <v>44924</v>
      </c>
      <c r="B245" s="12">
        <v>291.12</v>
      </c>
      <c r="C245" s="12">
        <v>283.18</v>
      </c>
      <c r="D245" s="12">
        <v>295.49990000000003</v>
      </c>
      <c r="E245" s="12">
        <v>281.01</v>
      </c>
    </row>
    <row r="246" spans="1:5" x14ac:dyDescent="0.25">
      <c r="A246" s="1">
        <v>44923</v>
      </c>
      <c r="B246" s="12">
        <v>276.88</v>
      </c>
      <c r="C246" s="12">
        <v>281.92</v>
      </c>
      <c r="D246" s="12">
        <v>285.19</v>
      </c>
      <c r="E246" s="12">
        <v>273.41000000000003</v>
      </c>
    </row>
    <row r="247" spans="1:5" x14ac:dyDescent="0.25">
      <c r="A247" s="1">
        <v>44922</v>
      </c>
      <c r="B247" s="12">
        <v>284.17</v>
      </c>
      <c r="C247" s="12">
        <v>293.19</v>
      </c>
      <c r="D247" s="12">
        <v>293.57</v>
      </c>
      <c r="E247" s="12">
        <v>282.13</v>
      </c>
    </row>
    <row r="248" spans="1:5" x14ac:dyDescent="0.25">
      <c r="A248" s="1">
        <v>44918</v>
      </c>
      <c r="B248" s="12">
        <v>294.96499999999997</v>
      </c>
      <c r="C248" s="12">
        <v>296.18</v>
      </c>
      <c r="D248" s="12">
        <v>298.46140000000003</v>
      </c>
      <c r="E248" s="12">
        <v>291.91000000000003</v>
      </c>
    </row>
    <row r="249" spans="1:5" x14ac:dyDescent="0.25">
      <c r="A249" s="1">
        <v>44917</v>
      </c>
      <c r="B249" s="12">
        <v>297.75</v>
      </c>
      <c r="C249" s="12">
        <v>298.08999999999997</v>
      </c>
      <c r="D249" s="12">
        <v>298.88</v>
      </c>
      <c r="E249" s="12">
        <v>290.81310000000002</v>
      </c>
    </row>
    <row r="250" spans="1:5" x14ac:dyDescent="0.25">
      <c r="A250" s="1">
        <v>44916</v>
      </c>
      <c r="B250" s="12">
        <v>297.95999999999998</v>
      </c>
      <c r="C250" s="12">
        <v>289.99</v>
      </c>
      <c r="D250" s="12">
        <v>300.66000000000003</v>
      </c>
      <c r="E250" s="12">
        <v>286.5</v>
      </c>
    </row>
    <row r="251" spans="1:5" x14ac:dyDescent="0.25">
      <c r="A251" s="1">
        <v>44915</v>
      </c>
      <c r="B251" s="12">
        <v>288.19</v>
      </c>
      <c r="C251" s="12">
        <v>281.24</v>
      </c>
      <c r="D251" s="12">
        <v>289.27999999999997</v>
      </c>
      <c r="E251" s="12">
        <v>280.81</v>
      </c>
    </row>
    <row r="252" spans="1:5" x14ac:dyDescent="0.25">
      <c r="A252" s="1">
        <v>44914</v>
      </c>
      <c r="B252" s="12">
        <v>288.3</v>
      </c>
      <c r="C252" s="12">
        <v>289.73</v>
      </c>
      <c r="D252" s="12">
        <v>292.25</v>
      </c>
      <c r="E252" s="12">
        <v>286.13</v>
      </c>
    </row>
    <row r="253" spans="1:5" x14ac:dyDescent="0.25">
      <c r="A253" s="1">
        <v>44911</v>
      </c>
      <c r="B253" s="12">
        <v>290.70999999999998</v>
      </c>
      <c r="C253" s="12">
        <v>288.76</v>
      </c>
      <c r="D253" s="12">
        <v>294.7199</v>
      </c>
      <c r="E253" s="12">
        <v>288.7</v>
      </c>
    </row>
    <row r="254" spans="1:5" x14ac:dyDescent="0.25">
      <c r="A254" s="1">
        <v>44910</v>
      </c>
      <c r="B254" s="12">
        <v>290.41000000000003</v>
      </c>
      <c r="C254" s="12">
        <v>302.12</v>
      </c>
      <c r="D254" s="12">
        <v>303.39</v>
      </c>
      <c r="E254" s="12">
        <v>286.55</v>
      </c>
    </row>
    <row r="255" spans="1:5" x14ac:dyDescent="0.25">
      <c r="A255" s="1">
        <v>44909</v>
      </c>
      <c r="B255" s="12">
        <v>317.83</v>
      </c>
      <c r="C255" s="12">
        <v>318.97000000000003</v>
      </c>
      <c r="D255" s="12">
        <v>324.70999999999998</v>
      </c>
      <c r="E255" s="12">
        <v>314.42</v>
      </c>
    </row>
    <row r="256" spans="1:5" x14ac:dyDescent="0.25">
      <c r="A256" s="1">
        <v>44908</v>
      </c>
      <c r="B256" s="12">
        <v>320.33999999999997</v>
      </c>
      <c r="C256" s="12">
        <v>328</v>
      </c>
      <c r="D256" s="12">
        <v>332.72359999999998</v>
      </c>
      <c r="E256" s="12">
        <v>317.19900000000001</v>
      </c>
    </row>
    <row r="257" spans="1:5" x14ac:dyDescent="0.25">
      <c r="A257" s="1">
        <v>44907</v>
      </c>
      <c r="B257" s="12">
        <v>315.18</v>
      </c>
      <c r="C257" s="12">
        <v>320</v>
      </c>
      <c r="D257" s="12">
        <v>323.18</v>
      </c>
      <c r="E257" s="12">
        <v>308.85000000000002</v>
      </c>
    </row>
    <row r="258" spans="1:5" x14ac:dyDescent="0.25">
      <c r="A258" s="1">
        <v>44904</v>
      </c>
      <c r="B258" s="12">
        <v>320.01</v>
      </c>
      <c r="C258" s="12">
        <v>321.45</v>
      </c>
      <c r="D258" s="12">
        <v>329</v>
      </c>
      <c r="E258" s="12">
        <v>319.52</v>
      </c>
    </row>
    <row r="259" spans="1:5" x14ac:dyDescent="0.25">
      <c r="A259" s="1">
        <v>44903</v>
      </c>
      <c r="B259" s="12">
        <v>310.26</v>
      </c>
      <c r="C259" s="12">
        <v>309.11</v>
      </c>
      <c r="D259" s="12">
        <v>312.38</v>
      </c>
      <c r="E259" s="12">
        <v>304.8098</v>
      </c>
    </row>
    <row r="260" spans="1:5" x14ac:dyDescent="0.25">
      <c r="A260" s="1">
        <v>44902</v>
      </c>
      <c r="B260" s="12">
        <v>308.42</v>
      </c>
      <c r="C260" s="12">
        <v>306.5</v>
      </c>
      <c r="D260" s="12">
        <v>309.61</v>
      </c>
      <c r="E260" s="12">
        <v>302.10000000000002</v>
      </c>
    </row>
    <row r="261" spans="1:5" x14ac:dyDescent="0.25">
      <c r="A261" s="1">
        <v>44901</v>
      </c>
      <c r="B261" s="12">
        <v>305.56</v>
      </c>
      <c r="C261" s="12">
        <v>311</v>
      </c>
      <c r="D261" s="12">
        <v>313.22309999999999</v>
      </c>
      <c r="E261" s="12">
        <v>303.13</v>
      </c>
    </row>
    <row r="262" spans="1:5" x14ac:dyDescent="0.25">
      <c r="A262" s="1">
        <v>44900</v>
      </c>
      <c r="B262" s="12">
        <v>312.58999999999997</v>
      </c>
      <c r="C262" s="12">
        <v>316.45999999999998</v>
      </c>
      <c r="D262" s="12">
        <v>322.77</v>
      </c>
      <c r="E262" s="12">
        <v>310.92</v>
      </c>
    </row>
    <row r="263" spans="1:5" x14ac:dyDescent="0.25">
      <c r="A263" s="1">
        <v>44897</v>
      </c>
      <c r="B263" s="12">
        <v>320.41000000000003</v>
      </c>
      <c r="C263" s="12">
        <v>310.49</v>
      </c>
      <c r="D263" s="12">
        <v>321.99</v>
      </c>
      <c r="E263" s="12">
        <v>310</v>
      </c>
    </row>
    <row r="264" spans="1:5" x14ac:dyDescent="0.25">
      <c r="A264" s="1">
        <v>44896</v>
      </c>
      <c r="B264" s="12">
        <v>316.95</v>
      </c>
      <c r="C264" s="12">
        <v>303.99</v>
      </c>
      <c r="D264" s="12">
        <v>319.8</v>
      </c>
      <c r="E264" s="12">
        <v>303.02999999999997</v>
      </c>
    </row>
    <row r="265" spans="1:5" x14ac:dyDescent="0.25">
      <c r="A265" s="1">
        <v>44895</v>
      </c>
      <c r="B265" s="12">
        <v>305.52999999999997</v>
      </c>
      <c r="C265" s="12">
        <v>281.37</v>
      </c>
      <c r="D265" s="12">
        <v>308.26</v>
      </c>
      <c r="E265" s="12">
        <v>280.41000000000003</v>
      </c>
    </row>
    <row r="266" spans="1:5" x14ac:dyDescent="0.25">
      <c r="A266" s="1">
        <v>44894</v>
      </c>
      <c r="B266" s="12">
        <v>280.95999999999998</v>
      </c>
      <c r="C266" s="12">
        <v>282.5</v>
      </c>
      <c r="D266" s="12">
        <v>282.95999999999998</v>
      </c>
      <c r="E266" s="12">
        <v>275.94</v>
      </c>
    </row>
    <row r="267" spans="1:5" x14ac:dyDescent="0.25">
      <c r="A267" s="1">
        <v>44893</v>
      </c>
      <c r="B267" s="12">
        <v>281.17</v>
      </c>
      <c r="C267" s="12">
        <v>284</v>
      </c>
      <c r="D267" s="12">
        <v>289.55</v>
      </c>
      <c r="E267" s="12">
        <v>280.52999999999997</v>
      </c>
    </row>
    <row r="268" spans="1:5" x14ac:dyDescent="0.25">
      <c r="A268" s="1">
        <v>44890</v>
      </c>
      <c r="B268" s="12">
        <v>285.54000000000002</v>
      </c>
      <c r="C268" s="12">
        <v>289</v>
      </c>
      <c r="D268" s="12">
        <v>289.20999999999998</v>
      </c>
      <c r="E268" s="12">
        <v>284.17</v>
      </c>
    </row>
    <row r="269" spans="1:5" x14ac:dyDescent="0.25">
      <c r="A269" s="1">
        <v>44888</v>
      </c>
      <c r="B269" s="12">
        <v>291.5</v>
      </c>
      <c r="C269" s="12">
        <v>285.91000000000003</v>
      </c>
      <c r="D269" s="12">
        <v>292.47000000000003</v>
      </c>
      <c r="E269" s="12">
        <v>283.76</v>
      </c>
    </row>
    <row r="270" spans="1:5" x14ac:dyDescent="0.25">
      <c r="A270" s="1">
        <v>44887</v>
      </c>
      <c r="B270" s="12">
        <v>286.69</v>
      </c>
      <c r="C270" s="12">
        <v>284.99</v>
      </c>
      <c r="D270" s="12">
        <v>286.98</v>
      </c>
      <c r="E270" s="12">
        <v>277.33999999999997</v>
      </c>
    </row>
    <row r="271" spans="1:5" x14ac:dyDescent="0.25">
      <c r="A271" s="1">
        <v>44886</v>
      </c>
      <c r="B271" s="12">
        <v>285.05</v>
      </c>
      <c r="C271" s="12">
        <v>291</v>
      </c>
      <c r="D271" s="12">
        <v>291.87</v>
      </c>
      <c r="E271" s="12">
        <v>282.66000000000003</v>
      </c>
    </row>
    <row r="272" spans="1:5" x14ac:dyDescent="0.25">
      <c r="A272" s="1">
        <v>44883</v>
      </c>
      <c r="B272" s="12">
        <v>287.98</v>
      </c>
      <c r="C272" s="12">
        <v>297.33</v>
      </c>
      <c r="D272" s="12">
        <v>298</v>
      </c>
      <c r="E272" s="12">
        <v>287</v>
      </c>
    </row>
    <row r="273" spans="1:5" x14ac:dyDescent="0.25">
      <c r="A273" s="1">
        <v>44882</v>
      </c>
      <c r="B273" s="12">
        <v>295.27999999999997</v>
      </c>
      <c r="C273" s="12">
        <v>294.72000000000003</v>
      </c>
      <c r="D273" s="12">
        <v>299.82</v>
      </c>
      <c r="E273" s="12">
        <v>291</v>
      </c>
    </row>
    <row r="274" spans="1:5" x14ac:dyDescent="0.25">
      <c r="A274" s="1">
        <v>44881</v>
      </c>
      <c r="B274" s="12">
        <v>306.02</v>
      </c>
      <c r="C274" s="12">
        <v>309.94</v>
      </c>
      <c r="D274" s="12">
        <v>310.49</v>
      </c>
      <c r="E274" s="12">
        <v>303.61</v>
      </c>
    </row>
    <row r="275" spans="1:5" x14ac:dyDescent="0.25">
      <c r="A275" s="1">
        <v>44880</v>
      </c>
      <c r="B275" s="12">
        <v>310.2</v>
      </c>
      <c r="C275" s="12">
        <v>309.2</v>
      </c>
      <c r="D275" s="12">
        <v>312.70999999999998</v>
      </c>
      <c r="E275" s="12">
        <v>302.55</v>
      </c>
    </row>
    <row r="276" spans="1:5" x14ac:dyDescent="0.25">
      <c r="A276" s="1">
        <v>44879</v>
      </c>
      <c r="B276" s="12">
        <v>299.27</v>
      </c>
      <c r="C276" s="12">
        <v>290</v>
      </c>
      <c r="D276" s="12">
        <v>311</v>
      </c>
      <c r="E276" s="12">
        <v>288.19</v>
      </c>
    </row>
    <row r="277" spans="1:5" x14ac:dyDescent="0.25">
      <c r="A277" s="1">
        <v>44876</v>
      </c>
      <c r="B277" s="12">
        <v>290.13</v>
      </c>
      <c r="C277" s="12">
        <v>274.47000000000003</v>
      </c>
      <c r="D277" s="12">
        <v>290.66000000000003</v>
      </c>
      <c r="E277" s="12">
        <v>271.55770000000001</v>
      </c>
    </row>
    <row r="278" spans="1:5" x14ac:dyDescent="0.25">
      <c r="A278" s="1">
        <v>44875</v>
      </c>
      <c r="B278" s="12">
        <v>274.97000000000003</v>
      </c>
      <c r="C278" s="12">
        <v>265.99</v>
      </c>
      <c r="D278" s="12">
        <v>275.36</v>
      </c>
      <c r="E278" s="12">
        <v>260.09010000000001</v>
      </c>
    </row>
    <row r="279" spans="1:5" x14ac:dyDescent="0.25">
      <c r="A279" s="1">
        <v>44874</v>
      </c>
      <c r="B279" s="12">
        <v>254.66</v>
      </c>
      <c r="C279" s="12">
        <v>259.66000000000003</v>
      </c>
      <c r="D279" s="12">
        <v>260.89999999999998</v>
      </c>
      <c r="E279" s="12">
        <v>254.22020000000001</v>
      </c>
    </row>
    <row r="280" spans="1:5" x14ac:dyDescent="0.25">
      <c r="A280" s="1">
        <v>44873</v>
      </c>
      <c r="B280" s="12">
        <v>263.45999999999998</v>
      </c>
      <c r="C280" s="12">
        <v>259.92</v>
      </c>
      <c r="D280" s="12">
        <v>266.08</v>
      </c>
      <c r="E280" s="12">
        <v>256.88010000000003</v>
      </c>
    </row>
    <row r="281" spans="1:5" x14ac:dyDescent="0.25">
      <c r="A281" s="1">
        <v>44872</v>
      </c>
      <c r="B281" s="12">
        <v>258.60000000000002</v>
      </c>
      <c r="C281" s="12">
        <v>261.06</v>
      </c>
      <c r="D281" s="12">
        <v>261.15499999999997</v>
      </c>
      <c r="E281" s="12">
        <v>252.09</v>
      </c>
    </row>
    <row r="282" spans="1:5" x14ac:dyDescent="0.25">
      <c r="A282" s="1">
        <v>44869</v>
      </c>
      <c r="B282" s="12">
        <v>260.79000000000002</v>
      </c>
      <c r="C282" s="12">
        <v>272.02</v>
      </c>
      <c r="D282" s="12">
        <v>274.97000000000003</v>
      </c>
      <c r="E282" s="12">
        <v>255.32</v>
      </c>
    </row>
    <row r="283" spans="1:5" x14ac:dyDescent="0.25">
      <c r="A283" s="1">
        <v>44868</v>
      </c>
      <c r="B283" s="12">
        <v>269.06</v>
      </c>
      <c r="C283" s="12">
        <v>271.25</v>
      </c>
      <c r="D283" s="12">
        <v>276.29000000000002</v>
      </c>
      <c r="E283" s="12">
        <v>268.8</v>
      </c>
    </row>
    <row r="284" spans="1:5" x14ac:dyDescent="0.25">
      <c r="A284" s="1">
        <v>44867</v>
      </c>
      <c r="B284" s="12">
        <v>273</v>
      </c>
      <c r="C284" s="12">
        <v>286.39999999999998</v>
      </c>
      <c r="D284" s="12">
        <v>287.33</v>
      </c>
      <c r="E284" s="12">
        <v>272.83999999999997</v>
      </c>
    </row>
    <row r="285" spans="1:5" x14ac:dyDescent="0.25">
      <c r="A285" s="1">
        <v>44866</v>
      </c>
      <c r="B285" s="12">
        <v>286.75</v>
      </c>
      <c r="C285" s="12">
        <v>296.17</v>
      </c>
      <c r="D285" s="12">
        <v>299.7</v>
      </c>
      <c r="E285" s="12">
        <v>286.42</v>
      </c>
    </row>
    <row r="286" spans="1:5" x14ac:dyDescent="0.25">
      <c r="A286" s="1">
        <v>44865</v>
      </c>
      <c r="B286" s="12">
        <v>291.88</v>
      </c>
      <c r="C286" s="12">
        <v>295.13</v>
      </c>
      <c r="D286" s="12">
        <v>297.61989999999997</v>
      </c>
      <c r="E286" s="12">
        <v>289.5</v>
      </c>
    </row>
    <row r="287" spans="1:5" x14ac:dyDescent="0.25">
      <c r="A287" s="1">
        <v>44862</v>
      </c>
      <c r="B287" s="12">
        <v>295.72000000000003</v>
      </c>
      <c r="C287" s="12">
        <v>297.7</v>
      </c>
      <c r="D287" s="12">
        <v>301.19</v>
      </c>
      <c r="E287" s="12">
        <v>292.29239999999999</v>
      </c>
    </row>
    <row r="288" spans="1:5" x14ac:dyDescent="0.25">
      <c r="A288" s="1">
        <v>44861</v>
      </c>
      <c r="B288" s="12">
        <v>296.94</v>
      </c>
      <c r="C288" s="12">
        <v>298.33</v>
      </c>
      <c r="D288" s="12">
        <v>305.20999999999998</v>
      </c>
      <c r="E288" s="12">
        <v>294.77999999999997</v>
      </c>
    </row>
    <row r="289" spans="1:5" x14ac:dyDescent="0.25">
      <c r="A289" s="1">
        <v>44860</v>
      </c>
      <c r="B289" s="12">
        <v>298.62</v>
      </c>
      <c r="C289" s="12">
        <v>290.04000000000002</v>
      </c>
      <c r="D289" s="12">
        <v>305.63</v>
      </c>
      <c r="E289" s="12">
        <v>288.04000000000002</v>
      </c>
    </row>
    <row r="290" spans="1:5" x14ac:dyDescent="0.25">
      <c r="A290" s="1">
        <v>44859</v>
      </c>
      <c r="B290" s="12">
        <v>291.02</v>
      </c>
      <c r="C290" s="12">
        <v>286.95</v>
      </c>
      <c r="D290" s="12">
        <v>297.58999999999997</v>
      </c>
      <c r="E290" s="12">
        <v>285.55009999999999</v>
      </c>
    </row>
    <row r="291" spans="1:5" x14ac:dyDescent="0.25">
      <c r="A291" s="1">
        <v>44858</v>
      </c>
      <c r="B291" s="12">
        <v>282.45</v>
      </c>
      <c r="C291" s="12">
        <v>290.23</v>
      </c>
      <c r="D291" s="12">
        <v>290.49</v>
      </c>
      <c r="E291" s="12">
        <v>280.36</v>
      </c>
    </row>
    <row r="292" spans="1:5" x14ac:dyDescent="0.25">
      <c r="A292" s="1">
        <v>44855</v>
      </c>
      <c r="B292" s="12">
        <v>289.57</v>
      </c>
      <c r="C292" s="12">
        <v>268.95</v>
      </c>
      <c r="D292" s="12">
        <v>290.75</v>
      </c>
      <c r="E292" s="12">
        <v>265.68</v>
      </c>
    </row>
    <row r="293" spans="1:5" x14ac:dyDescent="0.25">
      <c r="A293" s="1">
        <v>44854</v>
      </c>
      <c r="B293" s="12">
        <v>268.16000000000003</v>
      </c>
      <c r="C293" s="12">
        <v>272.77999999999997</v>
      </c>
      <c r="D293" s="12">
        <v>278.37549999999999</v>
      </c>
      <c r="E293" s="12">
        <v>266.38</v>
      </c>
    </row>
    <row r="294" spans="1:5" x14ac:dyDescent="0.25">
      <c r="A294" s="1">
        <v>44853</v>
      </c>
      <c r="B294" s="12">
        <v>272.38</v>
      </c>
      <c r="C294" s="12">
        <v>265</v>
      </c>
      <c r="D294" s="12">
        <v>279.3</v>
      </c>
      <c r="E294" s="12">
        <v>262.66000000000003</v>
      </c>
    </row>
    <row r="295" spans="1:5" x14ac:dyDescent="0.25">
      <c r="A295" s="1">
        <v>44852</v>
      </c>
      <c r="B295" s="12">
        <v>240.86</v>
      </c>
      <c r="C295" s="12">
        <v>249.8</v>
      </c>
      <c r="D295" s="12">
        <v>250.37</v>
      </c>
      <c r="E295" s="12">
        <v>237.73</v>
      </c>
    </row>
    <row r="296" spans="1:5" x14ac:dyDescent="0.25">
      <c r="A296" s="1">
        <v>44851</v>
      </c>
      <c r="B296" s="12">
        <v>245.1</v>
      </c>
      <c r="C296" s="12">
        <v>234.41</v>
      </c>
      <c r="D296" s="12">
        <v>249.9221</v>
      </c>
      <c r="E296" s="12">
        <v>234.4</v>
      </c>
    </row>
    <row r="297" spans="1:5" x14ac:dyDescent="0.25">
      <c r="A297" s="1">
        <v>44848</v>
      </c>
      <c r="B297" s="12">
        <v>230</v>
      </c>
      <c r="C297" s="12">
        <v>237.8</v>
      </c>
      <c r="D297" s="12">
        <v>238.8</v>
      </c>
      <c r="E297" s="12">
        <v>229.51</v>
      </c>
    </row>
    <row r="298" spans="1:5" x14ac:dyDescent="0.25">
      <c r="A298" s="1">
        <v>44847</v>
      </c>
      <c r="B298" s="12">
        <v>232.51</v>
      </c>
      <c r="C298" s="12">
        <v>212.69</v>
      </c>
      <c r="D298" s="12">
        <v>234.47</v>
      </c>
      <c r="E298" s="12">
        <v>211.73</v>
      </c>
    </row>
    <row r="299" spans="1:5" x14ac:dyDescent="0.25">
      <c r="A299" s="1">
        <v>44846</v>
      </c>
      <c r="B299" s="12">
        <v>220.87</v>
      </c>
      <c r="C299" s="12">
        <v>214.3</v>
      </c>
      <c r="D299" s="12">
        <v>223.67</v>
      </c>
      <c r="E299" s="12">
        <v>212.64</v>
      </c>
    </row>
    <row r="300" spans="1:5" x14ac:dyDescent="0.25">
      <c r="A300" s="1">
        <v>44845</v>
      </c>
      <c r="B300" s="12">
        <v>214.29</v>
      </c>
      <c r="C300" s="12">
        <v>226.05</v>
      </c>
      <c r="D300" s="12">
        <v>230.44</v>
      </c>
      <c r="E300" s="12">
        <v>213.7</v>
      </c>
    </row>
    <row r="301" spans="1:5" x14ac:dyDescent="0.25">
      <c r="A301" s="1">
        <v>44844</v>
      </c>
      <c r="B301" s="12">
        <v>229.98</v>
      </c>
      <c r="C301" s="12">
        <v>225.64</v>
      </c>
      <c r="D301" s="12">
        <v>233.83</v>
      </c>
      <c r="E301" s="12">
        <v>224.23</v>
      </c>
    </row>
    <row r="302" spans="1:5" x14ac:dyDescent="0.25">
      <c r="A302" s="1">
        <v>44841</v>
      </c>
      <c r="B302" s="12">
        <v>224.75</v>
      </c>
      <c r="C302" s="12">
        <v>235.77</v>
      </c>
      <c r="D302" s="12">
        <v>237.33</v>
      </c>
      <c r="E302" s="12">
        <v>224.28</v>
      </c>
    </row>
    <row r="303" spans="1:5" x14ac:dyDescent="0.25">
      <c r="A303" s="1">
        <v>44840</v>
      </c>
      <c r="B303" s="12">
        <v>240.02</v>
      </c>
      <c r="C303" s="12">
        <v>236.68</v>
      </c>
      <c r="D303" s="12">
        <v>244.28</v>
      </c>
      <c r="E303" s="12">
        <v>233.9101</v>
      </c>
    </row>
    <row r="304" spans="1:5" x14ac:dyDescent="0.25">
      <c r="A304" s="1">
        <v>44839</v>
      </c>
      <c r="B304" s="12">
        <v>236.73</v>
      </c>
      <c r="C304" s="12">
        <v>238.76</v>
      </c>
      <c r="D304" s="12">
        <v>241.59</v>
      </c>
      <c r="E304" s="12">
        <v>227.38</v>
      </c>
    </row>
    <row r="305" spans="1:5" x14ac:dyDescent="0.25">
      <c r="A305" s="1">
        <v>44838</v>
      </c>
      <c r="B305" s="12">
        <v>240.74</v>
      </c>
      <c r="C305" s="12">
        <v>244.84</v>
      </c>
      <c r="D305" s="12">
        <v>245.79990000000001</v>
      </c>
      <c r="E305" s="12">
        <v>233.25</v>
      </c>
    </row>
    <row r="306" spans="1:5" x14ac:dyDescent="0.25">
      <c r="A306" s="1">
        <v>44837</v>
      </c>
      <c r="B306" s="12">
        <v>239.04</v>
      </c>
      <c r="C306" s="12">
        <v>237.85</v>
      </c>
      <c r="D306" s="12">
        <v>241.54</v>
      </c>
      <c r="E306" s="12">
        <v>232.85</v>
      </c>
    </row>
    <row r="307" spans="1:5" x14ac:dyDescent="0.25">
      <c r="A307" s="1">
        <v>44834</v>
      </c>
      <c r="B307" s="12">
        <v>235.44</v>
      </c>
      <c r="C307" s="12">
        <v>237</v>
      </c>
      <c r="D307" s="12">
        <v>242.44</v>
      </c>
      <c r="E307" s="12">
        <v>233.26</v>
      </c>
    </row>
    <row r="308" spans="1:5" x14ac:dyDescent="0.25">
      <c r="A308" s="1">
        <v>44833</v>
      </c>
      <c r="B308" s="12">
        <v>239.71</v>
      </c>
      <c r="C308" s="12">
        <v>241.61</v>
      </c>
      <c r="D308" s="12">
        <v>246.98</v>
      </c>
      <c r="E308" s="12">
        <v>235.68</v>
      </c>
    </row>
    <row r="309" spans="1:5" x14ac:dyDescent="0.25">
      <c r="A309" s="1">
        <v>44832</v>
      </c>
      <c r="B309" s="12">
        <v>245.2</v>
      </c>
      <c r="C309" s="12">
        <v>229.69</v>
      </c>
      <c r="D309" s="12">
        <v>246.65</v>
      </c>
      <c r="E309" s="12">
        <v>227.38</v>
      </c>
    </row>
    <row r="310" spans="1:5" x14ac:dyDescent="0.25">
      <c r="A310" s="1">
        <v>44831</v>
      </c>
      <c r="B310" s="12">
        <v>224.36</v>
      </c>
      <c r="C310" s="12">
        <v>228.63</v>
      </c>
      <c r="D310" s="12">
        <v>230.64</v>
      </c>
      <c r="E310" s="12">
        <v>220.72</v>
      </c>
    </row>
    <row r="311" spans="1:5" x14ac:dyDescent="0.25">
      <c r="A311" s="1">
        <v>44830</v>
      </c>
      <c r="B311" s="12">
        <v>224.07</v>
      </c>
      <c r="C311" s="12">
        <v>225.6</v>
      </c>
      <c r="D311" s="12">
        <v>232.7</v>
      </c>
      <c r="E311" s="12">
        <v>223.01</v>
      </c>
    </row>
    <row r="312" spans="1:5" x14ac:dyDescent="0.25">
      <c r="A312" s="1">
        <v>44827</v>
      </c>
      <c r="B312" s="12">
        <v>226.41</v>
      </c>
      <c r="C312" s="12">
        <v>235.14</v>
      </c>
      <c r="D312" s="12">
        <v>236.44990000000001</v>
      </c>
      <c r="E312" s="12">
        <v>221.43</v>
      </c>
    </row>
    <row r="313" spans="1:5" x14ac:dyDescent="0.25">
      <c r="A313" s="1">
        <v>44826</v>
      </c>
      <c r="B313" s="12">
        <v>237.05</v>
      </c>
      <c r="C313" s="12">
        <v>235.35</v>
      </c>
      <c r="D313" s="12">
        <v>240.5</v>
      </c>
      <c r="E313" s="12">
        <v>231.66</v>
      </c>
    </row>
    <row r="314" spans="1:5" x14ac:dyDescent="0.25">
      <c r="A314" s="1">
        <v>44825</v>
      </c>
      <c r="B314" s="12">
        <v>236.87</v>
      </c>
      <c r="C314" s="12">
        <v>242.67</v>
      </c>
      <c r="D314" s="12">
        <v>248.29990000000001</v>
      </c>
      <c r="E314" s="12">
        <v>236.68</v>
      </c>
    </row>
    <row r="315" spans="1:5" x14ac:dyDescent="0.25">
      <c r="A315" s="1">
        <v>44824</v>
      </c>
      <c r="B315" s="12">
        <v>242.85</v>
      </c>
      <c r="C315" s="12">
        <v>240.37</v>
      </c>
      <c r="D315" s="12">
        <v>250.49</v>
      </c>
      <c r="E315" s="12">
        <v>239.66</v>
      </c>
    </row>
    <row r="316" spans="1:5" x14ac:dyDescent="0.25">
      <c r="A316" s="1">
        <v>44823</v>
      </c>
      <c r="B316" s="12">
        <v>243.63</v>
      </c>
      <c r="C316" s="12">
        <v>245.05</v>
      </c>
      <c r="D316" s="12">
        <v>245.25</v>
      </c>
      <c r="E316" s="12">
        <v>235.75</v>
      </c>
    </row>
    <row r="317" spans="1:5" x14ac:dyDescent="0.25">
      <c r="A317" s="1">
        <v>44820</v>
      </c>
      <c r="B317" s="12">
        <v>240.13</v>
      </c>
      <c r="C317" s="12">
        <v>231.22</v>
      </c>
      <c r="D317" s="12">
        <v>241.35499999999999</v>
      </c>
      <c r="E317" s="12">
        <v>227.83</v>
      </c>
    </row>
    <row r="318" spans="1:5" x14ac:dyDescent="0.25">
      <c r="A318" s="1">
        <v>44819</v>
      </c>
      <c r="B318" s="12">
        <v>235.38</v>
      </c>
      <c r="C318" s="12">
        <v>230.47</v>
      </c>
      <c r="D318" s="12">
        <v>242.28710000000001</v>
      </c>
      <c r="E318" s="12">
        <v>229.1</v>
      </c>
    </row>
    <row r="319" spans="1:5" x14ac:dyDescent="0.25">
      <c r="A319" s="1">
        <v>44818</v>
      </c>
      <c r="B319" s="12">
        <v>224.12</v>
      </c>
      <c r="C319" s="12">
        <v>219.82</v>
      </c>
      <c r="D319" s="12">
        <v>228</v>
      </c>
      <c r="E319" s="12">
        <v>215.8</v>
      </c>
    </row>
    <row r="320" spans="1:5" x14ac:dyDescent="0.25">
      <c r="A320" s="1">
        <v>44817</v>
      </c>
      <c r="B320" s="12">
        <v>218.13</v>
      </c>
      <c r="C320" s="12">
        <v>226.5</v>
      </c>
      <c r="D320" s="12">
        <v>227.69</v>
      </c>
      <c r="E320" s="12">
        <v>217.72</v>
      </c>
    </row>
    <row r="321" spans="1:5" x14ac:dyDescent="0.25">
      <c r="A321" s="1">
        <v>44816</v>
      </c>
      <c r="B321" s="12">
        <v>236.53</v>
      </c>
      <c r="C321" s="12">
        <v>233.61</v>
      </c>
      <c r="D321" s="12">
        <v>239.49</v>
      </c>
      <c r="E321" s="12">
        <v>233.37</v>
      </c>
    </row>
    <row r="322" spans="1:5" x14ac:dyDescent="0.25">
      <c r="A322" s="1">
        <v>44813</v>
      </c>
      <c r="B322" s="12">
        <v>233.57</v>
      </c>
      <c r="C322" s="12">
        <v>229.62</v>
      </c>
      <c r="D322" s="12">
        <v>234.7799</v>
      </c>
      <c r="E322" s="12">
        <v>229.62</v>
      </c>
    </row>
    <row r="323" spans="1:5" x14ac:dyDescent="0.25">
      <c r="A323" s="1">
        <v>44812</v>
      </c>
      <c r="B323" s="12">
        <v>227.44</v>
      </c>
      <c r="C323" s="12">
        <v>224.16</v>
      </c>
      <c r="D323" s="12">
        <v>228.73500000000001</v>
      </c>
      <c r="E323" s="12">
        <v>221.3</v>
      </c>
    </row>
    <row r="324" spans="1:5" x14ac:dyDescent="0.25">
      <c r="A324" s="1">
        <v>44811</v>
      </c>
      <c r="B324" s="12">
        <v>228.96</v>
      </c>
      <c r="C324" s="12">
        <v>220.21</v>
      </c>
      <c r="D324" s="12">
        <v>229.33</v>
      </c>
      <c r="E324" s="12">
        <v>218.2681</v>
      </c>
    </row>
    <row r="325" spans="1:5" x14ac:dyDescent="0.25">
      <c r="A325" s="1">
        <v>44810</v>
      </c>
      <c r="B325" s="12">
        <v>218.39</v>
      </c>
      <c r="C325" s="12">
        <v>225.59</v>
      </c>
      <c r="D325" s="12">
        <v>226.85</v>
      </c>
      <c r="E325" s="12">
        <v>214.69</v>
      </c>
    </row>
    <row r="326" spans="1:5" x14ac:dyDescent="0.25">
      <c r="A326" s="1">
        <v>44806</v>
      </c>
      <c r="B326" s="12">
        <v>226.11</v>
      </c>
      <c r="C326" s="12">
        <v>231.03</v>
      </c>
      <c r="D326" s="12">
        <v>233.88140000000001</v>
      </c>
      <c r="E326" s="12">
        <v>225.04</v>
      </c>
    </row>
    <row r="327" spans="1:5" x14ac:dyDescent="0.25">
      <c r="A327" s="1">
        <v>44805</v>
      </c>
      <c r="B327" s="12">
        <v>230.04</v>
      </c>
      <c r="C327" s="12">
        <v>220.72</v>
      </c>
      <c r="D327" s="12">
        <v>230.37</v>
      </c>
      <c r="E327" s="12">
        <v>219.47</v>
      </c>
    </row>
    <row r="328" spans="1:5" x14ac:dyDescent="0.25">
      <c r="A328" s="1">
        <v>44804</v>
      </c>
      <c r="B328" s="12">
        <v>223.56</v>
      </c>
      <c r="C328" s="12">
        <v>227</v>
      </c>
      <c r="D328" s="12">
        <v>233.87870000000001</v>
      </c>
      <c r="E328" s="12">
        <v>223.43</v>
      </c>
    </row>
    <row r="329" spans="1:5" x14ac:dyDescent="0.25">
      <c r="A329" s="1">
        <v>44803</v>
      </c>
      <c r="B329" s="12">
        <v>220.65</v>
      </c>
      <c r="C329" s="12">
        <v>226.66</v>
      </c>
      <c r="D329" s="12">
        <v>229.79</v>
      </c>
      <c r="E329" s="12">
        <v>218.74</v>
      </c>
    </row>
    <row r="330" spans="1:5" x14ac:dyDescent="0.25">
      <c r="A330" s="1">
        <v>44802</v>
      </c>
      <c r="B330" s="12">
        <v>224.57</v>
      </c>
      <c r="C330" s="12">
        <v>221.93</v>
      </c>
      <c r="D330" s="12">
        <v>229.87</v>
      </c>
      <c r="E330" s="12">
        <v>221.52</v>
      </c>
    </row>
    <row r="331" spans="1:5" x14ac:dyDescent="0.25">
      <c r="A331" s="1">
        <v>44799</v>
      </c>
      <c r="B331" s="12">
        <v>223.28</v>
      </c>
      <c r="C331" s="12">
        <v>233.625</v>
      </c>
      <c r="D331" s="12">
        <v>236.95</v>
      </c>
      <c r="E331" s="12">
        <v>223.15</v>
      </c>
    </row>
    <row r="332" spans="1:5" x14ac:dyDescent="0.25">
      <c r="A332" s="1">
        <v>44798</v>
      </c>
      <c r="B332" s="12">
        <v>233.98</v>
      </c>
      <c r="C332" s="12">
        <v>230.24</v>
      </c>
      <c r="D332" s="12">
        <v>234.16</v>
      </c>
      <c r="E332" s="12">
        <v>229</v>
      </c>
    </row>
    <row r="333" spans="1:5" x14ac:dyDescent="0.25">
      <c r="A333" s="1">
        <v>44797</v>
      </c>
      <c r="B333" s="12">
        <v>229.61</v>
      </c>
      <c r="C333" s="12">
        <v>225.66</v>
      </c>
      <c r="D333" s="12">
        <v>234.1</v>
      </c>
      <c r="E333" s="12">
        <v>223.94</v>
      </c>
    </row>
    <row r="334" spans="1:5" x14ac:dyDescent="0.25">
      <c r="A334" s="1">
        <v>44796</v>
      </c>
      <c r="B334" s="12">
        <v>224.55</v>
      </c>
      <c r="C334" s="12">
        <v>226.46</v>
      </c>
      <c r="D334" s="12">
        <v>229.9</v>
      </c>
      <c r="E334" s="12">
        <v>224.3</v>
      </c>
    </row>
    <row r="335" spans="1:5" x14ac:dyDescent="0.25">
      <c r="A335" s="1">
        <v>44795</v>
      </c>
      <c r="B335" s="12">
        <v>226.54</v>
      </c>
      <c r="C335" s="12">
        <v>232.55</v>
      </c>
      <c r="D335" s="12">
        <v>233.47499999999999</v>
      </c>
      <c r="E335" s="12">
        <v>224.59</v>
      </c>
    </row>
    <row r="336" spans="1:5" x14ac:dyDescent="0.25">
      <c r="A336" s="1">
        <v>44792</v>
      </c>
      <c r="B336" s="12">
        <v>241.16</v>
      </c>
      <c r="C336" s="12">
        <v>240.95</v>
      </c>
      <c r="D336" s="12">
        <v>243.29</v>
      </c>
      <c r="E336" s="12">
        <v>235.68</v>
      </c>
    </row>
    <row r="337" spans="1:5" x14ac:dyDescent="0.25">
      <c r="A337" s="1">
        <v>44791</v>
      </c>
      <c r="B337" s="12">
        <v>245.17</v>
      </c>
      <c r="C337" s="12">
        <v>241.96</v>
      </c>
      <c r="D337" s="12">
        <v>246.4794</v>
      </c>
      <c r="E337" s="12">
        <v>239.2801</v>
      </c>
    </row>
    <row r="338" spans="1:5" x14ac:dyDescent="0.25">
      <c r="A338" s="1">
        <v>44790</v>
      </c>
      <c r="B338" s="12">
        <v>241.15</v>
      </c>
      <c r="C338" s="12">
        <v>241.18</v>
      </c>
      <c r="D338" s="12">
        <v>244.24</v>
      </c>
      <c r="E338" s="12">
        <v>237.56</v>
      </c>
    </row>
    <row r="339" spans="1:5" x14ac:dyDescent="0.25">
      <c r="A339" s="1">
        <v>44789</v>
      </c>
      <c r="B339" s="12">
        <v>245.69</v>
      </c>
      <c r="C339" s="12">
        <v>247.16</v>
      </c>
      <c r="D339" s="12">
        <v>249.29</v>
      </c>
      <c r="E339" s="12">
        <v>244.03</v>
      </c>
    </row>
    <row r="340" spans="1:5" x14ac:dyDescent="0.25">
      <c r="A340" s="1">
        <v>44788</v>
      </c>
      <c r="B340" s="12">
        <v>249.11</v>
      </c>
      <c r="C340" s="12">
        <v>248.11</v>
      </c>
      <c r="D340" s="12">
        <v>251.99</v>
      </c>
      <c r="E340" s="12">
        <v>247.51</v>
      </c>
    </row>
    <row r="341" spans="1:5" x14ac:dyDescent="0.25">
      <c r="A341" s="1">
        <v>44785</v>
      </c>
      <c r="B341" s="12">
        <v>249.3</v>
      </c>
      <c r="C341" s="12">
        <v>244.81</v>
      </c>
      <c r="D341" s="12">
        <v>249.41</v>
      </c>
      <c r="E341" s="12">
        <v>243.76</v>
      </c>
    </row>
    <row r="342" spans="1:5" x14ac:dyDescent="0.25">
      <c r="A342" s="1">
        <v>44784</v>
      </c>
      <c r="B342" s="12">
        <v>242.7</v>
      </c>
      <c r="C342" s="12">
        <v>244.68</v>
      </c>
      <c r="D342" s="12">
        <v>251.62</v>
      </c>
      <c r="E342" s="12">
        <v>241.51</v>
      </c>
    </row>
    <row r="343" spans="1:5" x14ac:dyDescent="0.25">
      <c r="A343" s="1">
        <v>44783</v>
      </c>
      <c r="B343" s="12">
        <v>244.11</v>
      </c>
      <c r="C343" s="12">
        <v>236.99</v>
      </c>
      <c r="D343" s="12">
        <v>244.54</v>
      </c>
      <c r="E343" s="12">
        <v>236.5958</v>
      </c>
    </row>
    <row r="344" spans="1:5" x14ac:dyDescent="0.25">
      <c r="A344" s="1">
        <v>44782</v>
      </c>
      <c r="B344" s="12">
        <v>229.94</v>
      </c>
      <c r="C344" s="12">
        <v>231.62</v>
      </c>
      <c r="D344" s="12">
        <v>232.19990000000001</v>
      </c>
      <c r="E344" s="12">
        <v>224.65</v>
      </c>
    </row>
    <row r="345" spans="1:5" x14ac:dyDescent="0.25">
      <c r="A345" s="1">
        <v>44781</v>
      </c>
      <c r="B345" s="12">
        <v>233.49</v>
      </c>
      <c r="C345" s="12">
        <v>227.49</v>
      </c>
      <c r="D345" s="12">
        <v>241.9599</v>
      </c>
      <c r="E345" s="12">
        <v>226.41</v>
      </c>
    </row>
    <row r="346" spans="1:5" x14ac:dyDescent="0.25">
      <c r="A346" s="1">
        <v>44778</v>
      </c>
      <c r="B346" s="12">
        <v>226.78</v>
      </c>
      <c r="C346" s="12">
        <v>225.3</v>
      </c>
      <c r="D346" s="12">
        <v>228.62</v>
      </c>
      <c r="E346" s="12">
        <v>222.87</v>
      </c>
    </row>
    <row r="347" spans="1:5" x14ac:dyDescent="0.25">
      <c r="A347" s="1">
        <v>44777</v>
      </c>
      <c r="B347" s="12">
        <v>229.91</v>
      </c>
      <c r="C347" s="12">
        <v>227.68</v>
      </c>
      <c r="D347" s="12">
        <v>232.07</v>
      </c>
      <c r="E347" s="12">
        <v>225.05</v>
      </c>
    </row>
    <row r="348" spans="1:5" x14ac:dyDescent="0.25">
      <c r="A348" s="1">
        <v>44776</v>
      </c>
      <c r="B348" s="12">
        <v>226.73</v>
      </c>
      <c r="C348" s="12">
        <v>224.79</v>
      </c>
      <c r="D348" s="12">
        <v>228.1</v>
      </c>
      <c r="E348" s="12">
        <v>222.42</v>
      </c>
    </row>
    <row r="349" spans="1:5" x14ac:dyDescent="0.25">
      <c r="A349" s="1">
        <v>44775</v>
      </c>
      <c r="B349" s="12">
        <v>221.42</v>
      </c>
      <c r="C349" s="12">
        <v>222.76</v>
      </c>
      <c r="D349" s="12">
        <v>228.2</v>
      </c>
      <c r="E349" s="12">
        <v>220.88</v>
      </c>
    </row>
    <row r="350" spans="1:5" x14ac:dyDescent="0.25">
      <c r="A350" s="1">
        <v>44774</v>
      </c>
      <c r="B350" s="12">
        <v>226.21</v>
      </c>
      <c r="C350" s="12">
        <v>223.095</v>
      </c>
      <c r="D350" s="12">
        <v>228.39</v>
      </c>
      <c r="E350" s="12">
        <v>221</v>
      </c>
    </row>
    <row r="351" spans="1:5" x14ac:dyDescent="0.25">
      <c r="A351" s="1">
        <v>44771</v>
      </c>
      <c r="B351" s="12">
        <v>224.9</v>
      </c>
      <c r="C351" s="12">
        <v>223.29</v>
      </c>
      <c r="D351" s="12">
        <v>230.75</v>
      </c>
      <c r="E351" s="12">
        <v>222.4</v>
      </c>
    </row>
    <row r="352" spans="1:5" x14ac:dyDescent="0.25">
      <c r="A352" s="1">
        <v>44770</v>
      </c>
      <c r="B352" s="12">
        <v>226.02</v>
      </c>
      <c r="C352" s="12">
        <v>224.6</v>
      </c>
      <c r="D352" s="12">
        <v>228.1</v>
      </c>
      <c r="E352" s="12">
        <v>219.67</v>
      </c>
    </row>
    <row r="353" spans="1:5" x14ac:dyDescent="0.25">
      <c r="A353" s="1">
        <v>44769</v>
      </c>
      <c r="B353" s="12">
        <v>226.75</v>
      </c>
      <c r="C353" s="12">
        <v>216.48</v>
      </c>
      <c r="D353" s="12">
        <v>227.78</v>
      </c>
      <c r="E353" s="12">
        <v>214.58</v>
      </c>
    </row>
    <row r="354" spans="1:5" x14ac:dyDescent="0.25">
      <c r="A354" s="1">
        <v>44768</v>
      </c>
      <c r="B354" s="12">
        <v>213.91</v>
      </c>
      <c r="C354" s="12">
        <v>216.66</v>
      </c>
      <c r="D354" s="12">
        <v>219.39</v>
      </c>
      <c r="E354" s="12">
        <v>211.64</v>
      </c>
    </row>
    <row r="355" spans="1:5" x14ac:dyDescent="0.25">
      <c r="A355" s="1">
        <v>44767</v>
      </c>
      <c r="B355" s="12">
        <v>218.51</v>
      </c>
      <c r="C355" s="12">
        <v>221.31</v>
      </c>
      <c r="D355" s="12">
        <v>225.23</v>
      </c>
      <c r="E355" s="12">
        <v>216.35</v>
      </c>
    </row>
    <row r="356" spans="1:5" x14ac:dyDescent="0.25">
      <c r="A356" s="1">
        <v>44764</v>
      </c>
      <c r="B356" s="12">
        <v>220.44</v>
      </c>
      <c r="C356" s="12">
        <v>222.38</v>
      </c>
      <c r="D356" s="12">
        <v>229.35</v>
      </c>
      <c r="E356" s="12">
        <v>218.44</v>
      </c>
    </row>
    <row r="357" spans="1:5" x14ac:dyDescent="0.25">
      <c r="A357" s="1">
        <v>44763</v>
      </c>
      <c r="B357" s="12">
        <v>223.88</v>
      </c>
      <c r="C357" s="12">
        <v>214.3</v>
      </c>
      <c r="D357" s="12">
        <v>224.32</v>
      </c>
      <c r="E357" s="12">
        <v>211.5</v>
      </c>
    </row>
    <row r="358" spans="1:5" x14ac:dyDescent="0.25">
      <c r="A358" s="1">
        <v>44762</v>
      </c>
      <c r="B358" s="12">
        <v>216.44</v>
      </c>
      <c r="C358" s="12">
        <v>208.17</v>
      </c>
      <c r="D358" s="12">
        <v>216.9699</v>
      </c>
      <c r="E358" s="12">
        <v>200.1</v>
      </c>
    </row>
    <row r="359" spans="1:5" x14ac:dyDescent="0.25">
      <c r="A359" s="1">
        <v>44761</v>
      </c>
      <c r="B359" s="12">
        <v>201.63</v>
      </c>
      <c r="C359" s="12">
        <v>193.02</v>
      </c>
      <c r="D359" s="12">
        <v>201.97</v>
      </c>
      <c r="E359" s="12">
        <v>188.4</v>
      </c>
    </row>
    <row r="360" spans="1:5" x14ac:dyDescent="0.25">
      <c r="A360" s="1">
        <v>44760</v>
      </c>
      <c r="B360" s="12">
        <v>190.92</v>
      </c>
      <c r="C360" s="12">
        <v>192.5</v>
      </c>
      <c r="D360" s="12">
        <v>199.67</v>
      </c>
      <c r="E360" s="12">
        <v>189.8</v>
      </c>
    </row>
    <row r="361" spans="1:5" x14ac:dyDescent="0.25">
      <c r="A361" s="1">
        <v>44757</v>
      </c>
      <c r="B361" s="12">
        <v>189.11</v>
      </c>
      <c r="C361" s="12">
        <v>175.58</v>
      </c>
      <c r="D361" s="12">
        <v>189.22</v>
      </c>
      <c r="E361" s="12">
        <v>174.56</v>
      </c>
    </row>
    <row r="362" spans="1:5" x14ac:dyDescent="0.25">
      <c r="A362" s="1">
        <v>44756</v>
      </c>
      <c r="B362" s="12">
        <v>174.78</v>
      </c>
      <c r="C362" s="12">
        <v>175.56</v>
      </c>
      <c r="D362" s="12">
        <v>177.52</v>
      </c>
      <c r="E362" s="12">
        <v>171.82</v>
      </c>
    </row>
    <row r="363" spans="1:5" x14ac:dyDescent="0.25">
      <c r="A363" s="1">
        <v>44755</v>
      </c>
      <c r="B363" s="12">
        <v>176.56</v>
      </c>
      <c r="C363" s="12">
        <v>170.5</v>
      </c>
      <c r="D363" s="12">
        <v>179.18</v>
      </c>
      <c r="E363" s="12">
        <v>169.702</v>
      </c>
    </row>
    <row r="364" spans="1:5" x14ac:dyDescent="0.25">
      <c r="A364" s="1">
        <v>44754</v>
      </c>
      <c r="B364" s="12">
        <v>174.45</v>
      </c>
      <c r="C364" s="12">
        <v>177.33</v>
      </c>
      <c r="D364" s="12">
        <v>179.78389999999999</v>
      </c>
      <c r="E364" s="12">
        <v>173.42</v>
      </c>
    </row>
    <row r="365" spans="1:5" x14ac:dyDescent="0.25">
      <c r="A365" s="1">
        <v>44753</v>
      </c>
      <c r="B365" s="12">
        <v>177.34</v>
      </c>
      <c r="C365" s="12">
        <v>184.73</v>
      </c>
      <c r="D365" s="12">
        <v>184.99</v>
      </c>
      <c r="E365" s="12">
        <v>176.89</v>
      </c>
    </row>
    <row r="366" spans="1:5" x14ac:dyDescent="0.25">
      <c r="A366" s="1">
        <v>44750</v>
      </c>
      <c r="B366" s="12">
        <v>186.97499999999999</v>
      </c>
      <c r="C366" s="12">
        <v>186.02</v>
      </c>
      <c r="D366" s="12">
        <v>189.91</v>
      </c>
      <c r="E366" s="12">
        <v>182.75</v>
      </c>
    </row>
    <row r="367" spans="1:5" x14ac:dyDescent="0.25">
      <c r="A367" s="1">
        <v>44749</v>
      </c>
      <c r="B367" s="12">
        <v>189.27</v>
      </c>
      <c r="C367" s="12">
        <v>184.27</v>
      </c>
      <c r="D367" s="12">
        <v>190.21</v>
      </c>
      <c r="E367" s="12">
        <v>183.5</v>
      </c>
    </row>
    <row r="368" spans="1:5" x14ac:dyDescent="0.25">
      <c r="A368" s="1">
        <v>44748</v>
      </c>
      <c r="B368" s="12">
        <v>184.06</v>
      </c>
      <c r="C368" s="12">
        <v>185.2</v>
      </c>
      <c r="D368" s="12">
        <v>186.22</v>
      </c>
      <c r="E368" s="12">
        <v>180.82</v>
      </c>
    </row>
    <row r="369" spans="1:5" x14ac:dyDescent="0.25">
      <c r="A369" s="1">
        <v>44747</v>
      </c>
      <c r="B369" s="12">
        <v>185.88</v>
      </c>
      <c r="C369" s="12">
        <v>176.28</v>
      </c>
      <c r="D369" s="12">
        <v>185.92</v>
      </c>
      <c r="E369" s="12">
        <v>172.68010000000001</v>
      </c>
    </row>
    <row r="370" spans="1:5" x14ac:dyDescent="0.25">
      <c r="A370" s="1">
        <v>44743</v>
      </c>
      <c r="B370" s="12">
        <v>179.95</v>
      </c>
      <c r="C370" s="12">
        <v>176.49</v>
      </c>
      <c r="D370" s="12">
        <v>180.1</v>
      </c>
      <c r="E370" s="12">
        <v>174.27</v>
      </c>
    </row>
    <row r="371" spans="1:5" x14ac:dyDescent="0.25">
      <c r="A371" s="1">
        <v>44742</v>
      </c>
      <c r="B371" s="12">
        <v>174.87</v>
      </c>
      <c r="C371" s="12">
        <v>177.07</v>
      </c>
      <c r="D371" s="12">
        <v>179.45</v>
      </c>
      <c r="E371" s="12">
        <v>170.3</v>
      </c>
    </row>
    <row r="372" spans="1:5" x14ac:dyDescent="0.25">
      <c r="A372" s="1">
        <v>44741</v>
      </c>
      <c r="B372" s="12">
        <v>178.36</v>
      </c>
      <c r="C372" s="12">
        <v>179.55</v>
      </c>
      <c r="D372" s="12">
        <v>180.66499999999999</v>
      </c>
      <c r="E372" s="12">
        <v>175.1</v>
      </c>
    </row>
    <row r="373" spans="1:5" x14ac:dyDescent="0.25">
      <c r="A373" s="1">
        <v>44740</v>
      </c>
      <c r="B373" s="12">
        <v>179.6</v>
      </c>
      <c r="C373" s="12">
        <v>189.2</v>
      </c>
      <c r="D373" s="12">
        <v>192.2</v>
      </c>
      <c r="E373" s="12">
        <v>179.37</v>
      </c>
    </row>
    <row r="374" spans="1:5" x14ac:dyDescent="0.25">
      <c r="A374" s="1">
        <v>44739</v>
      </c>
      <c r="B374" s="12">
        <v>189.14</v>
      </c>
      <c r="C374" s="12">
        <v>191.77</v>
      </c>
      <c r="D374" s="12">
        <v>191.78</v>
      </c>
      <c r="E374" s="12">
        <v>182.39</v>
      </c>
    </row>
    <row r="375" spans="1:5" x14ac:dyDescent="0.25">
      <c r="A375" s="1">
        <v>44736</v>
      </c>
      <c r="B375" s="12">
        <v>190.85</v>
      </c>
      <c r="C375" s="12">
        <v>183.5</v>
      </c>
      <c r="D375" s="12">
        <v>191.19</v>
      </c>
      <c r="E375" s="12">
        <v>181.84</v>
      </c>
    </row>
    <row r="376" spans="1:5" x14ac:dyDescent="0.25">
      <c r="A376" s="1">
        <v>44735</v>
      </c>
      <c r="B376" s="12">
        <v>181.71</v>
      </c>
      <c r="C376" s="12">
        <v>180.5</v>
      </c>
      <c r="D376" s="12">
        <v>182.76</v>
      </c>
      <c r="E376" s="12">
        <v>175.87</v>
      </c>
    </row>
    <row r="377" spans="1:5" x14ac:dyDescent="0.25">
      <c r="A377" s="1">
        <v>44734</v>
      </c>
      <c r="B377" s="12">
        <v>178.89</v>
      </c>
      <c r="C377" s="12">
        <v>170.75</v>
      </c>
      <c r="D377" s="12">
        <v>182.82</v>
      </c>
      <c r="E377" s="12">
        <v>170.2</v>
      </c>
    </row>
    <row r="378" spans="1:5" x14ac:dyDescent="0.25">
      <c r="A378" s="1">
        <v>44733</v>
      </c>
      <c r="B378" s="12">
        <v>170.91</v>
      </c>
      <c r="C378" s="12">
        <v>177.6</v>
      </c>
      <c r="D378" s="12">
        <v>178.6189</v>
      </c>
      <c r="E378" s="12">
        <v>169.8</v>
      </c>
    </row>
    <row r="379" spans="1:5" x14ac:dyDescent="0.25">
      <c r="A379" s="1">
        <v>44729</v>
      </c>
      <c r="B379" s="12">
        <v>175.51</v>
      </c>
      <c r="C379" s="12">
        <v>173.63</v>
      </c>
      <c r="D379" s="12">
        <v>179.65</v>
      </c>
      <c r="E379" s="12">
        <v>173.34</v>
      </c>
    </row>
    <row r="380" spans="1:5" x14ac:dyDescent="0.25">
      <c r="A380" s="1">
        <v>44728</v>
      </c>
      <c r="B380" s="12">
        <v>173.35</v>
      </c>
      <c r="C380" s="12">
        <v>174</v>
      </c>
      <c r="D380" s="12">
        <v>176.27</v>
      </c>
      <c r="E380" s="12">
        <v>171.56</v>
      </c>
    </row>
    <row r="381" spans="1:5" x14ac:dyDescent="0.25">
      <c r="A381" s="1">
        <v>44727</v>
      </c>
      <c r="B381" s="12">
        <v>180.11</v>
      </c>
      <c r="C381" s="12">
        <v>169.25800000000001</v>
      </c>
      <c r="D381" s="12">
        <v>183.845</v>
      </c>
      <c r="E381" s="12">
        <v>168.53</v>
      </c>
    </row>
    <row r="382" spans="1:5" x14ac:dyDescent="0.25">
      <c r="A382" s="1">
        <v>44726</v>
      </c>
      <c r="B382" s="12">
        <v>167.54</v>
      </c>
      <c r="C382" s="12">
        <v>169.75</v>
      </c>
      <c r="D382" s="12">
        <v>172.06219999999999</v>
      </c>
      <c r="E382" s="12">
        <v>164.28</v>
      </c>
    </row>
    <row r="383" spans="1:5" x14ac:dyDescent="0.25">
      <c r="A383" s="1">
        <v>44725</v>
      </c>
      <c r="B383" s="12">
        <v>169.69</v>
      </c>
      <c r="C383" s="12">
        <v>177.07</v>
      </c>
      <c r="D383" s="12">
        <v>179.09</v>
      </c>
      <c r="E383" s="12">
        <v>168.9571</v>
      </c>
    </row>
    <row r="384" spans="1:5" x14ac:dyDescent="0.25">
      <c r="A384" s="1">
        <v>44722</v>
      </c>
      <c r="B384" s="12">
        <v>182.94</v>
      </c>
      <c r="C384" s="12">
        <v>182.64</v>
      </c>
      <c r="D384" s="12">
        <v>185.86</v>
      </c>
      <c r="E384" s="12">
        <v>180.85</v>
      </c>
    </row>
    <row r="385" spans="1:5" x14ac:dyDescent="0.25">
      <c r="A385" s="1">
        <v>44721</v>
      </c>
      <c r="B385" s="12">
        <v>192.77</v>
      </c>
      <c r="C385" s="12">
        <v>200.65</v>
      </c>
      <c r="D385" s="12">
        <v>201.69</v>
      </c>
      <c r="E385" s="12">
        <v>192.54</v>
      </c>
    </row>
    <row r="386" spans="1:5" x14ac:dyDescent="0.25">
      <c r="A386" s="1">
        <v>44720</v>
      </c>
      <c r="B386" s="12">
        <v>202.83</v>
      </c>
      <c r="C386" s="12">
        <v>197.95</v>
      </c>
      <c r="D386" s="12">
        <v>207.38</v>
      </c>
      <c r="E386" s="12">
        <v>197.64</v>
      </c>
    </row>
    <row r="387" spans="1:5" x14ac:dyDescent="0.25">
      <c r="A387" s="1">
        <v>44719</v>
      </c>
      <c r="B387" s="12">
        <v>198.61</v>
      </c>
      <c r="C387" s="12">
        <v>194.87</v>
      </c>
      <c r="D387" s="12">
        <v>199.6</v>
      </c>
      <c r="E387" s="12">
        <v>193</v>
      </c>
    </row>
    <row r="388" spans="1:5" x14ac:dyDescent="0.25">
      <c r="A388" s="1">
        <v>44718</v>
      </c>
      <c r="B388" s="12">
        <v>197.14</v>
      </c>
      <c r="C388" s="12">
        <v>202.09</v>
      </c>
      <c r="D388" s="12">
        <v>203.87</v>
      </c>
      <c r="E388" s="12">
        <v>195.38</v>
      </c>
    </row>
    <row r="389" spans="1:5" x14ac:dyDescent="0.25">
      <c r="A389" s="1">
        <v>44715</v>
      </c>
      <c r="B389" s="12">
        <v>198.98</v>
      </c>
      <c r="C389" s="12">
        <v>200.14</v>
      </c>
      <c r="D389" s="12">
        <v>202.95</v>
      </c>
      <c r="E389" s="12">
        <v>198.05</v>
      </c>
    </row>
    <row r="390" spans="1:5" x14ac:dyDescent="0.25">
      <c r="A390" s="1">
        <v>44714</v>
      </c>
      <c r="B390" s="12">
        <v>205.09</v>
      </c>
      <c r="C390" s="12">
        <v>192.02</v>
      </c>
      <c r="D390" s="12">
        <v>205.47</v>
      </c>
      <c r="E390" s="12">
        <v>191.72</v>
      </c>
    </row>
    <row r="391" spans="1:5" x14ac:dyDescent="0.25">
      <c r="A391" s="1">
        <v>44713</v>
      </c>
      <c r="B391" s="12">
        <v>192.91</v>
      </c>
      <c r="C391" s="12">
        <v>198.7</v>
      </c>
      <c r="D391" s="12">
        <v>202.74</v>
      </c>
      <c r="E391" s="12">
        <v>191.66059999999999</v>
      </c>
    </row>
    <row r="392" spans="1:5" x14ac:dyDescent="0.25">
      <c r="A392" s="1">
        <v>44712</v>
      </c>
      <c r="B392" s="12">
        <v>197.44</v>
      </c>
      <c r="C392" s="12">
        <v>196.18</v>
      </c>
      <c r="D392" s="12">
        <v>199.95</v>
      </c>
      <c r="E392" s="12">
        <v>190.8</v>
      </c>
    </row>
    <row r="393" spans="1:5" x14ac:dyDescent="0.25">
      <c r="A393" s="1">
        <v>44708</v>
      </c>
      <c r="B393" s="12">
        <v>195.19</v>
      </c>
      <c r="C393" s="12">
        <v>193.19</v>
      </c>
      <c r="D393" s="12">
        <v>195.25</v>
      </c>
      <c r="E393" s="12">
        <v>190.37219999999999</v>
      </c>
    </row>
    <row r="394" spans="1:5" x14ac:dyDescent="0.25">
      <c r="A394" s="1">
        <v>44707</v>
      </c>
      <c r="B394" s="12">
        <v>191.4</v>
      </c>
      <c r="C394" s="12">
        <v>186.49</v>
      </c>
      <c r="D394" s="12">
        <v>192.34020000000001</v>
      </c>
      <c r="E394" s="12">
        <v>183.0916</v>
      </c>
    </row>
    <row r="395" spans="1:5" x14ac:dyDescent="0.25">
      <c r="A395" s="1">
        <v>44706</v>
      </c>
      <c r="B395" s="12">
        <v>187.83</v>
      </c>
      <c r="C395" s="12">
        <v>180.28</v>
      </c>
      <c r="D395" s="12">
        <v>188.87</v>
      </c>
      <c r="E395" s="12">
        <v>180.17</v>
      </c>
    </row>
    <row r="396" spans="1:5" x14ac:dyDescent="0.25">
      <c r="A396" s="1">
        <v>44705</v>
      </c>
      <c r="B396" s="12">
        <v>180.34</v>
      </c>
      <c r="C396" s="12">
        <v>182</v>
      </c>
      <c r="D396" s="12">
        <v>184</v>
      </c>
      <c r="E396" s="12">
        <v>177.17</v>
      </c>
    </row>
    <row r="397" spans="1:5" x14ac:dyDescent="0.25">
      <c r="A397" s="1">
        <v>44704</v>
      </c>
      <c r="B397" s="12">
        <v>187.44</v>
      </c>
      <c r="C397" s="12">
        <v>186.15</v>
      </c>
      <c r="D397" s="12">
        <v>187.66</v>
      </c>
      <c r="E397" s="12">
        <v>177.89</v>
      </c>
    </row>
    <row r="398" spans="1:5" x14ac:dyDescent="0.25">
      <c r="A398" s="1">
        <v>44701</v>
      </c>
      <c r="B398" s="12">
        <v>186.35</v>
      </c>
      <c r="C398" s="12">
        <v>185.86699999999999</v>
      </c>
      <c r="D398" s="12">
        <v>190.19</v>
      </c>
      <c r="E398" s="12">
        <v>179.77</v>
      </c>
    </row>
    <row r="399" spans="1:5" x14ac:dyDescent="0.25">
      <c r="A399" s="1">
        <v>44700</v>
      </c>
      <c r="B399" s="12">
        <v>183.48</v>
      </c>
      <c r="C399" s="12">
        <v>178.04499999999999</v>
      </c>
      <c r="D399" s="12">
        <v>186.3</v>
      </c>
      <c r="E399" s="12">
        <v>175.71</v>
      </c>
    </row>
    <row r="400" spans="1:5" x14ac:dyDescent="0.25">
      <c r="A400" s="1">
        <v>44699</v>
      </c>
      <c r="B400" s="12">
        <v>177.19</v>
      </c>
      <c r="C400" s="12">
        <v>186.72</v>
      </c>
      <c r="D400" s="12">
        <v>187.7</v>
      </c>
      <c r="E400" s="12">
        <v>176.27</v>
      </c>
    </row>
    <row r="401" spans="1:5" x14ac:dyDescent="0.25">
      <c r="A401" s="1">
        <v>44698</v>
      </c>
      <c r="B401" s="12">
        <v>190.56</v>
      </c>
      <c r="C401" s="12">
        <v>189.17</v>
      </c>
      <c r="D401" s="12">
        <v>191.4</v>
      </c>
      <c r="E401" s="12">
        <v>185.17</v>
      </c>
    </row>
    <row r="402" spans="1:5" x14ac:dyDescent="0.25">
      <c r="A402" s="1">
        <v>44697</v>
      </c>
      <c r="B402" s="12">
        <v>186.51</v>
      </c>
      <c r="C402" s="12">
        <v>193.3</v>
      </c>
      <c r="D402" s="12">
        <v>195.89</v>
      </c>
      <c r="E402" s="12">
        <v>185.7</v>
      </c>
    </row>
    <row r="403" spans="1:5" x14ac:dyDescent="0.25">
      <c r="A403" s="1">
        <v>44694</v>
      </c>
      <c r="B403" s="12">
        <v>187.64</v>
      </c>
      <c r="C403" s="12">
        <v>177.16</v>
      </c>
      <c r="D403" s="12">
        <v>187.77</v>
      </c>
      <c r="E403" s="12">
        <v>176.01</v>
      </c>
    </row>
    <row r="404" spans="1:5" x14ac:dyDescent="0.25">
      <c r="A404" s="1">
        <v>44693</v>
      </c>
      <c r="B404" s="12">
        <v>174.31</v>
      </c>
      <c r="C404" s="12">
        <v>163.96</v>
      </c>
      <c r="D404" s="12">
        <v>177.58</v>
      </c>
      <c r="E404" s="12">
        <v>162.71</v>
      </c>
    </row>
    <row r="405" spans="1:5" x14ac:dyDescent="0.25">
      <c r="A405" s="1">
        <v>44692</v>
      </c>
      <c r="B405" s="12">
        <v>166.37</v>
      </c>
      <c r="C405" s="12">
        <v>176.09</v>
      </c>
      <c r="D405" s="12">
        <v>180.92</v>
      </c>
      <c r="E405" s="12">
        <v>165.55</v>
      </c>
    </row>
    <row r="406" spans="1:5" x14ac:dyDescent="0.25">
      <c r="A406" s="1">
        <v>44691</v>
      </c>
      <c r="B406" s="12">
        <v>177.66</v>
      </c>
      <c r="C406" s="12">
        <v>176.01</v>
      </c>
      <c r="D406" s="12">
        <v>181.87119999999999</v>
      </c>
      <c r="E406" s="12">
        <v>170.57</v>
      </c>
    </row>
    <row r="407" spans="1:5" x14ac:dyDescent="0.25">
      <c r="A407" s="1">
        <v>44690</v>
      </c>
      <c r="B407" s="12">
        <v>173.1</v>
      </c>
      <c r="C407" s="12">
        <v>177.655</v>
      </c>
      <c r="D407" s="12">
        <v>183.2</v>
      </c>
      <c r="E407" s="12">
        <v>172.3</v>
      </c>
    </row>
    <row r="408" spans="1:5" x14ac:dyDescent="0.25">
      <c r="A408" s="1">
        <v>44687</v>
      </c>
      <c r="B408" s="12">
        <v>180.97</v>
      </c>
      <c r="C408" s="12">
        <v>186.75</v>
      </c>
      <c r="D408" s="12">
        <v>187.21</v>
      </c>
      <c r="E408" s="12">
        <v>175.81</v>
      </c>
    </row>
    <row r="409" spans="1:5" x14ac:dyDescent="0.25">
      <c r="A409" s="1">
        <v>44686</v>
      </c>
      <c r="B409" s="12">
        <v>188.32</v>
      </c>
      <c r="C409" s="12">
        <v>200.45</v>
      </c>
      <c r="D409" s="12">
        <v>200.71</v>
      </c>
      <c r="E409" s="12">
        <v>186</v>
      </c>
    </row>
    <row r="410" spans="1:5" x14ac:dyDescent="0.25">
      <c r="A410" s="1">
        <v>44685</v>
      </c>
      <c r="B410" s="12">
        <v>204.01</v>
      </c>
      <c r="C410" s="12">
        <v>197.65</v>
      </c>
      <c r="D410" s="12">
        <v>204.38</v>
      </c>
      <c r="E410" s="12">
        <v>191.01</v>
      </c>
    </row>
    <row r="411" spans="1:5" x14ac:dyDescent="0.25">
      <c r="A411" s="1">
        <v>44684</v>
      </c>
      <c r="B411" s="12">
        <v>199.87</v>
      </c>
      <c r="C411" s="12">
        <v>198.29</v>
      </c>
      <c r="D411" s="12">
        <v>203.2</v>
      </c>
      <c r="E411" s="12">
        <v>194.77</v>
      </c>
    </row>
    <row r="412" spans="1:5" x14ac:dyDescent="0.25">
      <c r="A412" s="1">
        <v>44683</v>
      </c>
      <c r="B412" s="12">
        <v>199.46</v>
      </c>
      <c r="C412" s="12">
        <v>191.71</v>
      </c>
      <c r="D412" s="12">
        <v>200.2141</v>
      </c>
      <c r="E412" s="12">
        <v>190.01</v>
      </c>
    </row>
    <row r="413" spans="1:5" x14ac:dyDescent="0.25">
      <c r="A413" s="1">
        <v>44680</v>
      </c>
      <c r="B413" s="12">
        <v>190.36</v>
      </c>
      <c r="C413" s="12">
        <v>198.68</v>
      </c>
      <c r="D413" s="12">
        <v>204.71</v>
      </c>
      <c r="E413" s="12">
        <v>190</v>
      </c>
    </row>
    <row r="414" spans="1:5" x14ac:dyDescent="0.25">
      <c r="A414" s="1">
        <v>44679</v>
      </c>
      <c r="B414" s="12">
        <v>199.52</v>
      </c>
      <c r="C414" s="12">
        <v>191.56</v>
      </c>
      <c r="D414" s="12">
        <v>201.48</v>
      </c>
      <c r="E414" s="12">
        <v>185.6</v>
      </c>
    </row>
    <row r="415" spans="1:5" x14ac:dyDescent="0.25">
      <c r="A415" s="1">
        <v>44678</v>
      </c>
      <c r="B415" s="12">
        <v>188.54</v>
      </c>
      <c r="C415" s="12">
        <v>194.005</v>
      </c>
      <c r="D415" s="12">
        <v>200.19</v>
      </c>
      <c r="E415" s="12">
        <v>187.77</v>
      </c>
    </row>
    <row r="416" spans="1:5" x14ac:dyDescent="0.25">
      <c r="A416" s="1">
        <v>44677</v>
      </c>
      <c r="B416" s="12">
        <v>198.4</v>
      </c>
      <c r="C416" s="12">
        <v>208.8</v>
      </c>
      <c r="D416" s="12">
        <v>209.15</v>
      </c>
      <c r="E416" s="12">
        <v>198.2773</v>
      </c>
    </row>
    <row r="417" spans="1:5" x14ac:dyDescent="0.25">
      <c r="A417" s="1">
        <v>44676</v>
      </c>
      <c r="B417" s="12">
        <v>209.91</v>
      </c>
      <c r="C417" s="12">
        <v>213.81</v>
      </c>
      <c r="D417" s="12">
        <v>216.66</v>
      </c>
      <c r="E417" s="12">
        <v>204.51</v>
      </c>
    </row>
    <row r="418" spans="1:5" x14ac:dyDescent="0.25">
      <c r="A418" s="1">
        <v>44673</v>
      </c>
      <c r="B418" s="12">
        <v>215.52</v>
      </c>
      <c r="C418" s="12">
        <v>220.18</v>
      </c>
      <c r="D418" s="12">
        <v>226.27</v>
      </c>
      <c r="E418" s="12">
        <v>210.05</v>
      </c>
    </row>
    <row r="419" spans="1:5" x14ac:dyDescent="0.25">
      <c r="A419" s="1">
        <v>44672</v>
      </c>
      <c r="B419" s="12">
        <v>218.22</v>
      </c>
      <c r="C419" s="12">
        <v>220</v>
      </c>
      <c r="D419" s="12">
        <v>227.68</v>
      </c>
      <c r="E419" s="12">
        <v>211.52</v>
      </c>
    </row>
    <row r="420" spans="1:5" x14ac:dyDescent="0.25">
      <c r="A420" s="1">
        <v>44671</v>
      </c>
      <c r="B420" s="12">
        <v>226.19</v>
      </c>
      <c r="C420" s="12">
        <v>245.2</v>
      </c>
      <c r="D420" s="12">
        <v>248.7</v>
      </c>
      <c r="E420" s="12">
        <v>212.51</v>
      </c>
    </row>
    <row r="421" spans="1:5" x14ac:dyDescent="0.25">
      <c r="A421" s="1">
        <v>44670</v>
      </c>
      <c r="B421" s="12">
        <v>348.61</v>
      </c>
      <c r="C421" s="12">
        <v>333.22</v>
      </c>
      <c r="D421" s="12">
        <v>351.68</v>
      </c>
      <c r="E421" s="12">
        <v>333.22</v>
      </c>
    </row>
    <row r="422" spans="1:5" x14ac:dyDescent="0.25">
      <c r="A422" s="1">
        <v>44669</v>
      </c>
      <c r="B422" s="12">
        <v>337.86</v>
      </c>
      <c r="C422" s="12">
        <v>340</v>
      </c>
      <c r="D422" s="12">
        <v>342.36</v>
      </c>
      <c r="E422" s="12">
        <v>331.61500000000001</v>
      </c>
    </row>
    <row r="423" spans="1:5" x14ac:dyDescent="0.25">
      <c r="A423" s="1">
        <v>44665</v>
      </c>
      <c r="B423" s="12">
        <v>341.13</v>
      </c>
      <c r="C423" s="12">
        <v>350.95</v>
      </c>
      <c r="D423" s="12">
        <v>352</v>
      </c>
      <c r="E423" s="12">
        <v>339.86</v>
      </c>
    </row>
    <row r="424" spans="1:5" x14ac:dyDescent="0.25">
      <c r="A424" s="1">
        <v>44664</v>
      </c>
      <c r="B424" s="12">
        <v>350.43</v>
      </c>
      <c r="C424" s="12">
        <v>343.92</v>
      </c>
      <c r="D424" s="12">
        <v>352</v>
      </c>
      <c r="E424" s="12">
        <v>341.15499999999997</v>
      </c>
    </row>
    <row r="425" spans="1:5" x14ac:dyDescent="0.25">
      <c r="A425" s="1">
        <v>44663</v>
      </c>
      <c r="B425" s="12">
        <v>344.1</v>
      </c>
      <c r="C425" s="12">
        <v>355.91</v>
      </c>
      <c r="D425" s="12">
        <v>359.41</v>
      </c>
      <c r="E425" s="12">
        <v>342.25</v>
      </c>
    </row>
    <row r="426" spans="1:5" x14ac:dyDescent="0.25">
      <c r="A426" s="1">
        <v>44662</v>
      </c>
      <c r="B426" s="12">
        <v>348</v>
      </c>
      <c r="C426" s="12">
        <v>350</v>
      </c>
      <c r="D426" s="12">
        <v>354.78</v>
      </c>
      <c r="E426" s="12">
        <v>345.2</v>
      </c>
    </row>
    <row r="427" spans="1:5" x14ac:dyDescent="0.25">
      <c r="A427" s="1">
        <v>44659</v>
      </c>
      <c r="B427" s="12">
        <v>355.88</v>
      </c>
      <c r="C427" s="12">
        <v>361.96</v>
      </c>
      <c r="D427" s="12">
        <v>362.5</v>
      </c>
      <c r="E427" s="12">
        <v>354.86500000000001</v>
      </c>
    </row>
    <row r="428" spans="1:5" x14ac:dyDescent="0.25">
      <c r="A428" s="1">
        <v>44658</v>
      </c>
      <c r="B428" s="12">
        <v>362.15</v>
      </c>
      <c r="C428" s="12">
        <v>365</v>
      </c>
      <c r="D428" s="12">
        <v>368.54</v>
      </c>
      <c r="E428" s="12">
        <v>353.68970000000002</v>
      </c>
    </row>
    <row r="429" spans="1:5" x14ac:dyDescent="0.25">
      <c r="A429" s="1">
        <v>44657</v>
      </c>
      <c r="B429" s="12">
        <v>368.35</v>
      </c>
      <c r="C429" s="12">
        <v>374.15</v>
      </c>
      <c r="D429" s="12">
        <v>376.4699</v>
      </c>
      <c r="E429" s="12">
        <v>362.73</v>
      </c>
    </row>
    <row r="430" spans="1:5" x14ac:dyDescent="0.25">
      <c r="A430" s="1">
        <v>44656</v>
      </c>
      <c r="B430" s="12">
        <v>380.15</v>
      </c>
      <c r="C430" s="12">
        <v>389.3</v>
      </c>
      <c r="D430" s="12">
        <v>390</v>
      </c>
      <c r="E430" s="12">
        <v>377.30500000000001</v>
      </c>
    </row>
    <row r="431" spans="1:5" x14ac:dyDescent="0.25">
      <c r="A431" s="1">
        <v>44655</v>
      </c>
      <c r="B431" s="12">
        <v>391.5</v>
      </c>
      <c r="C431" s="12">
        <v>373.55</v>
      </c>
      <c r="D431" s="12">
        <v>396.02</v>
      </c>
      <c r="E431" s="12">
        <v>373.13</v>
      </c>
    </row>
    <row r="432" spans="1:5" x14ac:dyDescent="0.25">
      <c r="A432" s="1">
        <v>44652</v>
      </c>
      <c r="B432" s="12">
        <v>373.47</v>
      </c>
      <c r="C432" s="12">
        <v>376.8</v>
      </c>
      <c r="D432" s="12">
        <v>380.87</v>
      </c>
      <c r="E432" s="12">
        <v>368.5</v>
      </c>
    </row>
    <row r="433" spans="1:5" x14ac:dyDescent="0.25">
      <c r="A433" s="1">
        <v>44651</v>
      </c>
      <c r="B433" s="12">
        <v>374.59</v>
      </c>
      <c r="C433" s="12">
        <v>383.59</v>
      </c>
      <c r="D433" s="12">
        <v>384</v>
      </c>
      <c r="E433" s="12">
        <v>373.61</v>
      </c>
    </row>
    <row r="434" spans="1:5" x14ac:dyDescent="0.25">
      <c r="A434" s="1">
        <v>44650</v>
      </c>
      <c r="B434" s="12">
        <v>381.47</v>
      </c>
      <c r="C434" s="12">
        <v>389.55</v>
      </c>
      <c r="D434" s="12">
        <v>392.7</v>
      </c>
      <c r="E434" s="12">
        <v>378.625</v>
      </c>
    </row>
    <row r="435" spans="1:5" x14ac:dyDescent="0.25">
      <c r="A435" s="1">
        <v>44649</v>
      </c>
      <c r="B435" s="12">
        <v>391.82</v>
      </c>
      <c r="C435" s="12">
        <v>384.39</v>
      </c>
      <c r="D435" s="12">
        <v>396.5</v>
      </c>
      <c r="E435" s="12">
        <v>380.33</v>
      </c>
    </row>
    <row r="436" spans="1:5" x14ac:dyDescent="0.25">
      <c r="A436" s="1">
        <v>44648</v>
      </c>
      <c r="B436" s="12">
        <v>378.51</v>
      </c>
      <c r="C436" s="12">
        <v>375.23</v>
      </c>
      <c r="D436" s="12">
        <v>380.28</v>
      </c>
      <c r="E436" s="12">
        <v>366.73</v>
      </c>
    </row>
    <row r="437" spans="1:5" x14ac:dyDescent="0.25">
      <c r="A437" s="1">
        <v>44645</v>
      </c>
      <c r="B437" s="12">
        <v>373.85</v>
      </c>
      <c r="C437" s="12">
        <v>377.07</v>
      </c>
      <c r="D437" s="12">
        <v>377.64</v>
      </c>
      <c r="E437" s="12">
        <v>366.43</v>
      </c>
    </row>
    <row r="438" spans="1:5" x14ac:dyDescent="0.25">
      <c r="A438" s="1">
        <v>44644</v>
      </c>
      <c r="B438" s="12">
        <v>375.71</v>
      </c>
      <c r="C438" s="12">
        <v>379.76</v>
      </c>
      <c r="D438" s="12">
        <v>379.76</v>
      </c>
      <c r="E438" s="12">
        <v>368.9</v>
      </c>
    </row>
    <row r="439" spans="1:5" x14ac:dyDescent="0.25">
      <c r="A439" s="1">
        <v>44643</v>
      </c>
      <c r="B439" s="12">
        <v>374.49</v>
      </c>
      <c r="C439" s="12">
        <v>379.77</v>
      </c>
      <c r="D439" s="12">
        <v>382.46</v>
      </c>
      <c r="E439" s="12">
        <v>374.49</v>
      </c>
    </row>
    <row r="440" spans="1:5" x14ac:dyDescent="0.25">
      <c r="A440" s="1">
        <v>44642</v>
      </c>
      <c r="B440" s="12">
        <v>382.92</v>
      </c>
      <c r="C440" s="12">
        <v>371.14</v>
      </c>
      <c r="D440" s="12">
        <v>386.66</v>
      </c>
      <c r="E440" s="12">
        <v>366.76</v>
      </c>
    </row>
    <row r="441" spans="1:5" x14ac:dyDescent="0.25">
      <c r="A441" s="1">
        <v>44641</v>
      </c>
      <c r="B441" s="12">
        <v>374.59</v>
      </c>
      <c r="C441" s="12">
        <v>378.02</v>
      </c>
      <c r="D441" s="12">
        <v>381.82</v>
      </c>
      <c r="E441" s="12">
        <v>368.94</v>
      </c>
    </row>
    <row r="442" spans="1:5" x14ac:dyDescent="0.25">
      <c r="A442" s="1">
        <v>44638</v>
      </c>
      <c r="B442" s="12">
        <v>380.6</v>
      </c>
      <c r="C442" s="12">
        <v>372</v>
      </c>
      <c r="D442" s="12">
        <v>381.8</v>
      </c>
      <c r="E442" s="12">
        <v>368.47</v>
      </c>
    </row>
    <row r="443" spans="1:5" x14ac:dyDescent="0.25">
      <c r="A443" s="1">
        <v>44637</v>
      </c>
      <c r="B443" s="12">
        <v>371.4</v>
      </c>
      <c r="C443" s="12">
        <v>359.7</v>
      </c>
      <c r="D443" s="12">
        <v>373.31</v>
      </c>
      <c r="E443" s="12">
        <v>354.88</v>
      </c>
    </row>
    <row r="444" spans="1:5" x14ac:dyDescent="0.25">
      <c r="A444" s="1">
        <v>44636</v>
      </c>
      <c r="B444" s="12">
        <v>357.53</v>
      </c>
      <c r="C444" s="12">
        <v>348.2</v>
      </c>
      <c r="D444" s="12">
        <v>359.99</v>
      </c>
      <c r="E444" s="12">
        <v>343.06</v>
      </c>
    </row>
    <row r="445" spans="1:5" x14ac:dyDescent="0.25">
      <c r="A445" s="1">
        <v>44635</v>
      </c>
      <c r="B445" s="12">
        <v>343.75</v>
      </c>
      <c r="C445" s="12">
        <v>335.1</v>
      </c>
      <c r="D445" s="12">
        <v>345.36</v>
      </c>
      <c r="E445" s="12">
        <v>332.36</v>
      </c>
    </row>
    <row r="446" spans="1:5" x14ac:dyDescent="0.25">
      <c r="A446" s="1">
        <v>44634</v>
      </c>
      <c r="B446" s="12">
        <v>331.01</v>
      </c>
      <c r="C446" s="12">
        <v>338.72</v>
      </c>
      <c r="D446" s="12">
        <v>341.32</v>
      </c>
      <c r="E446" s="12">
        <v>329.82</v>
      </c>
    </row>
    <row r="447" spans="1:5" x14ac:dyDescent="0.25">
      <c r="A447" s="1">
        <v>44631</v>
      </c>
      <c r="B447" s="12">
        <v>340.32</v>
      </c>
      <c r="C447" s="12">
        <v>361.19</v>
      </c>
      <c r="D447" s="12">
        <v>363.36</v>
      </c>
      <c r="E447" s="12">
        <v>340</v>
      </c>
    </row>
    <row r="448" spans="1:5" x14ac:dyDescent="0.25">
      <c r="A448" s="1">
        <v>44630</v>
      </c>
      <c r="B448" s="12">
        <v>356.77</v>
      </c>
      <c r="C448" s="12">
        <v>356.2</v>
      </c>
      <c r="D448" s="12">
        <v>367.02</v>
      </c>
      <c r="E448" s="12">
        <v>353.3</v>
      </c>
    </row>
    <row r="449" spans="1:5" x14ac:dyDescent="0.25">
      <c r="A449" s="1">
        <v>44629</v>
      </c>
      <c r="B449" s="12">
        <v>358.79</v>
      </c>
      <c r="C449" s="12">
        <v>357.685</v>
      </c>
      <c r="D449" s="12">
        <v>364.14</v>
      </c>
      <c r="E449" s="12">
        <v>350.50889999999998</v>
      </c>
    </row>
    <row r="450" spans="1:5" x14ac:dyDescent="0.25">
      <c r="A450" s="1">
        <v>44628</v>
      </c>
      <c r="B450" s="12">
        <v>341.76</v>
      </c>
      <c r="C450" s="12">
        <v>349.8</v>
      </c>
      <c r="D450" s="12">
        <v>358.86</v>
      </c>
      <c r="E450" s="12">
        <v>340.67</v>
      </c>
    </row>
    <row r="451" spans="1:5" x14ac:dyDescent="0.25">
      <c r="A451" s="1">
        <v>44627</v>
      </c>
      <c r="B451" s="12">
        <v>350.26</v>
      </c>
      <c r="C451" s="12">
        <v>360.41</v>
      </c>
      <c r="D451" s="12">
        <v>361.995</v>
      </c>
      <c r="E451" s="12">
        <v>350.2</v>
      </c>
    </row>
    <row r="452" spans="1:5" x14ac:dyDescent="0.25">
      <c r="A452" s="1">
        <v>44624</v>
      </c>
      <c r="B452" s="12">
        <v>361.73</v>
      </c>
      <c r="C452" s="12">
        <v>368</v>
      </c>
      <c r="D452" s="12">
        <v>374.8186</v>
      </c>
      <c r="E452" s="12">
        <v>357.17</v>
      </c>
    </row>
    <row r="453" spans="1:5" x14ac:dyDescent="0.25">
      <c r="A453" s="1">
        <v>44623</v>
      </c>
      <c r="B453" s="12">
        <v>368.07</v>
      </c>
      <c r="C453" s="12">
        <v>386</v>
      </c>
      <c r="D453" s="12">
        <v>386.12</v>
      </c>
      <c r="E453" s="12">
        <v>364.65</v>
      </c>
    </row>
    <row r="454" spans="1:5" x14ac:dyDescent="0.25">
      <c r="A454" s="1">
        <v>44622</v>
      </c>
      <c r="B454" s="12">
        <v>380.03</v>
      </c>
      <c r="C454" s="12">
        <v>388.93</v>
      </c>
      <c r="D454" s="12">
        <v>389.22</v>
      </c>
      <c r="E454" s="12">
        <v>375.21</v>
      </c>
    </row>
    <row r="455" spans="1:5" x14ac:dyDescent="0.25">
      <c r="A455" s="1">
        <v>44621</v>
      </c>
      <c r="B455" s="12">
        <v>386.24</v>
      </c>
      <c r="C455" s="12">
        <v>391.6</v>
      </c>
      <c r="D455" s="12">
        <v>395</v>
      </c>
      <c r="E455" s="12">
        <v>383.70499999999998</v>
      </c>
    </row>
    <row r="456" spans="1:5" x14ac:dyDescent="0.25">
      <c r="A456" s="1">
        <v>44620</v>
      </c>
      <c r="B456" s="12">
        <v>394.52</v>
      </c>
      <c r="C456" s="12">
        <v>387.33</v>
      </c>
      <c r="D456" s="12">
        <v>397.75</v>
      </c>
      <c r="E456" s="12">
        <v>382.13</v>
      </c>
    </row>
    <row r="457" spans="1:5" x14ac:dyDescent="0.25">
      <c r="A457" s="1">
        <v>44617</v>
      </c>
      <c r="B457" s="12">
        <v>390.8</v>
      </c>
      <c r="C457" s="12">
        <v>386.61</v>
      </c>
      <c r="D457" s="12">
        <v>391.29</v>
      </c>
      <c r="E457" s="12">
        <v>375.58</v>
      </c>
    </row>
    <row r="458" spans="1:5" x14ac:dyDescent="0.25">
      <c r="A458" s="1">
        <v>44616</v>
      </c>
      <c r="B458" s="12">
        <v>390.03</v>
      </c>
      <c r="C458" s="12">
        <v>355.09</v>
      </c>
      <c r="D458" s="12">
        <v>390.73</v>
      </c>
      <c r="E458" s="12">
        <v>354.72</v>
      </c>
    </row>
    <row r="459" spans="1:5" x14ac:dyDescent="0.25">
      <c r="A459" s="1">
        <v>44615</v>
      </c>
      <c r="B459" s="12">
        <v>367.46</v>
      </c>
      <c r="C459" s="12">
        <v>382.72</v>
      </c>
      <c r="D459" s="12">
        <v>386</v>
      </c>
      <c r="E459" s="12">
        <v>366.66</v>
      </c>
    </row>
    <row r="460" spans="1:5" x14ac:dyDescent="0.25">
      <c r="A460" s="1">
        <v>44614</v>
      </c>
      <c r="B460" s="12">
        <v>377.38</v>
      </c>
      <c r="C460" s="12">
        <v>388.95</v>
      </c>
      <c r="D460" s="12">
        <v>392.42</v>
      </c>
      <c r="E460" s="12">
        <v>373.02</v>
      </c>
    </row>
    <row r="461" spans="1:5" x14ac:dyDescent="0.25">
      <c r="A461" s="1">
        <v>44610</v>
      </c>
      <c r="B461" s="12">
        <v>391.29</v>
      </c>
      <c r="C461" s="12">
        <v>392.53</v>
      </c>
      <c r="D461" s="12">
        <v>402.87</v>
      </c>
      <c r="E461" s="12">
        <v>389.04660000000001</v>
      </c>
    </row>
    <row r="462" spans="1:5" x14ac:dyDescent="0.25">
      <c r="A462" s="1">
        <v>44609</v>
      </c>
      <c r="B462" s="12">
        <v>386.67</v>
      </c>
      <c r="C462" s="12">
        <v>394.23500000000001</v>
      </c>
      <c r="D462" s="12">
        <v>399.11</v>
      </c>
      <c r="E462" s="12">
        <v>385.7</v>
      </c>
    </row>
    <row r="463" spans="1:5" x14ac:dyDescent="0.25">
      <c r="A463" s="1">
        <v>44608</v>
      </c>
      <c r="B463" s="12">
        <v>398.08</v>
      </c>
      <c r="C463" s="12">
        <v>401.53</v>
      </c>
      <c r="D463" s="12">
        <v>401.56</v>
      </c>
      <c r="E463" s="12">
        <v>390.38420000000002</v>
      </c>
    </row>
    <row r="464" spans="1:5" x14ac:dyDescent="0.25">
      <c r="A464" s="1">
        <v>44607</v>
      </c>
      <c r="B464" s="12">
        <v>407.46</v>
      </c>
      <c r="C464" s="12">
        <v>403.79</v>
      </c>
      <c r="D464" s="12">
        <v>409.1619</v>
      </c>
      <c r="E464" s="12">
        <v>401.01</v>
      </c>
    </row>
    <row r="465" spans="1:5" x14ac:dyDescent="0.25">
      <c r="A465" s="1">
        <v>44606</v>
      </c>
      <c r="B465" s="12">
        <v>396.57</v>
      </c>
      <c r="C465" s="12">
        <v>387.59</v>
      </c>
      <c r="D465" s="12">
        <v>409.36</v>
      </c>
      <c r="E465" s="12">
        <v>386.89100000000002</v>
      </c>
    </row>
    <row r="466" spans="1:5" x14ac:dyDescent="0.25">
      <c r="A466" s="1">
        <v>44603</v>
      </c>
      <c r="B466" s="12">
        <v>391.31</v>
      </c>
      <c r="C466" s="12">
        <v>405.33</v>
      </c>
      <c r="D466" s="12">
        <v>411.6103</v>
      </c>
      <c r="E466" s="12">
        <v>387.65</v>
      </c>
    </row>
    <row r="467" spans="1:5" x14ac:dyDescent="0.25">
      <c r="A467" s="1">
        <v>44602</v>
      </c>
      <c r="B467" s="12">
        <v>406.27</v>
      </c>
      <c r="C467" s="12">
        <v>402.1</v>
      </c>
      <c r="D467" s="12">
        <v>408</v>
      </c>
      <c r="E467" s="12">
        <v>396.36</v>
      </c>
    </row>
    <row r="468" spans="1:5" x14ac:dyDescent="0.25">
      <c r="A468" s="1">
        <v>44601</v>
      </c>
      <c r="B468" s="12">
        <v>412.89</v>
      </c>
      <c r="C468" s="12">
        <v>408.65</v>
      </c>
      <c r="D468" s="12">
        <v>412.98</v>
      </c>
      <c r="E468" s="12">
        <v>398.79</v>
      </c>
    </row>
    <row r="469" spans="1:5" x14ac:dyDescent="0.25">
      <c r="A469" s="1">
        <v>44600</v>
      </c>
      <c r="B469" s="12">
        <v>403.53</v>
      </c>
      <c r="C469" s="12">
        <v>398.18</v>
      </c>
      <c r="D469" s="12">
        <v>406.61</v>
      </c>
      <c r="E469" s="12">
        <v>395.83</v>
      </c>
    </row>
    <row r="470" spans="1:5" x14ac:dyDescent="0.25">
      <c r="A470" s="1">
        <v>44599</v>
      </c>
      <c r="B470" s="12">
        <v>402.1</v>
      </c>
      <c r="C470" s="12">
        <v>410.17</v>
      </c>
      <c r="D470" s="12">
        <v>412.35</v>
      </c>
      <c r="E470" s="12">
        <v>393.55</v>
      </c>
    </row>
    <row r="471" spans="1:5" x14ac:dyDescent="0.25">
      <c r="A471" s="1">
        <v>44596</v>
      </c>
      <c r="B471" s="12">
        <v>410.17</v>
      </c>
      <c r="C471" s="12">
        <v>407.31</v>
      </c>
      <c r="D471" s="12">
        <v>412.77</v>
      </c>
      <c r="E471" s="12">
        <v>396.63909999999998</v>
      </c>
    </row>
    <row r="472" spans="1:5" x14ac:dyDescent="0.25">
      <c r="A472" s="1">
        <v>44595</v>
      </c>
      <c r="B472" s="12">
        <v>405.6</v>
      </c>
      <c r="C472" s="12">
        <v>421.44</v>
      </c>
      <c r="D472" s="12">
        <v>429.26</v>
      </c>
      <c r="E472" s="12">
        <v>404.28</v>
      </c>
    </row>
    <row r="473" spans="1:5" x14ac:dyDescent="0.25">
      <c r="A473" s="1">
        <v>44594</v>
      </c>
      <c r="B473" s="12">
        <v>429.48</v>
      </c>
      <c r="C473" s="12">
        <v>448.25</v>
      </c>
      <c r="D473" s="12">
        <v>451.98</v>
      </c>
      <c r="E473" s="12">
        <v>426.48</v>
      </c>
    </row>
    <row r="474" spans="1:5" x14ac:dyDescent="0.25">
      <c r="A474" s="1">
        <v>44593</v>
      </c>
      <c r="B474" s="12">
        <v>457.13</v>
      </c>
      <c r="C474" s="12">
        <v>432.96</v>
      </c>
      <c r="D474" s="12">
        <v>458.48</v>
      </c>
      <c r="E474" s="12">
        <v>425.5401</v>
      </c>
    </row>
    <row r="475" spans="1:5" x14ac:dyDescent="0.25">
      <c r="A475" s="1">
        <v>44592</v>
      </c>
      <c r="B475" s="12">
        <v>427.14</v>
      </c>
      <c r="C475" s="12">
        <v>401.97</v>
      </c>
      <c r="D475" s="12">
        <v>427.7</v>
      </c>
      <c r="E475" s="12">
        <v>398.2</v>
      </c>
    </row>
    <row r="476" spans="1:5" x14ac:dyDescent="0.25">
      <c r="A476" s="1">
        <v>44589</v>
      </c>
      <c r="B476" s="12">
        <v>384.36</v>
      </c>
      <c r="C476" s="12">
        <v>386.76</v>
      </c>
      <c r="D476" s="12">
        <v>387</v>
      </c>
      <c r="E476" s="12">
        <v>372.08</v>
      </c>
    </row>
    <row r="477" spans="1:5" x14ac:dyDescent="0.25">
      <c r="A477" s="1">
        <v>44588</v>
      </c>
      <c r="B477" s="12">
        <v>386.7</v>
      </c>
      <c r="C477" s="12">
        <v>382.06</v>
      </c>
      <c r="D477" s="12">
        <v>394.8</v>
      </c>
      <c r="E477" s="12">
        <v>378.1</v>
      </c>
    </row>
    <row r="478" spans="1:5" x14ac:dyDescent="0.25">
      <c r="A478" s="1">
        <v>44587</v>
      </c>
      <c r="B478" s="12">
        <v>359.7</v>
      </c>
      <c r="C478" s="12">
        <v>378.27</v>
      </c>
      <c r="D478" s="12">
        <v>382.66</v>
      </c>
      <c r="E478" s="12">
        <v>356.62</v>
      </c>
    </row>
    <row r="479" spans="1:5" x14ac:dyDescent="0.25">
      <c r="A479" s="1">
        <v>44586</v>
      </c>
      <c r="B479" s="12">
        <v>366.42</v>
      </c>
      <c r="C479" s="12">
        <v>379.14</v>
      </c>
      <c r="D479" s="12">
        <v>387.71</v>
      </c>
      <c r="E479" s="12">
        <v>365.13</v>
      </c>
    </row>
    <row r="480" spans="1:5" x14ac:dyDescent="0.25">
      <c r="A480" s="1">
        <v>44585</v>
      </c>
      <c r="B480" s="12">
        <v>387.15</v>
      </c>
      <c r="C480" s="12">
        <v>383.91</v>
      </c>
      <c r="D480" s="12">
        <v>387.26</v>
      </c>
      <c r="E480" s="12">
        <v>351.46</v>
      </c>
    </row>
    <row r="481" spans="1:5" x14ac:dyDescent="0.25">
      <c r="A481" s="1">
        <v>44582</v>
      </c>
      <c r="B481" s="12">
        <v>397.5</v>
      </c>
      <c r="C481" s="12">
        <v>400.42500000000001</v>
      </c>
      <c r="D481" s="12">
        <v>409.1499</v>
      </c>
      <c r="E481" s="12">
        <v>379.99</v>
      </c>
    </row>
    <row r="482" spans="1:5" x14ac:dyDescent="0.25">
      <c r="A482" s="1">
        <v>44581</v>
      </c>
      <c r="B482" s="12">
        <v>508.25</v>
      </c>
      <c r="C482" s="12">
        <v>517.75</v>
      </c>
      <c r="D482" s="12">
        <v>526.64</v>
      </c>
      <c r="E482" s="12">
        <v>506.93</v>
      </c>
    </row>
    <row r="483" spans="1:5" x14ac:dyDescent="0.25">
      <c r="A483" s="1">
        <v>44580</v>
      </c>
      <c r="B483" s="12">
        <v>515.86</v>
      </c>
      <c r="C483" s="12">
        <v>515</v>
      </c>
      <c r="D483" s="12">
        <v>523.21</v>
      </c>
      <c r="E483" s="12">
        <v>510.51</v>
      </c>
    </row>
    <row r="484" spans="1:5" x14ac:dyDescent="0.25">
      <c r="A484" s="1">
        <v>44579</v>
      </c>
      <c r="B484" s="12">
        <v>510.8</v>
      </c>
      <c r="C484" s="12">
        <v>520.08000000000004</v>
      </c>
      <c r="D484" s="12">
        <v>521.75</v>
      </c>
      <c r="E484" s="12">
        <v>508.68</v>
      </c>
    </row>
    <row r="485" spans="1:5" x14ac:dyDescent="0.25">
      <c r="A485" s="1">
        <v>44575</v>
      </c>
      <c r="B485" s="12">
        <v>525.69000000000005</v>
      </c>
      <c r="C485" s="12">
        <v>517.6</v>
      </c>
      <c r="D485" s="12">
        <v>538.37</v>
      </c>
      <c r="E485" s="12">
        <v>511.88</v>
      </c>
    </row>
    <row r="486" spans="1:5" x14ac:dyDescent="0.25">
      <c r="A486" s="1">
        <v>44574</v>
      </c>
      <c r="B486" s="12">
        <v>519.20000000000005</v>
      </c>
      <c r="C486" s="12">
        <v>537.05999999999995</v>
      </c>
      <c r="D486" s="12">
        <v>540.79</v>
      </c>
      <c r="E486" s="12">
        <v>518.26</v>
      </c>
    </row>
    <row r="487" spans="1:5" x14ac:dyDescent="0.25">
      <c r="A487" s="1">
        <v>44573</v>
      </c>
      <c r="B487" s="12">
        <v>537.22</v>
      </c>
      <c r="C487" s="12">
        <v>544.27</v>
      </c>
      <c r="D487" s="12">
        <v>544.27</v>
      </c>
      <c r="E487" s="12">
        <v>532.02</v>
      </c>
    </row>
    <row r="488" spans="1:5" x14ac:dyDescent="0.25">
      <c r="A488" s="1">
        <v>44572</v>
      </c>
      <c r="B488" s="12">
        <v>540.84</v>
      </c>
      <c r="C488" s="12">
        <v>536.99</v>
      </c>
      <c r="D488" s="12">
        <v>543.91</v>
      </c>
      <c r="E488" s="12">
        <v>530.07000000000005</v>
      </c>
    </row>
    <row r="489" spans="1:5" x14ac:dyDescent="0.25">
      <c r="A489" s="1">
        <v>44571</v>
      </c>
      <c r="B489" s="12">
        <v>539.85</v>
      </c>
      <c r="C489" s="12">
        <v>538.49</v>
      </c>
      <c r="D489" s="12">
        <v>543.69000000000005</v>
      </c>
      <c r="E489" s="12">
        <v>526.32000000000005</v>
      </c>
    </row>
    <row r="490" spans="1:5" x14ac:dyDescent="0.25">
      <c r="A490" s="1">
        <v>44568</v>
      </c>
      <c r="B490" s="12">
        <v>541.05999999999995</v>
      </c>
      <c r="C490" s="12">
        <v>549.46</v>
      </c>
      <c r="D490" s="12">
        <v>553.42999999999995</v>
      </c>
      <c r="E490" s="12">
        <v>538.21749999999997</v>
      </c>
    </row>
    <row r="491" spans="1:5" x14ac:dyDescent="0.25">
      <c r="A491" s="1">
        <v>44567</v>
      </c>
      <c r="B491" s="12">
        <v>553.29</v>
      </c>
      <c r="C491" s="12">
        <v>554.34</v>
      </c>
      <c r="D491" s="12">
        <v>563.36</v>
      </c>
      <c r="E491" s="12">
        <v>542.01</v>
      </c>
    </row>
    <row r="492" spans="1:5" x14ac:dyDescent="0.25">
      <c r="A492" s="1">
        <v>44566</v>
      </c>
      <c r="B492" s="12">
        <v>567.52</v>
      </c>
      <c r="C492" s="12">
        <v>592</v>
      </c>
      <c r="D492" s="12">
        <v>592.84</v>
      </c>
      <c r="E492" s="12">
        <v>566.88</v>
      </c>
    </row>
    <row r="493" spans="1:5" x14ac:dyDescent="0.25">
      <c r="A493" s="1">
        <v>44565</v>
      </c>
      <c r="B493" s="12">
        <v>591.15</v>
      </c>
      <c r="C493" s="12">
        <v>599.91</v>
      </c>
      <c r="D493" s="12">
        <v>600.40989999999999</v>
      </c>
      <c r="E493" s="12">
        <v>581.6</v>
      </c>
    </row>
    <row r="494" spans="1:5" x14ac:dyDescent="0.25">
      <c r="A494" s="1">
        <v>44564</v>
      </c>
      <c r="B494" s="12">
        <v>597.37</v>
      </c>
      <c r="C494" s="12">
        <v>605.61</v>
      </c>
      <c r="D494" s="12">
        <v>609.99</v>
      </c>
      <c r="E494" s="12">
        <v>590.55999999999995</v>
      </c>
    </row>
    <row r="495" spans="1:5" x14ac:dyDescent="0.25">
      <c r="A495" s="1">
        <v>44561</v>
      </c>
      <c r="B495" s="12">
        <v>602.44000000000005</v>
      </c>
      <c r="C495" s="12">
        <v>610.01</v>
      </c>
      <c r="D495" s="12">
        <v>614.07500000000005</v>
      </c>
      <c r="E495" s="12">
        <v>602.04999999999995</v>
      </c>
    </row>
    <row r="496" spans="1:5" x14ac:dyDescent="0.25">
      <c r="A496" s="1">
        <v>44560</v>
      </c>
      <c r="B496" s="12">
        <v>612.09</v>
      </c>
      <c r="C496" s="12">
        <v>612.99</v>
      </c>
      <c r="D496" s="12">
        <v>620.61</v>
      </c>
      <c r="E496" s="12">
        <v>611.24009999999998</v>
      </c>
    </row>
    <row r="497" spans="1:5" x14ac:dyDescent="0.25">
      <c r="A497" s="1">
        <v>44559</v>
      </c>
      <c r="B497" s="12">
        <v>610.54</v>
      </c>
      <c r="C497" s="12">
        <v>610.71</v>
      </c>
      <c r="D497" s="12">
        <v>613.98</v>
      </c>
      <c r="E497" s="12">
        <v>604.67999999999995</v>
      </c>
    </row>
    <row r="498" spans="1:5" x14ac:dyDescent="0.25">
      <c r="A498" s="1">
        <v>44558</v>
      </c>
      <c r="B498" s="12">
        <v>610.71</v>
      </c>
      <c r="C498" s="12">
        <v>614.95000000000005</v>
      </c>
      <c r="D498" s="12">
        <v>618.41</v>
      </c>
      <c r="E498" s="12">
        <v>609.69000000000005</v>
      </c>
    </row>
    <row r="499" spans="1:5" x14ac:dyDescent="0.25">
      <c r="A499" s="1">
        <v>44557</v>
      </c>
      <c r="B499" s="12">
        <v>613.12</v>
      </c>
      <c r="C499" s="12">
        <v>615</v>
      </c>
      <c r="D499" s="12">
        <v>615</v>
      </c>
      <c r="E499" s="12">
        <v>609.25</v>
      </c>
    </row>
    <row r="500" spans="1:5" x14ac:dyDescent="0.25">
      <c r="A500" s="1">
        <v>44553</v>
      </c>
      <c r="B500" s="12">
        <v>614.09</v>
      </c>
      <c r="C500" s="12">
        <v>616.4</v>
      </c>
      <c r="D500" s="12">
        <v>616.88</v>
      </c>
      <c r="E500" s="12">
        <v>607.57000000000005</v>
      </c>
    </row>
    <row r="501" spans="1:5" x14ac:dyDescent="0.25">
      <c r="A501" s="1">
        <v>44552</v>
      </c>
      <c r="B501" s="12">
        <v>614.24</v>
      </c>
      <c r="C501" s="12">
        <v>603.36</v>
      </c>
      <c r="D501" s="12">
        <v>614.82000000000005</v>
      </c>
      <c r="E501" s="12">
        <v>602.63</v>
      </c>
    </row>
    <row r="502" spans="1:5" x14ac:dyDescent="0.25">
      <c r="A502" s="1">
        <v>44551</v>
      </c>
      <c r="B502" s="12">
        <v>604.91999999999996</v>
      </c>
      <c r="C502" s="12">
        <v>597.54340000000002</v>
      </c>
      <c r="D502" s="12">
        <v>607.82000000000005</v>
      </c>
      <c r="E502" s="12">
        <v>593.86109999999996</v>
      </c>
    </row>
    <row r="503" spans="1:5" x14ac:dyDescent="0.25">
      <c r="A503" s="1">
        <v>44550</v>
      </c>
      <c r="B503" s="12">
        <v>593.74</v>
      </c>
      <c r="C503" s="12">
        <v>586.42999999999995</v>
      </c>
      <c r="D503" s="12">
        <v>602.88469999999995</v>
      </c>
      <c r="E503" s="12">
        <v>584.26</v>
      </c>
    </row>
    <row r="504" spans="1:5" x14ac:dyDescent="0.25">
      <c r="A504" s="1">
        <v>44547</v>
      </c>
      <c r="B504" s="12">
        <v>586.73</v>
      </c>
      <c r="C504" s="12">
        <v>591.61</v>
      </c>
      <c r="D504" s="12">
        <v>593.25</v>
      </c>
      <c r="E504" s="12">
        <v>581.74</v>
      </c>
    </row>
    <row r="505" spans="1:5" x14ac:dyDescent="0.25">
      <c r="A505" s="1">
        <v>44546</v>
      </c>
      <c r="B505" s="12">
        <v>591.05999999999995</v>
      </c>
      <c r="C505" s="12">
        <v>597.09</v>
      </c>
      <c r="D505" s="12">
        <v>602.83079999999995</v>
      </c>
      <c r="E505" s="12">
        <v>588</v>
      </c>
    </row>
    <row r="506" spans="1:5" x14ac:dyDescent="0.25">
      <c r="A506" s="1">
        <v>44545</v>
      </c>
      <c r="B506" s="12">
        <v>605.04</v>
      </c>
      <c r="C506" s="12">
        <v>598.17999999999995</v>
      </c>
      <c r="D506" s="12">
        <v>605.69000000000005</v>
      </c>
      <c r="E506" s="12">
        <v>584.51</v>
      </c>
    </row>
    <row r="507" spans="1:5" x14ac:dyDescent="0.25">
      <c r="A507" s="1">
        <v>44544</v>
      </c>
      <c r="B507" s="12">
        <v>597.99</v>
      </c>
      <c r="C507" s="12">
        <v>598.71</v>
      </c>
      <c r="D507" s="12">
        <v>602.29</v>
      </c>
      <c r="E507" s="12">
        <v>588.13</v>
      </c>
    </row>
    <row r="508" spans="1:5" x14ac:dyDescent="0.25">
      <c r="A508" s="1">
        <v>44543</v>
      </c>
      <c r="B508" s="12">
        <v>604.55999999999995</v>
      </c>
      <c r="C508" s="12">
        <v>612</v>
      </c>
      <c r="D508" s="12">
        <v>612.64</v>
      </c>
      <c r="E508" s="12">
        <v>599.52</v>
      </c>
    </row>
    <row r="509" spans="1:5" x14ac:dyDescent="0.25">
      <c r="A509" s="1">
        <v>44540</v>
      </c>
      <c r="B509" s="12">
        <v>611.66</v>
      </c>
      <c r="C509" s="12">
        <v>616.78</v>
      </c>
      <c r="D509" s="12">
        <v>617.74</v>
      </c>
      <c r="E509" s="12">
        <v>605.88</v>
      </c>
    </row>
    <row r="510" spans="1:5" x14ac:dyDescent="0.25">
      <c r="A510" s="1">
        <v>44539</v>
      </c>
      <c r="B510" s="12">
        <v>611</v>
      </c>
      <c r="C510" s="12">
        <v>627.58000000000004</v>
      </c>
      <c r="D510" s="12">
        <v>630.24</v>
      </c>
      <c r="E510" s="12">
        <v>610.44000000000005</v>
      </c>
    </row>
    <row r="511" spans="1:5" x14ac:dyDescent="0.25">
      <c r="A511" s="1">
        <v>44538</v>
      </c>
      <c r="B511" s="12">
        <v>628.08000000000004</v>
      </c>
      <c r="C511" s="12">
        <v>630</v>
      </c>
      <c r="D511" s="12">
        <v>632.45500000000004</v>
      </c>
      <c r="E511" s="12">
        <v>623.20000000000005</v>
      </c>
    </row>
    <row r="512" spans="1:5" x14ac:dyDescent="0.25">
      <c r="A512" s="1">
        <v>44537</v>
      </c>
      <c r="B512" s="12">
        <v>625.58000000000004</v>
      </c>
      <c r="C512" s="12">
        <v>619.83000000000004</v>
      </c>
      <c r="D512" s="12">
        <v>628.89</v>
      </c>
      <c r="E512" s="12">
        <v>611.4</v>
      </c>
    </row>
    <row r="513" spans="1:5" x14ac:dyDescent="0.25">
      <c r="A513" s="1">
        <v>44536</v>
      </c>
      <c r="B513" s="12">
        <v>612.69000000000005</v>
      </c>
      <c r="C513" s="12">
        <v>606.01</v>
      </c>
      <c r="D513" s="12">
        <v>617.29</v>
      </c>
      <c r="E513" s="12">
        <v>601</v>
      </c>
    </row>
    <row r="514" spans="1:5" x14ac:dyDescent="0.25">
      <c r="A514" s="1">
        <v>44533</v>
      </c>
      <c r="B514" s="12">
        <v>602.13</v>
      </c>
      <c r="C514" s="12">
        <v>622.75</v>
      </c>
      <c r="D514" s="12">
        <v>625.5</v>
      </c>
      <c r="E514" s="12">
        <v>594</v>
      </c>
    </row>
    <row r="515" spans="1:5" x14ac:dyDescent="0.25">
      <c r="A515" s="1">
        <v>44532</v>
      </c>
      <c r="B515" s="12">
        <v>616.47</v>
      </c>
      <c r="C515" s="12">
        <v>617.1</v>
      </c>
      <c r="D515" s="12">
        <v>625.36</v>
      </c>
      <c r="E515" s="12">
        <v>612.88</v>
      </c>
    </row>
    <row r="516" spans="1:5" x14ac:dyDescent="0.25">
      <c r="A516" s="1">
        <v>44531</v>
      </c>
      <c r="B516" s="12">
        <v>617.77</v>
      </c>
      <c r="C516" s="12">
        <v>649.48</v>
      </c>
      <c r="D516" s="12">
        <v>654.52</v>
      </c>
      <c r="E516" s="12">
        <v>617.07000000000005</v>
      </c>
    </row>
    <row r="517" spans="1:5" x14ac:dyDescent="0.25">
      <c r="A517" s="1">
        <v>44530</v>
      </c>
      <c r="B517" s="12">
        <v>641.9</v>
      </c>
      <c r="C517" s="12">
        <v>668.19799999999998</v>
      </c>
      <c r="D517" s="12">
        <v>675.38</v>
      </c>
      <c r="E517" s="12">
        <v>640.01</v>
      </c>
    </row>
    <row r="518" spans="1:5" x14ac:dyDescent="0.25">
      <c r="A518" s="1">
        <v>44529</v>
      </c>
      <c r="B518" s="12">
        <v>663.84</v>
      </c>
      <c r="C518" s="12">
        <v>663.2</v>
      </c>
      <c r="D518" s="12">
        <v>667.99</v>
      </c>
      <c r="E518" s="12">
        <v>658.29</v>
      </c>
    </row>
    <row r="519" spans="1:5" x14ac:dyDescent="0.25">
      <c r="A519" s="1">
        <v>44526</v>
      </c>
      <c r="B519" s="12">
        <v>665.64</v>
      </c>
      <c r="C519" s="12">
        <v>675</v>
      </c>
      <c r="D519" s="12">
        <v>676.40499999999997</v>
      </c>
      <c r="E519" s="12">
        <v>660.67</v>
      </c>
    </row>
    <row r="520" spans="1:5" x14ac:dyDescent="0.25">
      <c r="A520" s="1">
        <v>44524</v>
      </c>
      <c r="B520" s="12">
        <v>658.29</v>
      </c>
      <c r="C520" s="12">
        <v>658.01</v>
      </c>
      <c r="D520" s="12">
        <v>661.44</v>
      </c>
      <c r="E520" s="12">
        <v>651.1</v>
      </c>
    </row>
    <row r="521" spans="1:5" x14ac:dyDescent="0.25">
      <c r="A521" s="1">
        <v>44523</v>
      </c>
      <c r="B521" s="12">
        <v>654.05999999999995</v>
      </c>
      <c r="C521" s="12">
        <v>658.18</v>
      </c>
      <c r="D521" s="12">
        <v>666.43</v>
      </c>
      <c r="E521" s="12">
        <v>646.04999999999995</v>
      </c>
    </row>
    <row r="522" spans="1:5" x14ac:dyDescent="0.25">
      <c r="A522" s="1">
        <v>44522</v>
      </c>
      <c r="B522" s="12">
        <v>659.2</v>
      </c>
      <c r="C522" s="12">
        <v>676.02</v>
      </c>
      <c r="D522" s="12">
        <v>679.48</v>
      </c>
      <c r="E522" s="12">
        <v>656.47</v>
      </c>
    </row>
    <row r="523" spans="1:5" x14ac:dyDescent="0.25">
      <c r="A523" s="1">
        <v>44519</v>
      </c>
      <c r="B523" s="12">
        <v>678.8</v>
      </c>
      <c r="C523" s="12">
        <v>692.35</v>
      </c>
      <c r="D523" s="12">
        <v>694.16</v>
      </c>
      <c r="E523" s="12">
        <v>675</v>
      </c>
    </row>
    <row r="524" spans="1:5" x14ac:dyDescent="0.25">
      <c r="A524" s="1">
        <v>44518</v>
      </c>
      <c r="B524" s="12">
        <v>682.02</v>
      </c>
      <c r="C524" s="12">
        <v>691.61</v>
      </c>
      <c r="D524" s="12">
        <v>691.74</v>
      </c>
      <c r="E524" s="12">
        <v>679.73500000000001</v>
      </c>
    </row>
    <row r="525" spans="1:5" x14ac:dyDescent="0.25">
      <c r="A525" s="1">
        <v>44517</v>
      </c>
      <c r="B525" s="12">
        <v>691.69</v>
      </c>
      <c r="C525" s="12">
        <v>690</v>
      </c>
      <c r="D525" s="12">
        <v>700.98940000000005</v>
      </c>
      <c r="E525" s="12">
        <v>686.09</v>
      </c>
    </row>
    <row r="526" spans="1:5" x14ac:dyDescent="0.25">
      <c r="A526" s="1">
        <v>44516</v>
      </c>
      <c r="B526" s="12">
        <v>687.4</v>
      </c>
      <c r="C526" s="12">
        <v>678.27</v>
      </c>
      <c r="D526" s="12">
        <v>688.35990000000004</v>
      </c>
      <c r="E526" s="12">
        <v>676.9</v>
      </c>
    </row>
    <row r="527" spans="1:5" x14ac:dyDescent="0.25">
      <c r="A527" s="1">
        <v>44515</v>
      </c>
      <c r="B527" s="12">
        <v>679.33</v>
      </c>
      <c r="C527" s="12">
        <v>681.23500000000001</v>
      </c>
      <c r="D527" s="12">
        <v>685.25990000000002</v>
      </c>
      <c r="E527" s="12">
        <v>671.49</v>
      </c>
    </row>
    <row r="528" spans="1:5" x14ac:dyDescent="0.25">
      <c r="A528" s="1">
        <v>44512</v>
      </c>
      <c r="B528" s="12">
        <v>682.61</v>
      </c>
      <c r="C528" s="12">
        <v>660.01</v>
      </c>
      <c r="D528" s="12">
        <v>683.34</v>
      </c>
      <c r="E528" s="12">
        <v>653.82000000000005</v>
      </c>
    </row>
    <row r="529" spans="1:5" x14ac:dyDescent="0.25">
      <c r="A529" s="1">
        <v>44511</v>
      </c>
      <c r="B529" s="12">
        <v>657.58</v>
      </c>
      <c r="C529" s="12">
        <v>650.24</v>
      </c>
      <c r="D529" s="12">
        <v>665.82</v>
      </c>
      <c r="E529" s="12">
        <v>649.70500000000004</v>
      </c>
    </row>
    <row r="530" spans="1:5" x14ac:dyDescent="0.25">
      <c r="A530" s="1">
        <v>44510</v>
      </c>
      <c r="B530" s="12">
        <v>646.91</v>
      </c>
      <c r="C530" s="12">
        <v>653.01</v>
      </c>
      <c r="D530" s="12">
        <v>660.3306</v>
      </c>
      <c r="E530" s="12">
        <v>642.11</v>
      </c>
    </row>
    <row r="531" spans="1:5" x14ac:dyDescent="0.25">
      <c r="A531" s="1">
        <v>44509</v>
      </c>
      <c r="B531" s="12">
        <v>655.99</v>
      </c>
      <c r="C531" s="12">
        <v>653.70000000000005</v>
      </c>
      <c r="D531" s="12">
        <v>660.5</v>
      </c>
      <c r="E531" s="12">
        <v>650.52</v>
      </c>
    </row>
    <row r="532" spans="1:5" x14ac:dyDescent="0.25">
      <c r="A532" s="1">
        <v>44508</v>
      </c>
      <c r="B532" s="12">
        <v>651.45000000000005</v>
      </c>
      <c r="C532" s="12">
        <v>650.29</v>
      </c>
      <c r="D532" s="12">
        <v>656</v>
      </c>
      <c r="E532" s="12">
        <v>643.79</v>
      </c>
    </row>
    <row r="533" spans="1:5" x14ac:dyDescent="0.25">
      <c r="A533" s="1">
        <v>44505</v>
      </c>
      <c r="B533" s="12">
        <v>645.72</v>
      </c>
      <c r="C533" s="12">
        <v>663.97</v>
      </c>
      <c r="D533" s="12">
        <v>665.64</v>
      </c>
      <c r="E533" s="12">
        <v>645.01</v>
      </c>
    </row>
    <row r="534" spans="1:5" x14ac:dyDescent="0.25">
      <c r="A534" s="1">
        <v>44504</v>
      </c>
      <c r="B534" s="12">
        <v>668.4</v>
      </c>
      <c r="C534" s="12">
        <v>685.89</v>
      </c>
      <c r="D534" s="12">
        <v>685.94</v>
      </c>
      <c r="E534" s="12">
        <v>665.5</v>
      </c>
    </row>
    <row r="535" spans="1:5" x14ac:dyDescent="0.25">
      <c r="A535" s="1">
        <v>44503</v>
      </c>
      <c r="B535" s="12">
        <v>688.29</v>
      </c>
      <c r="C535" s="12">
        <v>677.27</v>
      </c>
      <c r="D535" s="12">
        <v>689.39</v>
      </c>
      <c r="E535" s="12">
        <v>677.27</v>
      </c>
    </row>
    <row r="536" spans="1:5" x14ac:dyDescent="0.25">
      <c r="A536" s="1">
        <v>44502</v>
      </c>
      <c r="B536" s="12">
        <v>677.72</v>
      </c>
      <c r="C536" s="12">
        <v>683.11</v>
      </c>
      <c r="D536" s="12">
        <v>687.68</v>
      </c>
      <c r="E536" s="12">
        <v>673.82</v>
      </c>
    </row>
    <row r="537" spans="1:5" x14ac:dyDescent="0.25">
      <c r="A537" s="1">
        <v>44501</v>
      </c>
      <c r="B537" s="12">
        <v>681.17</v>
      </c>
      <c r="C537" s="12">
        <v>689.06</v>
      </c>
      <c r="D537" s="12">
        <v>689.97</v>
      </c>
      <c r="E537" s="12">
        <v>676.54</v>
      </c>
    </row>
    <row r="538" spans="1:5" x14ac:dyDescent="0.25">
      <c r="A538" s="1">
        <v>44498</v>
      </c>
      <c r="B538" s="12">
        <v>690.31</v>
      </c>
      <c r="C538" s="12">
        <v>673.06</v>
      </c>
      <c r="D538" s="12">
        <v>690.96990000000005</v>
      </c>
      <c r="E538" s="12">
        <v>671.24</v>
      </c>
    </row>
    <row r="539" spans="1:5" x14ac:dyDescent="0.25">
      <c r="A539" s="1">
        <v>44497</v>
      </c>
      <c r="B539" s="12">
        <v>674.05</v>
      </c>
      <c r="C539" s="12">
        <v>670.94899999999996</v>
      </c>
      <c r="D539" s="12">
        <v>676.8</v>
      </c>
      <c r="E539" s="12">
        <v>668.03</v>
      </c>
    </row>
    <row r="540" spans="1:5" x14ac:dyDescent="0.25">
      <c r="A540" s="1">
        <v>44496</v>
      </c>
      <c r="B540" s="12">
        <v>662.92</v>
      </c>
      <c r="C540" s="12">
        <v>669</v>
      </c>
      <c r="D540" s="12">
        <v>671.41</v>
      </c>
      <c r="E540" s="12">
        <v>661.85</v>
      </c>
    </row>
    <row r="541" spans="1:5" x14ac:dyDescent="0.25">
      <c r="A541" s="1">
        <v>44495</v>
      </c>
      <c r="B541" s="12">
        <v>668.52</v>
      </c>
      <c r="C541" s="12">
        <v>673.76</v>
      </c>
      <c r="D541" s="12">
        <v>676.48990000000003</v>
      </c>
      <c r="E541" s="12">
        <v>662.77</v>
      </c>
    </row>
    <row r="542" spans="1:5" x14ac:dyDescent="0.25">
      <c r="A542" s="1">
        <v>44494</v>
      </c>
      <c r="B542" s="12">
        <v>671.66</v>
      </c>
      <c r="C542" s="12">
        <v>663.74</v>
      </c>
      <c r="D542" s="12">
        <v>675.88</v>
      </c>
      <c r="E542" s="12">
        <v>657.07</v>
      </c>
    </row>
    <row r="543" spans="1:5" x14ac:dyDescent="0.25">
      <c r="A543" s="1">
        <v>44491</v>
      </c>
      <c r="B543" s="12">
        <v>664.78</v>
      </c>
      <c r="C543" s="12">
        <v>651.80999999999995</v>
      </c>
      <c r="D543" s="12">
        <v>665.46</v>
      </c>
      <c r="E543" s="12">
        <v>651.80999999999995</v>
      </c>
    </row>
    <row r="544" spans="1:5" x14ac:dyDescent="0.25">
      <c r="A544" s="1">
        <v>44490</v>
      </c>
      <c r="B544" s="12">
        <v>653.16</v>
      </c>
      <c r="C544" s="12">
        <v>628.89</v>
      </c>
      <c r="D544" s="12">
        <v>654.01</v>
      </c>
      <c r="E544" s="12">
        <v>628.65</v>
      </c>
    </row>
    <row r="545" spans="1:5" x14ac:dyDescent="0.25">
      <c r="A545" s="1">
        <v>44489</v>
      </c>
      <c r="B545" s="12">
        <v>625.14</v>
      </c>
      <c r="C545" s="12">
        <v>625.57299999999998</v>
      </c>
      <c r="D545" s="12">
        <v>637.4</v>
      </c>
      <c r="E545" s="12">
        <v>617.15</v>
      </c>
    </row>
    <row r="546" spans="1:5" x14ac:dyDescent="0.25">
      <c r="A546" s="1">
        <v>44488</v>
      </c>
      <c r="B546" s="12">
        <v>639</v>
      </c>
      <c r="C546" s="12">
        <v>636.96900000000005</v>
      </c>
      <c r="D546" s="12">
        <v>641</v>
      </c>
      <c r="E546" s="12">
        <v>632.29999999999995</v>
      </c>
    </row>
    <row r="547" spans="1:5" x14ac:dyDescent="0.25">
      <c r="A547" s="1">
        <v>44487</v>
      </c>
      <c r="B547" s="12">
        <v>637.97</v>
      </c>
      <c r="C547" s="12">
        <v>632.1</v>
      </c>
      <c r="D547" s="12">
        <v>638.41</v>
      </c>
      <c r="E547" s="12">
        <v>620.59010000000001</v>
      </c>
    </row>
    <row r="548" spans="1:5" x14ac:dyDescent="0.25">
      <c r="A548" s="1">
        <v>44484</v>
      </c>
      <c r="B548" s="12">
        <v>628.29</v>
      </c>
      <c r="C548" s="12">
        <v>638</v>
      </c>
      <c r="D548" s="12">
        <v>639.41999999999996</v>
      </c>
      <c r="E548" s="12">
        <v>625.16</v>
      </c>
    </row>
    <row r="549" spans="1:5" x14ac:dyDescent="0.25">
      <c r="A549" s="1">
        <v>44483</v>
      </c>
      <c r="B549" s="12">
        <v>633.79999999999995</v>
      </c>
      <c r="C549" s="12">
        <v>632.23</v>
      </c>
      <c r="D549" s="12">
        <v>636.88</v>
      </c>
      <c r="E549" s="12">
        <v>626.79</v>
      </c>
    </row>
    <row r="550" spans="1:5" x14ac:dyDescent="0.25">
      <c r="A550" s="1">
        <v>44482</v>
      </c>
      <c r="B550" s="12">
        <v>629.76</v>
      </c>
      <c r="C550" s="12">
        <v>632.17909999999995</v>
      </c>
      <c r="D550" s="12">
        <v>632.17909999999995</v>
      </c>
      <c r="E550" s="12">
        <v>622.1</v>
      </c>
    </row>
    <row r="551" spans="1:5" x14ac:dyDescent="0.25">
      <c r="A551" s="1">
        <v>44481</v>
      </c>
      <c r="B551" s="12">
        <v>624.94000000000005</v>
      </c>
      <c r="C551" s="12">
        <v>633.02</v>
      </c>
      <c r="D551" s="12">
        <v>637.65499999999997</v>
      </c>
      <c r="E551" s="12">
        <v>621.99</v>
      </c>
    </row>
    <row r="552" spans="1:5" x14ac:dyDescent="0.25">
      <c r="A552" s="1">
        <v>44480</v>
      </c>
      <c r="B552" s="12">
        <v>627.04</v>
      </c>
      <c r="C552" s="12">
        <v>633.19500000000005</v>
      </c>
      <c r="D552" s="12">
        <v>639.41999999999996</v>
      </c>
      <c r="E552" s="12">
        <v>626.78</v>
      </c>
    </row>
    <row r="553" spans="1:5" x14ac:dyDescent="0.25">
      <c r="A553" s="1">
        <v>44477</v>
      </c>
      <c r="B553" s="12">
        <v>632.66</v>
      </c>
      <c r="C553" s="12">
        <v>634.16499999999996</v>
      </c>
      <c r="D553" s="12">
        <v>643.79999999999995</v>
      </c>
      <c r="E553" s="12">
        <v>630.86</v>
      </c>
    </row>
    <row r="554" spans="1:5" x14ac:dyDescent="0.25">
      <c r="A554" s="1">
        <v>44476</v>
      </c>
      <c r="B554" s="12">
        <v>631.85</v>
      </c>
      <c r="C554" s="12">
        <v>642.22500000000002</v>
      </c>
      <c r="D554" s="12">
        <v>646.84</v>
      </c>
      <c r="E554" s="12">
        <v>630.45000000000005</v>
      </c>
    </row>
    <row r="555" spans="1:5" x14ac:dyDescent="0.25">
      <c r="A555" s="1">
        <v>44475</v>
      </c>
      <c r="B555" s="12">
        <v>639.1</v>
      </c>
      <c r="C555" s="12">
        <v>628.17999999999995</v>
      </c>
      <c r="D555" s="12">
        <v>639.86990000000003</v>
      </c>
      <c r="E555" s="12">
        <v>626.36</v>
      </c>
    </row>
    <row r="556" spans="1:5" x14ac:dyDescent="0.25">
      <c r="A556" s="1">
        <v>44474</v>
      </c>
      <c r="B556" s="12">
        <v>634.80999999999995</v>
      </c>
      <c r="C556" s="12">
        <v>606.94000000000005</v>
      </c>
      <c r="D556" s="12">
        <v>640.39</v>
      </c>
      <c r="E556" s="12">
        <v>606.89</v>
      </c>
    </row>
    <row r="557" spans="1:5" x14ac:dyDescent="0.25">
      <c r="A557" s="1">
        <v>44473</v>
      </c>
      <c r="B557" s="12">
        <v>603.35</v>
      </c>
      <c r="C557" s="12">
        <v>613.39</v>
      </c>
      <c r="D557" s="12">
        <v>626.125</v>
      </c>
      <c r="E557" s="12">
        <v>594.67999999999995</v>
      </c>
    </row>
    <row r="558" spans="1:5" x14ac:dyDescent="0.25">
      <c r="A558" s="1">
        <v>44470</v>
      </c>
      <c r="B558" s="12">
        <v>613.15</v>
      </c>
      <c r="C558" s="12">
        <v>604.24</v>
      </c>
      <c r="D558" s="12">
        <v>614.99</v>
      </c>
      <c r="E558" s="12">
        <v>597.505</v>
      </c>
    </row>
    <row r="559" spans="1:5" x14ac:dyDescent="0.25">
      <c r="A559" s="1">
        <v>44469</v>
      </c>
      <c r="B559" s="12">
        <v>610.34</v>
      </c>
      <c r="C559" s="12">
        <v>608.04999999999995</v>
      </c>
      <c r="D559" s="12">
        <v>619</v>
      </c>
      <c r="E559" s="12">
        <v>608.04999999999995</v>
      </c>
    </row>
    <row r="560" spans="1:5" x14ac:dyDescent="0.25">
      <c r="A560" s="1">
        <v>44468</v>
      </c>
      <c r="B560" s="12">
        <v>599.05999999999995</v>
      </c>
      <c r="C560" s="12">
        <v>589.01</v>
      </c>
      <c r="D560" s="12">
        <v>609.87990000000002</v>
      </c>
      <c r="E560" s="12">
        <v>588.01</v>
      </c>
    </row>
    <row r="561" spans="1:5" x14ac:dyDescent="0.25">
      <c r="A561" s="1">
        <v>44467</v>
      </c>
      <c r="B561" s="12">
        <v>583.85</v>
      </c>
      <c r="C561" s="12">
        <v>589</v>
      </c>
      <c r="D561" s="12">
        <v>599.53530000000001</v>
      </c>
      <c r="E561" s="12">
        <v>580.16</v>
      </c>
    </row>
    <row r="562" spans="1:5" x14ac:dyDescent="0.25">
      <c r="A562" s="1">
        <v>44466</v>
      </c>
      <c r="B562" s="12">
        <v>592.64</v>
      </c>
      <c r="C562" s="12">
        <v>587.95000000000005</v>
      </c>
      <c r="D562" s="12">
        <v>593.58000000000004</v>
      </c>
      <c r="E562" s="12">
        <v>576.92999999999995</v>
      </c>
    </row>
    <row r="563" spans="1:5" x14ac:dyDescent="0.25">
      <c r="A563" s="1">
        <v>44463</v>
      </c>
      <c r="B563" s="12">
        <v>592.39</v>
      </c>
      <c r="C563" s="12">
        <v>592.5</v>
      </c>
      <c r="D563" s="12">
        <v>592.98</v>
      </c>
      <c r="E563" s="12">
        <v>583.64</v>
      </c>
    </row>
    <row r="564" spans="1:5" x14ac:dyDescent="0.25">
      <c r="A564" s="1">
        <v>44462</v>
      </c>
      <c r="B564" s="12">
        <v>593.26</v>
      </c>
      <c r="C564" s="12">
        <v>590.79</v>
      </c>
      <c r="D564" s="12">
        <v>599.32000000000005</v>
      </c>
      <c r="E564" s="12">
        <v>589.13009999999997</v>
      </c>
    </row>
    <row r="565" spans="1:5" x14ac:dyDescent="0.25">
      <c r="A565" s="1">
        <v>44461</v>
      </c>
      <c r="B565" s="12">
        <v>590.65</v>
      </c>
      <c r="C565" s="12">
        <v>579.69000000000005</v>
      </c>
      <c r="D565" s="12">
        <v>595.65</v>
      </c>
      <c r="E565" s="12">
        <v>579.69000000000005</v>
      </c>
    </row>
    <row r="566" spans="1:5" x14ac:dyDescent="0.25">
      <c r="A566" s="1">
        <v>44460</v>
      </c>
      <c r="B566" s="12">
        <v>573.14</v>
      </c>
      <c r="C566" s="12">
        <v>578.30999999999995</v>
      </c>
      <c r="D566" s="12">
        <v>581.88</v>
      </c>
      <c r="E566" s="12">
        <v>569.37</v>
      </c>
    </row>
    <row r="567" spans="1:5" x14ac:dyDescent="0.25">
      <c r="A567" s="1">
        <v>44459</v>
      </c>
      <c r="B567" s="12">
        <v>575.42999999999995</v>
      </c>
      <c r="C567" s="12">
        <v>586.79</v>
      </c>
      <c r="D567" s="12">
        <v>591.53</v>
      </c>
      <c r="E567" s="12">
        <v>568.08000000000004</v>
      </c>
    </row>
    <row r="568" spans="1:5" x14ac:dyDescent="0.25">
      <c r="A568" s="1">
        <v>44456</v>
      </c>
      <c r="B568" s="12">
        <v>589.35</v>
      </c>
      <c r="C568" s="12">
        <v>587.85</v>
      </c>
      <c r="D568" s="12">
        <v>590.28</v>
      </c>
      <c r="E568" s="12">
        <v>580.8501</v>
      </c>
    </row>
    <row r="569" spans="1:5" x14ac:dyDescent="0.25">
      <c r="A569" s="1">
        <v>44455</v>
      </c>
      <c r="B569" s="12">
        <v>586.5</v>
      </c>
      <c r="C569" s="12">
        <v>584.29999999999995</v>
      </c>
      <c r="D569" s="12">
        <v>587.48</v>
      </c>
      <c r="E569" s="12">
        <v>577.72</v>
      </c>
    </row>
    <row r="570" spans="1:5" x14ac:dyDescent="0.25">
      <c r="A570" s="1">
        <v>44454</v>
      </c>
      <c r="B570" s="12">
        <v>582.87</v>
      </c>
      <c r="C570" s="12">
        <v>578.16999999999996</v>
      </c>
      <c r="D570" s="12">
        <v>584.62</v>
      </c>
      <c r="E570" s="12">
        <v>575.37</v>
      </c>
    </row>
    <row r="571" spans="1:5" x14ac:dyDescent="0.25">
      <c r="A571" s="1">
        <v>44453</v>
      </c>
      <c r="B571" s="12">
        <v>577.76</v>
      </c>
      <c r="C571" s="12">
        <v>584.89</v>
      </c>
      <c r="D571" s="12">
        <v>587.28</v>
      </c>
      <c r="E571" s="12">
        <v>575.55999999999995</v>
      </c>
    </row>
    <row r="572" spans="1:5" x14ac:dyDescent="0.25">
      <c r="A572" s="1">
        <v>44452</v>
      </c>
      <c r="B572" s="12">
        <v>589.29</v>
      </c>
      <c r="C572" s="12">
        <v>598.57000000000005</v>
      </c>
      <c r="D572" s="12">
        <v>598.57000000000005</v>
      </c>
      <c r="E572" s="12">
        <v>582.77499999999998</v>
      </c>
    </row>
    <row r="573" spans="1:5" x14ac:dyDescent="0.25">
      <c r="A573" s="1">
        <v>44449</v>
      </c>
      <c r="B573" s="12">
        <v>598.72</v>
      </c>
      <c r="C573" s="12">
        <v>598.16</v>
      </c>
      <c r="D573" s="12">
        <v>609.45000000000005</v>
      </c>
      <c r="E573" s="12">
        <v>593.66999999999996</v>
      </c>
    </row>
    <row r="574" spans="1:5" x14ac:dyDescent="0.25">
      <c r="A574" s="1">
        <v>44448</v>
      </c>
      <c r="B574" s="12">
        <v>597.54</v>
      </c>
      <c r="C574" s="12">
        <v>606.47</v>
      </c>
      <c r="D574" s="12">
        <v>609.44000000000005</v>
      </c>
      <c r="E574" s="12">
        <v>596.54999999999995</v>
      </c>
    </row>
    <row r="575" spans="1:5" x14ac:dyDescent="0.25">
      <c r="A575" s="1">
        <v>44447</v>
      </c>
      <c r="B575" s="12">
        <v>606.04999999999995</v>
      </c>
      <c r="C575" s="12">
        <v>603.84</v>
      </c>
      <c r="D575" s="12">
        <v>615.6</v>
      </c>
      <c r="E575" s="12">
        <v>595.71</v>
      </c>
    </row>
    <row r="576" spans="1:5" x14ac:dyDescent="0.25">
      <c r="A576" s="1">
        <v>44446</v>
      </c>
      <c r="B576" s="12">
        <v>606.71</v>
      </c>
      <c r="C576" s="12">
        <v>594.69000000000005</v>
      </c>
      <c r="D576" s="12">
        <v>613.85</v>
      </c>
      <c r="E576" s="12">
        <v>593.99</v>
      </c>
    </row>
    <row r="577" spans="1:5" x14ac:dyDescent="0.25">
      <c r="A577" s="1">
        <v>44442</v>
      </c>
      <c r="B577" s="12">
        <v>590.53</v>
      </c>
      <c r="C577" s="12">
        <v>585.79999999999995</v>
      </c>
      <c r="D577" s="12">
        <v>591.87829999999997</v>
      </c>
      <c r="E577" s="12">
        <v>583.14</v>
      </c>
    </row>
    <row r="578" spans="1:5" x14ac:dyDescent="0.25">
      <c r="A578" s="1">
        <v>44441</v>
      </c>
      <c r="B578" s="12">
        <v>588.54999999999995</v>
      </c>
      <c r="C578" s="12">
        <v>583.67999999999995</v>
      </c>
      <c r="D578" s="12">
        <v>598.75670000000002</v>
      </c>
      <c r="E578" s="12">
        <v>583.67999999999995</v>
      </c>
    </row>
    <row r="579" spans="1:5" x14ac:dyDescent="0.25">
      <c r="A579" s="1">
        <v>44440</v>
      </c>
      <c r="B579" s="12">
        <v>582.07000000000005</v>
      </c>
      <c r="C579" s="12">
        <v>569</v>
      </c>
      <c r="D579" s="12">
        <v>591</v>
      </c>
      <c r="E579" s="12">
        <v>569</v>
      </c>
    </row>
    <row r="580" spans="1:5" x14ac:dyDescent="0.25">
      <c r="A580" s="1">
        <v>44439</v>
      </c>
      <c r="B580" s="12">
        <v>569.19000000000005</v>
      </c>
      <c r="C580" s="12">
        <v>566.12</v>
      </c>
      <c r="D580" s="12">
        <v>569.48</v>
      </c>
      <c r="E580" s="12">
        <v>561.61099999999999</v>
      </c>
    </row>
    <row r="581" spans="1:5" x14ac:dyDescent="0.25">
      <c r="A581" s="1">
        <v>44438</v>
      </c>
      <c r="B581" s="12">
        <v>566.17999999999995</v>
      </c>
      <c r="C581" s="12">
        <v>557.25</v>
      </c>
      <c r="D581" s="12">
        <v>567.16480000000001</v>
      </c>
      <c r="E581" s="12">
        <v>556.45000000000005</v>
      </c>
    </row>
    <row r="582" spans="1:5" x14ac:dyDescent="0.25">
      <c r="A582" s="1">
        <v>44435</v>
      </c>
      <c r="B582" s="12">
        <v>558.91999999999996</v>
      </c>
      <c r="C582" s="12">
        <v>551.6</v>
      </c>
      <c r="D582" s="12">
        <v>564.16999999999996</v>
      </c>
      <c r="E582" s="12">
        <v>549.25</v>
      </c>
    </row>
    <row r="583" spans="1:5" x14ac:dyDescent="0.25">
      <c r="A583" s="1">
        <v>44434</v>
      </c>
      <c r="B583" s="12">
        <v>550.12</v>
      </c>
      <c r="C583" s="12">
        <v>546.16</v>
      </c>
      <c r="D583" s="12">
        <v>552.60400000000004</v>
      </c>
      <c r="E583" s="12">
        <v>545.9</v>
      </c>
    </row>
    <row r="584" spans="1:5" x14ac:dyDescent="0.25">
      <c r="A584" s="1">
        <v>44433</v>
      </c>
      <c r="B584" s="12">
        <v>547.58000000000004</v>
      </c>
      <c r="C584" s="12">
        <v>550.16</v>
      </c>
      <c r="D584" s="12">
        <v>552.84</v>
      </c>
      <c r="E584" s="12">
        <v>545.45000000000005</v>
      </c>
    </row>
    <row r="585" spans="1:5" x14ac:dyDescent="0.25">
      <c r="A585" s="1">
        <v>44432</v>
      </c>
      <c r="B585" s="12">
        <v>553.41</v>
      </c>
      <c r="C585" s="12">
        <v>551.48400000000004</v>
      </c>
      <c r="D585" s="12">
        <v>555.31410000000005</v>
      </c>
      <c r="E585" s="12">
        <v>549.27</v>
      </c>
    </row>
    <row r="586" spans="1:5" x14ac:dyDescent="0.25">
      <c r="A586" s="1">
        <v>44431</v>
      </c>
      <c r="B586" s="12">
        <v>553.33000000000004</v>
      </c>
      <c r="C586" s="12">
        <v>545.98</v>
      </c>
      <c r="D586" s="12">
        <v>555.54999999999995</v>
      </c>
      <c r="E586" s="12">
        <v>543.74</v>
      </c>
    </row>
    <row r="587" spans="1:5" x14ac:dyDescent="0.25">
      <c r="A587" s="1">
        <v>44428</v>
      </c>
      <c r="B587" s="12">
        <v>546.88</v>
      </c>
      <c r="C587" s="12">
        <v>545.09</v>
      </c>
      <c r="D587" s="12">
        <v>551.38829999999996</v>
      </c>
      <c r="E587" s="12">
        <v>539.1</v>
      </c>
    </row>
    <row r="588" spans="1:5" x14ac:dyDescent="0.25">
      <c r="A588" s="1">
        <v>44427</v>
      </c>
      <c r="B588" s="12">
        <v>543.71</v>
      </c>
      <c r="C588" s="12">
        <v>522.74</v>
      </c>
      <c r="D588" s="12">
        <v>548.39</v>
      </c>
      <c r="E588" s="12">
        <v>521.87</v>
      </c>
    </row>
    <row r="589" spans="1:5" x14ac:dyDescent="0.25">
      <c r="A589" s="1">
        <v>44426</v>
      </c>
      <c r="B589" s="12">
        <v>521.87</v>
      </c>
      <c r="C589" s="12">
        <v>520</v>
      </c>
      <c r="D589" s="12">
        <v>526.38</v>
      </c>
      <c r="E589" s="12">
        <v>518.65</v>
      </c>
    </row>
    <row r="590" spans="1:5" x14ac:dyDescent="0.25">
      <c r="A590" s="1">
        <v>44425</v>
      </c>
      <c r="B590" s="12">
        <v>518.91</v>
      </c>
      <c r="C590" s="12">
        <v>515.46500000000003</v>
      </c>
      <c r="D590" s="12">
        <v>520.79</v>
      </c>
      <c r="E590" s="12">
        <v>514.20000000000005</v>
      </c>
    </row>
    <row r="591" spans="1:5" x14ac:dyDescent="0.25">
      <c r="A591" s="1">
        <v>44424</v>
      </c>
      <c r="B591" s="12">
        <v>517.91999999999996</v>
      </c>
      <c r="C591" s="12">
        <v>515.24</v>
      </c>
      <c r="D591" s="12">
        <v>523.38</v>
      </c>
      <c r="E591" s="12">
        <v>512.29999999999995</v>
      </c>
    </row>
    <row r="592" spans="1:5" x14ac:dyDescent="0.25">
      <c r="A592" s="1">
        <v>44421</v>
      </c>
      <c r="B592" s="12">
        <v>515.91999999999996</v>
      </c>
      <c r="C592" s="12">
        <v>512.64</v>
      </c>
      <c r="D592" s="12">
        <v>521.44000000000005</v>
      </c>
      <c r="E592" s="12">
        <v>511.51</v>
      </c>
    </row>
    <row r="593" spans="1:5" x14ac:dyDescent="0.25">
      <c r="A593" s="1">
        <v>44420</v>
      </c>
      <c r="B593" s="12">
        <v>510.72</v>
      </c>
      <c r="C593" s="12">
        <v>511.86</v>
      </c>
      <c r="D593" s="12">
        <v>513</v>
      </c>
      <c r="E593" s="12">
        <v>507.20139999999998</v>
      </c>
    </row>
    <row r="594" spans="1:5" x14ac:dyDescent="0.25">
      <c r="A594" s="1">
        <v>44419</v>
      </c>
      <c r="B594" s="12">
        <v>512.4</v>
      </c>
      <c r="C594" s="12">
        <v>517</v>
      </c>
      <c r="D594" s="12">
        <v>519.57000000000005</v>
      </c>
      <c r="E594" s="12">
        <v>509.77</v>
      </c>
    </row>
    <row r="595" spans="1:5" x14ac:dyDescent="0.25">
      <c r="A595" s="1">
        <v>44418</v>
      </c>
      <c r="B595" s="12">
        <v>515.84</v>
      </c>
      <c r="C595" s="12">
        <v>520</v>
      </c>
      <c r="D595" s="12">
        <v>520.79</v>
      </c>
      <c r="E595" s="12">
        <v>512.96500000000003</v>
      </c>
    </row>
    <row r="596" spans="1:5" x14ac:dyDescent="0.25">
      <c r="A596" s="1">
        <v>44417</v>
      </c>
      <c r="B596" s="12">
        <v>519.97</v>
      </c>
      <c r="C596" s="12">
        <v>521.14689999999996</v>
      </c>
      <c r="D596" s="12">
        <v>522.66989999999998</v>
      </c>
      <c r="E596" s="12">
        <v>517.99</v>
      </c>
    </row>
    <row r="597" spans="1:5" x14ac:dyDescent="0.25">
      <c r="A597" s="1">
        <v>44414</v>
      </c>
      <c r="B597" s="12">
        <v>520.54999999999995</v>
      </c>
      <c r="C597" s="12">
        <v>524</v>
      </c>
      <c r="D597" s="12">
        <v>526.84</v>
      </c>
      <c r="E597" s="12">
        <v>519.39</v>
      </c>
    </row>
    <row r="598" spans="1:5" x14ac:dyDescent="0.25">
      <c r="A598" s="1">
        <v>44413</v>
      </c>
      <c r="B598" s="12">
        <v>524.89</v>
      </c>
      <c r="C598" s="12">
        <v>517.13</v>
      </c>
      <c r="D598" s="12">
        <v>525.41</v>
      </c>
      <c r="E598" s="12">
        <v>514.02</v>
      </c>
    </row>
    <row r="599" spans="1:5" x14ac:dyDescent="0.25">
      <c r="A599" s="1">
        <v>44412</v>
      </c>
      <c r="B599" s="12">
        <v>517.35</v>
      </c>
      <c r="C599" s="12">
        <v>513</v>
      </c>
      <c r="D599" s="12">
        <v>517.98</v>
      </c>
      <c r="E599" s="12">
        <v>510.37</v>
      </c>
    </row>
    <row r="600" spans="1:5" x14ac:dyDescent="0.25">
      <c r="A600" s="1">
        <v>44411</v>
      </c>
      <c r="B600" s="12">
        <v>510.82</v>
      </c>
      <c r="C600" s="12">
        <v>514.39</v>
      </c>
      <c r="D600" s="12">
        <v>515.63</v>
      </c>
      <c r="E600" s="12">
        <v>505.37</v>
      </c>
    </row>
    <row r="601" spans="1:5" x14ac:dyDescent="0.25">
      <c r="A601" s="1">
        <v>44410</v>
      </c>
      <c r="B601" s="12">
        <v>515.15</v>
      </c>
      <c r="C601" s="12">
        <v>519</v>
      </c>
      <c r="D601" s="12">
        <v>519.85</v>
      </c>
      <c r="E601" s="12">
        <v>510.51</v>
      </c>
    </row>
    <row r="602" spans="1:5" x14ac:dyDescent="0.25">
      <c r="A602" s="1">
        <v>44407</v>
      </c>
      <c r="B602" s="12">
        <v>517.57000000000005</v>
      </c>
      <c r="C602" s="12">
        <v>512.69000000000005</v>
      </c>
      <c r="D602" s="12">
        <v>519.79</v>
      </c>
      <c r="E602" s="12">
        <v>510.96420000000001</v>
      </c>
    </row>
    <row r="603" spans="1:5" x14ac:dyDescent="0.25">
      <c r="A603" s="1">
        <v>44406</v>
      </c>
      <c r="B603" s="12">
        <v>514.25</v>
      </c>
      <c r="C603" s="12">
        <v>519.96</v>
      </c>
      <c r="D603" s="12">
        <v>520.7799</v>
      </c>
      <c r="E603" s="12">
        <v>513.79269999999997</v>
      </c>
    </row>
    <row r="604" spans="1:5" x14ac:dyDescent="0.25">
      <c r="A604" s="1">
        <v>44405</v>
      </c>
      <c r="B604" s="12">
        <v>519.29999999999995</v>
      </c>
      <c r="C604" s="12">
        <v>521.82000000000005</v>
      </c>
      <c r="D604" s="12">
        <v>524.47</v>
      </c>
      <c r="E604" s="12">
        <v>516.98</v>
      </c>
    </row>
    <row r="605" spans="1:5" x14ac:dyDescent="0.25">
      <c r="A605" s="1">
        <v>44404</v>
      </c>
      <c r="B605" s="12">
        <v>518.91</v>
      </c>
      <c r="C605" s="12">
        <v>518.08000000000004</v>
      </c>
      <c r="D605" s="12">
        <v>521.95000000000005</v>
      </c>
      <c r="E605" s="12">
        <v>512.04999999999995</v>
      </c>
    </row>
    <row r="606" spans="1:5" x14ac:dyDescent="0.25">
      <c r="A606" s="1">
        <v>44403</v>
      </c>
      <c r="B606" s="12">
        <v>516.49</v>
      </c>
      <c r="C606" s="12">
        <v>514.38</v>
      </c>
      <c r="D606" s="12">
        <v>521.13</v>
      </c>
      <c r="E606" s="12">
        <v>509.01010000000002</v>
      </c>
    </row>
    <row r="607" spans="1:5" x14ac:dyDescent="0.25">
      <c r="A607" s="1">
        <v>44400</v>
      </c>
      <c r="B607" s="12">
        <v>515.41</v>
      </c>
      <c r="C607" s="12">
        <v>512.16</v>
      </c>
      <c r="D607" s="12">
        <v>517.41</v>
      </c>
      <c r="E607" s="12">
        <v>504.66</v>
      </c>
    </row>
    <row r="608" spans="1:5" x14ac:dyDescent="0.25">
      <c r="A608" s="1">
        <v>44399</v>
      </c>
      <c r="B608" s="12">
        <v>511.77</v>
      </c>
      <c r="C608" s="12">
        <v>510.20600000000002</v>
      </c>
      <c r="D608" s="12">
        <v>513.67999999999995</v>
      </c>
      <c r="E608" s="12">
        <v>507</v>
      </c>
    </row>
    <row r="609" spans="1:5" x14ac:dyDescent="0.25">
      <c r="A609" s="1">
        <v>44398</v>
      </c>
      <c r="B609" s="12">
        <v>513.63</v>
      </c>
      <c r="C609" s="12">
        <v>526.13</v>
      </c>
      <c r="D609" s="12">
        <v>530.99</v>
      </c>
      <c r="E609" s="12">
        <v>505.61</v>
      </c>
    </row>
    <row r="610" spans="1:5" x14ac:dyDescent="0.25">
      <c r="A610" s="1">
        <v>44397</v>
      </c>
      <c r="B610" s="12">
        <v>531.04999999999995</v>
      </c>
      <c r="C610" s="12">
        <v>526.07000000000005</v>
      </c>
      <c r="D610" s="12">
        <v>536.64</v>
      </c>
      <c r="E610" s="12">
        <v>520.29999999999995</v>
      </c>
    </row>
    <row r="611" spans="1:5" x14ac:dyDescent="0.25">
      <c r="A611" s="1">
        <v>44396</v>
      </c>
      <c r="B611" s="12">
        <v>532.28</v>
      </c>
      <c r="C611" s="12">
        <v>526.04999999999995</v>
      </c>
      <c r="D611" s="12">
        <v>534.91300000000001</v>
      </c>
      <c r="E611" s="12">
        <v>522.24009999999998</v>
      </c>
    </row>
    <row r="612" spans="1:5" x14ac:dyDescent="0.25">
      <c r="A612" s="1">
        <v>44393</v>
      </c>
      <c r="B612" s="12">
        <v>530.30999999999995</v>
      </c>
      <c r="C612" s="12">
        <v>541.80999999999995</v>
      </c>
      <c r="D612" s="12">
        <v>544.05999999999995</v>
      </c>
      <c r="E612" s="12">
        <v>527.04999999999995</v>
      </c>
    </row>
    <row r="613" spans="1:5" x14ac:dyDescent="0.25">
      <c r="A613" s="1">
        <v>44392</v>
      </c>
      <c r="B613" s="12">
        <v>542.95000000000005</v>
      </c>
      <c r="C613" s="12">
        <v>553.97</v>
      </c>
      <c r="D613" s="12">
        <v>557.53989999999999</v>
      </c>
      <c r="E613" s="12">
        <v>538.20000000000005</v>
      </c>
    </row>
    <row r="614" spans="1:5" x14ac:dyDescent="0.25">
      <c r="A614" s="1">
        <v>44391</v>
      </c>
      <c r="B614" s="12">
        <v>547.95000000000005</v>
      </c>
      <c r="C614" s="12">
        <v>541.01</v>
      </c>
      <c r="D614" s="12">
        <v>554.1</v>
      </c>
      <c r="E614" s="12">
        <v>541.01</v>
      </c>
    </row>
    <row r="615" spans="1:5" x14ac:dyDescent="0.25">
      <c r="A615" s="1">
        <v>44390</v>
      </c>
      <c r="B615" s="12">
        <v>540.67999999999995</v>
      </c>
      <c r="C615" s="12">
        <v>535.76</v>
      </c>
      <c r="D615" s="12">
        <v>545.33000000000004</v>
      </c>
      <c r="E615" s="12">
        <v>535.76</v>
      </c>
    </row>
    <row r="616" spans="1:5" x14ac:dyDescent="0.25">
      <c r="A616" s="1">
        <v>44389</v>
      </c>
      <c r="B616" s="12">
        <v>537.30999999999995</v>
      </c>
      <c r="C616" s="12">
        <v>540.29999999999995</v>
      </c>
      <c r="D616" s="12">
        <v>540.64970000000005</v>
      </c>
      <c r="E616" s="12">
        <v>532.91999999999996</v>
      </c>
    </row>
    <row r="617" spans="1:5" x14ac:dyDescent="0.25">
      <c r="A617" s="1">
        <v>44386</v>
      </c>
      <c r="B617" s="12">
        <v>535.98</v>
      </c>
      <c r="C617" s="12">
        <v>531</v>
      </c>
      <c r="D617" s="12">
        <v>538.26</v>
      </c>
      <c r="E617" s="12">
        <v>528.58000000000004</v>
      </c>
    </row>
    <row r="618" spans="1:5" x14ac:dyDescent="0.25">
      <c r="A618" s="1">
        <v>44385</v>
      </c>
      <c r="B618" s="12">
        <v>530.76</v>
      </c>
      <c r="C618" s="12">
        <v>530.92999999999995</v>
      </c>
      <c r="D618" s="12">
        <v>535.5</v>
      </c>
      <c r="E618" s="12">
        <v>529.09</v>
      </c>
    </row>
    <row r="619" spans="1:5" x14ac:dyDescent="0.25">
      <c r="A619" s="1">
        <v>44384</v>
      </c>
      <c r="B619" s="12">
        <v>535.96</v>
      </c>
      <c r="C619" s="12">
        <v>544.24</v>
      </c>
      <c r="D619" s="12">
        <v>544.64</v>
      </c>
      <c r="E619" s="12">
        <v>531.66</v>
      </c>
    </row>
    <row r="620" spans="1:5" x14ac:dyDescent="0.25">
      <c r="A620" s="1">
        <v>44383</v>
      </c>
      <c r="B620" s="12">
        <v>541.64</v>
      </c>
      <c r="C620" s="12">
        <v>533</v>
      </c>
      <c r="D620" s="12">
        <v>542.86</v>
      </c>
      <c r="E620" s="12">
        <v>533</v>
      </c>
    </row>
    <row r="621" spans="1:5" x14ac:dyDescent="0.25">
      <c r="A621" s="1">
        <v>44379</v>
      </c>
      <c r="B621" s="12">
        <v>533.98</v>
      </c>
      <c r="C621" s="12">
        <v>535.5</v>
      </c>
      <c r="D621" s="12">
        <v>538.53510000000006</v>
      </c>
      <c r="E621" s="12">
        <v>529.39</v>
      </c>
    </row>
    <row r="622" spans="1:5" x14ac:dyDescent="0.25">
      <c r="A622" s="1">
        <v>44378</v>
      </c>
      <c r="B622" s="12">
        <v>533.54</v>
      </c>
      <c r="C622" s="12">
        <v>525.72</v>
      </c>
      <c r="D622" s="12">
        <v>537.04</v>
      </c>
      <c r="E622" s="12">
        <v>525.72</v>
      </c>
    </row>
    <row r="623" spans="1:5" x14ac:dyDescent="0.25">
      <c r="A623" s="1">
        <v>44377</v>
      </c>
      <c r="B623" s="12">
        <v>528.21</v>
      </c>
      <c r="C623" s="12">
        <v>534.05499999999995</v>
      </c>
      <c r="D623" s="12">
        <v>534.38</v>
      </c>
      <c r="E623" s="12">
        <v>526.82000000000005</v>
      </c>
    </row>
    <row r="624" spans="1:5" x14ac:dyDescent="0.25">
      <c r="A624" s="1">
        <v>44376</v>
      </c>
      <c r="B624" s="12">
        <v>533.5</v>
      </c>
      <c r="C624" s="12">
        <v>533.54999999999995</v>
      </c>
      <c r="D624" s="12">
        <v>536.13</v>
      </c>
      <c r="E624" s="12">
        <v>528.57000000000005</v>
      </c>
    </row>
    <row r="625" spans="1:5" x14ac:dyDescent="0.25">
      <c r="A625" s="1">
        <v>44375</v>
      </c>
      <c r="B625" s="12">
        <v>533.03</v>
      </c>
      <c r="C625" s="12">
        <v>528.12</v>
      </c>
      <c r="D625" s="12">
        <v>533.93989999999997</v>
      </c>
      <c r="E625" s="12">
        <v>524.55999999999995</v>
      </c>
    </row>
    <row r="626" spans="1:5" x14ac:dyDescent="0.25">
      <c r="A626" s="1">
        <v>44372</v>
      </c>
      <c r="B626" s="12">
        <v>527.07000000000005</v>
      </c>
      <c r="C626" s="12">
        <v>528.84</v>
      </c>
      <c r="D626" s="12">
        <v>533.05999999999995</v>
      </c>
      <c r="E626" s="12">
        <v>525</v>
      </c>
    </row>
    <row r="627" spans="1:5" x14ac:dyDescent="0.25">
      <c r="A627" s="1">
        <v>44371</v>
      </c>
      <c r="B627" s="12">
        <v>518.05999999999995</v>
      </c>
      <c r="C627" s="12">
        <v>517.96</v>
      </c>
      <c r="D627" s="12">
        <v>520.96</v>
      </c>
      <c r="E627" s="12">
        <v>514.40009999999995</v>
      </c>
    </row>
    <row r="628" spans="1:5" x14ac:dyDescent="0.25">
      <c r="A628" s="1">
        <v>44370</v>
      </c>
      <c r="B628" s="12">
        <v>512.74</v>
      </c>
      <c r="C628" s="12">
        <v>508.48</v>
      </c>
      <c r="D628" s="12">
        <v>516.63</v>
      </c>
      <c r="E628" s="12">
        <v>508.2</v>
      </c>
    </row>
    <row r="629" spans="1:5" x14ac:dyDescent="0.25">
      <c r="A629" s="1">
        <v>44369</v>
      </c>
      <c r="B629" s="12">
        <v>508.82</v>
      </c>
      <c r="C629" s="12">
        <v>498.54</v>
      </c>
      <c r="D629" s="12">
        <v>513.54999999999995</v>
      </c>
      <c r="E629" s="12">
        <v>495.79500000000002</v>
      </c>
    </row>
    <row r="630" spans="1:5" x14ac:dyDescent="0.25">
      <c r="A630" s="1">
        <v>44368</v>
      </c>
      <c r="B630" s="12">
        <v>497</v>
      </c>
      <c r="C630" s="12">
        <v>501.64</v>
      </c>
      <c r="D630" s="12">
        <v>502.05</v>
      </c>
      <c r="E630" s="12">
        <v>492.28</v>
      </c>
    </row>
    <row r="631" spans="1:5" x14ac:dyDescent="0.25">
      <c r="A631" s="1">
        <v>44365</v>
      </c>
      <c r="B631" s="12">
        <v>500.77</v>
      </c>
      <c r="C631" s="12">
        <v>496.4</v>
      </c>
      <c r="D631" s="12">
        <v>504.49</v>
      </c>
      <c r="E631" s="12">
        <v>495.24</v>
      </c>
    </row>
    <row r="632" spans="1:5" x14ac:dyDescent="0.25">
      <c r="A632" s="1">
        <v>44364</v>
      </c>
      <c r="B632" s="12">
        <v>498.34</v>
      </c>
      <c r="C632" s="12">
        <v>490.25</v>
      </c>
      <c r="D632" s="12">
        <v>501.8</v>
      </c>
      <c r="E632" s="12">
        <v>490.15</v>
      </c>
    </row>
    <row r="633" spans="1:5" x14ac:dyDescent="0.25">
      <c r="A633" s="1">
        <v>44363</v>
      </c>
      <c r="B633" s="12">
        <v>492.41</v>
      </c>
      <c r="C633" s="12">
        <v>495</v>
      </c>
      <c r="D633" s="12">
        <v>496.46</v>
      </c>
      <c r="E633" s="12">
        <v>486.28</v>
      </c>
    </row>
    <row r="634" spans="1:5" x14ac:dyDescent="0.25">
      <c r="A634" s="1">
        <v>44362</v>
      </c>
      <c r="B634" s="12">
        <v>491.9</v>
      </c>
      <c r="C634" s="12">
        <v>501.23</v>
      </c>
      <c r="D634" s="12">
        <v>501.23</v>
      </c>
      <c r="E634" s="12">
        <v>490.4</v>
      </c>
    </row>
    <row r="635" spans="1:5" x14ac:dyDescent="0.25">
      <c r="A635" s="1">
        <v>44361</v>
      </c>
      <c r="B635" s="12">
        <v>499.89</v>
      </c>
      <c r="C635" s="12">
        <v>489.68</v>
      </c>
      <c r="D635" s="12">
        <v>503.5</v>
      </c>
      <c r="E635" s="12">
        <v>486.91</v>
      </c>
    </row>
    <row r="636" spans="1:5" x14ac:dyDescent="0.25">
      <c r="A636" s="1">
        <v>44358</v>
      </c>
      <c r="B636" s="12">
        <v>488.77</v>
      </c>
      <c r="C636" s="12">
        <v>490</v>
      </c>
      <c r="D636" s="12">
        <v>491.41</v>
      </c>
      <c r="E636" s="12">
        <v>487.78</v>
      </c>
    </row>
    <row r="637" spans="1:5" x14ac:dyDescent="0.25">
      <c r="A637" s="1">
        <v>44357</v>
      </c>
      <c r="B637" s="12">
        <v>487.27</v>
      </c>
      <c r="C637" s="12">
        <v>487.16500000000002</v>
      </c>
      <c r="D637" s="12">
        <v>490.21</v>
      </c>
      <c r="E637" s="12">
        <v>482.14</v>
      </c>
    </row>
    <row r="638" spans="1:5" x14ac:dyDescent="0.25">
      <c r="A638" s="1">
        <v>44356</v>
      </c>
      <c r="B638" s="12">
        <v>485.81</v>
      </c>
      <c r="C638" s="12">
        <v>494.5</v>
      </c>
      <c r="D638" s="12">
        <v>496.09</v>
      </c>
      <c r="E638" s="12">
        <v>484.65</v>
      </c>
    </row>
    <row r="639" spans="1:5" x14ac:dyDescent="0.25">
      <c r="A639" s="1">
        <v>44355</v>
      </c>
      <c r="B639" s="12">
        <v>492.39</v>
      </c>
      <c r="C639" s="12">
        <v>497</v>
      </c>
      <c r="D639" s="12">
        <v>498.82</v>
      </c>
      <c r="E639" s="12">
        <v>489.37</v>
      </c>
    </row>
    <row r="640" spans="1:5" x14ac:dyDescent="0.25">
      <c r="A640" s="1">
        <v>44354</v>
      </c>
      <c r="B640" s="12">
        <v>494.66</v>
      </c>
      <c r="C640" s="12">
        <v>492.91699999999997</v>
      </c>
      <c r="D640" s="12">
        <v>496.7</v>
      </c>
      <c r="E640" s="12">
        <v>490.55</v>
      </c>
    </row>
    <row r="641" spans="1:5" x14ac:dyDescent="0.25">
      <c r="A641" s="1">
        <v>44351</v>
      </c>
      <c r="B641" s="12">
        <v>494.74</v>
      </c>
      <c r="C641" s="12">
        <v>492</v>
      </c>
      <c r="D641" s="12">
        <v>501.86</v>
      </c>
      <c r="E641" s="12">
        <v>490.95</v>
      </c>
    </row>
    <row r="642" spans="1:5" x14ac:dyDescent="0.25">
      <c r="A642" s="1">
        <v>44350</v>
      </c>
      <c r="B642" s="12">
        <v>489.43</v>
      </c>
      <c r="C642" s="12">
        <v>495.19</v>
      </c>
      <c r="D642" s="12">
        <v>496.66</v>
      </c>
      <c r="E642" s="12">
        <v>487.25</v>
      </c>
    </row>
    <row r="643" spans="1:5" x14ac:dyDescent="0.25">
      <c r="A643" s="1">
        <v>44349</v>
      </c>
      <c r="B643" s="12">
        <v>499.24</v>
      </c>
      <c r="C643" s="12">
        <v>499.82</v>
      </c>
      <c r="D643" s="12">
        <v>503.22</v>
      </c>
      <c r="E643" s="12">
        <v>495.82</v>
      </c>
    </row>
    <row r="644" spans="1:5" x14ac:dyDescent="0.25">
      <c r="A644" s="1">
        <v>44348</v>
      </c>
      <c r="B644" s="12">
        <v>499.08</v>
      </c>
      <c r="C644" s="12">
        <v>504.01</v>
      </c>
      <c r="D644" s="12">
        <v>505.41</v>
      </c>
      <c r="E644" s="12">
        <v>497.74430000000001</v>
      </c>
    </row>
    <row r="645" spans="1:5" x14ac:dyDescent="0.25">
      <c r="A645" s="1">
        <v>44344</v>
      </c>
      <c r="B645" s="12">
        <v>502.81</v>
      </c>
      <c r="C645" s="12">
        <v>504.4</v>
      </c>
      <c r="D645" s="12">
        <v>511.76</v>
      </c>
      <c r="E645" s="12">
        <v>502.53</v>
      </c>
    </row>
    <row r="646" spans="1:5" x14ac:dyDescent="0.25">
      <c r="A646" s="1">
        <v>44343</v>
      </c>
      <c r="B646" s="12">
        <v>503.86</v>
      </c>
      <c r="C646" s="12">
        <v>501.8</v>
      </c>
      <c r="D646" s="12">
        <v>505.1</v>
      </c>
      <c r="E646" s="12">
        <v>498.54</v>
      </c>
    </row>
    <row r="647" spans="1:5" x14ac:dyDescent="0.25">
      <c r="A647" s="1">
        <v>44342</v>
      </c>
      <c r="B647" s="12">
        <v>502.36</v>
      </c>
      <c r="C647" s="12">
        <v>502.34</v>
      </c>
      <c r="D647" s="12">
        <v>504.14</v>
      </c>
      <c r="E647" s="12">
        <v>500.5</v>
      </c>
    </row>
    <row r="648" spans="1:5" x14ac:dyDescent="0.25">
      <c r="A648" s="1">
        <v>44341</v>
      </c>
      <c r="B648" s="12">
        <v>501.34</v>
      </c>
      <c r="C648" s="12">
        <v>506</v>
      </c>
      <c r="D648" s="12">
        <v>506.36500000000001</v>
      </c>
      <c r="E648" s="12">
        <v>499.22</v>
      </c>
    </row>
    <row r="649" spans="1:5" x14ac:dyDescent="0.25">
      <c r="A649" s="1">
        <v>44340</v>
      </c>
      <c r="B649" s="12">
        <v>502.9</v>
      </c>
      <c r="C649" s="12">
        <v>501.05</v>
      </c>
      <c r="D649" s="12">
        <v>504.25</v>
      </c>
      <c r="E649" s="12">
        <v>499.51</v>
      </c>
    </row>
    <row r="650" spans="1:5" x14ac:dyDescent="0.25">
      <c r="A650" s="1">
        <v>44337</v>
      </c>
      <c r="B650" s="12">
        <v>497.89</v>
      </c>
      <c r="C650" s="12">
        <v>503.12</v>
      </c>
      <c r="D650" s="12">
        <v>505.4</v>
      </c>
      <c r="E650" s="12">
        <v>497.26</v>
      </c>
    </row>
    <row r="651" spans="1:5" x14ac:dyDescent="0.25">
      <c r="A651" s="1">
        <v>44336</v>
      </c>
      <c r="B651" s="12">
        <v>501.67</v>
      </c>
      <c r="C651" s="12">
        <v>489.55</v>
      </c>
      <c r="D651" s="12">
        <v>502.7</v>
      </c>
      <c r="E651" s="12">
        <v>488.97500000000002</v>
      </c>
    </row>
    <row r="652" spans="1:5" x14ac:dyDescent="0.25">
      <c r="A652" s="1">
        <v>44335</v>
      </c>
      <c r="B652" s="12">
        <v>487.7</v>
      </c>
      <c r="C652" s="12">
        <v>481.625</v>
      </c>
      <c r="D652" s="12">
        <v>488.57</v>
      </c>
      <c r="E652" s="12">
        <v>478.54</v>
      </c>
    </row>
    <row r="653" spans="1:5" x14ac:dyDescent="0.25">
      <c r="A653" s="1">
        <v>44334</v>
      </c>
      <c r="B653" s="12">
        <v>486.28</v>
      </c>
      <c r="C653" s="12">
        <v>488.39499999999998</v>
      </c>
      <c r="D653" s="12">
        <v>493.4778</v>
      </c>
      <c r="E653" s="12">
        <v>486.18950000000001</v>
      </c>
    </row>
    <row r="654" spans="1:5" x14ac:dyDescent="0.25">
      <c r="A654" s="1">
        <v>44333</v>
      </c>
      <c r="B654" s="12">
        <v>488.94</v>
      </c>
      <c r="C654" s="12">
        <v>485.59</v>
      </c>
      <c r="D654" s="12">
        <v>492.71</v>
      </c>
      <c r="E654" s="12">
        <v>482.81</v>
      </c>
    </row>
    <row r="655" spans="1:5" x14ac:dyDescent="0.25">
      <c r="A655" s="1">
        <v>44330</v>
      </c>
      <c r="B655" s="12">
        <v>493.37</v>
      </c>
      <c r="C655" s="12">
        <v>487.86</v>
      </c>
      <c r="D655" s="12">
        <v>494.85</v>
      </c>
      <c r="E655" s="12">
        <v>486.59</v>
      </c>
    </row>
    <row r="656" spans="1:5" x14ac:dyDescent="0.25">
      <c r="A656" s="1">
        <v>44329</v>
      </c>
      <c r="B656" s="12">
        <v>486.66</v>
      </c>
      <c r="C656" s="12">
        <v>489.13</v>
      </c>
      <c r="D656" s="12">
        <v>490.77499999999998</v>
      </c>
      <c r="E656" s="12">
        <v>482.71</v>
      </c>
    </row>
    <row r="657" spans="1:5" x14ac:dyDescent="0.25">
      <c r="A657" s="1">
        <v>44328</v>
      </c>
      <c r="B657" s="12">
        <v>484.98</v>
      </c>
      <c r="C657" s="12">
        <v>486.83</v>
      </c>
      <c r="D657" s="12">
        <v>493.54</v>
      </c>
      <c r="E657" s="12">
        <v>482.7</v>
      </c>
    </row>
    <row r="658" spans="1:5" x14ac:dyDescent="0.25">
      <c r="A658" s="1">
        <v>44327</v>
      </c>
      <c r="B658" s="12">
        <v>495.08</v>
      </c>
      <c r="C658" s="12">
        <v>479.75</v>
      </c>
      <c r="D658" s="12">
        <v>497.99</v>
      </c>
      <c r="E658" s="12">
        <v>478.63</v>
      </c>
    </row>
    <row r="659" spans="1:5" x14ac:dyDescent="0.25">
      <c r="A659" s="1">
        <v>44326</v>
      </c>
      <c r="B659" s="12">
        <v>486.69</v>
      </c>
      <c r="C659" s="12">
        <v>502</v>
      </c>
      <c r="D659" s="12">
        <v>503.15</v>
      </c>
      <c r="E659" s="12">
        <v>486.11</v>
      </c>
    </row>
    <row r="660" spans="1:5" x14ac:dyDescent="0.25">
      <c r="A660" s="1">
        <v>44323</v>
      </c>
      <c r="B660" s="12">
        <v>503.84</v>
      </c>
      <c r="C660" s="12">
        <v>504.62</v>
      </c>
      <c r="D660" s="12">
        <v>508.55</v>
      </c>
      <c r="E660" s="12">
        <v>501.12</v>
      </c>
    </row>
    <row r="661" spans="1:5" x14ac:dyDescent="0.25">
      <c r="A661" s="1">
        <v>44322</v>
      </c>
      <c r="B661" s="12">
        <v>499.55</v>
      </c>
      <c r="C661" s="12">
        <v>495.99</v>
      </c>
      <c r="D661" s="12">
        <v>499.55</v>
      </c>
      <c r="E661" s="12">
        <v>491.37</v>
      </c>
    </row>
    <row r="662" spans="1:5" x14ac:dyDescent="0.25">
      <c r="A662" s="1">
        <v>44321</v>
      </c>
      <c r="B662" s="12">
        <v>496.08</v>
      </c>
      <c r="C662" s="12">
        <v>504.99</v>
      </c>
      <c r="D662" s="12">
        <v>507.78429999999997</v>
      </c>
      <c r="E662" s="12">
        <v>494.63</v>
      </c>
    </row>
    <row r="663" spans="1:5" x14ac:dyDescent="0.25">
      <c r="A663" s="1">
        <v>44320</v>
      </c>
      <c r="B663" s="12">
        <v>503.18</v>
      </c>
      <c r="C663" s="12">
        <v>510.78</v>
      </c>
      <c r="D663" s="12">
        <v>511.63</v>
      </c>
      <c r="E663" s="12">
        <v>496.79</v>
      </c>
    </row>
    <row r="664" spans="1:5" x14ac:dyDescent="0.25">
      <c r="A664" s="1">
        <v>44319</v>
      </c>
      <c r="B664" s="12">
        <v>509.11</v>
      </c>
      <c r="C664" s="12">
        <v>512.65</v>
      </c>
      <c r="D664" s="12">
        <v>518.95000000000005</v>
      </c>
      <c r="E664" s="12">
        <v>505.2</v>
      </c>
    </row>
    <row r="665" spans="1:5" x14ac:dyDescent="0.25">
      <c r="A665" s="1">
        <v>44316</v>
      </c>
      <c r="B665" s="12">
        <v>513.47</v>
      </c>
      <c r="C665" s="12">
        <v>505</v>
      </c>
      <c r="D665" s="12">
        <v>514.54999999999995</v>
      </c>
      <c r="E665" s="12">
        <v>505</v>
      </c>
    </row>
    <row r="666" spans="1:5" x14ac:dyDescent="0.25">
      <c r="A666" s="1">
        <v>44315</v>
      </c>
      <c r="B666" s="12">
        <v>509</v>
      </c>
      <c r="C666" s="12">
        <v>507.6</v>
      </c>
      <c r="D666" s="12">
        <v>509.29</v>
      </c>
      <c r="E666" s="12">
        <v>499</v>
      </c>
    </row>
    <row r="667" spans="1:5" x14ac:dyDescent="0.25">
      <c r="A667" s="1">
        <v>44314</v>
      </c>
      <c r="B667" s="12">
        <v>506.52</v>
      </c>
      <c r="C667" s="12">
        <v>505.2</v>
      </c>
      <c r="D667" s="12">
        <v>508.39499999999998</v>
      </c>
      <c r="E667" s="12">
        <v>503.34</v>
      </c>
    </row>
    <row r="668" spans="1:5" x14ac:dyDescent="0.25">
      <c r="A668" s="1">
        <v>44313</v>
      </c>
      <c r="B668" s="12">
        <v>505.55</v>
      </c>
      <c r="C668" s="12">
        <v>512.62</v>
      </c>
      <c r="D668" s="12">
        <v>512.99</v>
      </c>
      <c r="E668" s="12">
        <v>504.58080000000001</v>
      </c>
    </row>
    <row r="669" spans="1:5" x14ac:dyDescent="0.25">
      <c r="A669" s="1">
        <v>44312</v>
      </c>
      <c r="B669" s="12">
        <v>510.3</v>
      </c>
      <c r="C669" s="12">
        <v>506.76</v>
      </c>
      <c r="D669" s="12">
        <v>510.48</v>
      </c>
      <c r="E669" s="12">
        <v>503</v>
      </c>
    </row>
    <row r="670" spans="1:5" x14ac:dyDescent="0.25">
      <c r="A670" s="1">
        <v>44309</v>
      </c>
      <c r="B670" s="12">
        <v>505.55</v>
      </c>
      <c r="C670" s="12">
        <v>509.01</v>
      </c>
      <c r="D670" s="12">
        <v>509.7</v>
      </c>
      <c r="E670" s="12">
        <v>500.7</v>
      </c>
    </row>
    <row r="671" spans="1:5" x14ac:dyDescent="0.25">
      <c r="A671" s="1">
        <v>44308</v>
      </c>
      <c r="B671" s="12">
        <v>508.78</v>
      </c>
      <c r="C671" s="12">
        <v>513.82000000000005</v>
      </c>
      <c r="D671" s="12">
        <v>513.96</v>
      </c>
      <c r="E671" s="12">
        <v>500.55</v>
      </c>
    </row>
    <row r="672" spans="1:5" x14ac:dyDescent="0.25">
      <c r="A672" s="1">
        <v>44307</v>
      </c>
      <c r="B672" s="12">
        <v>508.9</v>
      </c>
      <c r="C672" s="12">
        <v>508</v>
      </c>
      <c r="D672" s="12">
        <v>515.46</v>
      </c>
      <c r="E672" s="12">
        <v>503.6001</v>
      </c>
    </row>
    <row r="673" spans="1:5" x14ac:dyDescent="0.25">
      <c r="A673" s="1">
        <v>44306</v>
      </c>
      <c r="B673" s="12">
        <v>549.57000000000005</v>
      </c>
      <c r="C673" s="12">
        <v>554.41999999999996</v>
      </c>
      <c r="D673" s="12">
        <v>563.55999999999995</v>
      </c>
      <c r="E673" s="12">
        <v>546.29999999999995</v>
      </c>
    </row>
    <row r="674" spans="1:5" x14ac:dyDescent="0.25">
      <c r="A674" s="1">
        <v>44305</v>
      </c>
      <c r="B674" s="12">
        <v>554.44000000000005</v>
      </c>
      <c r="C674" s="12">
        <v>546.9</v>
      </c>
      <c r="D674" s="12">
        <v>556.44000000000005</v>
      </c>
      <c r="E674" s="12">
        <v>545.53</v>
      </c>
    </row>
    <row r="675" spans="1:5" x14ac:dyDescent="0.25">
      <c r="A675" s="1">
        <v>44302</v>
      </c>
      <c r="B675" s="12">
        <v>546.54</v>
      </c>
      <c r="C675" s="12">
        <v>550.54</v>
      </c>
      <c r="D675" s="12">
        <v>551.98</v>
      </c>
      <c r="E675" s="12">
        <v>539.51</v>
      </c>
    </row>
    <row r="676" spans="1:5" x14ac:dyDescent="0.25">
      <c r="A676" s="1">
        <v>44301</v>
      </c>
      <c r="B676" s="12">
        <v>549.22</v>
      </c>
      <c r="C676" s="12">
        <v>544.16999999999996</v>
      </c>
      <c r="D676" s="12">
        <v>553.49</v>
      </c>
      <c r="E676" s="12">
        <v>542.66</v>
      </c>
    </row>
    <row r="677" spans="1:5" x14ac:dyDescent="0.25">
      <c r="A677" s="1">
        <v>44300</v>
      </c>
      <c r="B677" s="12">
        <v>540.02</v>
      </c>
      <c r="C677" s="12">
        <v>554.87</v>
      </c>
      <c r="D677" s="12">
        <v>554.87</v>
      </c>
      <c r="E677" s="12">
        <v>538.53</v>
      </c>
    </row>
    <row r="678" spans="1:5" x14ac:dyDescent="0.25">
      <c r="A678" s="1">
        <v>44299</v>
      </c>
      <c r="B678" s="12">
        <v>553.73</v>
      </c>
      <c r="C678" s="12">
        <v>557</v>
      </c>
      <c r="D678" s="12">
        <v>559.75</v>
      </c>
      <c r="E678" s="12">
        <v>550.29999999999995</v>
      </c>
    </row>
    <row r="679" spans="1:5" x14ac:dyDescent="0.25">
      <c r="A679" s="1">
        <v>44298</v>
      </c>
      <c r="B679" s="12">
        <v>552.78</v>
      </c>
      <c r="C679" s="12">
        <v>551.04999999999995</v>
      </c>
      <c r="D679" s="12">
        <v>557.98</v>
      </c>
      <c r="E679" s="12">
        <v>549.58000000000004</v>
      </c>
    </row>
    <row r="680" spans="1:5" x14ac:dyDescent="0.25">
      <c r="A680" s="1">
        <v>44295</v>
      </c>
      <c r="B680" s="12">
        <v>555.30999999999995</v>
      </c>
      <c r="C680" s="12">
        <v>552.69000000000005</v>
      </c>
      <c r="D680" s="12">
        <v>556.9</v>
      </c>
      <c r="E680" s="12">
        <v>547.11</v>
      </c>
    </row>
    <row r="681" spans="1:5" x14ac:dyDescent="0.25">
      <c r="A681" s="1">
        <v>44294</v>
      </c>
      <c r="B681" s="12">
        <v>554.58000000000004</v>
      </c>
      <c r="C681" s="12">
        <v>551.13</v>
      </c>
      <c r="D681" s="12">
        <v>556.899</v>
      </c>
      <c r="E681" s="12">
        <v>547.57000000000005</v>
      </c>
    </row>
    <row r="682" spans="1:5" x14ac:dyDescent="0.25">
      <c r="A682" s="1">
        <v>44293</v>
      </c>
      <c r="B682" s="12">
        <v>546.99</v>
      </c>
      <c r="C682" s="12">
        <v>543.5</v>
      </c>
      <c r="D682" s="12">
        <v>549.64</v>
      </c>
      <c r="E682" s="12">
        <v>541.45000000000005</v>
      </c>
    </row>
    <row r="683" spans="1:5" x14ac:dyDescent="0.25">
      <c r="A683" s="1">
        <v>44292</v>
      </c>
      <c r="B683" s="12">
        <v>544.53</v>
      </c>
      <c r="C683" s="12">
        <v>544.80999999999995</v>
      </c>
      <c r="D683" s="12">
        <v>554.16499999999996</v>
      </c>
      <c r="E683" s="12">
        <v>543.29999999999995</v>
      </c>
    </row>
    <row r="684" spans="1:5" x14ac:dyDescent="0.25">
      <c r="A684" s="1">
        <v>44291</v>
      </c>
      <c r="B684" s="12">
        <v>540.66999999999996</v>
      </c>
      <c r="C684" s="12">
        <v>540.01</v>
      </c>
      <c r="D684" s="12">
        <v>542.85</v>
      </c>
      <c r="E684" s="12">
        <v>529.23</v>
      </c>
    </row>
    <row r="685" spans="1:5" x14ac:dyDescent="0.25">
      <c r="A685" s="1">
        <v>44287</v>
      </c>
      <c r="B685" s="12">
        <v>539.41999999999996</v>
      </c>
      <c r="C685" s="12">
        <v>529.92999999999995</v>
      </c>
      <c r="D685" s="12">
        <v>540.5</v>
      </c>
      <c r="E685" s="12">
        <v>527.03</v>
      </c>
    </row>
    <row r="686" spans="1:5" x14ac:dyDescent="0.25">
      <c r="A686" s="1">
        <v>44286</v>
      </c>
      <c r="B686" s="12">
        <v>521.66</v>
      </c>
      <c r="C686" s="12">
        <v>515.67499999999995</v>
      </c>
      <c r="D686" s="12">
        <v>528.13</v>
      </c>
      <c r="E686" s="12">
        <v>515.44000000000005</v>
      </c>
    </row>
    <row r="687" spans="1:5" x14ac:dyDescent="0.25">
      <c r="A687" s="1">
        <v>44285</v>
      </c>
      <c r="B687" s="12">
        <v>513.39</v>
      </c>
      <c r="C687" s="12">
        <v>510.505</v>
      </c>
      <c r="D687" s="12">
        <v>514.41</v>
      </c>
      <c r="E687" s="12">
        <v>506.91</v>
      </c>
    </row>
    <row r="688" spans="1:5" x14ac:dyDescent="0.25">
      <c r="A688" s="1">
        <v>44284</v>
      </c>
      <c r="B688" s="12">
        <v>513.95000000000005</v>
      </c>
      <c r="C688" s="12">
        <v>505.66</v>
      </c>
      <c r="D688" s="12">
        <v>518</v>
      </c>
      <c r="E688" s="12">
        <v>504.4</v>
      </c>
    </row>
    <row r="689" spans="1:5" x14ac:dyDescent="0.25">
      <c r="A689" s="1">
        <v>44281</v>
      </c>
      <c r="B689" s="12">
        <v>508.05</v>
      </c>
      <c r="C689" s="12">
        <v>502.82</v>
      </c>
      <c r="D689" s="12">
        <v>508.72</v>
      </c>
      <c r="E689" s="12">
        <v>496.68</v>
      </c>
    </row>
    <row r="690" spans="1:5" x14ac:dyDescent="0.25">
      <c r="A690" s="1">
        <v>44280</v>
      </c>
      <c r="B690" s="12">
        <v>502.86</v>
      </c>
      <c r="C690" s="12">
        <v>516.99</v>
      </c>
      <c r="D690" s="12">
        <v>518.53</v>
      </c>
      <c r="E690" s="12">
        <v>497</v>
      </c>
    </row>
    <row r="691" spans="1:5" x14ac:dyDescent="0.25">
      <c r="A691" s="1">
        <v>44279</v>
      </c>
      <c r="B691" s="12">
        <v>520.80999999999995</v>
      </c>
      <c r="C691" s="12">
        <v>533.78</v>
      </c>
      <c r="D691" s="12">
        <v>534.41999999999996</v>
      </c>
      <c r="E691" s="12">
        <v>520</v>
      </c>
    </row>
    <row r="692" spans="1:5" x14ac:dyDescent="0.25">
      <c r="A692" s="1">
        <v>44278</v>
      </c>
      <c r="B692" s="12">
        <v>535.09</v>
      </c>
      <c r="C692" s="12">
        <v>529.87</v>
      </c>
      <c r="D692" s="12">
        <v>543.12</v>
      </c>
      <c r="E692" s="12">
        <v>529.4</v>
      </c>
    </row>
    <row r="693" spans="1:5" x14ac:dyDescent="0.25">
      <c r="A693" s="1">
        <v>44277</v>
      </c>
      <c r="B693" s="12">
        <v>523.11</v>
      </c>
      <c r="C693" s="12">
        <v>509.13</v>
      </c>
      <c r="D693" s="12">
        <v>529.30999999999995</v>
      </c>
      <c r="E693" s="12">
        <v>509.13</v>
      </c>
    </row>
    <row r="694" spans="1:5" x14ac:dyDescent="0.25">
      <c r="A694" s="1">
        <v>44274</v>
      </c>
      <c r="B694" s="12">
        <v>512.17999999999995</v>
      </c>
      <c r="C694" s="12">
        <v>504.96</v>
      </c>
      <c r="D694" s="12">
        <v>513.19000000000005</v>
      </c>
      <c r="E694" s="12">
        <v>501.63</v>
      </c>
    </row>
    <row r="695" spans="1:5" x14ac:dyDescent="0.25">
      <c r="A695" s="1">
        <v>44273</v>
      </c>
      <c r="B695" s="12">
        <v>504.79</v>
      </c>
      <c r="C695" s="12">
        <v>516.39599999999996</v>
      </c>
      <c r="D695" s="12">
        <v>517.9</v>
      </c>
      <c r="E695" s="12">
        <v>503.85</v>
      </c>
    </row>
    <row r="696" spans="1:5" x14ac:dyDescent="0.25">
      <c r="A696" s="1">
        <v>44272</v>
      </c>
      <c r="B696" s="12">
        <v>524.44000000000005</v>
      </c>
      <c r="C696" s="12">
        <v>522</v>
      </c>
      <c r="D696" s="12">
        <v>528.36540000000002</v>
      </c>
      <c r="E696" s="12">
        <v>514.29999999999995</v>
      </c>
    </row>
    <row r="697" spans="1:5" x14ac:dyDescent="0.25">
      <c r="A697" s="1">
        <v>44271</v>
      </c>
      <c r="B697" s="12">
        <v>524.03</v>
      </c>
      <c r="C697" s="12">
        <v>524.47</v>
      </c>
      <c r="D697" s="12">
        <v>533.41999999999996</v>
      </c>
      <c r="E697" s="12">
        <v>523.21</v>
      </c>
    </row>
    <row r="698" spans="1:5" x14ac:dyDescent="0.25">
      <c r="A698" s="1">
        <v>44270</v>
      </c>
      <c r="B698" s="12">
        <v>520.25</v>
      </c>
      <c r="C698" s="12">
        <v>516.32000000000005</v>
      </c>
      <c r="D698" s="12">
        <v>520.72900000000004</v>
      </c>
      <c r="E698" s="12">
        <v>508.03</v>
      </c>
    </row>
    <row r="699" spans="1:5" x14ac:dyDescent="0.25">
      <c r="A699" s="1">
        <v>44267</v>
      </c>
      <c r="B699" s="12">
        <v>518.02</v>
      </c>
      <c r="C699" s="12">
        <v>512.5</v>
      </c>
      <c r="D699" s="12">
        <v>526.51</v>
      </c>
      <c r="E699" s="12">
        <v>506.59</v>
      </c>
    </row>
    <row r="700" spans="1:5" x14ac:dyDescent="0.25">
      <c r="A700" s="1">
        <v>44266</v>
      </c>
      <c r="B700" s="12">
        <v>523.05999999999995</v>
      </c>
      <c r="C700" s="12">
        <v>512.20500000000004</v>
      </c>
      <c r="D700" s="12">
        <v>530.23500000000001</v>
      </c>
      <c r="E700" s="12">
        <v>510.71</v>
      </c>
    </row>
    <row r="701" spans="1:5" x14ac:dyDescent="0.25">
      <c r="A701" s="1">
        <v>44265</v>
      </c>
      <c r="B701" s="12">
        <v>504.54</v>
      </c>
      <c r="C701" s="12">
        <v>513.5</v>
      </c>
      <c r="D701" s="12">
        <v>518.97</v>
      </c>
      <c r="E701" s="12">
        <v>504.25</v>
      </c>
    </row>
    <row r="702" spans="1:5" x14ac:dyDescent="0.25">
      <c r="A702" s="1">
        <v>44264</v>
      </c>
      <c r="B702" s="12">
        <v>506.44</v>
      </c>
      <c r="C702" s="12">
        <v>507.31</v>
      </c>
      <c r="D702" s="12">
        <v>513.11</v>
      </c>
      <c r="E702" s="12">
        <v>503.82209999999998</v>
      </c>
    </row>
    <row r="703" spans="1:5" x14ac:dyDescent="0.25">
      <c r="A703" s="1">
        <v>44263</v>
      </c>
      <c r="B703" s="12">
        <v>493.33</v>
      </c>
      <c r="C703" s="12">
        <v>514.46</v>
      </c>
      <c r="D703" s="12">
        <v>518.84</v>
      </c>
      <c r="E703" s="12">
        <v>492.85</v>
      </c>
    </row>
    <row r="704" spans="1:5" x14ac:dyDescent="0.25">
      <c r="A704" s="1">
        <v>44260</v>
      </c>
      <c r="B704" s="12">
        <v>516.39</v>
      </c>
      <c r="C704" s="12">
        <v>511.98</v>
      </c>
      <c r="D704" s="12">
        <v>517.76</v>
      </c>
      <c r="E704" s="12">
        <v>498.7901</v>
      </c>
    </row>
    <row r="705" spans="1:5" x14ac:dyDescent="0.25">
      <c r="A705" s="1">
        <v>44259</v>
      </c>
      <c r="B705" s="12">
        <v>511.29</v>
      </c>
      <c r="C705" s="12">
        <v>521.5</v>
      </c>
      <c r="D705" s="12">
        <v>531.5</v>
      </c>
      <c r="E705" s="12">
        <v>507.68</v>
      </c>
    </row>
    <row r="706" spans="1:5" x14ac:dyDescent="0.25">
      <c r="A706" s="1">
        <v>44258</v>
      </c>
      <c r="B706" s="12">
        <v>520.70000000000005</v>
      </c>
      <c r="C706" s="12">
        <v>545.92999999999995</v>
      </c>
      <c r="D706" s="12">
        <v>548.005</v>
      </c>
      <c r="E706" s="12">
        <v>517.80999999999995</v>
      </c>
    </row>
    <row r="707" spans="1:5" x14ac:dyDescent="0.25">
      <c r="A707" s="1">
        <v>44257</v>
      </c>
      <c r="B707" s="12">
        <v>547.82000000000005</v>
      </c>
      <c r="C707" s="12">
        <v>553.34</v>
      </c>
      <c r="D707" s="12">
        <v>556.99</v>
      </c>
      <c r="E707" s="12">
        <v>546.02</v>
      </c>
    </row>
    <row r="708" spans="1:5" x14ac:dyDescent="0.25">
      <c r="A708" s="1">
        <v>44256</v>
      </c>
      <c r="B708" s="12">
        <v>550.64</v>
      </c>
      <c r="C708" s="12">
        <v>545.57299999999998</v>
      </c>
      <c r="D708" s="12">
        <v>552.14</v>
      </c>
      <c r="E708" s="12">
        <v>542</v>
      </c>
    </row>
    <row r="709" spans="1:5" x14ac:dyDescent="0.25">
      <c r="A709" s="1">
        <v>44253</v>
      </c>
      <c r="B709" s="12">
        <v>538.85</v>
      </c>
      <c r="C709" s="12">
        <v>546.51</v>
      </c>
      <c r="D709" s="12">
        <v>553.09</v>
      </c>
      <c r="E709" s="12">
        <v>538</v>
      </c>
    </row>
    <row r="710" spans="1:5" x14ac:dyDescent="0.25">
      <c r="A710" s="1">
        <v>44252</v>
      </c>
      <c r="B710" s="12">
        <v>546.70000000000005</v>
      </c>
      <c r="C710" s="12">
        <v>550.27</v>
      </c>
      <c r="D710" s="12">
        <v>556.48</v>
      </c>
      <c r="E710" s="12">
        <v>535.75</v>
      </c>
    </row>
    <row r="711" spans="1:5" x14ac:dyDescent="0.25">
      <c r="A711" s="1">
        <v>44251</v>
      </c>
      <c r="B711" s="12">
        <v>553.41</v>
      </c>
      <c r="C711" s="12">
        <v>539.79999999999995</v>
      </c>
      <c r="D711" s="12">
        <v>556.84990000000005</v>
      </c>
      <c r="E711" s="12">
        <v>539.06500000000005</v>
      </c>
    </row>
    <row r="712" spans="1:5" x14ac:dyDescent="0.25">
      <c r="A712" s="1">
        <v>44250</v>
      </c>
      <c r="B712" s="12">
        <v>546.15</v>
      </c>
      <c r="C712" s="12">
        <v>525.00400000000002</v>
      </c>
      <c r="D712" s="12">
        <v>548.54</v>
      </c>
      <c r="E712" s="12">
        <v>518.28</v>
      </c>
    </row>
    <row r="713" spans="1:5" x14ac:dyDescent="0.25">
      <c r="A713" s="1">
        <v>44249</v>
      </c>
      <c r="B713" s="12">
        <v>533.78</v>
      </c>
      <c r="C713" s="12">
        <v>534.99</v>
      </c>
      <c r="D713" s="12">
        <v>541.79</v>
      </c>
      <c r="E713" s="12">
        <v>530.79</v>
      </c>
    </row>
    <row r="714" spans="1:5" x14ac:dyDescent="0.25">
      <c r="A714" s="1">
        <v>44246</v>
      </c>
      <c r="B714" s="12">
        <v>540.22</v>
      </c>
      <c r="C714" s="12">
        <v>548</v>
      </c>
      <c r="D714" s="12">
        <v>548.99</v>
      </c>
      <c r="E714" s="12">
        <v>538.81320000000005</v>
      </c>
    </row>
    <row r="715" spans="1:5" x14ac:dyDescent="0.25">
      <c r="A715" s="1">
        <v>44245</v>
      </c>
      <c r="B715" s="12">
        <v>548.22</v>
      </c>
      <c r="C715" s="12">
        <v>549</v>
      </c>
      <c r="D715" s="12">
        <v>550</v>
      </c>
      <c r="E715" s="12">
        <v>538.22649999999999</v>
      </c>
    </row>
    <row r="716" spans="1:5" x14ac:dyDescent="0.25">
      <c r="A716" s="1">
        <v>44244</v>
      </c>
      <c r="B716" s="12">
        <v>551.34</v>
      </c>
      <c r="C716" s="12">
        <v>550.99</v>
      </c>
      <c r="D716" s="12">
        <v>555.25</v>
      </c>
      <c r="E716" s="12">
        <v>543.03</v>
      </c>
    </row>
    <row r="717" spans="1:5" x14ac:dyDescent="0.25">
      <c r="A717" s="1">
        <v>44243</v>
      </c>
      <c r="B717" s="12">
        <v>557.28</v>
      </c>
      <c r="C717" s="12">
        <v>557.28599999999994</v>
      </c>
      <c r="D717" s="12">
        <v>563.63</v>
      </c>
      <c r="E717" s="12">
        <v>552.73</v>
      </c>
    </row>
    <row r="718" spans="1:5" x14ac:dyDescent="0.25">
      <c r="A718" s="1">
        <v>44239</v>
      </c>
      <c r="B718" s="12">
        <v>556.52</v>
      </c>
      <c r="C718" s="12">
        <v>556.94000000000005</v>
      </c>
      <c r="D718" s="12">
        <v>561.24990000000003</v>
      </c>
      <c r="E718" s="12">
        <v>550.85</v>
      </c>
    </row>
    <row r="719" spans="1:5" x14ac:dyDescent="0.25">
      <c r="A719" s="1">
        <v>44238</v>
      </c>
      <c r="B719" s="12">
        <v>557.59</v>
      </c>
      <c r="C719" s="12">
        <v>564.44200000000001</v>
      </c>
      <c r="D719" s="12">
        <v>565.92999999999995</v>
      </c>
      <c r="E719" s="12">
        <v>554.22</v>
      </c>
    </row>
    <row r="720" spans="1:5" x14ac:dyDescent="0.25">
      <c r="A720" s="1">
        <v>44237</v>
      </c>
      <c r="B720" s="12">
        <v>563.59</v>
      </c>
      <c r="C720" s="12">
        <v>562.5</v>
      </c>
      <c r="D720" s="12">
        <v>566.65</v>
      </c>
      <c r="E720" s="12">
        <v>553.46299999999997</v>
      </c>
    </row>
    <row r="721" spans="1:5" x14ac:dyDescent="0.25">
      <c r="A721" s="1">
        <v>44236</v>
      </c>
      <c r="B721" s="12">
        <v>559.07000000000005</v>
      </c>
      <c r="C721" s="12">
        <v>546</v>
      </c>
      <c r="D721" s="12">
        <v>566</v>
      </c>
      <c r="E721" s="12">
        <v>543</v>
      </c>
    </row>
    <row r="722" spans="1:5" x14ac:dyDescent="0.25">
      <c r="A722" s="1">
        <v>44235</v>
      </c>
      <c r="B722" s="12">
        <v>547.91999999999996</v>
      </c>
      <c r="C722" s="12">
        <v>555</v>
      </c>
      <c r="D722" s="12">
        <v>555</v>
      </c>
      <c r="E722" s="12">
        <v>543.70000000000005</v>
      </c>
    </row>
    <row r="723" spans="1:5" x14ac:dyDescent="0.25">
      <c r="A723" s="1">
        <v>44232</v>
      </c>
      <c r="B723" s="12">
        <v>550.79</v>
      </c>
      <c r="C723" s="12">
        <v>552.26</v>
      </c>
      <c r="D723" s="12">
        <v>554.44000000000005</v>
      </c>
      <c r="E723" s="12">
        <v>545.4778</v>
      </c>
    </row>
    <row r="724" spans="1:5" x14ac:dyDescent="0.25">
      <c r="A724" s="1">
        <v>44231</v>
      </c>
      <c r="B724" s="12">
        <v>552.16</v>
      </c>
      <c r="C724" s="12">
        <v>539.80999999999995</v>
      </c>
      <c r="D724" s="12">
        <v>559.48</v>
      </c>
      <c r="E724" s="12">
        <v>537.51</v>
      </c>
    </row>
    <row r="725" spans="1:5" x14ac:dyDescent="0.25">
      <c r="A725" s="1">
        <v>44230</v>
      </c>
      <c r="B725" s="12">
        <v>539.45000000000005</v>
      </c>
      <c r="C725" s="12">
        <v>550.16999999999996</v>
      </c>
      <c r="D725" s="12">
        <v>550.48</v>
      </c>
      <c r="E725" s="12">
        <v>538.24300000000005</v>
      </c>
    </row>
    <row r="726" spans="1:5" x14ac:dyDescent="0.25">
      <c r="A726" s="1">
        <v>44229</v>
      </c>
      <c r="B726" s="12">
        <v>548.16</v>
      </c>
      <c r="C726" s="12">
        <v>542.01</v>
      </c>
      <c r="D726" s="12">
        <v>555.48</v>
      </c>
      <c r="E726" s="12">
        <v>538.93499999999995</v>
      </c>
    </row>
    <row r="727" spans="1:5" x14ac:dyDescent="0.25">
      <c r="A727" s="1">
        <v>44228</v>
      </c>
      <c r="B727" s="12">
        <v>539.04</v>
      </c>
      <c r="C727" s="12">
        <v>536.79</v>
      </c>
      <c r="D727" s="12">
        <v>545.05999999999995</v>
      </c>
      <c r="E727" s="12">
        <v>531.73</v>
      </c>
    </row>
    <row r="728" spans="1:5" x14ac:dyDescent="0.25">
      <c r="A728" s="1">
        <v>44225</v>
      </c>
      <c r="B728" s="12">
        <v>532.39</v>
      </c>
      <c r="C728" s="12">
        <v>538</v>
      </c>
      <c r="D728" s="12">
        <v>541</v>
      </c>
      <c r="E728" s="12">
        <v>530.17999999999995</v>
      </c>
    </row>
    <row r="729" spans="1:5" x14ac:dyDescent="0.25">
      <c r="A729" s="1">
        <v>44224</v>
      </c>
      <c r="B729" s="12">
        <v>538.6</v>
      </c>
      <c r="C729" s="12">
        <v>535.88</v>
      </c>
      <c r="D729" s="12">
        <v>553.14819999999997</v>
      </c>
      <c r="E729" s="12">
        <v>530.74</v>
      </c>
    </row>
    <row r="730" spans="1:5" x14ac:dyDescent="0.25">
      <c r="A730" s="1">
        <v>44223</v>
      </c>
      <c r="B730" s="12">
        <v>523.28</v>
      </c>
      <c r="C730" s="12">
        <v>550.71</v>
      </c>
      <c r="D730" s="12">
        <v>556.41869999999994</v>
      </c>
      <c r="E730" s="12">
        <v>515.73</v>
      </c>
    </row>
    <row r="731" spans="1:5" x14ac:dyDescent="0.25">
      <c r="A731" s="1">
        <v>44222</v>
      </c>
      <c r="B731" s="12">
        <v>561.92999999999995</v>
      </c>
      <c r="C731" s="12">
        <v>554.73</v>
      </c>
      <c r="D731" s="12">
        <v>567.99</v>
      </c>
      <c r="E731" s="12">
        <v>554.05999999999995</v>
      </c>
    </row>
    <row r="732" spans="1:5" x14ac:dyDescent="0.25">
      <c r="A732" s="1">
        <v>44221</v>
      </c>
      <c r="B732" s="12">
        <v>556.78</v>
      </c>
      <c r="C732" s="12">
        <v>567</v>
      </c>
      <c r="D732" s="12">
        <v>569.75</v>
      </c>
      <c r="E732" s="12">
        <v>548.65</v>
      </c>
    </row>
    <row r="733" spans="1:5" x14ac:dyDescent="0.25">
      <c r="A733" s="1">
        <v>44218</v>
      </c>
      <c r="B733" s="12">
        <v>565.16999999999996</v>
      </c>
      <c r="C733" s="12">
        <v>582.1</v>
      </c>
      <c r="D733" s="12">
        <v>583.99</v>
      </c>
      <c r="E733" s="12">
        <v>564.35</v>
      </c>
    </row>
    <row r="734" spans="1:5" x14ac:dyDescent="0.25">
      <c r="A734" s="1">
        <v>44217</v>
      </c>
      <c r="B734" s="12">
        <v>579.84</v>
      </c>
      <c r="C734" s="12">
        <v>582.45000000000005</v>
      </c>
      <c r="D734" s="12">
        <v>588.75</v>
      </c>
      <c r="E734" s="12">
        <v>570.4</v>
      </c>
    </row>
    <row r="735" spans="1:5" x14ac:dyDescent="0.25">
      <c r="A735" s="1">
        <v>44216</v>
      </c>
      <c r="B735" s="12">
        <v>586.34</v>
      </c>
      <c r="C735" s="12">
        <v>565.41999999999996</v>
      </c>
      <c r="D735" s="12">
        <v>593.28769999999997</v>
      </c>
      <c r="E735" s="12">
        <v>556.86</v>
      </c>
    </row>
    <row r="736" spans="1:5" x14ac:dyDescent="0.25">
      <c r="A736" s="1">
        <v>44215</v>
      </c>
      <c r="B736" s="12">
        <v>501.77</v>
      </c>
      <c r="C736" s="12">
        <v>501</v>
      </c>
      <c r="D736" s="12">
        <v>509.25</v>
      </c>
      <c r="E736" s="12">
        <v>493.54270000000002</v>
      </c>
    </row>
    <row r="737" spans="1:5" x14ac:dyDescent="0.25">
      <c r="A737" s="1">
        <v>44211</v>
      </c>
      <c r="B737" s="12">
        <v>497.98</v>
      </c>
      <c r="C737" s="12">
        <v>500</v>
      </c>
      <c r="D737" s="12">
        <v>506.32</v>
      </c>
      <c r="E737" s="12">
        <v>495.1</v>
      </c>
    </row>
    <row r="738" spans="1:5" x14ac:dyDescent="0.25">
      <c r="A738" s="1">
        <v>44210</v>
      </c>
      <c r="B738" s="12">
        <v>500.86</v>
      </c>
      <c r="C738" s="12">
        <v>507.35</v>
      </c>
      <c r="D738" s="12">
        <v>514.5</v>
      </c>
      <c r="E738" s="12">
        <v>499.58</v>
      </c>
    </row>
    <row r="739" spans="1:5" x14ac:dyDescent="0.25">
      <c r="A739" s="1">
        <v>44209</v>
      </c>
      <c r="B739" s="12">
        <v>507.79</v>
      </c>
      <c r="C739" s="12">
        <v>495.50119999999998</v>
      </c>
      <c r="D739" s="12">
        <v>512.35419999999999</v>
      </c>
      <c r="E739" s="12">
        <v>493.01</v>
      </c>
    </row>
    <row r="740" spans="1:5" x14ac:dyDescent="0.25">
      <c r="A740" s="1">
        <v>44208</v>
      </c>
      <c r="B740" s="12">
        <v>494.25</v>
      </c>
      <c r="C740" s="12">
        <v>500</v>
      </c>
      <c r="D740" s="12">
        <v>501.09</v>
      </c>
      <c r="E740" s="12">
        <v>485.67009999999999</v>
      </c>
    </row>
    <row r="741" spans="1:5" x14ac:dyDescent="0.25">
      <c r="A741" s="1">
        <v>44207</v>
      </c>
      <c r="B741" s="12">
        <v>499.1</v>
      </c>
      <c r="C741" s="12">
        <v>507.84</v>
      </c>
      <c r="D741" s="12">
        <v>510.72500000000002</v>
      </c>
      <c r="E741" s="12">
        <v>497.95</v>
      </c>
    </row>
    <row r="742" spans="1:5" x14ac:dyDescent="0.25">
      <c r="A742" s="1">
        <v>44204</v>
      </c>
      <c r="B742" s="12">
        <v>510.4</v>
      </c>
      <c r="C742" s="12">
        <v>511.31</v>
      </c>
      <c r="D742" s="12">
        <v>513.24</v>
      </c>
      <c r="E742" s="12">
        <v>504.51</v>
      </c>
    </row>
    <row r="743" spans="1:5" x14ac:dyDescent="0.25">
      <c r="A743" s="1">
        <v>44203</v>
      </c>
      <c r="B743" s="12">
        <v>508.89</v>
      </c>
      <c r="C743" s="12">
        <v>508.28</v>
      </c>
      <c r="D743" s="12">
        <v>516.44000000000005</v>
      </c>
      <c r="E743" s="12">
        <v>506.42</v>
      </c>
    </row>
    <row r="744" spans="1:5" x14ac:dyDescent="0.25">
      <c r="A744" s="1">
        <v>44202</v>
      </c>
      <c r="B744" s="12">
        <v>500.49</v>
      </c>
      <c r="C744" s="12">
        <v>511.97</v>
      </c>
      <c r="D744" s="12">
        <v>513.09979999999996</v>
      </c>
      <c r="E744" s="12">
        <v>499.5</v>
      </c>
    </row>
    <row r="745" spans="1:5" x14ac:dyDescent="0.25">
      <c r="A745" s="1">
        <v>44201</v>
      </c>
      <c r="B745" s="12">
        <v>520.79999999999995</v>
      </c>
      <c r="C745" s="12">
        <v>521.54999999999995</v>
      </c>
      <c r="D745" s="12">
        <v>526.78</v>
      </c>
      <c r="E745" s="12">
        <v>515.89</v>
      </c>
    </row>
    <row r="746" spans="1:5" x14ac:dyDescent="0.25">
      <c r="A746" s="1">
        <v>44200</v>
      </c>
      <c r="B746" s="12">
        <v>522.86</v>
      </c>
      <c r="C746" s="12">
        <v>539</v>
      </c>
      <c r="D746" s="12">
        <v>540.79999999999995</v>
      </c>
      <c r="E746" s="12">
        <v>515.08500000000004</v>
      </c>
    </row>
    <row r="747" spans="1:5" x14ac:dyDescent="0.25">
      <c r="A747" s="1">
        <v>44196</v>
      </c>
      <c r="B747" s="12">
        <v>540.73</v>
      </c>
      <c r="C747" s="12">
        <v>525.53</v>
      </c>
      <c r="D747" s="12">
        <v>545.5</v>
      </c>
      <c r="E747" s="12">
        <v>523.15020000000004</v>
      </c>
    </row>
    <row r="748" spans="1:5" x14ac:dyDescent="0.25">
      <c r="A748" s="1">
        <v>44195</v>
      </c>
      <c r="B748" s="12">
        <v>524.59</v>
      </c>
      <c r="C748" s="12">
        <v>530.13</v>
      </c>
      <c r="D748" s="12">
        <v>533.25750000000005</v>
      </c>
      <c r="E748" s="12">
        <v>523.69000000000005</v>
      </c>
    </row>
    <row r="749" spans="1:5" x14ac:dyDescent="0.25">
      <c r="A749" s="1">
        <v>44194</v>
      </c>
      <c r="B749" s="12">
        <v>530.87</v>
      </c>
      <c r="C749" s="12">
        <v>519.9</v>
      </c>
      <c r="D749" s="12">
        <v>536.54780000000005</v>
      </c>
      <c r="E749" s="12">
        <v>515.48009999999999</v>
      </c>
    </row>
    <row r="750" spans="1:5" x14ac:dyDescent="0.25">
      <c r="A750" s="1">
        <v>44193</v>
      </c>
      <c r="B750" s="12">
        <v>519.12</v>
      </c>
      <c r="C750" s="12">
        <v>516.42999999999995</v>
      </c>
      <c r="D750" s="12">
        <v>523.66</v>
      </c>
      <c r="E750" s="12">
        <v>507.13</v>
      </c>
    </row>
    <row r="751" spans="1:5" x14ac:dyDescent="0.25">
      <c r="A751" s="1">
        <v>44189</v>
      </c>
      <c r="B751" s="12">
        <v>513.97</v>
      </c>
      <c r="C751" s="12">
        <v>515.12</v>
      </c>
      <c r="D751" s="12">
        <v>519.34500000000003</v>
      </c>
      <c r="E751" s="12">
        <v>512.21040000000005</v>
      </c>
    </row>
    <row r="752" spans="1:5" x14ac:dyDescent="0.25">
      <c r="A752" s="1">
        <v>44188</v>
      </c>
      <c r="B752" s="12">
        <v>514.48</v>
      </c>
      <c r="C752" s="12">
        <v>524.76</v>
      </c>
      <c r="D752" s="12">
        <v>526.32000000000005</v>
      </c>
      <c r="E752" s="12">
        <v>514.20000000000005</v>
      </c>
    </row>
    <row r="753" spans="1:5" x14ac:dyDescent="0.25">
      <c r="A753" s="1">
        <v>44187</v>
      </c>
      <c r="B753" s="12">
        <v>527.33000000000004</v>
      </c>
      <c r="C753" s="12">
        <v>527.69000000000005</v>
      </c>
      <c r="D753" s="12">
        <v>530.4</v>
      </c>
      <c r="E753" s="12">
        <v>520.5</v>
      </c>
    </row>
    <row r="754" spans="1:5" x14ac:dyDescent="0.25">
      <c r="A754" s="1">
        <v>44186</v>
      </c>
      <c r="B754" s="12">
        <v>528.91</v>
      </c>
      <c r="C754" s="12">
        <v>530.04999999999995</v>
      </c>
      <c r="D754" s="12">
        <v>532.62</v>
      </c>
      <c r="E754" s="12">
        <v>521.15</v>
      </c>
    </row>
    <row r="755" spans="1:5" x14ac:dyDescent="0.25">
      <c r="A755" s="1">
        <v>44183</v>
      </c>
      <c r="B755" s="12">
        <v>534.45000000000005</v>
      </c>
      <c r="C755" s="12">
        <v>533.20000000000005</v>
      </c>
      <c r="D755" s="12">
        <v>536.37</v>
      </c>
      <c r="E755" s="12">
        <v>526.02</v>
      </c>
    </row>
    <row r="756" spans="1:5" x14ac:dyDescent="0.25">
      <c r="A756" s="1">
        <v>44182</v>
      </c>
      <c r="B756" s="12">
        <v>532.9</v>
      </c>
      <c r="C756" s="12">
        <v>529</v>
      </c>
      <c r="D756" s="12">
        <v>535.49</v>
      </c>
      <c r="E756" s="12">
        <v>526.44000000000005</v>
      </c>
    </row>
    <row r="757" spans="1:5" x14ac:dyDescent="0.25">
      <c r="A757" s="1">
        <v>44181</v>
      </c>
      <c r="B757" s="12">
        <v>524.83000000000004</v>
      </c>
      <c r="C757" s="12">
        <v>520.11</v>
      </c>
      <c r="D757" s="12">
        <v>527.38</v>
      </c>
      <c r="E757" s="12">
        <v>517.69000000000005</v>
      </c>
    </row>
    <row r="758" spans="1:5" x14ac:dyDescent="0.25">
      <c r="A758" s="1">
        <v>44180</v>
      </c>
      <c r="B758" s="12">
        <v>519.78</v>
      </c>
      <c r="C758" s="12">
        <v>518.5</v>
      </c>
      <c r="D758" s="12">
        <v>524.70000000000005</v>
      </c>
      <c r="E758" s="12">
        <v>513.55999999999995</v>
      </c>
    </row>
    <row r="759" spans="1:5" x14ac:dyDescent="0.25">
      <c r="A759" s="1">
        <v>44179</v>
      </c>
      <c r="B759" s="12">
        <v>522.41999999999996</v>
      </c>
      <c r="C759" s="12">
        <v>505.44</v>
      </c>
      <c r="D759" s="12">
        <v>524.16030000000001</v>
      </c>
      <c r="E759" s="12">
        <v>501.18</v>
      </c>
    </row>
    <row r="760" spans="1:5" x14ac:dyDescent="0.25">
      <c r="A760" s="1">
        <v>44176</v>
      </c>
      <c r="B760" s="12">
        <v>503.22</v>
      </c>
      <c r="C760" s="12">
        <v>495</v>
      </c>
      <c r="D760" s="12">
        <v>503.34</v>
      </c>
      <c r="E760" s="12">
        <v>494.85</v>
      </c>
    </row>
    <row r="761" spans="1:5" x14ac:dyDescent="0.25">
      <c r="A761" s="1">
        <v>44175</v>
      </c>
      <c r="B761" s="12">
        <v>501.09</v>
      </c>
      <c r="C761" s="12">
        <v>494.56</v>
      </c>
      <c r="D761" s="12">
        <v>503.77</v>
      </c>
      <c r="E761" s="12">
        <v>492.91</v>
      </c>
    </row>
    <row r="762" spans="1:5" x14ac:dyDescent="0.25">
      <c r="A762" s="1">
        <v>44174</v>
      </c>
      <c r="B762" s="12">
        <v>493.6</v>
      </c>
      <c r="C762" s="12">
        <v>510.53</v>
      </c>
      <c r="D762" s="12">
        <v>514.5</v>
      </c>
      <c r="E762" s="12">
        <v>491.29</v>
      </c>
    </row>
    <row r="763" spans="1:5" x14ac:dyDescent="0.25">
      <c r="A763" s="1">
        <v>44173</v>
      </c>
      <c r="B763" s="12">
        <v>512.66</v>
      </c>
      <c r="C763" s="12">
        <v>517.9</v>
      </c>
      <c r="D763" s="12">
        <v>521.49090000000001</v>
      </c>
      <c r="E763" s="12">
        <v>505.55</v>
      </c>
    </row>
    <row r="764" spans="1:5" x14ac:dyDescent="0.25">
      <c r="A764" s="1">
        <v>44172</v>
      </c>
      <c r="B764" s="12">
        <v>515.78</v>
      </c>
      <c r="C764" s="12">
        <v>500.01</v>
      </c>
      <c r="D764" s="12">
        <v>517.76</v>
      </c>
      <c r="E764" s="12">
        <v>497.77</v>
      </c>
    </row>
    <row r="765" spans="1:5" x14ac:dyDescent="0.25">
      <c r="A765" s="1">
        <v>44169</v>
      </c>
      <c r="B765" s="12">
        <v>498.31</v>
      </c>
      <c r="C765" s="12">
        <v>497.5</v>
      </c>
      <c r="D765" s="12">
        <v>504.5</v>
      </c>
      <c r="E765" s="12">
        <v>493.64</v>
      </c>
    </row>
    <row r="766" spans="1:5" x14ac:dyDescent="0.25">
      <c r="A766" s="1">
        <v>44168</v>
      </c>
      <c r="B766" s="12">
        <v>497.52</v>
      </c>
      <c r="C766" s="12">
        <v>502.99</v>
      </c>
      <c r="D766" s="12">
        <v>508.77</v>
      </c>
      <c r="E766" s="12">
        <v>496.04</v>
      </c>
    </row>
    <row r="767" spans="1:5" x14ac:dyDescent="0.25">
      <c r="A767" s="1">
        <v>44167</v>
      </c>
      <c r="B767" s="12">
        <v>503.38</v>
      </c>
      <c r="C767" s="12">
        <v>501.62</v>
      </c>
      <c r="D767" s="12">
        <v>506.79500000000002</v>
      </c>
      <c r="E767" s="12">
        <v>493.5</v>
      </c>
    </row>
    <row r="768" spans="1:5" x14ac:dyDescent="0.25">
      <c r="A768" s="1">
        <v>44166</v>
      </c>
      <c r="B768" s="12">
        <v>504.58</v>
      </c>
      <c r="C768" s="12">
        <v>492.34039999999999</v>
      </c>
      <c r="D768" s="12">
        <v>509.47</v>
      </c>
      <c r="E768" s="12">
        <v>491.9812</v>
      </c>
    </row>
    <row r="769" spans="1:5" x14ac:dyDescent="0.25">
      <c r="A769" s="1">
        <v>44165</v>
      </c>
      <c r="B769" s="12">
        <v>490.7</v>
      </c>
      <c r="C769" s="12">
        <v>490.08</v>
      </c>
      <c r="D769" s="12">
        <v>492.55</v>
      </c>
      <c r="E769" s="12">
        <v>481.26780000000002</v>
      </c>
    </row>
    <row r="770" spans="1:5" x14ac:dyDescent="0.25">
      <c r="A770" s="1">
        <v>44162</v>
      </c>
      <c r="B770" s="12">
        <v>491.36</v>
      </c>
      <c r="C770" s="12">
        <v>486.58</v>
      </c>
      <c r="D770" s="12">
        <v>493.25</v>
      </c>
      <c r="E770" s="12">
        <v>481.84500000000003</v>
      </c>
    </row>
    <row r="771" spans="1:5" x14ac:dyDescent="0.25">
      <c r="A771" s="1">
        <v>44160</v>
      </c>
      <c r="B771" s="12">
        <v>485</v>
      </c>
      <c r="C771" s="12">
        <v>485.13</v>
      </c>
      <c r="D771" s="12">
        <v>486.9</v>
      </c>
      <c r="E771" s="12">
        <v>478.91899999999998</v>
      </c>
    </row>
    <row r="772" spans="1:5" x14ac:dyDescent="0.25">
      <c r="A772" s="1">
        <v>44159</v>
      </c>
      <c r="B772" s="12">
        <v>482.88</v>
      </c>
      <c r="C772" s="12">
        <v>478.84</v>
      </c>
      <c r="D772" s="12">
        <v>484.05</v>
      </c>
      <c r="E772" s="12">
        <v>475.89</v>
      </c>
    </row>
    <row r="773" spans="1:5" x14ac:dyDescent="0.25">
      <c r="A773" s="1">
        <v>44158</v>
      </c>
      <c r="B773" s="12">
        <v>476.62</v>
      </c>
      <c r="C773" s="12">
        <v>490.46</v>
      </c>
      <c r="D773" s="12">
        <v>491.15</v>
      </c>
      <c r="E773" s="12">
        <v>475.84</v>
      </c>
    </row>
    <row r="774" spans="1:5" x14ac:dyDescent="0.25">
      <c r="A774" s="1">
        <v>44155</v>
      </c>
      <c r="B774" s="12">
        <v>488.24</v>
      </c>
      <c r="C774" s="12">
        <v>485.22</v>
      </c>
      <c r="D774" s="12">
        <v>494.76</v>
      </c>
      <c r="E774" s="12">
        <v>481.57</v>
      </c>
    </row>
    <row r="775" spans="1:5" x14ac:dyDescent="0.25">
      <c r="A775" s="1">
        <v>44154</v>
      </c>
      <c r="B775" s="12">
        <v>484.67</v>
      </c>
      <c r="C775" s="12">
        <v>482</v>
      </c>
      <c r="D775" s="12">
        <v>487.8</v>
      </c>
      <c r="E775" s="12">
        <v>480.47</v>
      </c>
    </row>
    <row r="776" spans="1:5" x14ac:dyDescent="0.25">
      <c r="A776" s="1">
        <v>44153</v>
      </c>
      <c r="B776" s="12">
        <v>481.79</v>
      </c>
      <c r="C776" s="12">
        <v>481.95</v>
      </c>
      <c r="D776" s="12">
        <v>488.61</v>
      </c>
      <c r="E776" s="12">
        <v>477.72120000000001</v>
      </c>
    </row>
    <row r="777" spans="1:5" x14ac:dyDescent="0.25">
      <c r="A777" s="1">
        <v>44152</v>
      </c>
      <c r="B777" s="12">
        <v>480.63</v>
      </c>
      <c r="C777" s="12">
        <v>480.12</v>
      </c>
      <c r="D777" s="12">
        <v>487.51</v>
      </c>
      <c r="E777" s="12">
        <v>478.85250000000002</v>
      </c>
    </row>
    <row r="778" spans="1:5" x14ac:dyDescent="0.25">
      <c r="A778" s="1">
        <v>44151</v>
      </c>
      <c r="B778" s="12">
        <v>479.1</v>
      </c>
      <c r="C778" s="12">
        <v>480</v>
      </c>
      <c r="D778" s="12">
        <v>485.58</v>
      </c>
      <c r="E778" s="12">
        <v>477.3</v>
      </c>
    </row>
    <row r="779" spans="1:5" x14ac:dyDescent="0.25">
      <c r="A779" s="1">
        <v>44148</v>
      </c>
      <c r="B779" s="12">
        <v>482.84</v>
      </c>
      <c r="C779" s="12">
        <v>486.77</v>
      </c>
      <c r="D779" s="12">
        <v>488.94</v>
      </c>
      <c r="E779" s="12">
        <v>477.8</v>
      </c>
    </row>
    <row r="780" spans="1:5" x14ac:dyDescent="0.25">
      <c r="A780" s="1">
        <v>44147</v>
      </c>
      <c r="B780" s="12">
        <v>486.77</v>
      </c>
      <c r="C780" s="12">
        <v>491</v>
      </c>
      <c r="D780" s="12">
        <v>496.52</v>
      </c>
      <c r="E780" s="12">
        <v>480.4255</v>
      </c>
    </row>
    <row r="781" spans="1:5" x14ac:dyDescent="0.25">
      <c r="A781" s="1">
        <v>44146</v>
      </c>
      <c r="B781" s="12">
        <v>490.76</v>
      </c>
      <c r="C781" s="12">
        <v>483</v>
      </c>
      <c r="D781" s="12">
        <v>491.68</v>
      </c>
      <c r="E781" s="12">
        <v>478.26</v>
      </c>
    </row>
    <row r="782" spans="1:5" x14ac:dyDescent="0.25">
      <c r="A782" s="1">
        <v>44145</v>
      </c>
      <c r="B782" s="12">
        <v>480.24</v>
      </c>
      <c r="C782" s="12">
        <v>470.95</v>
      </c>
      <c r="D782" s="12">
        <v>484.6</v>
      </c>
      <c r="E782" s="12">
        <v>463.41</v>
      </c>
    </row>
    <row r="783" spans="1:5" x14ac:dyDescent="0.25">
      <c r="A783" s="1">
        <v>44144</v>
      </c>
      <c r="B783" s="12">
        <v>470.5</v>
      </c>
      <c r="C783" s="12">
        <v>485.54</v>
      </c>
      <c r="D783" s="12">
        <v>495.85</v>
      </c>
      <c r="E783" s="12">
        <v>467.26</v>
      </c>
    </row>
    <row r="784" spans="1:5" x14ac:dyDescent="0.25">
      <c r="A784" s="1">
        <v>44141</v>
      </c>
      <c r="B784" s="12">
        <v>514.73</v>
      </c>
      <c r="C784" s="12">
        <v>515</v>
      </c>
      <c r="D784" s="12">
        <v>515.21</v>
      </c>
      <c r="E784" s="12">
        <v>502.51</v>
      </c>
    </row>
    <row r="785" spans="1:5" x14ac:dyDescent="0.25">
      <c r="A785" s="1">
        <v>44140</v>
      </c>
      <c r="B785" s="12">
        <v>513.76</v>
      </c>
      <c r="C785" s="12">
        <v>506.56</v>
      </c>
      <c r="D785" s="12">
        <v>518.7337</v>
      </c>
      <c r="E785" s="12">
        <v>503.45</v>
      </c>
    </row>
    <row r="786" spans="1:5" x14ac:dyDescent="0.25">
      <c r="A786" s="1">
        <v>44139</v>
      </c>
      <c r="B786" s="12">
        <v>496.95</v>
      </c>
      <c r="C786" s="12">
        <v>495.36</v>
      </c>
      <c r="D786" s="12">
        <v>507.73</v>
      </c>
      <c r="E786" s="12">
        <v>493.98</v>
      </c>
    </row>
    <row r="787" spans="1:5" x14ac:dyDescent="0.25">
      <c r="A787" s="1">
        <v>44138</v>
      </c>
      <c r="B787" s="12">
        <v>487.22</v>
      </c>
      <c r="C787" s="12">
        <v>484.93</v>
      </c>
      <c r="D787" s="12">
        <v>495.30500000000001</v>
      </c>
      <c r="E787" s="12">
        <v>478.76</v>
      </c>
    </row>
    <row r="788" spans="1:5" x14ac:dyDescent="0.25">
      <c r="A788" s="1">
        <v>44137</v>
      </c>
      <c r="B788" s="12">
        <v>484.12</v>
      </c>
      <c r="C788" s="12">
        <v>478.87</v>
      </c>
      <c r="D788" s="12">
        <v>486.3</v>
      </c>
      <c r="E788" s="12">
        <v>475</v>
      </c>
    </row>
    <row r="789" spans="1:5" x14ac:dyDescent="0.25">
      <c r="A789" s="1">
        <v>44134</v>
      </c>
      <c r="B789" s="12">
        <v>475.74</v>
      </c>
      <c r="C789" s="12">
        <v>502.01</v>
      </c>
      <c r="D789" s="12">
        <v>505.88</v>
      </c>
      <c r="E789" s="12">
        <v>472.21</v>
      </c>
    </row>
    <row r="790" spans="1:5" x14ac:dyDescent="0.25">
      <c r="A790" s="1">
        <v>44133</v>
      </c>
      <c r="B790" s="12">
        <v>504.21</v>
      </c>
      <c r="C790" s="12">
        <v>488.5</v>
      </c>
      <c r="D790" s="12">
        <v>513.8999</v>
      </c>
      <c r="E790" s="12">
        <v>479.34</v>
      </c>
    </row>
    <row r="791" spans="1:5" x14ac:dyDescent="0.25">
      <c r="A791" s="1">
        <v>44132</v>
      </c>
      <c r="B791" s="12">
        <v>486.24</v>
      </c>
      <c r="C791" s="12">
        <v>486.36</v>
      </c>
      <c r="D791" s="12">
        <v>494</v>
      </c>
      <c r="E791" s="12">
        <v>483.28</v>
      </c>
    </row>
    <row r="792" spans="1:5" x14ac:dyDescent="0.25">
      <c r="A792" s="1">
        <v>44131</v>
      </c>
      <c r="B792" s="12">
        <v>488.93</v>
      </c>
      <c r="C792" s="12">
        <v>490.01</v>
      </c>
      <c r="D792" s="12">
        <v>490.49</v>
      </c>
      <c r="E792" s="12">
        <v>482.93</v>
      </c>
    </row>
    <row r="793" spans="1:5" x14ac:dyDescent="0.25">
      <c r="A793" s="1">
        <v>44130</v>
      </c>
      <c r="B793" s="12">
        <v>488.24</v>
      </c>
      <c r="C793" s="12">
        <v>487.02499999999998</v>
      </c>
      <c r="D793" s="12">
        <v>496.82</v>
      </c>
      <c r="E793" s="12">
        <v>478.9</v>
      </c>
    </row>
    <row r="794" spans="1:5" x14ac:dyDescent="0.25">
      <c r="A794" s="1">
        <v>44127</v>
      </c>
      <c r="B794" s="12">
        <v>488.28</v>
      </c>
      <c r="C794" s="12">
        <v>488.11</v>
      </c>
      <c r="D794" s="12">
        <v>490.06</v>
      </c>
      <c r="E794" s="12">
        <v>481.35</v>
      </c>
    </row>
    <row r="795" spans="1:5" x14ac:dyDescent="0.25">
      <c r="A795" s="1">
        <v>44126</v>
      </c>
      <c r="B795" s="12">
        <v>485.23</v>
      </c>
      <c r="C795" s="12">
        <v>494.69</v>
      </c>
      <c r="D795" s="12">
        <v>495.14</v>
      </c>
      <c r="E795" s="12">
        <v>482</v>
      </c>
    </row>
    <row r="796" spans="1:5" x14ac:dyDescent="0.25">
      <c r="A796" s="1">
        <v>44125</v>
      </c>
      <c r="B796" s="12">
        <v>489.05</v>
      </c>
      <c r="C796" s="12">
        <v>501.03</v>
      </c>
      <c r="D796" s="12">
        <v>506.85</v>
      </c>
      <c r="E796" s="12">
        <v>488.25</v>
      </c>
    </row>
    <row r="797" spans="1:5" x14ac:dyDescent="0.25">
      <c r="A797" s="1">
        <v>44124</v>
      </c>
      <c r="B797" s="12">
        <v>525.41999999999996</v>
      </c>
      <c r="C797" s="12">
        <v>528.14</v>
      </c>
      <c r="D797" s="12">
        <v>533.78</v>
      </c>
      <c r="E797" s="12">
        <v>522.26</v>
      </c>
    </row>
    <row r="798" spans="1:5" x14ac:dyDescent="0.25">
      <c r="A798" s="1">
        <v>44123</v>
      </c>
      <c r="B798" s="12">
        <v>530.72</v>
      </c>
      <c r="C798" s="12">
        <v>537.07000000000005</v>
      </c>
      <c r="D798" s="12">
        <v>541.79999999999995</v>
      </c>
      <c r="E798" s="12">
        <v>525.38</v>
      </c>
    </row>
    <row r="799" spans="1:5" x14ac:dyDescent="0.25">
      <c r="A799" s="1">
        <v>44120</v>
      </c>
      <c r="B799" s="12">
        <v>530.79</v>
      </c>
      <c r="C799" s="12">
        <v>549.5</v>
      </c>
      <c r="D799" s="12">
        <v>554.33000000000004</v>
      </c>
      <c r="E799" s="12">
        <v>530.03</v>
      </c>
    </row>
    <row r="800" spans="1:5" x14ac:dyDescent="0.25">
      <c r="A800" s="1">
        <v>44119</v>
      </c>
      <c r="B800" s="12">
        <v>541.94000000000005</v>
      </c>
      <c r="C800" s="12">
        <v>545.52</v>
      </c>
      <c r="D800" s="12">
        <v>551.22</v>
      </c>
      <c r="E800" s="12">
        <v>535.1</v>
      </c>
    </row>
    <row r="801" spans="1:5" x14ac:dyDescent="0.25">
      <c r="A801" s="1">
        <v>44118</v>
      </c>
      <c r="B801" s="12">
        <v>541.45000000000005</v>
      </c>
      <c r="C801" s="12">
        <v>562.61</v>
      </c>
      <c r="D801" s="12">
        <v>572.49</v>
      </c>
      <c r="E801" s="12">
        <v>541</v>
      </c>
    </row>
    <row r="802" spans="1:5" x14ac:dyDescent="0.25">
      <c r="A802" s="1">
        <v>44117</v>
      </c>
      <c r="B802" s="12">
        <v>554.09</v>
      </c>
      <c r="C802" s="12">
        <v>540.55999999999995</v>
      </c>
      <c r="D802" s="12">
        <v>557.65</v>
      </c>
      <c r="E802" s="12">
        <v>537.20000000000005</v>
      </c>
    </row>
    <row r="803" spans="1:5" x14ac:dyDescent="0.25">
      <c r="A803" s="1">
        <v>44116</v>
      </c>
      <c r="B803" s="12">
        <v>539.80999999999995</v>
      </c>
      <c r="C803" s="12">
        <v>548.80999999999995</v>
      </c>
      <c r="D803" s="12">
        <v>551.80999999999995</v>
      </c>
      <c r="E803" s="12">
        <v>538.24</v>
      </c>
    </row>
    <row r="804" spans="1:5" x14ac:dyDescent="0.25">
      <c r="A804" s="1">
        <v>44113</v>
      </c>
      <c r="B804" s="12">
        <v>539.44000000000005</v>
      </c>
      <c r="C804" s="12">
        <v>537.83399999999995</v>
      </c>
      <c r="D804" s="12">
        <v>544.28</v>
      </c>
      <c r="E804" s="12">
        <v>535</v>
      </c>
    </row>
    <row r="805" spans="1:5" x14ac:dyDescent="0.25">
      <c r="A805" s="1">
        <v>44112</v>
      </c>
      <c r="B805" s="12">
        <v>531.79</v>
      </c>
      <c r="C805" s="12">
        <v>533.48</v>
      </c>
      <c r="D805" s="12">
        <v>535</v>
      </c>
      <c r="E805" s="12">
        <v>524.15</v>
      </c>
    </row>
    <row r="806" spans="1:5" x14ac:dyDescent="0.25">
      <c r="A806" s="1">
        <v>44111</v>
      </c>
      <c r="B806" s="12">
        <v>534.66</v>
      </c>
      <c r="C806" s="12">
        <v>518</v>
      </c>
      <c r="D806" s="12">
        <v>536.49</v>
      </c>
      <c r="E806" s="12">
        <v>515.81500000000005</v>
      </c>
    </row>
    <row r="807" spans="1:5" x14ac:dyDescent="0.25">
      <c r="A807" s="1">
        <v>44110</v>
      </c>
      <c r="B807" s="12">
        <v>505.87</v>
      </c>
      <c r="C807" s="12">
        <v>518.72</v>
      </c>
      <c r="D807" s="12">
        <v>521.82000000000005</v>
      </c>
      <c r="E807" s="12">
        <v>504.16</v>
      </c>
    </row>
    <row r="808" spans="1:5" x14ac:dyDescent="0.25">
      <c r="A808" s="1">
        <v>44109</v>
      </c>
      <c r="B808" s="12">
        <v>520.65</v>
      </c>
      <c r="C808" s="12">
        <v>506.8</v>
      </c>
      <c r="D808" s="12">
        <v>520.99</v>
      </c>
      <c r="E808" s="12">
        <v>501.69970000000001</v>
      </c>
    </row>
    <row r="809" spans="1:5" x14ac:dyDescent="0.25">
      <c r="A809" s="1">
        <v>44106</v>
      </c>
      <c r="B809" s="12">
        <v>503.06</v>
      </c>
      <c r="C809" s="12">
        <v>516.42999999999995</v>
      </c>
      <c r="D809" s="12">
        <v>526.37139999999999</v>
      </c>
      <c r="E809" s="12">
        <v>502.7</v>
      </c>
    </row>
    <row r="810" spans="1:5" x14ac:dyDescent="0.25">
      <c r="A810" s="1">
        <v>44105</v>
      </c>
      <c r="B810" s="12">
        <v>527.51</v>
      </c>
      <c r="C810" s="12">
        <v>506.03</v>
      </c>
      <c r="D810" s="12">
        <v>529.54999999999995</v>
      </c>
      <c r="E810" s="12">
        <v>503.6</v>
      </c>
    </row>
    <row r="811" spans="1:5" x14ac:dyDescent="0.25">
      <c r="A811" s="1">
        <v>44104</v>
      </c>
      <c r="B811" s="12">
        <v>500.03</v>
      </c>
      <c r="C811" s="12">
        <v>492.57</v>
      </c>
      <c r="D811" s="12">
        <v>504.63</v>
      </c>
      <c r="E811" s="12">
        <v>489.2704</v>
      </c>
    </row>
    <row r="812" spans="1:5" x14ac:dyDescent="0.25">
      <c r="A812" s="1">
        <v>44103</v>
      </c>
      <c r="B812" s="12">
        <v>493.48</v>
      </c>
      <c r="C812" s="12">
        <v>489.5</v>
      </c>
      <c r="D812" s="12">
        <v>496.28680000000003</v>
      </c>
      <c r="E812" s="12">
        <v>486.53</v>
      </c>
    </row>
    <row r="813" spans="1:5" x14ac:dyDescent="0.25">
      <c r="A813" s="1">
        <v>44102</v>
      </c>
      <c r="B813" s="12">
        <v>490.65</v>
      </c>
      <c r="C813" s="12">
        <v>489.10899999999998</v>
      </c>
      <c r="D813" s="12">
        <v>492</v>
      </c>
      <c r="E813" s="12">
        <v>477.88</v>
      </c>
    </row>
    <row r="814" spans="1:5" x14ac:dyDescent="0.25">
      <c r="A814" s="1">
        <v>44099</v>
      </c>
      <c r="B814" s="12">
        <v>482.88</v>
      </c>
      <c r="C814" s="12">
        <v>474.39</v>
      </c>
      <c r="D814" s="12">
        <v>484.87</v>
      </c>
      <c r="E814" s="12">
        <v>468.0258</v>
      </c>
    </row>
    <row r="815" spans="1:5" x14ac:dyDescent="0.25">
      <c r="A815" s="1">
        <v>44098</v>
      </c>
      <c r="B815" s="12">
        <v>473.08</v>
      </c>
      <c r="C815" s="12">
        <v>470.53</v>
      </c>
      <c r="D815" s="12">
        <v>477</v>
      </c>
      <c r="E815" s="12">
        <v>467.82</v>
      </c>
    </row>
    <row r="816" spans="1:5" x14ac:dyDescent="0.25">
      <c r="A816" s="1">
        <v>44097</v>
      </c>
      <c r="B816" s="12">
        <v>470.61</v>
      </c>
      <c r="C816" s="12">
        <v>491.04</v>
      </c>
      <c r="D816" s="12">
        <v>491.04</v>
      </c>
      <c r="E816" s="12">
        <v>469</v>
      </c>
    </row>
    <row r="817" spans="1:5" x14ac:dyDescent="0.25">
      <c r="A817" s="1">
        <v>44096</v>
      </c>
      <c r="B817" s="12">
        <v>491.17</v>
      </c>
      <c r="C817" s="12">
        <v>489.01</v>
      </c>
      <c r="D817" s="12">
        <v>491.82</v>
      </c>
      <c r="E817" s="12">
        <v>479.26</v>
      </c>
    </row>
    <row r="818" spans="1:5" x14ac:dyDescent="0.25">
      <c r="A818" s="1">
        <v>44095</v>
      </c>
      <c r="B818" s="12">
        <v>487.35</v>
      </c>
      <c r="C818" s="12">
        <v>467.69200000000001</v>
      </c>
      <c r="D818" s="12">
        <v>487.77499999999998</v>
      </c>
      <c r="E818" s="12">
        <v>466.32</v>
      </c>
    </row>
    <row r="819" spans="1:5" x14ac:dyDescent="0.25">
      <c r="A819" s="1">
        <v>44092</v>
      </c>
      <c r="B819" s="12">
        <v>469.96</v>
      </c>
      <c r="C819" s="12">
        <v>472.51</v>
      </c>
      <c r="D819" s="12">
        <v>479.4</v>
      </c>
      <c r="E819" s="12">
        <v>458.6</v>
      </c>
    </row>
    <row r="820" spans="1:5" x14ac:dyDescent="0.25">
      <c r="A820" s="1">
        <v>44091</v>
      </c>
      <c r="B820" s="12">
        <v>470.2</v>
      </c>
      <c r="C820" s="12">
        <v>475.16</v>
      </c>
      <c r="D820" s="12">
        <v>478.4</v>
      </c>
      <c r="E820" s="12">
        <v>463.27</v>
      </c>
    </row>
    <row r="821" spans="1:5" x14ac:dyDescent="0.25">
      <c r="A821" s="1">
        <v>44090</v>
      </c>
      <c r="B821" s="12">
        <v>483.86</v>
      </c>
      <c r="C821" s="12">
        <v>499.99</v>
      </c>
      <c r="D821" s="12">
        <v>504.66</v>
      </c>
      <c r="E821" s="12">
        <v>483.31</v>
      </c>
    </row>
    <row r="822" spans="1:5" x14ac:dyDescent="0.25">
      <c r="A822" s="1">
        <v>44089</v>
      </c>
      <c r="B822" s="12">
        <v>495.99</v>
      </c>
      <c r="C822" s="12">
        <v>484</v>
      </c>
      <c r="D822" s="12">
        <v>497.47</v>
      </c>
      <c r="E822" s="12">
        <v>481.63</v>
      </c>
    </row>
    <row r="823" spans="1:5" x14ac:dyDescent="0.25">
      <c r="A823" s="1">
        <v>44088</v>
      </c>
      <c r="B823" s="12">
        <v>476.26</v>
      </c>
      <c r="C823" s="12">
        <v>480.62</v>
      </c>
      <c r="D823" s="12">
        <v>488.99</v>
      </c>
      <c r="E823" s="12">
        <v>471.30009999999999</v>
      </c>
    </row>
    <row r="824" spans="1:5" x14ac:dyDescent="0.25">
      <c r="A824" s="1">
        <v>44085</v>
      </c>
      <c r="B824" s="12">
        <v>482.03</v>
      </c>
      <c r="C824" s="12">
        <v>486.48500000000001</v>
      </c>
      <c r="D824" s="12">
        <v>493.73</v>
      </c>
      <c r="E824" s="12">
        <v>476.81</v>
      </c>
    </row>
    <row r="825" spans="1:5" x14ac:dyDescent="0.25">
      <c r="A825" s="1">
        <v>44084</v>
      </c>
      <c r="B825" s="12">
        <v>480.67</v>
      </c>
      <c r="C825" s="12">
        <v>503.35</v>
      </c>
      <c r="D825" s="12">
        <v>506.29</v>
      </c>
      <c r="E825" s="12">
        <v>478.84</v>
      </c>
    </row>
    <row r="826" spans="1:5" x14ac:dyDescent="0.25">
      <c r="A826" s="1">
        <v>44083</v>
      </c>
      <c r="B826" s="12">
        <v>500.19</v>
      </c>
      <c r="C826" s="12">
        <v>519.21</v>
      </c>
      <c r="D826" s="12">
        <v>520</v>
      </c>
      <c r="E826" s="12">
        <v>492.57429999999999</v>
      </c>
    </row>
    <row r="827" spans="1:5" x14ac:dyDescent="0.25">
      <c r="A827" s="1">
        <v>44082</v>
      </c>
      <c r="B827" s="12">
        <v>507.02</v>
      </c>
      <c r="C827" s="12">
        <v>498.4</v>
      </c>
      <c r="D827" s="12">
        <v>522</v>
      </c>
      <c r="E827" s="12">
        <v>495</v>
      </c>
    </row>
    <row r="828" spans="1:5" x14ac:dyDescent="0.25">
      <c r="A828" s="1">
        <v>44078</v>
      </c>
      <c r="B828" s="12">
        <v>516.04999999999995</v>
      </c>
      <c r="C828" s="12">
        <v>520.17999999999995</v>
      </c>
      <c r="D828" s="12">
        <v>527.36</v>
      </c>
      <c r="E828" s="12">
        <v>485.98</v>
      </c>
    </row>
    <row r="829" spans="1:5" x14ac:dyDescent="0.25">
      <c r="A829" s="1">
        <v>44077</v>
      </c>
      <c r="B829" s="12">
        <v>525.75</v>
      </c>
      <c r="C829" s="12">
        <v>545</v>
      </c>
      <c r="D829" s="12">
        <v>554</v>
      </c>
      <c r="E829" s="12">
        <v>521.32000000000005</v>
      </c>
    </row>
    <row r="830" spans="1:5" x14ac:dyDescent="0.25">
      <c r="A830" s="1">
        <v>44076</v>
      </c>
      <c r="B830" s="12">
        <v>552.84</v>
      </c>
      <c r="C830" s="12">
        <v>553.78</v>
      </c>
      <c r="D830" s="12">
        <v>556.5</v>
      </c>
      <c r="E830" s="12">
        <v>537.36900000000003</v>
      </c>
    </row>
    <row r="831" spans="1:5" x14ac:dyDescent="0.25">
      <c r="A831" s="1">
        <v>44075</v>
      </c>
      <c r="B831" s="12">
        <v>556.54999999999995</v>
      </c>
      <c r="C831" s="12">
        <v>532.6</v>
      </c>
      <c r="D831" s="12">
        <v>557.3895</v>
      </c>
      <c r="E831" s="12">
        <v>532.45000000000005</v>
      </c>
    </row>
    <row r="832" spans="1:5" x14ac:dyDescent="0.25">
      <c r="A832" s="1">
        <v>44074</v>
      </c>
      <c r="B832" s="12">
        <v>529.55999999999995</v>
      </c>
      <c r="C832" s="12">
        <v>521.16</v>
      </c>
      <c r="D832" s="12">
        <v>531.99</v>
      </c>
      <c r="E832" s="12">
        <v>517.58000000000004</v>
      </c>
    </row>
    <row r="833" spans="1:5" x14ac:dyDescent="0.25">
      <c r="A833" s="1">
        <v>44071</v>
      </c>
      <c r="B833" s="12">
        <v>523.89</v>
      </c>
      <c r="C833" s="12">
        <v>532</v>
      </c>
      <c r="D833" s="12">
        <v>539</v>
      </c>
      <c r="E833" s="12">
        <v>522</v>
      </c>
    </row>
    <row r="834" spans="1:5" x14ac:dyDescent="0.25">
      <c r="A834" s="1">
        <v>44070</v>
      </c>
      <c r="B834" s="12">
        <v>526.27</v>
      </c>
      <c r="C834" s="12">
        <v>537.77499999999998</v>
      </c>
      <c r="D834" s="12">
        <v>541</v>
      </c>
      <c r="E834" s="12">
        <v>521.24710000000005</v>
      </c>
    </row>
    <row r="835" spans="1:5" x14ac:dyDescent="0.25">
      <c r="A835" s="1">
        <v>44069</v>
      </c>
      <c r="B835" s="12">
        <v>547.53</v>
      </c>
      <c r="C835" s="12">
        <v>492.5</v>
      </c>
      <c r="D835" s="12">
        <v>549.04</v>
      </c>
      <c r="E835" s="12">
        <v>492.07499999999999</v>
      </c>
    </row>
    <row r="836" spans="1:5" x14ac:dyDescent="0.25">
      <c r="A836" s="1">
        <v>44068</v>
      </c>
      <c r="B836" s="12">
        <v>490.58</v>
      </c>
      <c r="C836" s="12">
        <v>488.19</v>
      </c>
      <c r="D836" s="12">
        <v>492.47</v>
      </c>
      <c r="E836" s="12">
        <v>485.09</v>
      </c>
    </row>
    <row r="837" spans="1:5" x14ac:dyDescent="0.25">
      <c r="A837" s="1">
        <v>44067</v>
      </c>
      <c r="B837" s="12">
        <v>488.81</v>
      </c>
      <c r="C837" s="12">
        <v>495.43799999999999</v>
      </c>
      <c r="D837" s="12">
        <v>501</v>
      </c>
      <c r="E837" s="12">
        <v>483.16</v>
      </c>
    </row>
    <row r="838" spans="1:5" x14ac:dyDescent="0.25">
      <c r="A838" s="1">
        <v>44064</v>
      </c>
      <c r="B838" s="12">
        <v>492.31</v>
      </c>
      <c r="C838" s="12">
        <v>496.46</v>
      </c>
      <c r="D838" s="12">
        <v>498.13</v>
      </c>
      <c r="E838" s="12">
        <v>490</v>
      </c>
    </row>
    <row r="839" spans="1:5" x14ac:dyDescent="0.25">
      <c r="A839" s="1">
        <v>44063</v>
      </c>
      <c r="B839" s="12">
        <v>497.9</v>
      </c>
      <c r="C839" s="12">
        <v>484.69</v>
      </c>
      <c r="D839" s="12">
        <v>498.94</v>
      </c>
      <c r="E839" s="12">
        <v>483.89</v>
      </c>
    </row>
    <row r="840" spans="1:5" x14ac:dyDescent="0.25">
      <c r="A840" s="1">
        <v>44062</v>
      </c>
      <c r="B840" s="12">
        <v>484.53</v>
      </c>
      <c r="C840" s="12">
        <v>493.93</v>
      </c>
      <c r="D840" s="12">
        <v>494.49849999999998</v>
      </c>
      <c r="E840" s="12">
        <v>483.5</v>
      </c>
    </row>
    <row r="841" spans="1:5" x14ac:dyDescent="0.25">
      <c r="A841" s="1">
        <v>44061</v>
      </c>
      <c r="B841" s="12">
        <v>491.87</v>
      </c>
      <c r="C841" s="12">
        <v>484.35</v>
      </c>
      <c r="D841" s="12">
        <v>495.3</v>
      </c>
      <c r="E841" s="12">
        <v>482.8</v>
      </c>
    </row>
    <row r="842" spans="1:5" x14ac:dyDescent="0.25">
      <c r="A842" s="1">
        <v>44060</v>
      </c>
      <c r="B842" s="12">
        <v>482.35</v>
      </c>
      <c r="C842" s="12">
        <v>484.19</v>
      </c>
      <c r="D842" s="12">
        <v>486.24</v>
      </c>
      <c r="E842" s="12">
        <v>479.1</v>
      </c>
    </row>
    <row r="843" spans="1:5" x14ac:dyDescent="0.25">
      <c r="A843" s="1">
        <v>44057</v>
      </c>
      <c r="B843" s="12">
        <v>482.68</v>
      </c>
      <c r="C843" s="12">
        <v>482.82</v>
      </c>
      <c r="D843" s="12">
        <v>488.32499999999999</v>
      </c>
      <c r="E843" s="12">
        <v>480.21</v>
      </c>
    </row>
    <row r="844" spans="1:5" x14ac:dyDescent="0.25">
      <c r="A844" s="1">
        <v>44056</v>
      </c>
      <c r="B844" s="12">
        <v>481.33</v>
      </c>
      <c r="C844" s="12">
        <v>478.4</v>
      </c>
      <c r="D844" s="12">
        <v>484.45</v>
      </c>
      <c r="E844" s="12">
        <v>476.45</v>
      </c>
    </row>
    <row r="845" spans="1:5" x14ac:dyDescent="0.25">
      <c r="A845" s="1">
        <v>44055</v>
      </c>
      <c r="B845" s="12">
        <v>475.47</v>
      </c>
      <c r="C845" s="12">
        <v>471.34</v>
      </c>
      <c r="D845" s="12">
        <v>482.49</v>
      </c>
      <c r="E845" s="12">
        <v>470.18</v>
      </c>
    </row>
    <row r="846" spans="1:5" x14ac:dyDescent="0.25">
      <c r="A846" s="1">
        <v>44054</v>
      </c>
      <c r="B846" s="12">
        <v>466.93</v>
      </c>
      <c r="C846" s="12">
        <v>479.75</v>
      </c>
      <c r="D846" s="12">
        <v>480.92</v>
      </c>
      <c r="E846" s="12">
        <v>466.55</v>
      </c>
    </row>
    <row r="847" spans="1:5" x14ac:dyDescent="0.25">
      <c r="A847" s="1">
        <v>44053</v>
      </c>
      <c r="B847" s="12">
        <v>483.38</v>
      </c>
      <c r="C847" s="12">
        <v>493.35</v>
      </c>
      <c r="D847" s="12">
        <v>497.45839999999998</v>
      </c>
      <c r="E847" s="12">
        <v>478.62689999999998</v>
      </c>
    </row>
    <row r="848" spans="1:5" x14ac:dyDescent="0.25">
      <c r="A848" s="1">
        <v>44050</v>
      </c>
      <c r="B848" s="12">
        <v>494.73</v>
      </c>
      <c r="C848" s="12">
        <v>505.45</v>
      </c>
      <c r="D848" s="12">
        <v>508.29</v>
      </c>
      <c r="E848" s="12">
        <v>486.68</v>
      </c>
    </row>
    <row r="849" spans="1:5" x14ac:dyDescent="0.25">
      <c r="A849" s="1">
        <v>44049</v>
      </c>
      <c r="B849" s="12">
        <v>509.08</v>
      </c>
      <c r="C849" s="12">
        <v>504.11</v>
      </c>
      <c r="D849" s="12">
        <v>510.82</v>
      </c>
      <c r="E849" s="12">
        <v>498.7</v>
      </c>
    </row>
    <row r="850" spans="1:5" x14ac:dyDescent="0.25">
      <c r="A850" s="1">
        <v>44048</v>
      </c>
      <c r="B850" s="12">
        <v>502.11</v>
      </c>
      <c r="C850" s="12">
        <v>508.68</v>
      </c>
      <c r="D850" s="12">
        <v>510.10210000000001</v>
      </c>
      <c r="E850" s="12">
        <v>501.2</v>
      </c>
    </row>
    <row r="851" spans="1:5" x14ac:dyDescent="0.25">
      <c r="A851" s="1">
        <v>44047</v>
      </c>
      <c r="B851" s="12">
        <v>509.64</v>
      </c>
      <c r="C851" s="12">
        <v>498.65</v>
      </c>
      <c r="D851" s="12">
        <v>510.4436</v>
      </c>
      <c r="E851" s="12">
        <v>498.65</v>
      </c>
    </row>
    <row r="852" spans="1:5" x14ac:dyDescent="0.25">
      <c r="A852" s="1">
        <v>44046</v>
      </c>
      <c r="B852" s="12">
        <v>498.62</v>
      </c>
      <c r="C852" s="12">
        <v>490.86</v>
      </c>
      <c r="D852" s="12">
        <v>503.09</v>
      </c>
      <c r="E852" s="12">
        <v>490.23</v>
      </c>
    </row>
    <row r="853" spans="1:5" x14ac:dyDescent="0.25">
      <c r="A853" s="1">
        <v>44043</v>
      </c>
      <c r="B853" s="12">
        <v>488.88</v>
      </c>
      <c r="C853" s="12">
        <v>488.29</v>
      </c>
      <c r="D853" s="12">
        <v>494.8</v>
      </c>
      <c r="E853" s="12">
        <v>484.5</v>
      </c>
    </row>
    <row r="854" spans="1:5" x14ac:dyDescent="0.25">
      <c r="A854" s="1">
        <v>44042</v>
      </c>
      <c r="B854" s="12">
        <v>485.8</v>
      </c>
      <c r="C854" s="12">
        <v>480.7072</v>
      </c>
      <c r="D854" s="12">
        <v>488.35</v>
      </c>
      <c r="E854" s="12">
        <v>477.51010000000002</v>
      </c>
    </row>
    <row r="855" spans="1:5" x14ac:dyDescent="0.25">
      <c r="A855" s="1">
        <v>44041</v>
      </c>
      <c r="B855" s="12">
        <v>484.48</v>
      </c>
      <c r="C855" s="12">
        <v>492.25</v>
      </c>
      <c r="D855" s="12">
        <v>494.92</v>
      </c>
      <c r="E855" s="12">
        <v>484.13</v>
      </c>
    </row>
    <row r="856" spans="1:5" x14ac:dyDescent="0.25">
      <c r="A856" s="1">
        <v>44040</v>
      </c>
      <c r="B856" s="12">
        <v>488.51</v>
      </c>
      <c r="C856" s="12">
        <v>496.02</v>
      </c>
      <c r="D856" s="12">
        <v>497.79270000000002</v>
      </c>
      <c r="E856" s="12">
        <v>487.76010000000002</v>
      </c>
    </row>
    <row r="857" spans="1:5" x14ac:dyDescent="0.25">
      <c r="A857" s="1">
        <v>44039</v>
      </c>
      <c r="B857" s="12">
        <v>495.65</v>
      </c>
      <c r="C857" s="12">
        <v>484.51</v>
      </c>
      <c r="D857" s="12">
        <v>496.92</v>
      </c>
      <c r="E857" s="12">
        <v>482.31</v>
      </c>
    </row>
    <row r="858" spans="1:5" x14ac:dyDescent="0.25">
      <c r="A858" s="1">
        <v>44036</v>
      </c>
      <c r="B858" s="12">
        <v>480.45</v>
      </c>
      <c r="C858" s="12">
        <v>468.77</v>
      </c>
      <c r="D858" s="12">
        <v>487.17</v>
      </c>
      <c r="E858" s="12">
        <v>467.54</v>
      </c>
    </row>
    <row r="859" spans="1:5" x14ac:dyDescent="0.25">
      <c r="A859" s="1">
        <v>44035</v>
      </c>
      <c r="B859" s="12">
        <v>477.58</v>
      </c>
      <c r="C859" s="12">
        <v>491.13</v>
      </c>
      <c r="D859" s="12">
        <v>491.9</v>
      </c>
      <c r="E859" s="12">
        <v>472.02010000000001</v>
      </c>
    </row>
    <row r="860" spans="1:5" x14ac:dyDescent="0.25">
      <c r="A860" s="1">
        <v>44034</v>
      </c>
      <c r="B860" s="12">
        <v>489.82</v>
      </c>
      <c r="C860" s="12">
        <v>492.19</v>
      </c>
      <c r="D860" s="12">
        <v>497.2</v>
      </c>
      <c r="E860" s="12">
        <v>487.2</v>
      </c>
    </row>
    <row r="861" spans="1:5" x14ac:dyDescent="0.25">
      <c r="A861" s="1">
        <v>44033</v>
      </c>
      <c r="B861" s="12">
        <v>490.1</v>
      </c>
      <c r="C861" s="12">
        <v>506</v>
      </c>
      <c r="D861" s="12">
        <v>506.22</v>
      </c>
      <c r="E861" s="12">
        <v>488.61</v>
      </c>
    </row>
    <row r="862" spans="1:5" x14ac:dyDescent="0.25">
      <c r="A862" s="1">
        <v>44032</v>
      </c>
      <c r="B862" s="12">
        <v>502.41</v>
      </c>
      <c r="C862" s="12">
        <v>489.14</v>
      </c>
      <c r="D862" s="12">
        <v>504.5</v>
      </c>
      <c r="E862" s="12">
        <v>484.20010000000002</v>
      </c>
    </row>
    <row r="863" spans="1:5" x14ac:dyDescent="0.25">
      <c r="A863" s="1">
        <v>44029</v>
      </c>
      <c r="B863" s="12">
        <v>492.99</v>
      </c>
      <c r="C863" s="12">
        <v>494.87</v>
      </c>
      <c r="D863" s="12">
        <v>503.59</v>
      </c>
      <c r="E863" s="12">
        <v>484.14</v>
      </c>
    </row>
    <row r="864" spans="1:5" x14ac:dyDescent="0.25">
      <c r="A864" s="1">
        <v>44028</v>
      </c>
      <c r="B864" s="12">
        <v>527.39</v>
      </c>
      <c r="C864" s="12">
        <v>526.48</v>
      </c>
      <c r="D864" s="12">
        <v>535.54</v>
      </c>
      <c r="E864" s="12">
        <v>504.36270000000002</v>
      </c>
    </row>
    <row r="865" spans="1:5" x14ac:dyDescent="0.25">
      <c r="A865" s="1">
        <v>44027</v>
      </c>
      <c r="B865" s="12">
        <v>523.26</v>
      </c>
      <c r="C865" s="12">
        <v>516.29999999999995</v>
      </c>
      <c r="D865" s="12">
        <v>529</v>
      </c>
      <c r="E865" s="12">
        <v>510.18</v>
      </c>
    </row>
    <row r="866" spans="1:5" x14ac:dyDescent="0.25">
      <c r="A866" s="1">
        <v>44026</v>
      </c>
      <c r="B866" s="12">
        <v>524.88</v>
      </c>
      <c r="C866" s="12">
        <v>517.08000000000004</v>
      </c>
      <c r="D866" s="12">
        <v>525.5</v>
      </c>
      <c r="E866" s="12">
        <v>490.49</v>
      </c>
    </row>
    <row r="867" spans="1:5" x14ac:dyDescent="0.25">
      <c r="A867" s="1">
        <v>44025</v>
      </c>
      <c r="B867" s="12">
        <v>525.5</v>
      </c>
      <c r="C867" s="12">
        <v>567.98</v>
      </c>
      <c r="D867" s="12">
        <v>575.37</v>
      </c>
      <c r="E867" s="12">
        <v>520.96</v>
      </c>
    </row>
    <row r="868" spans="1:5" x14ac:dyDescent="0.25">
      <c r="A868" s="1">
        <v>44022</v>
      </c>
      <c r="B868" s="12">
        <v>548.73</v>
      </c>
      <c r="C868" s="12">
        <v>519.73</v>
      </c>
      <c r="D868" s="12">
        <v>555.87990000000002</v>
      </c>
      <c r="E868" s="12">
        <v>511.28</v>
      </c>
    </row>
    <row r="869" spans="1:5" x14ac:dyDescent="0.25">
      <c r="A869" s="1">
        <v>44021</v>
      </c>
      <c r="B869" s="12">
        <v>507.76</v>
      </c>
      <c r="C869" s="12">
        <v>508.4</v>
      </c>
      <c r="D869" s="12">
        <v>510</v>
      </c>
      <c r="E869" s="12">
        <v>495.78</v>
      </c>
    </row>
    <row r="870" spans="1:5" x14ac:dyDescent="0.25">
      <c r="A870" s="1">
        <v>44020</v>
      </c>
      <c r="B870" s="12">
        <v>502.78</v>
      </c>
      <c r="C870" s="12">
        <v>498.57600000000002</v>
      </c>
      <c r="D870" s="12">
        <v>505.1</v>
      </c>
      <c r="E870" s="12">
        <v>493.81</v>
      </c>
    </row>
    <row r="871" spans="1:5" x14ac:dyDescent="0.25">
      <c r="A871" s="1">
        <v>44019</v>
      </c>
      <c r="B871" s="12">
        <v>493.16</v>
      </c>
      <c r="C871" s="12">
        <v>497.31099999999998</v>
      </c>
      <c r="D871" s="12">
        <v>504.82</v>
      </c>
      <c r="E871" s="12">
        <v>490.83</v>
      </c>
    </row>
    <row r="872" spans="1:5" x14ac:dyDescent="0.25">
      <c r="A872" s="1">
        <v>44018</v>
      </c>
      <c r="B872" s="12">
        <v>493.81</v>
      </c>
      <c r="C872" s="12">
        <v>480.77</v>
      </c>
      <c r="D872" s="12">
        <v>499.5</v>
      </c>
      <c r="E872" s="12">
        <v>479.8</v>
      </c>
    </row>
    <row r="873" spans="1:5" x14ac:dyDescent="0.25">
      <c r="A873" s="1">
        <v>44014</v>
      </c>
      <c r="B873" s="12">
        <v>476.89</v>
      </c>
      <c r="C873" s="12">
        <v>485.64</v>
      </c>
      <c r="D873" s="12">
        <v>492.28</v>
      </c>
      <c r="E873" s="12">
        <v>475.5258</v>
      </c>
    </row>
    <row r="874" spans="1:5" x14ac:dyDescent="0.25">
      <c r="A874" s="1">
        <v>44013</v>
      </c>
      <c r="B874" s="12">
        <v>485.64</v>
      </c>
      <c r="C874" s="12">
        <v>454</v>
      </c>
      <c r="D874" s="12">
        <v>488.23</v>
      </c>
      <c r="E874" s="12">
        <v>454</v>
      </c>
    </row>
    <row r="875" spans="1:5" x14ac:dyDescent="0.25">
      <c r="A875" s="1">
        <v>44012</v>
      </c>
      <c r="B875" s="12">
        <v>455.04</v>
      </c>
      <c r="C875" s="12">
        <v>450.02</v>
      </c>
      <c r="D875" s="12">
        <v>457.59</v>
      </c>
      <c r="E875" s="12">
        <v>447</v>
      </c>
    </row>
    <row r="876" spans="1:5" x14ac:dyDescent="0.25">
      <c r="A876" s="1">
        <v>44011</v>
      </c>
      <c r="B876" s="12">
        <v>447.24</v>
      </c>
      <c r="C876" s="12">
        <v>445.23</v>
      </c>
      <c r="D876" s="12">
        <v>447.67</v>
      </c>
      <c r="E876" s="12">
        <v>432.14</v>
      </c>
    </row>
    <row r="877" spans="1:5" x14ac:dyDescent="0.25">
      <c r="A877" s="1">
        <v>44008</v>
      </c>
      <c r="B877" s="12">
        <v>443.4</v>
      </c>
      <c r="C877" s="12">
        <v>466.39</v>
      </c>
      <c r="D877" s="12">
        <v>468.03</v>
      </c>
      <c r="E877" s="12">
        <v>442.24</v>
      </c>
    </row>
    <row r="878" spans="1:5" x14ac:dyDescent="0.25">
      <c r="A878" s="1">
        <v>44007</v>
      </c>
      <c r="B878" s="12">
        <v>465.91</v>
      </c>
      <c r="C878" s="12">
        <v>458.86</v>
      </c>
      <c r="D878" s="12">
        <v>467.01</v>
      </c>
      <c r="E878" s="12">
        <v>454</v>
      </c>
    </row>
    <row r="879" spans="1:5" x14ac:dyDescent="0.25">
      <c r="A879" s="1">
        <v>44006</v>
      </c>
      <c r="B879" s="12">
        <v>457.85</v>
      </c>
      <c r="C879" s="12">
        <v>468.54</v>
      </c>
      <c r="D879" s="12">
        <v>472.36</v>
      </c>
      <c r="E879" s="12">
        <v>454</v>
      </c>
    </row>
    <row r="880" spans="1:5" x14ac:dyDescent="0.25">
      <c r="A880" s="1">
        <v>44005</v>
      </c>
      <c r="B880" s="12">
        <v>466.26</v>
      </c>
      <c r="C880" s="12">
        <v>466.5</v>
      </c>
      <c r="D880" s="12">
        <v>474.01</v>
      </c>
      <c r="E880" s="12">
        <v>464.5</v>
      </c>
    </row>
    <row r="881" spans="1:5" x14ac:dyDescent="0.25">
      <c r="A881" s="1">
        <v>44004</v>
      </c>
      <c r="B881" s="12">
        <v>468.04</v>
      </c>
      <c r="C881" s="12">
        <v>455.01</v>
      </c>
      <c r="D881" s="12">
        <v>468.59</v>
      </c>
      <c r="E881" s="12">
        <v>454.21</v>
      </c>
    </row>
    <row r="882" spans="1:5" x14ac:dyDescent="0.25">
      <c r="A882" s="1">
        <v>44001</v>
      </c>
      <c r="B882" s="12">
        <v>453.72</v>
      </c>
      <c r="C882" s="12">
        <v>449.12</v>
      </c>
      <c r="D882" s="12">
        <v>453.97</v>
      </c>
      <c r="E882" s="12">
        <v>445.6</v>
      </c>
    </row>
    <row r="883" spans="1:5" x14ac:dyDescent="0.25">
      <c r="A883" s="1">
        <v>44000</v>
      </c>
      <c r="B883" s="12">
        <v>449.87</v>
      </c>
      <c r="C883" s="12">
        <v>448.73</v>
      </c>
      <c r="D883" s="12">
        <v>452.76</v>
      </c>
      <c r="E883" s="12">
        <v>442.8</v>
      </c>
    </row>
    <row r="884" spans="1:5" x14ac:dyDescent="0.25">
      <c r="A884" s="1">
        <v>43999</v>
      </c>
      <c r="B884" s="12">
        <v>447.77</v>
      </c>
      <c r="C884" s="12">
        <v>441.82</v>
      </c>
      <c r="D884" s="12">
        <v>450.46</v>
      </c>
      <c r="E884" s="12">
        <v>439.22</v>
      </c>
    </row>
    <row r="885" spans="1:5" x14ac:dyDescent="0.25">
      <c r="A885" s="1">
        <v>43998</v>
      </c>
      <c r="B885" s="12">
        <v>436.13</v>
      </c>
      <c r="C885" s="12">
        <v>425.76</v>
      </c>
      <c r="D885" s="12">
        <v>437.96</v>
      </c>
      <c r="E885" s="12">
        <v>425.18</v>
      </c>
    </row>
    <row r="886" spans="1:5" x14ac:dyDescent="0.25">
      <c r="A886" s="1">
        <v>43997</v>
      </c>
      <c r="B886" s="12">
        <v>425.5</v>
      </c>
      <c r="C886" s="12">
        <v>421.4</v>
      </c>
      <c r="D886" s="12">
        <v>426.49</v>
      </c>
      <c r="E886" s="12">
        <v>415.42380000000003</v>
      </c>
    </row>
    <row r="887" spans="1:5" x14ac:dyDescent="0.25">
      <c r="A887" s="1">
        <v>43994</v>
      </c>
      <c r="B887" s="12">
        <v>418.07</v>
      </c>
      <c r="C887" s="12">
        <v>429</v>
      </c>
      <c r="D887" s="12">
        <v>434.06</v>
      </c>
      <c r="E887" s="12">
        <v>412.45</v>
      </c>
    </row>
    <row r="888" spans="1:5" x14ac:dyDescent="0.25">
      <c r="A888" s="1">
        <v>43993</v>
      </c>
      <c r="B888" s="12">
        <v>425.56</v>
      </c>
      <c r="C888" s="12">
        <v>428.2</v>
      </c>
      <c r="D888" s="12">
        <v>445.57</v>
      </c>
      <c r="E888" s="12">
        <v>424.1601</v>
      </c>
    </row>
    <row r="889" spans="1:5" x14ac:dyDescent="0.25">
      <c r="A889" s="1">
        <v>43992</v>
      </c>
      <c r="B889" s="12">
        <v>434.48</v>
      </c>
      <c r="C889" s="12">
        <v>436</v>
      </c>
      <c r="D889" s="12">
        <v>439.69</v>
      </c>
      <c r="E889" s="12">
        <v>430.55</v>
      </c>
    </row>
    <row r="890" spans="1:5" x14ac:dyDescent="0.25">
      <c r="A890" s="1">
        <v>43991</v>
      </c>
      <c r="B890" s="12">
        <v>434.05</v>
      </c>
      <c r="C890" s="12">
        <v>421.65</v>
      </c>
      <c r="D890" s="12">
        <v>434.73</v>
      </c>
      <c r="E890" s="12">
        <v>420.31</v>
      </c>
    </row>
    <row r="891" spans="1:5" x14ac:dyDescent="0.25">
      <c r="A891" s="1">
        <v>43990</v>
      </c>
      <c r="B891" s="12">
        <v>419.49</v>
      </c>
      <c r="C891" s="12">
        <v>416</v>
      </c>
      <c r="D891" s="12">
        <v>420.8</v>
      </c>
      <c r="E891" s="12">
        <v>406.5</v>
      </c>
    </row>
    <row r="892" spans="1:5" x14ac:dyDescent="0.25">
      <c r="A892" s="1">
        <v>43987</v>
      </c>
      <c r="B892" s="12">
        <v>419.6</v>
      </c>
      <c r="C892" s="12">
        <v>407.29</v>
      </c>
      <c r="D892" s="12">
        <v>420.23919999999998</v>
      </c>
      <c r="E892" s="12">
        <v>404.25</v>
      </c>
    </row>
    <row r="893" spans="1:5" x14ac:dyDescent="0.25">
      <c r="A893" s="1">
        <v>43986</v>
      </c>
      <c r="B893" s="12">
        <v>414.33</v>
      </c>
      <c r="C893" s="12">
        <v>422.39</v>
      </c>
      <c r="D893" s="12">
        <v>428.71</v>
      </c>
      <c r="E893" s="12">
        <v>410.03</v>
      </c>
    </row>
    <row r="894" spans="1:5" x14ac:dyDescent="0.25">
      <c r="A894" s="1">
        <v>43985</v>
      </c>
      <c r="B894" s="12">
        <v>421.97</v>
      </c>
      <c r="C894" s="12">
        <v>426.95</v>
      </c>
      <c r="D894" s="12">
        <v>427.1</v>
      </c>
      <c r="E894" s="12">
        <v>418.05</v>
      </c>
    </row>
    <row r="895" spans="1:5" x14ac:dyDescent="0.25">
      <c r="A895" s="1">
        <v>43984</v>
      </c>
      <c r="B895" s="12">
        <v>427.31</v>
      </c>
      <c r="C895" s="12">
        <v>425.87</v>
      </c>
      <c r="D895" s="12">
        <v>427.59</v>
      </c>
      <c r="E895" s="12">
        <v>419.46</v>
      </c>
    </row>
    <row r="896" spans="1:5" x14ac:dyDescent="0.25">
      <c r="A896" s="1">
        <v>43983</v>
      </c>
      <c r="B896" s="12">
        <v>425.92</v>
      </c>
      <c r="C896" s="12">
        <v>418.83</v>
      </c>
      <c r="D896" s="12">
        <v>426.72</v>
      </c>
      <c r="E896" s="12">
        <v>415.98</v>
      </c>
    </row>
    <row r="897" spans="1:5" x14ac:dyDescent="0.25">
      <c r="A897" s="1">
        <v>43980</v>
      </c>
      <c r="B897" s="12">
        <v>419.73</v>
      </c>
      <c r="C897" s="12">
        <v>417.46</v>
      </c>
      <c r="D897" s="12">
        <v>420.29500000000002</v>
      </c>
      <c r="E897" s="12">
        <v>411.85</v>
      </c>
    </row>
    <row r="898" spans="1:5" x14ac:dyDescent="0.25">
      <c r="A898" s="1">
        <v>43979</v>
      </c>
      <c r="B898" s="12">
        <v>413.44</v>
      </c>
      <c r="C898" s="12">
        <v>417.24</v>
      </c>
      <c r="D898" s="12">
        <v>422.37169999999998</v>
      </c>
      <c r="E898" s="12">
        <v>411.5</v>
      </c>
    </row>
    <row r="899" spans="1:5" x14ac:dyDescent="0.25">
      <c r="A899" s="1">
        <v>43978</v>
      </c>
      <c r="B899" s="12">
        <v>419.89</v>
      </c>
      <c r="C899" s="12">
        <v>410.38</v>
      </c>
      <c r="D899" s="12">
        <v>420.02</v>
      </c>
      <c r="E899" s="12">
        <v>397.86</v>
      </c>
    </row>
    <row r="900" spans="1:5" x14ac:dyDescent="0.25">
      <c r="A900" s="1">
        <v>43977</v>
      </c>
      <c r="B900" s="12">
        <v>414.77</v>
      </c>
      <c r="C900" s="12">
        <v>427.77</v>
      </c>
      <c r="D900" s="12">
        <v>428.5</v>
      </c>
      <c r="E900" s="12">
        <v>413.14</v>
      </c>
    </row>
    <row r="901" spans="1:5" x14ac:dyDescent="0.25">
      <c r="A901" s="1">
        <v>43973</v>
      </c>
      <c r="B901" s="12">
        <v>429.32</v>
      </c>
      <c r="C901" s="12">
        <v>437</v>
      </c>
      <c r="D901" s="12">
        <v>439.09</v>
      </c>
      <c r="E901" s="12">
        <v>427.18</v>
      </c>
    </row>
    <row r="902" spans="1:5" x14ac:dyDescent="0.25">
      <c r="A902" s="1">
        <v>43972</v>
      </c>
      <c r="B902" s="12">
        <v>436.25</v>
      </c>
      <c r="C902" s="12">
        <v>448.56</v>
      </c>
      <c r="D902" s="12">
        <v>448.96</v>
      </c>
      <c r="E902" s="12">
        <v>430.25</v>
      </c>
    </row>
    <row r="903" spans="1:5" x14ac:dyDescent="0.25">
      <c r="A903" s="1">
        <v>43971</v>
      </c>
      <c r="B903" s="12">
        <v>447.67</v>
      </c>
      <c r="C903" s="12">
        <v>454.25</v>
      </c>
      <c r="D903" s="12">
        <v>455.81</v>
      </c>
      <c r="E903" s="12">
        <v>444</v>
      </c>
    </row>
    <row r="904" spans="1:5" x14ac:dyDescent="0.25">
      <c r="A904" s="1">
        <v>43970</v>
      </c>
      <c r="B904" s="12">
        <v>451.04</v>
      </c>
      <c r="C904" s="12">
        <v>453.39699999999999</v>
      </c>
      <c r="D904" s="12">
        <v>458.97</v>
      </c>
      <c r="E904" s="12">
        <v>450.46499999999997</v>
      </c>
    </row>
    <row r="905" spans="1:5" x14ac:dyDescent="0.25">
      <c r="A905" s="1">
        <v>43969</v>
      </c>
      <c r="B905" s="12">
        <v>452.58</v>
      </c>
      <c r="C905" s="12">
        <v>451.16</v>
      </c>
      <c r="D905" s="12">
        <v>456.36</v>
      </c>
      <c r="E905" s="12">
        <v>443.35</v>
      </c>
    </row>
    <row r="906" spans="1:5" x14ac:dyDescent="0.25">
      <c r="A906" s="1">
        <v>43966</v>
      </c>
      <c r="B906" s="12">
        <v>454.19</v>
      </c>
      <c r="C906" s="12">
        <v>440.7</v>
      </c>
      <c r="D906" s="12">
        <v>455</v>
      </c>
      <c r="E906" s="12">
        <v>437.51</v>
      </c>
    </row>
    <row r="907" spans="1:5" x14ac:dyDescent="0.25">
      <c r="A907" s="1">
        <v>43965</v>
      </c>
      <c r="B907" s="12">
        <v>441.95</v>
      </c>
      <c r="C907" s="12">
        <v>444.9</v>
      </c>
      <c r="D907" s="12">
        <v>452.38</v>
      </c>
      <c r="E907" s="12">
        <v>432.82</v>
      </c>
    </row>
    <row r="908" spans="1:5" x14ac:dyDescent="0.25">
      <c r="A908" s="1">
        <v>43964</v>
      </c>
      <c r="B908" s="12">
        <v>438.27</v>
      </c>
      <c r="C908" s="12">
        <v>435.69</v>
      </c>
      <c r="D908" s="12">
        <v>447</v>
      </c>
      <c r="E908" s="12">
        <v>427.27</v>
      </c>
    </row>
    <row r="909" spans="1:5" x14ac:dyDescent="0.25">
      <c r="A909" s="1">
        <v>43963</v>
      </c>
      <c r="B909" s="12">
        <v>431.82</v>
      </c>
      <c r="C909" s="12">
        <v>442</v>
      </c>
      <c r="D909" s="12">
        <v>444.17</v>
      </c>
      <c r="E909" s="12">
        <v>431.36</v>
      </c>
    </row>
    <row r="910" spans="1:5" x14ac:dyDescent="0.25">
      <c r="A910" s="1">
        <v>43962</v>
      </c>
      <c r="B910" s="12">
        <v>440.52</v>
      </c>
      <c r="C910" s="12">
        <v>436.33</v>
      </c>
      <c r="D910" s="12">
        <v>444.88990000000001</v>
      </c>
      <c r="E910" s="12">
        <v>435.56</v>
      </c>
    </row>
    <row r="911" spans="1:5" x14ac:dyDescent="0.25">
      <c r="A911" s="1">
        <v>43959</v>
      </c>
      <c r="B911" s="12">
        <v>435.55</v>
      </c>
      <c r="C911" s="12">
        <v>434.14</v>
      </c>
      <c r="D911" s="12">
        <v>442</v>
      </c>
      <c r="E911" s="12">
        <v>433.63889999999998</v>
      </c>
    </row>
    <row r="912" spans="1:5" x14ac:dyDescent="0.25">
      <c r="A912" s="1">
        <v>43958</v>
      </c>
      <c r="B912" s="12">
        <v>436.53</v>
      </c>
      <c r="C912" s="12">
        <v>436.89</v>
      </c>
      <c r="D912" s="12">
        <v>438.88</v>
      </c>
      <c r="E912" s="12">
        <v>430.66</v>
      </c>
    </row>
    <row r="913" spans="1:5" x14ac:dyDescent="0.25">
      <c r="A913" s="1">
        <v>43957</v>
      </c>
      <c r="B913" s="12">
        <v>434.26</v>
      </c>
      <c r="C913" s="12">
        <v>429.3</v>
      </c>
      <c r="D913" s="12">
        <v>439.77</v>
      </c>
      <c r="E913" s="12">
        <v>426.38499999999999</v>
      </c>
    </row>
    <row r="914" spans="1:5" x14ac:dyDescent="0.25">
      <c r="A914" s="1">
        <v>43956</v>
      </c>
      <c r="B914" s="12">
        <v>424.68</v>
      </c>
      <c r="C914" s="12">
        <v>427.55500000000001</v>
      </c>
      <c r="D914" s="12">
        <v>431</v>
      </c>
      <c r="E914" s="12">
        <v>421.56</v>
      </c>
    </row>
    <row r="915" spans="1:5" x14ac:dyDescent="0.25">
      <c r="A915" s="1">
        <v>43955</v>
      </c>
      <c r="B915" s="12">
        <v>428.15</v>
      </c>
      <c r="C915" s="12">
        <v>417.78</v>
      </c>
      <c r="D915" s="12">
        <v>428.54</v>
      </c>
      <c r="E915" s="12">
        <v>414.87</v>
      </c>
    </row>
    <row r="916" spans="1:5" x14ac:dyDescent="0.25">
      <c r="A916" s="1">
        <v>43952</v>
      </c>
      <c r="B916" s="12">
        <v>415.27</v>
      </c>
      <c r="C916" s="12">
        <v>415.1</v>
      </c>
      <c r="D916" s="12">
        <v>427.97</v>
      </c>
      <c r="E916" s="12">
        <v>411.73</v>
      </c>
    </row>
    <row r="917" spans="1:5" x14ac:dyDescent="0.25">
      <c r="A917" s="1">
        <v>43951</v>
      </c>
      <c r="B917" s="12">
        <v>419.85</v>
      </c>
      <c r="C917" s="12">
        <v>410.31</v>
      </c>
      <c r="D917" s="12">
        <v>424.44</v>
      </c>
      <c r="E917" s="12">
        <v>408</v>
      </c>
    </row>
    <row r="918" spans="1:5" x14ac:dyDescent="0.25">
      <c r="A918" s="1">
        <v>43950</v>
      </c>
      <c r="B918" s="12">
        <v>411.89</v>
      </c>
      <c r="C918" s="12">
        <v>399.53</v>
      </c>
      <c r="D918" s="12">
        <v>415.86</v>
      </c>
      <c r="E918" s="12">
        <v>393.6</v>
      </c>
    </row>
    <row r="919" spans="1:5" x14ac:dyDescent="0.25">
      <c r="A919" s="1">
        <v>43949</v>
      </c>
      <c r="B919" s="12">
        <v>403.83</v>
      </c>
      <c r="C919" s="12">
        <v>419.99</v>
      </c>
      <c r="D919" s="12">
        <v>421</v>
      </c>
      <c r="E919" s="12">
        <v>402.9101</v>
      </c>
    </row>
    <row r="920" spans="1:5" x14ac:dyDescent="0.25">
      <c r="A920" s="1">
        <v>43948</v>
      </c>
      <c r="B920" s="12">
        <v>421.38</v>
      </c>
      <c r="C920" s="12">
        <v>425</v>
      </c>
      <c r="D920" s="12">
        <v>429</v>
      </c>
      <c r="E920" s="12">
        <v>420.84</v>
      </c>
    </row>
    <row r="921" spans="1:5" x14ac:dyDescent="0.25">
      <c r="A921" s="1">
        <v>43945</v>
      </c>
      <c r="B921" s="12">
        <v>424.99</v>
      </c>
      <c r="C921" s="12">
        <v>425</v>
      </c>
      <c r="D921" s="12">
        <v>427.17</v>
      </c>
      <c r="E921" s="12">
        <v>415.88</v>
      </c>
    </row>
    <row r="922" spans="1:5" x14ac:dyDescent="0.25">
      <c r="A922" s="1">
        <v>43944</v>
      </c>
      <c r="B922" s="12">
        <v>426.7</v>
      </c>
      <c r="C922" s="12">
        <v>419.26</v>
      </c>
      <c r="D922" s="12">
        <v>438.41300000000001</v>
      </c>
      <c r="E922" s="12">
        <v>419.26</v>
      </c>
    </row>
    <row r="923" spans="1:5" x14ac:dyDescent="0.25">
      <c r="A923" s="1">
        <v>43943</v>
      </c>
      <c r="B923" s="12">
        <v>421.42</v>
      </c>
      <c r="C923" s="12">
        <v>429.72500000000002</v>
      </c>
      <c r="D923" s="12">
        <v>433</v>
      </c>
      <c r="E923" s="12">
        <v>413</v>
      </c>
    </row>
    <row r="924" spans="1:5" x14ac:dyDescent="0.25">
      <c r="A924" s="1">
        <v>43942</v>
      </c>
      <c r="B924" s="12">
        <v>433.83</v>
      </c>
      <c r="C924" s="12">
        <v>444.77</v>
      </c>
      <c r="D924" s="12">
        <v>447</v>
      </c>
      <c r="E924" s="12">
        <v>425.6</v>
      </c>
    </row>
    <row r="925" spans="1:5" x14ac:dyDescent="0.25">
      <c r="A925" s="1">
        <v>43941</v>
      </c>
      <c r="B925" s="12">
        <v>437.49</v>
      </c>
      <c r="C925" s="12">
        <v>435.17</v>
      </c>
      <c r="D925" s="12">
        <v>444.49</v>
      </c>
      <c r="E925" s="12">
        <v>430.56</v>
      </c>
    </row>
    <row r="926" spans="1:5" x14ac:dyDescent="0.25">
      <c r="A926" s="1">
        <v>43938</v>
      </c>
      <c r="B926" s="12">
        <v>422.96</v>
      </c>
      <c r="C926" s="12">
        <v>431</v>
      </c>
      <c r="D926" s="12">
        <v>432</v>
      </c>
      <c r="E926" s="12">
        <v>414.69499999999999</v>
      </c>
    </row>
    <row r="927" spans="1:5" x14ac:dyDescent="0.25">
      <c r="A927" s="1">
        <v>43937</v>
      </c>
      <c r="B927" s="12">
        <v>439.17</v>
      </c>
      <c r="C927" s="12">
        <v>437</v>
      </c>
      <c r="D927" s="12">
        <v>449.52</v>
      </c>
      <c r="E927" s="12">
        <v>431.61</v>
      </c>
    </row>
    <row r="928" spans="1:5" x14ac:dyDescent="0.25">
      <c r="A928" s="1">
        <v>43936</v>
      </c>
      <c r="B928" s="12">
        <v>426.75</v>
      </c>
      <c r="C928" s="12">
        <v>413</v>
      </c>
      <c r="D928" s="12">
        <v>434.98</v>
      </c>
      <c r="E928" s="12">
        <v>412.25</v>
      </c>
    </row>
    <row r="929" spans="1:5" x14ac:dyDescent="0.25">
      <c r="A929" s="1">
        <v>43935</v>
      </c>
      <c r="B929" s="12">
        <v>413.55</v>
      </c>
      <c r="C929" s="12">
        <v>397.5</v>
      </c>
      <c r="D929" s="12">
        <v>417.82</v>
      </c>
      <c r="E929" s="12">
        <v>394.84679999999997</v>
      </c>
    </row>
    <row r="930" spans="1:5" x14ac:dyDescent="0.25">
      <c r="A930" s="1">
        <v>43934</v>
      </c>
      <c r="B930" s="12">
        <v>396.72</v>
      </c>
      <c r="C930" s="12">
        <v>371.31</v>
      </c>
      <c r="D930" s="12">
        <v>400.51</v>
      </c>
      <c r="E930" s="12">
        <v>367.70030000000003</v>
      </c>
    </row>
    <row r="931" spans="1:5" x14ac:dyDescent="0.25">
      <c r="A931" s="1">
        <v>43930</v>
      </c>
      <c r="B931" s="12">
        <v>370.72</v>
      </c>
      <c r="C931" s="12">
        <v>371.06</v>
      </c>
      <c r="D931" s="12">
        <v>372.1</v>
      </c>
      <c r="E931" s="12">
        <v>363.03</v>
      </c>
    </row>
    <row r="932" spans="1:5" x14ac:dyDescent="0.25">
      <c r="A932" s="1">
        <v>43929</v>
      </c>
      <c r="B932" s="12">
        <v>371.12</v>
      </c>
      <c r="C932" s="12">
        <v>374.01</v>
      </c>
      <c r="D932" s="12">
        <v>378.39</v>
      </c>
      <c r="E932" s="12">
        <v>368.31</v>
      </c>
    </row>
    <row r="933" spans="1:5" x14ac:dyDescent="0.25">
      <c r="A933" s="1">
        <v>43928</v>
      </c>
      <c r="B933" s="12">
        <v>372.28</v>
      </c>
      <c r="C933" s="12">
        <v>380</v>
      </c>
      <c r="D933" s="12">
        <v>381.33</v>
      </c>
      <c r="E933" s="12">
        <v>369.34</v>
      </c>
    </row>
    <row r="934" spans="1:5" x14ac:dyDescent="0.25">
      <c r="A934" s="1">
        <v>43927</v>
      </c>
      <c r="B934" s="12">
        <v>379.96</v>
      </c>
      <c r="C934" s="12">
        <v>365.22</v>
      </c>
      <c r="D934" s="12">
        <v>380.29</v>
      </c>
      <c r="E934" s="12">
        <v>361.71</v>
      </c>
    </row>
    <row r="935" spans="1:5" x14ac:dyDescent="0.25">
      <c r="A935" s="1">
        <v>43924</v>
      </c>
      <c r="B935" s="12">
        <v>361.76</v>
      </c>
      <c r="C935" s="12">
        <v>367.47</v>
      </c>
      <c r="D935" s="12">
        <v>370.9</v>
      </c>
      <c r="E935" s="12">
        <v>357.51</v>
      </c>
    </row>
    <row r="936" spans="1:5" x14ac:dyDescent="0.25">
      <c r="A936" s="1">
        <v>43923</v>
      </c>
      <c r="B936" s="12">
        <v>370.08</v>
      </c>
      <c r="C936" s="12">
        <v>364.08</v>
      </c>
      <c r="D936" s="12">
        <v>370.99</v>
      </c>
      <c r="E936" s="12">
        <v>360.06</v>
      </c>
    </row>
    <row r="937" spans="1:5" x14ac:dyDescent="0.25">
      <c r="A937" s="1">
        <v>43922</v>
      </c>
      <c r="B937" s="12">
        <v>364.08</v>
      </c>
      <c r="C937" s="12">
        <v>376.05</v>
      </c>
      <c r="D937" s="12">
        <v>380.233</v>
      </c>
      <c r="E937" s="12">
        <v>361.02</v>
      </c>
    </row>
    <row r="938" spans="1:5" x14ac:dyDescent="0.25">
      <c r="A938" s="1">
        <v>43921</v>
      </c>
      <c r="B938" s="12">
        <v>375.5</v>
      </c>
      <c r="C938" s="12">
        <v>367.93</v>
      </c>
      <c r="D938" s="12">
        <v>383.01</v>
      </c>
      <c r="E938" s="12">
        <v>366.44</v>
      </c>
    </row>
    <row r="939" spans="1:5" x14ac:dyDescent="0.25">
      <c r="A939" s="1">
        <v>43920</v>
      </c>
      <c r="B939" s="12">
        <v>370.96</v>
      </c>
      <c r="C939" s="12">
        <v>363</v>
      </c>
      <c r="D939" s="12">
        <v>377.8</v>
      </c>
      <c r="E939" s="12">
        <v>361.17</v>
      </c>
    </row>
    <row r="940" spans="1:5" x14ac:dyDescent="0.25">
      <c r="A940" s="1">
        <v>43917</v>
      </c>
      <c r="B940" s="12">
        <v>357.12</v>
      </c>
      <c r="C940" s="12">
        <v>359.09</v>
      </c>
      <c r="D940" s="12">
        <v>368.56</v>
      </c>
      <c r="E940" s="12">
        <v>353</v>
      </c>
    </row>
    <row r="941" spans="1:5" x14ac:dyDescent="0.25">
      <c r="A941" s="1">
        <v>43916</v>
      </c>
      <c r="B941" s="12">
        <v>362.99</v>
      </c>
      <c r="C941" s="12">
        <v>344</v>
      </c>
      <c r="D941" s="12">
        <v>363.84</v>
      </c>
      <c r="E941" s="12">
        <v>341.73</v>
      </c>
    </row>
    <row r="942" spans="1:5" x14ac:dyDescent="0.25">
      <c r="A942" s="1">
        <v>43915</v>
      </c>
      <c r="B942" s="12">
        <v>342.39</v>
      </c>
      <c r="C942" s="12">
        <v>361.02</v>
      </c>
      <c r="D942" s="12">
        <v>362</v>
      </c>
      <c r="E942" s="12">
        <v>339.17</v>
      </c>
    </row>
    <row r="943" spans="1:5" x14ac:dyDescent="0.25">
      <c r="A943" s="1">
        <v>43914</v>
      </c>
      <c r="B943" s="12">
        <v>357.32</v>
      </c>
      <c r="C943" s="12">
        <v>369.99</v>
      </c>
      <c r="D943" s="12">
        <v>372.93</v>
      </c>
      <c r="E943" s="12">
        <v>353.0301</v>
      </c>
    </row>
    <row r="944" spans="1:5" x14ac:dyDescent="0.25">
      <c r="A944" s="1">
        <v>43913</v>
      </c>
      <c r="B944" s="12">
        <v>360.27</v>
      </c>
      <c r="C944" s="12">
        <v>347.89</v>
      </c>
      <c r="D944" s="12">
        <v>366.11</v>
      </c>
      <c r="E944" s="12">
        <v>340.88380000000001</v>
      </c>
    </row>
    <row r="945" spans="1:5" x14ac:dyDescent="0.25">
      <c r="A945" s="1">
        <v>43910</v>
      </c>
      <c r="B945" s="12">
        <v>332.83</v>
      </c>
      <c r="C945" s="12">
        <v>342.31</v>
      </c>
      <c r="D945" s="12">
        <v>350.49</v>
      </c>
      <c r="E945" s="12">
        <v>332</v>
      </c>
    </row>
    <row r="946" spans="1:5" x14ac:dyDescent="0.25">
      <c r="A946" s="1">
        <v>43909</v>
      </c>
      <c r="B946" s="12">
        <v>332.03</v>
      </c>
      <c r="C946" s="12">
        <v>324.33</v>
      </c>
      <c r="D946" s="12">
        <v>348.51</v>
      </c>
      <c r="E946" s="12">
        <v>316.82</v>
      </c>
    </row>
    <row r="947" spans="1:5" x14ac:dyDescent="0.25">
      <c r="A947" s="1">
        <v>43908</v>
      </c>
      <c r="B947" s="12">
        <v>315.47000000000003</v>
      </c>
      <c r="C947" s="12">
        <v>302.39499999999998</v>
      </c>
      <c r="D947" s="12">
        <v>331.57940000000002</v>
      </c>
      <c r="E947" s="12">
        <v>300</v>
      </c>
    </row>
    <row r="948" spans="1:5" x14ac:dyDescent="0.25">
      <c r="A948" s="1">
        <v>43907</v>
      </c>
      <c r="B948" s="12">
        <v>319.75</v>
      </c>
      <c r="C948" s="12">
        <v>306.19</v>
      </c>
      <c r="D948" s="12">
        <v>322.89999999999998</v>
      </c>
      <c r="E948" s="12">
        <v>290.25</v>
      </c>
    </row>
    <row r="949" spans="1:5" x14ac:dyDescent="0.25">
      <c r="A949" s="1">
        <v>43906</v>
      </c>
      <c r="B949" s="12">
        <v>298.83999999999997</v>
      </c>
      <c r="C949" s="12">
        <v>306.63</v>
      </c>
      <c r="D949" s="12">
        <v>334.35</v>
      </c>
      <c r="E949" s="12">
        <v>294.75</v>
      </c>
    </row>
    <row r="950" spans="1:5" x14ac:dyDescent="0.25">
      <c r="A950" s="1">
        <v>43903</v>
      </c>
      <c r="B950" s="12">
        <v>336.29500000000002</v>
      </c>
      <c r="C950" s="12">
        <v>330.51</v>
      </c>
      <c r="D950" s="12">
        <v>336.42</v>
      </c>
      <c r="E950" s="12">
        <v>307.39</v>
      </c>
    </row>
    <row r="951" spans="1:5" x14ac:dyDescent="0.25">
      <c r="A951" s="1">
        <v>43902</v>
      </c>
      <c r="B951" s="12">
        <v>315.25</v>
      </c>
      <c r="C951" s="12">
        <v>326.5</v>
      </c>
      <c r="D951" s="12">
        <v>335.72</v>
      </c>
      <c r="E951" s="12">
        <v>307.32</v>
      </c>
    </row>
    <row r="952" spans="1:5" x14ac:dyDescent="0.25">
      <c r="A952" s="1">
        <v>43901</v>
      </c>
      <c r="B952" s="12">
        <v>349.92</v>
      </c>
      <c r="C952" s="12">
        <v>358.92</v>
      </c>
      <c r="D952" s="12">
        <v>362.98</v>
      </c>
      <c r="E952" s="12">
        <v>344.79</v>
      </c>
    </row>
    <row r="953" spans="1:5" x14ac:dyDescent="0.25">
      <c r="A953" s="1">
        <v>43900</v>
      </c>
      <c r="B953" s="12">
        <v>364.13</v>
      </c>
      <c r="C953" s="12">
        <v>356.42500000000001</v>
      </c>
      <c r="D953" s="12">
        <v>364.54</v>
      </c>
      <c r="E953" s="12">
        <v>347.85</v>
      </c>
    </row>
    <row r="954" spans="1:5" x14ac:dyDescent="0.25">
      <c r="A954" s="1">
        <v>43899</v>
      </c>
      <c r="B954" s="12">
        <v>346.49</v>
      </c>
      <c r="C954" s="12">
        <v>343.86</v>
      </c>
      <c r="D954" s="12">
        <v>357.47</v>
      </c>
      <c r="E954" s="12">
        <v>341.72089999999997</v>
      </c>
    </row>
    <row r="955" spans="1:5" x14ac:dyDescent="0.25">
      <c r="A955" s="1">
        <v>43896</v>
      </c>
      <c r="B955" s="12">
        <v>368.97</v>
      </c>
      <c r="C955" s="12">
        <v>367.7</v>
      </c>
      <c r="D955" s="12">
        <v>371.31</v>
      </c>
      <c r="E955" s="12">
        <v>356.85</v>
      </c>
    </row>
    <row r="956" spans="1:5" x14ac:dyDescent="0.25">
      <c r="A956" s="1">
        <v>43895</v>
      </c>
      <c r="B956" s="12">
        <v>372.78</v>
      </c>
      <c r="C956" s="12">
        <v>381</v>
      </c>
      <c r="D956" s="12">
        <v>391.4</v>
      </c>
      <c r="E956" s="12">
        <v>368.64010000000002</v>
      </c>
    </row>
    <row r="957" spans="1:5" x14ac:dyDescent="0.25">
      <c r="A957" s="1">
        <v>43894</v>
      </c>
      <c r="B957" s="12">
        <v>383.79</v>
      </c>
      <c r="C957" s="12">
        <v>377.77</v>
      </c>
      <c r="D957" s="12">
        <v>384.01</v>
      </c>
      <c r="E957" s="12">
        <v>370.51</v>
      </c>
    </row>
    <row r="958" spans="1:5" x14ac:dyDescent="0.25">
      <c r="A958" s="1">
        <v>43893</v>
      </c>
      <c r="B958" s="12">
        <v>368.77</v>
      </c>
      <c r="C958" s="12">
        <v>381.03</v>
      </c>
      <c r="D958" s="12">
        <v>393.52</v>
      </c>
      <c r="E958" s="12">
        <v>367.4</v>
      </c>
    </row>
    <row r="959" spans="1:5" x14ac:dyDescent="0.25">
      <c r="A959" s="1">
        <v>43892</v>
      </c>
      <c r="B959" s="12">
        <v>381.05</v>
      </c>
      <c r="C959" s="12">
        <v>373.11</v>
      </c>
      <c r="D959" s="12">
        <v>381.36</v>
      </c>
      <c r="E959" s="12">
        <v>364.50200000000001</v>
      </c>
    </row>
    <row r="960" spans="1:5" x14ac:dyDescent="0.25">
      <c r="A960" s="1">
        <v>43889</v>
      </c>
      <c r="B960" s="12">
        <v>369.03</v>
      </c>
      <c r="C960" s="12">
        <v>364.21</v>
      </c>
      <c r="D960" s="12">
        <v>376.77</v>
      </c>
      <c r="E960" s="12">
        <v>356.8</v>
      </c>
    </row>
    <row r="961" spans="1:5" x14ac:dyDescent="0.25">
      <c r="A961" s="1">
        <v>43888</v>
      </c>
      <c r="B961" s="12">
        <v>371.71</v>
      </c>
      <c r="C961" s="12">
        <v>371.46</v>
      </c>
      <c r="D961" s="12">
        <v>391.56240000000003</v>
      </c>
      <c r="E961" s="12">
        <v>370.59620000000001</v>
      </c>
    </row>
    <row r="962" spans="1:5" x14ac:dyDescent="0.25">
      <c r="A962" s="1">
        <v>43887</v>
      </c>
      <c r="B962" s="12">
        <v>379.24</v>
      </c>
      <c r="C962" s="12">
        <v>366.31</v>
      </c>
      <c r="D962" s="12">
        <v>382</v>
      </c>
      <c r="E962" s="12">
        <v>365</v>
      </c>
    </row>
    <row r="963" spans="1:5" x14ac:dyDescent="0.25">
      <c r="A963" s="1">
        <v>43886</v>
      </c>
      <c r="B963" s="12">
        <v>360.09</v>
      </c>
      <c r="C963" s="12">
        <v>372</v>
      </c>
      <c r="D963" s="12">
        <v>375.65</v>
      </c>
      <c r="E963" s="12">
        <v>357.72</v>
      </c>
    </row>
    <row r="964" spans="1:5" x14ac:dyDescent="0.25">
      <c r="A964" s="1">
        <v>43885</v>
      </c>
      <c r="B964" s="12">
        <v>368.7</v>
      </c>
      <c r="C964" s="12">
        <v>364.76</v>
      </c>
      <c r="D964" s="12">
        <v>372.82</v>
      </c>
      <c r="E964" s="12">
        <v>361</v>
      </c>
    </row>
    <row r="965" spans="1:5" x14ac:dyDescent="0.25">
      <c r="A965" s="1">
        <v>43882</v>
      </c>
      <c r="B965" s="12">
        <v>380.07</v>
      </c>
      <c r="C965" s="12">
        <v>385.33</v>
      </c>
      <c r="D965" s="12">
        <v>387.32</v>
      </c>
      <c r="E965" s="12">
        <v>377.9008</v>
      </c>
    </row>
    <row r="966" spans="1:5" x14ac:dyDescent="0.25">
      <c r="A966" s="1">
        <v>43881</v>
      </c>
      <c r="B966" s="12">
        <v>386</v>
      </c>
      <c r="C966" s="12">
        <v>386.56</v>
      </c>
      <c r="D966" s="12">
        <v>389.7</v>
      </c>
      <c r="E966" s="12">
        <v>376.68</v>
      </c>
    </row>
    <row r="967" spans="1:5" x14ac:dyDescent="0.25">
      <c r="A967" s="1">
        <v>43880</v>
      </c>
      <c r="B967" s="12">
        <v>386.19</v>
      </c>
      <c r="C967" s="12">
        <v>388.12</v>
      </c>
      <c r="D967" s="12">
        <v>392.95</v>
      </c>
      <c r="E967" s="12">
        <v>384.9</v>
      </c>
    </row>
    <row r="968" spans="1:5" x14ac:dyDescent="0.25">
      <c r="A968" s="1">
        <v>43879</v>
      </c>
      <c r="B968" s="12">
        <v>387.78</v>
      </c>
      <c r="C968" s="12">
        <v>379.3</v>
      </c>
      <c r="D968" s="12">
        <v>389.54</v>
      </c>
      <c r="E968" s="12">
        <v>379.19</v>
      </c>
    </row>
    <row r="969" spans="1:5" x14ac:dyDescent="0.25">
      <c r="A969" s="1">
        <v>43875</v>
      </c>
      <c r="B969" s="12">
        <v>380.4</v>
      </c>
      <c r="C969" s="12">
        <v>381.47</v>
      </c>
      <c r="D969" s="12">
        <v>385.15</v>
      </c>
      <c r="E969" s="12">
        <v>379.43419999999998</v>
      </c>
    </row>
    <row r="970" spans="1:5" x14ac:dyDescent="0.25">
      <c r="A970" s="1">
        <v>43874</v>
      </c>
      <c r="B970" s="12">
        <v>381.4</v>
      </c>
      <c r="C970" s="12">
        <v>376.96</v>
      </c>
      <c r="D970" s="12">
        <v>385.37</v>
      </c>
      <c r="E970" s="12">
        <v>376.51</v>
      </c>
    </row>
    <row r="971" spans="1:5" x14ac:dyDescent="0.25">
      <c r="A971" s="1">
        <v>43873</v>
      </c>
      <c r="B971" s="12">
        <v>380.01</v>
      </c>
      <c r="C971" s="12">
        <v>377.18</v>
      </c>
      <c r="D971" s="12">
        <v>380.62</v>
      </c>
      <c r="E971" s="12">
        <v>375.88</v>
      </c>
    </row>
    <row r="972" spans="1:5" x14ac:dyDescent="0.25">
      <c r="A972" s="1">
        <v>43872</v>
      </c>
      <c r="B972" s="12">
        <v>373.69</v>
      </c>
      <c r="C972" s="12">
        <v>373.75</v>
      </c>
      <c r="D972" s="12">
        <v>378.11</v>
      </c>
      <c r="E972" s="12">
        <v>369.72</v>
      </c>
    </row>
    <row r="973" spans="1:5" x14ac:dyDescent="0.25">
      <c r="A973" s="1">
        <v>43871</v>
      </c>
      <c r="B973" s="12">
        <v>371.07</v>
      </c>
      <c r="C973" s="12">
        <v>365</v>
      </c>
      <c r="D973" s="12">
        <v>374.8</v>
      </c>
      <c r="E973" s="12">
        <v>362.52</v>
      </c>
    </row>
    <row r="974" spans="1:5" x14ac:dyDescent="0.25">
      <c r="A974" s="1">
        <v>43868</v>
      </c>
      <c r="B974" s="12">
        <v>366.77</v>
      </c>
      <c r="C974" s="12">
        <v>365.04</v>
      </c>
      <c r="D974" s="12">
        <v>371.8</v>
      </c>
      <c r="E974" s="12">
        <v>363.57</v>
      </c>
    </row>
    <row r="975" spans="1:5" x14ac:dyDescent="0.25">
      <c r="A975" s="1">
        <v>43867</v>
      </c>
      <c r="B975" s="12">
        <v>366.95</v>
      </c>
      <c r="C975" s="12">
        <v>369.6</v>
      </c>
      <c r="D975" s="12">
        <v>371.54989999999998</v>
      </c>
      <c r="E975" s="12">
        <v>362.505</v>
      </c>
    </row>
    <row r="976" spans="1:5" x14ac:dyDescent="0.25">
      <c r="A976" s="1">
        <v>43866</v>
      </c>
      <c r="B976" s="12">
        <v>369.67</v>
      </c>
      <c r="C976" s="12">
        <v>375.125</v>
      </c>
      <c r="D976" s="12">
        <v>375.25</v>
      </c>
      <c r="E976" s="12">
        <v>362.3</v>
      </c>
    </row>
    <row r="977" spans="1:5" x14ac:dyDescent="0.25">
      <c r="A977" s="1">
        <v>43865</v>
      </c>
      <c r="B977" s="12">
        <v>369.01</v>
      </c>
      <c r="C977" s="12">
        <v>361</v>
      </c>
      <c r="D977" s="12">
        <v>369.57</v>
      </c>
      <c r="E977" s="12">
        <v>356.09640000000002</v>
      </c>
    </row>
    <row r="978" spans="1:5" x14ac:dyDescent="0.25">
      <c r="A978" s="1">
        <v>43864</v>
      </c>
      <c r="B978" s="12">
        <v>358</v>
      </c>
      <c r="C978" s="12">
        <v>347.24</v>
      </c>
      <c r="D978" s="12">
        <v>359.63</v>
      </c>
      <c r="E978" s="12">
        <v>346.28</v>
      </c>
    </row>
    <row r="979" spans="1:5" x14ac:dyDescent="0.25">
      <c r="A979" s="1">
        <v>43861</v>
      </c>
      <c r="B979" s="12">
        <v>345.09</v>
      </c>
      <c r="C979" s="12">
        <v>347.39</v>
      </c>
      <c r="D979" s="12">
        <v>347.39</v>
      </c>
      <c r="E979" s="12">
        <v>340.98</v>
      </c>
    </row>
    <row r="980" spans="1:5" x14ac:dyDescent="0.25">
      <c r="A980" s="1">
        <v>43860</v>
      </c>
      <c r="B980" s="12">
        <v>347.74</v>
      </c>
      <c r="C980" s="12">
        <v>341.1</v>
      </c>
      <c r="D980" s="12">
        <v>348.2</v>
      </c>
      <c r="E980" s="12">
        <v>339.25</v>
      </c>
    </row>
    <row r="981" spans="1:5" x14ac:dyDescent="0.25">
      <c r="A981" s="1">
        <v>43859</v>
      </c>
      <c r="B981" s="12">
        <v>343.16</v>
      </c>
      <c r="C981" s="12">
        <v>349</v>
      </c>
      <c r="D981" s="12">
        <v>349.4</v>
      </c>
      <c r="E981" s="12">
        <v>338.55</v>
      </c>
    </row>
    <row r="982" spans="1:5" x14ac:dyDescent="0.25">
      <c r="A982" s="1">
        <v>43858</v>
      </c>
      <c r="B982" s="12">
        <v>348.52</v>
      </c>
      <c r="C982" s="12">
        <v>345.88</v>
      </c>
      <c r="D982" s="12">
        <v>352.4</v>
      </c>
      <c r="E982" s="12">
        <v>342.78</v>
      </c>
    </row>
    <row r="983" spans="1:5" x14ac:dyDescent="0.25">
      <c r="A983" s="1">
        <v>43857</v>
      </c>
      <c r="B983" s="12">
        <v>342.88</v>
      </c>
      <c r="C983" s="12">
        <v>345.95</v>
      </c>
      <c r="D983" s="12">
        <v>351.9</v>
      </c>
      <c r="E983" s="12">
        <v>341.02</v>
      </c>
    </row>
    <row r="984" spans="1:5" x14ac:dyDescent="0.25">
      <c r="A984" s="1">
        <v>43854</v>
      </c>
      <c r="B984" s="12">
        <v>353.16</v>
      </c>
      <c r="C984" s="12">
        <v>348.46</v>
      </c>
      <c r="D984" s="12">
        <v>359.85</v>
      </c>
      <c r="E984" s="12">
        <v>345.88</v>
      </c>
    </row>
    <row r="985" spans="1:5" x14ac:dyDescent="0.25">
      <c r="A985" s="1">
        <v>43853</v>
      </c>
      <c r="B985" s="12">
        <v>349.6</v>
      </c>
      <c r="C985" s="12">
        <v>326.04000000000002</v>
      </c>
      <c r="D985" s="12">
        <v>349.88</v>
      </c>
      <c r="E985" s="12">
        <v>325.01</v>
      </c>
    </row>
    <row r="986" spans="1:5" x14ac:dyDescent="0.25">
      <c r="A986" s="1">
        <v>43852</v>
      </c>
      <c r="B986" s="12">
        <v>326</v>
      </c>
      <c r="C986" s="12">
        <v>332.55</v>
      </c>
      <c r="D986" s="12">
        <v>336.3</v>
      </c>
      <c r="E986" s="12">
        <v>323.60000000000002</v>
      </c>
    </row>
    <row r="987" spans="1:5" x14ac:dyDescent="0.25">
      <c r="A987" s="1">
        <v>43851</v>
      </c>
      <c r="B987" s="12">
        <v>338.11</v>
      </c>
      <c r="C987" s="12">
        <v>340</v>
      </c>
      <c r="D987" s="12">
        <v>341</v>
      </c>
      <c r="E987" s="12">
        <v>332.59</v>
      </c>
    </row>
    <row r="988" spans="1:5" x14ac:dyDescent="0.25">
      <c r="A988" s="1">
        <v>43847</v>
      </c>
      <c r="B988" s="12">
        <v>339.67</v>
      </c>
      <c r="C988" s="12">
        <v>341</v>
      </c>
      <c r="D988" s="12">
        <v>341.57</v>
      </c>
      <c r="E988" s="12">
        <v>337.38</v>
      </c>
    </row>
    <row r="989" spans="1:5" x14ac:dyDescent="0.25">
      <c r="A989" s="1">
        <v>43846</v>
      </c>
      <c r="B989" s="12">
        <v>338.62</v>
      </c>
      <c r="C989" s="12">
        <v>343.5</v>
      </c>
      <c r="D989" s="12">
        <v>343.55500000000001</v>
      </c>
      <c r="E989" s="12">
        <v>335.85</v>
      </c>
    </row>
    <row r="990" spans="1:5" x14ac:dyDescent="0.25">
      <c r="A990" s="1">
        <v>43845</v>
      </c>
      <c r="B990" s="12">
        <v>339.07</v>
      </c>
      <c r="C990" s="12">
        <v>338.68</v>
      </c>
      <c r="D990" s="12">
        <v>343.17</v>
      </c>
      <c r="E990" s="12">
        <v>336.6</v>
      </c>
    </row>
    <row r="991" spans="1:5" x14ac:dyDescent="0.25">
      <c r="A991" s="1">
        <v>43844</v>
      </c>
      <c r="B991" s="12">
        <v>338.69</v>
      </c>
      <c r="C991" s="12">
        <v>344.4</v>
      </c>
      <c r="D991" s="12">
        <v>345.38</v>
      </c>
      <c r="E991" s="12">
        <v>335.52</v>
      </c>
    </row>
    <row r="992" spans="1:5" x14ac:dyDescent="0.25">
      <c r="A992" s="1">
        <v>43843</v>
      </c>
      <c r="B992" s="12">
        <v>338.92</v>
      </c>
      <c r="C992" s="12">
        <v>331.8</v>
      </c>
      <c r="D992" s="12">
        <v>340.85</v>
      </c>
      <c r="E992" s="12">
        <v>331.51</v>
      </c>
    </row>
    <row r="993" spans="1:5" x14ac:dyDescent="0.25">
      <c r="A993" s="1">
        <v>43840</v>
      </c>
      <c r="B993" s="12">
        <v>329.05</v>
      </c>
      <c r="C993" s="12">
        <v>337.13</v>
      </c>
      <c r="D993" s="12">
        <v>338.5</v>
      </c>
      <c r="E993" s="12">
        <v>327.27</v>
      </c>
    </row>
    <row r="994" spans="1:5" x14ac:dyDescent="0.25">
      <c r="A994" s="1">
        <v>43839</v>
      </c>
      <c r="B994" s="12">
        <v>335.66</v>
      </c>
      <c r="C994" s="12">
        <v>342</v>
      </c>
      <c r="D994" s="12">
        <v>343.4196</v>
      </c>
      <c r="E994" s="12">
        <v>334.61009999999999</v>
      </c>
    </row>
    <row r="995" spans="1:5" x14ac:dyDescent="0.25">
      <c r="A995" s="1">
        <v>43838</v>
      </c>
      <c r="B995" s="12">
        <v>339.26</v>
      </c>
      <c r="C995" s="12">
        <v>331.49</v>
      </c>
      <c r="D995" s="12">
        <v>342.7</v>
      </c>
      <c r="E995" s="12">
        <v>331.05</v>
      </c>
    </row>
    <row r="996" spans="1:5" x14ac:dyDescent="0.25">
      <c r="A996" s="1">
        <v>43837</v>
      </c>
      <c r="B996" s="12">
        <v>330.75</v>
      </c>
      <c r="C996" s="12">
        <v>336.47</v>
      </c>
      <c r="D996" s="12">
        <v>336.7</v>
      </c>
      <c r="E996" s="12">
        <v>330.3</v>
      </c>
    </row>
    <row r="997" spans="1:5" x14ac:dyDescent="0.25">
      <c r="A997" s="1">
        <v>43836</v>
      </c>
      <c r="B997" s="12">
        <v>335.83</v>
      </c>
      <c r="C997" s="12">
        <v>323.12</v>
      </c>
      <c r="D997" s="12">
        <v>336.36</v>
      </c>
      <c r="E997" s="12">
        <v>321.2</v>
      </c>
    </row>
    <row r="998" spans="1:5" x14ac:dyDescent="0.25">
      <c r="A998" s="1">
        <v>43833</v>
      </c>
      <c r="B998" s="12">
        <v>325.89999999999998</v>
      </c>
      <c r="C998" s="12">
        <v>326.77999999999997</v>
      </c>
      <c r="D998" s="12">
        <v>329.85989999999998</v>
      </c>
      <c r="E998" s="12">
        <v>325.52999999999997</v>
      </c>
    </row>
    <row r="999" spans="1:5" x14ac:dyDescent="0.25">
      <c r="A999" s="1">
        <v>43832</v>
      </c>
      <c r="B999" s="12">
        <v>329.81</v>
      </c>
      <c r="C999" s="12">
        <v>326.10000000000002</v>
      </c>
      <c r="D999" s="12">
        <v>329.98</v>
      </c>
      <c r="E999" s="12">
        <v>324.77999999999997</v>
      </c>
    </row>
    <row r="1000" spans="1:5" x14ac:dyDescent="0.25">
      <c r="A1000" s="1">
        <v>43830</v>
      </c>
      <c r="B1000" s="12">
        <v>323.57</v>
      </c>
      <c r="C1000" s="12">
        <v>322</v>
      </c>
      <c r="D1000" s="12">
        <v>324.916</v>
      </c>
      <c r="E1000" s="12">
        <v>321.08999999999997</v>
      </c>
    </row>
    <row r="1001" spans="1:5" x14ac:dyDescent="0.25">
      <c r="A1001" s="1">
        <v>43829</v>
      </c>
      <c r="B1001" s="12">
        <v>323.31</v>
      </c>
      <c r="C1001" s="12">
        <v>329.08</v>
      </c>
      <c r="D1001" s="12">
        <v>329.185</v>
      </c>
      <c r="E1001" s="12">
        <v>322.86</v>
      </c>
    </row>
    <row r="1002" spans="1:5" x14ac:dyDescent="0.25">
      <c r="A1002" s="1">
        <v>43826</v>
      </c>
      <c r="B1002" s="12">
        <v>329.09</v>
      </c>
      <c r="C1002" s="12">
        <v>332.96</v>
      </c>
      <c r="D1002" s="12">
        <v>333.82</v>
      </c>
      <c r="E1002" s="12">
        <v>326.01</v>
      </c>
    </row>
    <row r="1003" spans="1:5" x14ac:dyDescent="0.25">
      <c r="A1003" s="1">
        <v>43825</v>
      </c>
      <c r="B1003" s="12">
        <v>332.63</v>
      </c>
      <c r="C1003" s="12">
        <v>334.6</v>
      </c>
      <c r="D1003" s="12">
        <v>336.46230000000003</v>
      </c>
      <c r="E1003" s="12">
        <v>332.01</v>
      </c>
    </row>
    <row r="1004" spans="1:5" x14ac:dyDescent="0.25">
      <c r="A1004" s="1">
        <v>43823</v>
      </c>
      <c r="B1004" s="12">
        <v>333.2</v>
      </c>
      <c r="C1004" s="12">
        <v>334.01</v>
      </c>
      <c r="D1004" s="12">
        <v>335.7</v>
      </c>
      <c r="E1004" s="12">
        <v>331.6</v>
      </c>
    </row>
    <row r="1005" spans="1:5" x14ac:dyDescent="0.25">
      <c r="A1005" s="1">
        <v>43822</v>
      </c>
      <c r="B1005" s="12">
        <v>333.1</v>
      </c>
      <c r="C1005" s="12">
        <v>337.76</v>
      </c>
      <c r="D1005" s="12">
        <v>337.95</v>
      </c>
      <c r="E1005" s="12">
        <v>331.02010000000001</v>
      </c>
    </row>
    <row r="1006" spans="1:5" x14ac:dyDescent="0.25">
      <c r="A1006" s="1">
        <v>43819</v>
      </c>
      <c r="B1006" s="12">
        <v>336.9</v>
      </c>
      <c r="C1006" s="12">
        <v>335</v>
      </c>
      <c r="D1006" s="12">
        <v>338</v>
      </c>
      <c r="E1006" s="12">
        <v>330.6</v>
      </c>
    </row>
    <row r="1007" spans="1:5" x14ac:dyDescent="0.25">
      <c r="A1007" s="1">
        <v>43818</v>
      </c>
      <c r="B1007" s="12">
        <v>332.22</v>
      </c>
      <c r="C1007" s="12">
        <v>324.5</v>
      </c>
      <c r="D1007" s="12">
        <v>332.83</v>
      </c>
      <c r="E1007" s="12">
        <v>324.18</v>
      </c>
    </row>
    <row r="1008" spans="1:5" x14ac:dyDescent="0.25">
      <c r="A1008" s="1">
        <v>43817</v>
      </c>
      <c r="B1008" s="12">
        <v>320.8</v>
      </c>
      <c r="C1008" s="12">
        <v>316.26</v>
      </c>
      <c r="D1008" s="12">
        <v>325.36</v>
      </c>
      <c r="E1008" s="12">
        <v>315.60000000000002</v>
      </c>
    </row>
    <row r="1009" spans="1:5" x14ac:dyDescent="0.25">
      <c r="A1009" s="1">
        <v>43816</v>
      </c>
      <c r="B1009" s="12">
        <v>315.48</v>
      </c>
      <c r="C1009" s="12">
        <v>307.36</v>
      </c>
      <c r="D1009" s="12">
        <v>316.8</v>
      </c>
      <c r="E1009" s="12">
        <v>306.60000000000002</v>
      </c>
    </row>
    <row r="1010" spans="1:5" x14ac:dyDescent="0.25">
      <c r="A1010" s="1">
        <v>43815</v>
      </c>
      <c r="B1010" s="12">
        <v>304.20999999999998</v>
      </c>
      <c r="C1010" s="12">
        <v>300.85000000000002</v>
      </c>
      <c r="D1010" s="12">
        <v>305.70999999999998</v>
      </c>
      <c r="E1010" s="12">
        <v>298.63</v>
      </c>
    </row>
    <row r="1011" spans="1:5" x14ac:dyDescent="0.25">
      <c r="A1011" s="1">
        <v>43812</v>
      </c>
      <c r="B1011" s="12">
        <v>298.5</v>
      </c>
      <c r="C1011" s="12">
        <v>298.5</v>
      </c>
      <c r="D1011" s="12">
        <v>301.8</v>
      </c>
      <c r="E1011" s="12">
        <v>297.25</v>
      </c>
    </row>
    <row r="1012" spans="1:5" x14ac:dyDescent="0.25">
      <c r="A1012" s="1">
        <v>43811</v>
      </c>
      <c r="B1012" s="12">
        <v>298.44</v>
      </c>
      <c r="C1012" s="12">
        <v>295.67</v>
      </c>
      <c r="D1012" s="12">
        <v>299.16500000000002</v>
      </c>
      <c r="E1012" s="12">
        <v>295.06</v>
      </c>
    </row>
    <row r="1013" spans="1:5" x14ac:dyDescent="0.25">
      <c r="A1013" s="1">
        <v>43810</v>
      </c>
      <c r="B1013" s="12">
        <v>298.93</v>
      </c>
      <c r="C1013" s="12">
        <v>294.49</v>
      </c>
      <c r="D1013" s="12">
        <v>299.43</v>
      </c>
      <c r="E1013" s="12">
        <v>294.2</v>
      </c>
    </row>
    <row r="1014" spans="1:5" x14ac:dyDescent="0.25">
      <c r="A1014" s="1">
        <v>43809</v>
      </c>
      <c r="B1014" s="12">
        <v>293.12</v>
      </c>
      <c r="C1014" s="12">
        <v>296.12</v>
      </c>
      <c r="D1014" s="12">
        <v>298.94</v>
      </c>
      <c r="E1014" s="12">
        <v>292.02</v>
      </c>
    </row>
    <row r="1015" spans="1:5" x14ac:dyDescent="0.25">
      <c r="A1015" s="1">
        <v>43808</v>
      </c>
      <c r="B1015" s="12">
        <v>302.5</v>
      </c>
      <c r="C1015" s="12">
        <v>307.35000000000002</v>
      </c>
      <c r="D1015" s="12">
        <v>311.49</v>
      </c>
      <c r="E1015" s="12">
        <v>302.44</v>
      </c>
    </row>
    <row r="1016" spans="1:5" x14ac:dyDescent="0.25">
      <c r="A1016" s="1">
        <v>43805</v>
      </c>
      <c r="B1016" s="12">
        <v>307.35000000000002</v>
      </c>
      <c r="C1016" s="12">
        <v>304.7</v>
      </c>
      <c r="D1016" s="12">
        <v>307.84949999999998</v>
      </c>
      <c r="E1016" s="12">
        <v>302.60000000000002</v>
      </c>
    </row>
    <row r="1017" spans="1:5" x14ac:dyDescent="0.25">
      <c r="A1017" s="1">
        <v>43804</v>
      </c>
      <c r="B1017" s="12">
        <v>302.86</v>
      </c>
      <c r="C1017" s="12">
        <v>305.27</v>
      </c>
      <c r="D1017" s="12">
        <v>306.48</v>
      </c>
      <c r="E1017" s="12">
        <v>298.81</v>
      </c>
    </row>
    <row r="1018" spans="1:5" x14ac:dyDescent="0.25">
      <c r="A1018" s="1">
        <v>43803</v>
      </c>
      <c r="B1018" s="12">
        <v>304.32</v>
      </c>
      <c r="C1018" s="12">
        <v>308.43</v>
      </c>
      <c r="D1018" s="12">
        <v>308.43</v>
      </c>
      <c r="E1018" s="12">
        <v>303.27269999999999</v>
      </c>
    </row>
    <row r="1019" spans="1:5" x14ac:dyDescent="0.25">
      <c r="A1019" s="1">
        <v>43802</v>
      </c>
      <c r="B1019" s="12">
        <v>306.16000000000003</v>
      </c>
      <c r="C1019" s="12">
        <v>302.22000000000003</v>
      </c>
      <c r="D1019" s="12">
        <v>307.36</v>
      </c>
      <c r="E1019" s="12">
        <v>301.88</v>
      </c>
    </row>
    <row r="1020" spans="1:5" x14ac:dyDescent="0.25">
      <c r="A1020" s="1">
        <v>43801</v>
      </c>
      <c r="B1020" s="12">
        <v>309.99</v>
      </c>
      <c r="C1020" s="12">
        <v>314.39</v>
      </c>
      <c r="D1020" s="12">
        <v>314.39</v>
      </c>
      <c r="E1020" s="12">
        <v>303.75</v>
      </c>
    </row>
    <row r="1021" spans="1:5" x14ac:dyDescent="0.25">
      <c r="A1021" s="1">
        <v>43798</v>
      </c>
      <c r="B1021" s="12">
        <v>314.66000000000003</v>
      </c>
      <c r="C1021" s="12">
        <v>315.77999999999997</v>
      </c>
      <c r="D1021" s="12">
        <v>316.62</v>
      </c>
      <c r="E1021" s="12">
        <v>313.33999999999997</v>
      </c>
    </row>
    <row r="1022" spans="1:5" x14ac:dyDescent="0.25">
      <c r="A1022" s="1">
        <v>43796</v>
      </c>
      <c r="B1022" s="12">
        <v>315.93</v>
      </c>
      <c r="C1022" s="12">
        <v>313.93</v>
      </c>
      <c r="D1022" s="12">
        <v>316.82</v>
      </c>
      <c r="E1022" s="12">
        <v>312.75</v>
      </c>
    </row>
    <row r="1023" spans="1:5" x14ac:dyDescent="0.25">
      <c r="A1023" s="1">
        <v>43795</v>
      </c>
      <c r="B1023" s="12">
        <v>312.49</v>
      </c>
      <c r="C1023" s="12">
        <v>315</v>
      </c>
      <c r="D1023" s="12">
        <v>316.5</v>
      </c>
      <c r="E1023" s="12">
        <v>311.69</v>
      </c>
    </row>
    <row r="1024" spans="1:5" x14ac:dyDescent="0.25">
      <c r="A1024" s="1">
        <v>43794</v>
      </c>
      <c r="B1024" s="12">
        <v>315.55</v>
      </c>
      <c r="C1024" s="12">
        <v>308.83</v>
      </c>
      <c r="D1024" s="12">
        <v>315.73</v>
      </c>
      <c r="E1024" s="12">
        <v>305.25</v>
      </c>
    </row>
    <row r="1025" spans="1:5" x14ac:dyDescent="0.25">
      <c r="A1025" s="1">
        <v>43791</v>
      </c>
      <c r="B1025" s="12">
        <v>310.48</v>
      </c>
      <c r="C1025" s="12">
        <v>309.10000000000002</v>
      </c>
      <c r="D1025" s="12">
        <v>311.39999999999998</v>
      </c>
      <c r="E1025" s="12">
        <v>304.41000000000003</v>
      </c>
    </row>
    <row r="1026" spans="1:5" x14ac:dyDescent="0.25">
      <c r="A1026" s="1">
        <v>43790</v>
      </c>
      <c r="B1026" s="12">
        <v>311.69</v>
      </c>
      <c r="C1026" s="12">
        <v>306</v>
      </c>
      <c r="D1026" s="12">
        <v>312.69</v>
      </c>
      <c r="E1026" s="12">
        <v>304.26220000000001</v>
      </c>
    </row>
    <row r="1027" spans="1:5" x14ac:dyDescent="0.25">
      <c r="A1027" s="1">
        <v>43789</v>
      </c>
      <c r="B1027" s="12">
        <v>305.16000000000003</v>
      </c>
      <c r="C1027" s="12">
        <v>301.01</v>
      </c>
      <c r="D1027" s="12">
        <v>308.25</v>
      </c>
      <c r="E1027" s="12">
        <v>301</v>
      </c>
    </row>
    <row r="1028" spans="1:5" x14ac:dyDescent="0.25">
      <c r="A1028" s="1">
        <v>43788</v>
      </c>
      <c r="B1028" s="12">
        <v>302.60000000000002</v>
      </c>
      <c r="C1028" s="12">
        <v>304.01</v>
      </c>
      <c r="D1028" s="12">
        <v>305.66989999999998</v>
      </c>
      <c r="E1028" s="12">
        <v>298.52010000000001</v>
      </c>
    </row>
    <row r="1029" spans="1:5" x14ac:dyDescent="0.25">
      <c r="A1029" s="1">
        <v>43787</v>
      </c>
      <c r="B1029" s="12">
        <v>302.57</v>
      </c>
      <c r="C1029" s="12">
        <v>296</v>
      </c>
      <c r="D1029" s="12">
        <v>304.99</v>
      </c>
      <c r="E1029" s="12">
        <v>293.27999999999997</v>
      </c>
    </row>
    <row r="1030" spans="1:5" x14ac:dyDescent="0.25">
      <c r="A1030" s="1">
        <v>43784</v>
      </c>
      <c r="B1030" s="12">
        <v>295.02999999999997</v>
      </c>
      <c r="C1030" s="12">
        <v>290.58999999999997</v>
      </c>
      <c r="D1030" s="12">
        <v>295.8186</v>
      </c>
      <c r="E1030" s="12">
        <v>287.56799999999998</v>
      </c>
    </row>
    <row r="1031" spans="1:5" x14ac:dyDescent="0.25">
      <c r="A1031" s="1">
        <v>43783</v>
      </c>
      <c r="B1031" s="12">
        <v>289.62</v>
      </c>
      <c r="C1031" s="12">
        <v>283.25</v>
      </c>
      <c r="D1031" s="12">
        <v>290.63</v>
      </c>
      <c r="E1031" s="12">
        <v>283.22000000000003</v>
      </c>
    </row>
    <row r="1032" spans="1:5" x14ac:dyDescent="0.25">
      <c r="A1032" s="1">
        <v>43782</v>
      </c>
      <c r="B1032" s="12">
        <v>283.11</v>
      </c>
      <c r="C1032" s="12">
        <v>291.02999999999997</v>
      </c>
      <c r="D1032" s="12">
        <v>293.41000000000003</v>
      </c>
      <c r="E1032" s="12">
        <v>281.14</v>
      </c>
    </row>
    <row r="1033" spans="1:5" x14ac:dyDescent="0.25">
      <c r="A1033" s="1">
        <v>43781</v>
      </c>
      <c r="B1033" s="12">
        <v>292.01</v>
      </c>
      <c r="C1033" s="12">
        <v>295.32</v>
      </c>
      <c r="D1033" s="12">
        <v>295.34500000000003</v>
      </c>
      <c r="E1033" s="12">
        <v>288.7</v>
      </c>
    </row>
    <row r="1034" spans="1:5" x14ac:dyDescent="0.25">
      <c r="A1034" s="1">
        <v>43780</v>
      </c>
      <c r="B1034" s="12">
        <v>294.18</v>
      </c>
      <c r="C1034" s="12">
        <v>289.16000000000003</v>
      </c>
      <c r="D1034" s="12">
        <v>296.36</v>
      </c>
      <c r="E1034" s="12">
        <v>288.5</v>
      </c>
    </row>
    <row r="1035" spans="1:5" x14ac:dyDescent="0.25">
      <c r="A1035" s="1">
        <v>43777</v>
      </c>
      <c r="B1035" s="12">
        <v>291.57</v>
      </c>
      <c r="C1035" s="12">
        <v>288.73</v>
      </c>
      <c r="D1035" s="12">
        <v>293.99</v>
      </c>
      <c r="E1035" s="12">
        <v>287.505</v>
      </c>
    </row>
    <row r="1036" spans="1:5" x14ac:dyDescent="0.25">
      <c r="A1036" s="1">
        <v>43776</v>
      </c>
      <c r="B1036" s="12">
        <v>289.57</v>
      </c>
      <c r="C1036" s="12">
        <v>290.7</v>
      </c>
      <c r="D1036" s="12">
        <v>298.19</v>
      </c>
      <c r="E1036" s="12">
        <v>288.2679</v>
      </c>
    </row>
    <row r="1037" spans="1:5" x14ac:dyDescent="0.25">
      <c r="A1037" s="1">
        <v>43775</v>
      </c>
      <c r="B1037" s="12">
        <v>288.58999999999997</v>
      </c>
      <c r="C1037" s="12">
        <v>288.19</v>
      </c>
      <c r="D1037" s="12">
        <v>290.56</v>
      </c>
      <c r="E1037" s="12">
        <v>285.83999999999997</v>
      </c>
    </row>
    <row r="1038" spans="1:5" x14ac:dyDescent="0.25">
      <c r="A1038" s="1">
        <v>43774</v>
      </c>
      <c r="B1038" s="12">
        <v>288.02999999999997</v>
      </c>
      <c r="C1038" s="12">
        <v>289.99</v>
      </c>
      <c r="D1038" s="12">
        <v>291.19</v>
      </c>
      <c r="E1038" s="12">
        <v>286.31</v>
      </c>
    </row>
    <row r="1039" spans="1:5" x14ac:dyDescent="0.25">
      <c r="A1039" s="1">
        <v>43773</v>
      </c>
      <c r="B1039" s="12">
        <v>292.86</v>
      </c>
      <c r="C1039" s="12">
        <v>288</v>
      </c>
      <c r="D1039" s="12">
        <v>295.39</v>
      </c>
      <c r="E1039" s="12">
        <v>287.16000000000003</v>
      </c>
    </row>
    <row r="1040" spans="1:5" x14ac:dyDescent="0.25">
      <c r="A1040" s="1">
        <v>43770</v>
      </c>
      <c r="B1040" s="12">
        <v>286.81</v>
      </c>
      <c r="C1040" s="12">
        <v>288.7</v>
      </c>
      <c r="D1040" s="12">
        <v>289.12</v>
      </c>
      <c r="E1040" s="12">
        <v>283.02</v>
      </c>
    </row>
    <row r="1041" spans="1:5" x14ac:dyDescent="0.25">
      <c r="A1041" s="1">
        <v>43769</v>
      </c>
      <c r="B1041" s="12">
        <v>287.41000000000003</v>
      </c>
      <c r="C1041" s="12">
        <v>291</v>
      </c>
      <c r="D1041" s="12">
        <v>291.45</v>
      </c>
      <c r="E1041" s="12">
        <v>284.77999999999997</v>
      </c>
    </row>
    <row r="1042" spans="1:5" x14ac:dyDescent="0.25">
      <c r="A1042" s="1">
        <v>43768</v>
      </c>
      <c r="B1042" s="12">
        <v>291.45</v>
      </c>
      <c r="C1042" s="12">
        <v>284.33999999999997</v>
      </c>
      <c r="D1042" s="12">
        <v>293.49</v>
      </c>
      <c r="E1042" s="12">
        <v>283</v>
      </c>
    </row>
    <row r="1043" spans="1:5" x14ac:dyDescent="0.25">
      <c r="A1043" s="1">
        <v>43767</v>
      </c>
      <c r="B1043" s="12">
        <v>281.20999999999998</v>
      </c>
      <c r="C1043" s="12">
        <v>281.87</v>
      </c>
      <c r="D1043" s="12">
        <v>284.41000000000003</v>
      </c>
      <c r="E1043" s="12">
        <v>277.54500000000002</v>
      </c>
    </row>
    <row r="1044" spans="1:5" x14ac:dyDescent="0.25">
      <c r="A1044" s="1">
        <v>43766</v>
      </c>
      <c r="B1044" s="12">
        <v>281.86</v>
      </c>
      <c r="C1044" s="12">
        <v>278.05</v>
      </c>
      <c r="D1044" s="12">
        <v>285.75</v>
      </c>
      <c r="E1044" s="12">
        <v>277.35000000000002</v>
      </c>
    </row>
    <row r="1045" spans="1:5" x14ac:dyDescent="0.25">
      <c r="A1045" s="1">
        <v>43763</v>
      </c>
      <c r="B1045" s="12">
        <v>276.82</v>
      </c>
      <c r="C1045" s="12">
        <v>270.68</v>
      </c>
      <c r="D1045" s="12">
        <v>277.77</v>
      </c>
      <c r="E1045" s="12">
        <v>270.18</v>
      </c>
    </row>
    <row r="1046" spans="1:5" x14ac:dyDescent="0.25">
      <c r="A1046" s="1">
        <v>43762</v>
      </c>
      <c r="B1046" s="12">
        <v>271.5</v>
      </c>
      <c r="C1046" s="12">
        <v>271.81</v>
      </c>
      <c r="D1046" s="12">
        <v>274.02</v>
      </c>
      <c r="E1046" s="12">
        <v>268.8</v>
      </c>
    </row>
    <row r="1047" spans="1:5" x14ac:dyDescent="0.25">
      <c r="A1047" s="1">
        <v>43761</v>
      </c>
      <c r="B1047" s="12">
        <v>271.27</v>
      </c>
      <c r="C1047" s="12">
        <v>268.06</v>
      </c>
      <c r="D1047" s="12">
        <v>273.92</v>
      </c>
      <c r="E1047" s="12">
        <v>266.63</v>
      </c>
    </row>
    <row r="1048" spans="1:5" x14ac:dyDescent="0.25">
      <c r="A1048" s="1">
        <v>43760</v>
      </c>
      <c r="B1048" s="12">
        <v>266.69</v>
      </c>
      <c r="C1048" s="12">
        <v>271.15899999999999</v>
      </c>
      <c r="D1048" s="12">
        <v>275.41000000000003</v>
      </c>
      <c r="E1048" s="12">
        <v>265.8</v>
      </c>
    </row>
    <row r="1049" spans="1:5" x14ac:dyDescent="0.25">
      <c r="A1049" s="1">
        <v>43759</v>
      </c>
      <c r="B1049" s="12">
        <v>278.05</v>
      </c>
      <c r="C1049" s="12">
        <v>272.89</v>
      </c>
      <c r="D1049" s="12">
        <v>279.93990000000002</v>
      </c>
      <c r="E1049" s="12">
        <v>269</v>
      </c>
    </row>
    <row r="1050" spans="1:5" x14ac:dyDescent="0.25">
      <c r="A1050" s="1">
        <v>43756</v>
      </c>
      <c r="B1050" s="12">
        <v>275.3</v>
      </c>
      <c r="C1050" s="12">
        <v>289.36</v>
      </c>
      <c r="D1050" s="12">
        <v>290.89999999999998</v>
      </c>
      <c r="E1050" s="12">
        <v>273.36</v>
      </c>
    </row>
    <row r="1051" spans="1:5" x14ac:dyDescent="0.25">
      <c r="A1051" s="1">
        <v>43755</v>
      </c>
      <c r="B1051" s="12">
        <v>293.35000000000002</v>
      </c>
      <c r="C1051" s="12">
        <v>304.49</v>
      </c>
      <c r="D1051" s="12">
        <v>308.75</v>
      </c>
      <c r="E1051" s="12">
        <v>288.30009999999999</v>
      </c>
    </row>
    <row r="1052" spans="1:5" x14ac:dyDescent="0.25">
      <c r="A1052" s="1">
        <v>43754</v>
      </c>
      <c r="B1052" s="12">
        <v>286.27999999999997</v>
      </c>
      <c r="C1052" s="12">
        <v>283.12</v>
      </c>
      <c r="D1052" s="12">
        <v>288.17</v>
      </c>
      <c r="E1052" s="12">
        <v>280.74310000000003</v>
      </c>
    </row>
    <row r="1053" spans="1:5" x14ac:dyDescent="0.25">
      <c r="A1053" s="1">
        <v>43753</v>
      </c>
      <c r="B1053" s="12">
        <v>284.25</v>
      </c>
      <c r="C1053" s="12">
        <v>283.82</v>
      </c>
      <c r="D1053" s="12">
        <v>285.87</v>
      </c>
      <c r="E1053" s="12">
        <v>279.39999999999998</v>
      </c>
    </row>
    <row r="1054" spans="1:5" x14ac:dyDescent="0.25">
      <c r="A1054" s="1">
        <v>43752</v>
      </c>
      <c r="B1054" s="12">
        <v>285.52999999999997</v>
      </c>
      <c r="C1054" s="12">
        <v>283.93</v>
      </c>
      <c r="D1054" s="12">
        <v>286.93</v>
      </c>
      <c r="E1054" s="12">
        <v>282</v>
      </c>
    </row>
    <row r="1055" spans="1:5" x14ac:dyDescent="0.25">
      <c r="A1055" s="1">
        <v>43749</v>
      </c>
      <c r="B1055" s="12">
        <v>282.93</v>
      </c>
      <c r="C1055" s="12">
        <v>284.8</v>
      </c>
      <c r="D1055" s="12">
        <v>287.87</v>
      </c>
      <c r="E1055" s="12">
        <v>275.8947</v>
      </c>
    </row>
    <row r="1056" spans="1:5" x14ac:dyDescent="0.25">
      <c r="A1056" s="1">
        <v>43748</v>
      </c>
      <c r="B1056" s="12">
        <v>280.48</v>
      </c>
      <c r="C1056" s="12">
        <v>265.97000000000003</v>
      </c>
      <c r="D1056" s="12">
        <v>280.52999999999997</v>
      </c>
      <c r="E1056" s="12">
        <v>265.03370000000001</v>
      </c>
    </row>
    <row r="1057" spans="1:5" x14ac:dyDescent="0.25">
      <c r="A1057" s="1">
        <v>43747</v>
      </c>
      <c r="B1057" s="12">
        <v>267.52999999999997</v>
      </c>
      <c r="C1057" s="12">
        <v>270.02</v>
      </c>
      <c r="D1057" s="12">
        <v>271</v>
      </c>
      <c r="E1057" s="12">
        <v>264.57</v>
      </c>
    </row>
    <row r="1058" spans="1:5" x14ac:dyDescent="0.25">
      <c r="A1058" s="1">
        <v>43746</v>
      </c>
      <c r="B1058" s="12">
        <v>270.72000000000003</v>
      </c>
      <c r="C1058" s="12">
        <v>273.02999999999997</v>
      </c>
      <c r="D1058" s="12">
        <v>275.52999999999997</v>
      </c>
      <c r="E1058" s="12">
        <v>270.64269999999999</v>
      </c>
    </row>
    <row r="1059" spans="1:5" x14ac:dyDescent="0.25">
      <c r="A1059" s="1">
        <v>43745</v>
      </c>
      <c r="B1059" s="12">
        <v>274.45999999999998</v>
      </c>
      <c r="C1059" s="12">
        <v>271.99</v>
      </c>
      <c r="D1059" s="12">
        <v>276.68</v>
      </c>
      <c r="E1059" s="12">
        <v>271.27999999999997</v>
      </c>
    </row>
    <row r="1060" spans="1:5" x14ac:dyDescent="0.25">
      <c r="A1060" s="1">
        <v>43742</v>
      </c>
      <c r="B1060" s="12">
        <v>272.79000000000002</v>
      </c>
      <c r="C1060" s="12">
        <v>268.2</v>
      </c>
      <c r="D1060" s="12">
        <v>275.4846</v>
      </c>
      <c r="E1060" s="12">
        <v>266.47000000000003</v>
      </c>
    </row>
    <row r="1061" spans="1:5" x14ac:dyDescent="0.25">
      <c r="A1061" s="1">
        <v>43741</v>
      </c>
      <c r="B1061" s="12">
        <v>268.14999999999998</v>
      </c>
      <c r="C1061" s="12">
        <v>267.77999999999997</v>
      </c>
      <c r="D1061" s="12">
        <v>268.84300000000002</v>
      </c>
      <c r="E1061" s="12">
        <v>257.01</v>
      </c>
    </row>
    <row r="1062" spans="1:5" x14ac:dyDescent="0.25">
      <c r="A1062" s="1">
        <v>43740</v>
      </c>
      <c r="B1062" s="12">
        <v>268.02999999999997</v>
      </c>
      <c r="C1062" s="12">
        <v>263.61</v>
      </c>
      <c r="D1062" s="12">
        <v>269.35000000000002</v>
      </c>
      <c r="E1062" s="12">
        <v>262.19</v>
      </c>
    </row>
    <row r="1063" spans="1:5" x14ac:dyDescent="0.25">
      <c r="A1063" s="1">
        <v>43739</v>
      </c>
      <c r="B1063" s="12">
        <v>269.58</v>
      </c>
      <c r="C1063" s="12">
        <v>267.35000000000002</v>
      </c>
      <c r="D1063" s="12">
        <v>272.2</v>
      </c>
      <c r="E1063" s="12">
        <v>264.02999999999997</v>
      </c>
    </row>
    <row r="1064" spans="1:5" x14ac:dyDescent="0.25">
      <c r="A1064" s="1">
        <v>43738</v>
      </c>
      <c r="B1064" s="12">
        <v>267.62</v>
      </c>
      <c r="C1064" s="12">
        <v>264</v>
      </c>
      <c r="D1064" s="12">
        <v>268.88</v>
      </c>
      <c r="E1064" s="12">
        <v>262.77999999999997</v>
      </c>
    </row>
    <row r="1065" spans="1:5" x14ac:dyDescent="0.25">
      <c r="A1065" s="1">
        <v>43735</v>
      </c>
      <c r="B1065" s="12">
        <v>263.08</v>
      </c>
      <c r="C1065" s="12">
        <v>266.17500000000001</v>
      </c>
      <c r="D1065" s="12">
        <v>267.44</v>
      </c>
      <c r="E1065" s="12">
        <v>260.39</v>
      </c>
    </row>
    <row r="1066" spans="1:5" x14ac:dyDescent="0.25">
      <c r="A1066" s="1">
        <v>43734</v>
      </c>
      <c r="B1066" s="12">
        <v>263.31</v>
      </c>
      <c r="C1066" s="12">
        <v>266.42</v>
      </c>
      <c r="D1066" s="12">
        <v>268.05</v>
      </c>
      <c r="E1066" s="12">
        <v>260.2</v>
      </c>
    </row>
    <row r="1067" spans="1:5" x14ac:dyDescent="0.25">
      <c r="A1067" s="1">
        <v>43733</v>
      </c>
      <c r="B1067" s="12">
        <v>264.75</v>
      </c>
      <c r="C1067" s="12">
        <v>255.71</v>
      </c>
      <c r="D1067" s="12">
        <v>266.60000000000002</v>
      </c>
      <c r="E1067" s="12">
        <v>253.7</v>
      </c>
    </row>
    <row r="1068" spans="1:5" x14ac:dyDescent="0.25">
      <c r="A1068" s="1">
        <v>43732</v>
      </c>
      <c r="B1068" s="12">
        <v>254.59</v>
      </c>
      <c r="C1068" s="12">
        <v>262.5</v>
      </c>
      <c r="D1068" s="12">
        <v>265</v>
      </c>
      <c r="E1068" s="12">
        <v>252.28</v>
      </c>
    </row>
    <row r="1069" spans="1:5" x14ac:dyDescent="0.25">
      <c r="A1069" s="1">
        <v>43731</v>
      </c>
      <c r="B1069" s="12">
        <v>265.92</v>
      </c>
      <c r="C1069" s="12">
        <v>268.34500000000003</v>
      </c>
      <c r="D1069" s="12">
        <v>273.39</v>
      </c>
      <c r="E1069" s="12">
        <v>261.89</v>
      </c>
    </row>
    <row r="1070" spans="1:5" x14ac:dyDescent="0.25">
      <c r="A1070" s="1">
        <v>43728</v>
      </c>
      <c r="B1070" s="12">
        <v>270.75</v>
      </c>
      <c r="C1070" s="12">
        <v>280.26</v>
      </c>
      <c r="D1070" s="12">
        <v>282.5</v>
      </c>
      <c r="E1070" s="12">
        <v>266</v>
      </c>
    </row>
    <row r="1071" spans="1:5" x14ac:dyDescent="0.25">
      <c r="A1071" s="1">
        <v>43727</v>
      </c>
      <c r="B1071" s="12">
        <v>286.60000000000002</v>
      </c>
      <c r="C1071" s="12">
        <v>291.56</v>
      </c>
      <c r="D1071" s="12">
        <v>293.81</v>
      </c>
      <c r="E1071" s="12">
        <v>283.39999999999998</v>
      </c>
    </row>
    <row r="1072" spans="1:5" x14ac:dyDescent="0.25">
      <c r="A1072" s="1">
        <v>43726</v>
      </c>
      <c r="B1072" s="12">
        <v>291.56</v>
      </c>
      <c r="C1072" s="12">
        <v>294.99</v>
      </c>
      <c r="D1072" s="12">
        <v>296.05</v>
      </c>
      <c r="E1072" s="12">
        <v>287.45</v>
      </c>
    </row>
    <row r="1073" spans="1:5" x14ac:dyDescent="0.25">
      <c r="A1073" s="1">
        <v>43725</v>
      </c>
      <c r="B1073" s="12">
        <v>298.60000000000002</v>
      </c>
      <c r="C1073" s="12">
        <v>294.5</v>
      </c>
      <c r="D1073" s="12">
        <v>299.14999999999998</v>
      </c>
      <c r="E1073" s="12">
        <v>291.79000000000002</v>
      </c>
    </row>
    <row r="1074" spans="1:5" x14ac:dyDescent="0.25">
      <c r="A1074" s="1">
        <v>43724</v>
      </c>
      <c r="B1074" s="12">
        <v>294.29000000000002</v>
      </c>
      <c r="C1074" s="12">
        <v>294.23</v>
      </c>
      <c r="D1074" s="12">
        <v>297.43</v>
      </c>
      <c r="E1074" s="12">
        <v>289.77999999999997</v>
      </c>
    </row>
    <row r="1075" spans="1:5" x14ac:dyDescent="0.25">
      <c r="A1075" s="1">
        <v>43721</v>
      </c>
      <c r="B1075" s="12">
        <v>294.14999999999998</v>
      </c>
      <c r="C1075" s="12">
        <v>290.61</v>
      </c>
      <c r="D1075" s="12">
        <v>296.62</v>
      </c>
      <c r="E1075" s="12">
        <v>290.04000000000002</v>
      </c>
    </row>
    <row r="1076" spans="1:5" x14ac:dyDescent="0.25">
      <c r="A1076" s="1">
        <v>43720</v>
      </c>
      <c r="B1076" s="12">
        <v>288.86</v>
      </c>
      <c r="C1076" s="12">
        <v>288.10000000000002</v>
      </c>
      <c r="D1076" s="12">
        <v>292.73</v>
      </c>
      <c r="E1076" s="12">
        <v>286.60000000000002</v>
      </c>
    </row>
    <row r="1077" spans="1:5" x14ac:dyDescent="0.25">
      <c r="A1077" s="1">
        <v>43719</v>
      </c>
      <c r="B1077" s="12">
        <v>288.27</v>
      </c>
      <c r="C1077" s="12">
        <v>285.7</v>
      </c>
      <c r="D1077" s="12">
        <v>292.64999999999998</v>
      </c>
      <c r="E1077" s="12">
        <v>284.61</v>
      </c>
    </row>
    <row r="1078" spans="1:5" x14ac:dyDescent="0.25">
      <c r="A1078" s="1">
        <v>43718</v>
      </c>
      <c r="B1078" s="12">
        <v>287.99</v>
      </c>
      <c r="C1078" s="12">
        <v>291.16000000000003</v>
      </c>
      <c r="D1078" s="12">
        <v>297.17</v>
      </c>
      <c r="E1078" s="12">
        <v>282.66289999999998</v>
      </c>
    </row>
    <row r="1079" spans="1:5" x14ac:dyDescent="0.25">
      <c r="A1079" s="1">
        <v>43717</v>
      </c>
      <c r="B1079" s="12">
        <v>294.33999999999997</v>
      </c>
      <c r="C1079" s="12">
        <v>294.81</v>
      </c>
      <c r="D1079" s="12">
        <v>301.55</v>
      </c>
      <c r="E1079" s="12">
        <v>290.60000000000002</v>
      </c>
    </row>
    <row r="1080" spans="1:5" x14ac:dyDescent="0.25">
      <c r="A1080" s="1">
        <v>43714</v>
      </c>
      <c r="B1080" s="12">
        <v>290.17</v>
      </c>
      <c r="C1080" s="12">
        <v>293.35000000000002</v>
      </c>
      <c r="D1080" s="12">
        <v>293.35000000000002</v>
      </c>
      <c r="E1080" s="12">
        <v>287.02999999999997</v>
      </c>
    </row>
    <row r="1081" spans="1:5" x14ac:dyDescent="0.25">
      <c r="A1081" s="1">
        <v>43713</v>
      </c>
      <c r="B1081" s="12">
        <v>293.25</v>
      </c>
      <c r="C1081" s="12">
        <v>285.32</v>
      </c>
      <c r="D1081" s="12">
        <v>293.97000000000003</v>
      </c>
      <c r="E1081" s="12">
        <v>282.78500000000003</v>
      </c>
    </row>
    <row r="1082" spans="1:5" x14ac:dyDescent="0.25">
      <c r="A1082" s="1">
        <v>43712</v>
      </c>
      <c r="B1082" s="12">
        <v>291.52</v>
      </c>
      <c r="C1082" s="12">
        <v>291.25</v>
      </c>
      <c r="D1082" s="12">
        <v>292.38</v>
      </c>
      <c r="E1082" s="12">
        <v>286.51</v>
      </c>
    </row>
    <row r="1083" spans="1:5" x14ac:dyDescent="0.25">
      <c r="A1083" s="1">
        <v>43711</v>
      </c>
      <c r="B1083" s="12">
        <v>289.29000000000002</v>
      </c>
      <c r="C1083" s="12">
        <v>290.82</v>
      </c>
      <c r="D1083" s="12">
        <v>293.89999999999998</v>
      </c>
      <c r="E1083" s="12">
        <v>288.06</v>
      </c>
    </row>
    <row r="1084" spans="1:5" x14ac:dyDescent="0.25">
      <c r="A1084" s="1">
        <v>43707</v>
      </c>
      <c r="B1084" s="12">
        <v>293.75</v>
      </c>
      <c r="C1084" s="12">
        <v>298.77999999999997</v>
      </c>
      <c r="D1084" s="12">
        <v>298.94</v>
      </c>
      <c r="E1084" s="12">
        <v>290.85000000000002</v>
      </c>
    </row>
    <row r="1085" spans="1:5" x14ac:dyDescent="0.25">
      <c r="A1085" s="1">
        <v>43706</v>
      </c>
      <c r="B1085" s="12">
        <v>296.77999999999997</v>
      </c>
      <c r="C1085" s="12">
        <v>295</v>
      </c>
      <c r="D1085" s="12">
        <v>299.93</v>
      </c>
      <c r="E1085" s="12">
        <v>294.99</v>
      </c>
    </row>
    <row r="1086" spans="1:5" x14ac:dyDescent="0.25">
      <c r="A1086" s="1">
        <v>43705</v>
      </c>
      <c r="B1086" s="12">
        <v>291.77</v>
      </c>
      <c r="C1086" s="12">
        <v>289.47000000000003</v>
      </c>
      <c r="D1086" s="12">
        <v>292.82</v>
      </c>
      <c r="E1086" s="12">
        <v>287.75</v>
      </c>
    </row>
    <row r="1087" spans="1:5" x14ac:dyDescent="0.25">
      <c r="A1087" s="1">
        <v>43704</v>
      </c>
      <c r="B1087" s="12">
        <v>291.02999999999997</v>
      </c>
      <c r="C1087" s="12">
        <v>294.54000000000002</v>
      </c>
      <c r="D1087" s="12">
        <v>296.77</v>
      </c>
      <c r="E1087" s="12">
        <v>287.1968</v>
      </c>
    </row>
    <row r="1088" spans="1:5" x14ac:dyDescent="0.25">
      <c r="A1088" s="1">
        <v>43703</v>
      </c>
      <c r="B1088" s="12">
        <v>294.98</v>
      </c>
      <c r="C1088" s="12">
        <v>295.24</v>
      </c>
      <c r="D1088" s="12">
        <v>296.95</v>
      </c>
      <c r="E1088" s="12">
        <v>292.5</v>
      </c>
    </row>
    <row r="1089" spans="1:5" x14ac:dyDescent="0.25">
      <c r="A1089" s="1">
        <v>43700</v>
      </c>
      <c r="B1089" s="12">
        <v>291.44</v>
      </c>
      <c r="C1089" s="12">
        <v>295</v>
      </c>
      <c r="D1089" s="12">
        <v>299.01</v>
      </c>
      <c r="E1089" s="12">
        <v>290.32</v>
      </c>
    </row>
    <row r="1090" spans="1:5" x14ac:dyDescent="0.25">
      <c r="A1090" s="1">
        <v>43699</v>
      </c>
      <c r="B1090" s="12">
        <v>296.93</v>
      </c>
      <c r="C1090" s="12">
        <v>298.64999999999998</v>
      </c>
      <c r="D1090" s="12">
        <v>300.33</v>
      </c>
      <c r="E1090" s="12">
        <v>293.14999999999998</v>
      </c>
    </row>
    <row r="1091" spans="1:5" x14ac:dyDescent="0.25">
      <c r="A1091" s="1">
        <v>43698</v>
      </c>
      <c r="B1091" s="12">
        <v>297.81</v>
      </c>
      <c r="C1091" s="12">
        <v>301.61</v>
      </c>
      <c r="D1091" s="12">
        <v>302.88</v>
      </c>
      <c r="E1091" s="12">
        <v>296.2</v>
      </c>
    </row>
    <row r="1092" spans="1:5" x14ac:dyDescent="0.25">
      <c r="A1092" s="1">
        <v>43697</v>
      </c>
      <c r="B1092" s="12">
        <v>298.99</v>
      </c>
      <c r="C1092" s="12">
        <v>304.57</v>
      </c>
      <c r="D1092" s="12">
        <v>305</v>
      </c>
      <c r="E1092" s="12">
        <v>297.68110000000001</v>
      </c>
    </row>
    <row r="1093" spans="1:5" x14ac:dyDescent="0.25">
      <c r="A1093" s="1">
        <v>43696</v>
      </c>
      <c r="B1093" s="12">
        <v>309.38</v>
      </c>
      <c r="C1093" s="12">
        <v>306.25</v>
      </c>
      <c r="D1093" s="12">
        <v>311.75</v>
      </c>
      <c r="E1093" s="12">
        <v>304.75</v>
      </c>
    </row>
    <row r="1094" spans="1:5" x14ac:dyDescent="0.25">
      <c r="A1094" s="1">
        <v>43693</v>
      </c>
      <c r="B1094" s="12">
        <v>302.8</v>
      </c>
      <c r="C1094" s="12">
        <v>298.86</v>
      </c>
      <c r="D1094" s="12">
        <v>303.55</v>
      </c>
      <c r="E1094" s="12">
        <v>296.27</v>
      </c>
    </row>
    <row r="1095" spans="1:5" x14ac:dyDescent="0.25">
      <c r="A1095" s="1">
        <v>43692</v>
      </c>
      <c r="B1095" s="12">
        <v>295.76</v>
      </c>
      <c r="C1095" s="12">
        <v>299.5</v>
      </c>
      <c r="D1095" s="12">
        <v>300.63</v>
      </c>
      <c r="E1095" s="12">
        <v>288</v>
      </c>
    </row>
    <row r="1096" spans="1:5" x14ac:dyDescent="0.25">
      <c r="A1096" s="1">
        <v>43691</v>
      </c>
      <c r="B1096" s="12">
        <v>299.11</v>
      </c>
      <c r="C1096" s="12">
        <v>308.01</v>
      </c>
      <c r="D1096" s="12">
        <v>308.41000000000003</v>
      </c>
      <c r="E1096" s="12">
        <v>298.005</v>
      </c>
    </row>
    <row r="1097" spans="1:5" x14ac:dyDescent="0.25">
      <c r="A1097" s="1">
        <v>43690</v>
      </c>
      <c r="B1097" s="12">
        <v>312.27999999999997</v>
      </c>
      <c r="C1097" s="12">
        <v>309.77</v>
      </c>
      <c r="D1097" s="12">
        <v>316.43</v>
      </c>
      <c r="E1097" s="12">
        <v>308.16000000000003</v>
      </c>
    </row>
    <row r="1098" spans="1:5" x14ac:dyDescent="0.25">
      <c r="A1098" s="1">
        <v>43689</v>
      </c>
      <c r="B1098" s="12">
        <v>310.83</v>
      </c>
      <c r="C1098" s="12">
        <v>305.45999999999998</v>
      </c>
      <c r="D1098" s="12">
        <v>312.89</v>
      </c>
      <c r="E1098" s="12">
        <v>303.24</v>
      </c>
    </row>
    <row r="1099" spans="1:5" x14ac:dyDescent="0.25">
      <c r="A1099" s="1">
        <v>43686</v>
      </c>
      <c r="B1099" s="12">
        <v>308.93</v>
      </c>
      <c r="C1099" s="12">
        <v>313.74</v>
      </c>
      <c r="D1099" s="12">
        <v>316.64</v>
      </c>
      <c r="E1099" s="12">
        <v>305.68</v>
      </c>
    </row>
    <row r="1100" spans="1:5" x14ac:dyDescent="0.25">
      <c r="A1100" s="1">
        <v>43685</v>
      </c>
      <c r="B1100" s="12">
        <v>315.89999999999998</v>
      </c>
      <c r="C1100" s="12">
        <v>311.02999999999997</v>
      </c>
      <c r="D1100" s="12">
        <v>316.3648</v>
      </c>
      <c r="E1100" s="12">
        <v>306.63</v>
      </c>
    </row>
    <row r="1101" spans="1:5" x14ac:dyDescent="0.25">
      <c r="A1101" s="1">
        <v>43684</v>
      </c>
      <c r="B1101" s="12">
        <v>304.29000000000002</v>
      </c>
      <c r="C1101" s="12">
        <v>302.56</v>
      </c>
      <c r="D1101" s="12">
        <v>305</v>
      </c>
      <c r="E1101" s="12">
        <v>296.81259999999997</v>
      </c>
    </row>
    <row r="1102" spans="1:5" x14ac:dyDescent="0.25">
      <c r="A1102" s="1">
        <v>43683</v>
      </c>
      <c r="B1102" s="12">
        <v>310.10000000000002</v>
      </c>
      <c r="C1102" s="12">
        <v>310.58</v>
      </c>
      <c r="D1102" s="12">
        <v>311.88</v>
      </c>
      <c r="E1102" s="12">
        <v>305.3</v>
      </c>
    </row>
    <row r="1103" spans="1:5" x14ac:dyDescent="0.25">
      <c r="A1103" s="1">
        <v>43682</v>
      </c>
      <c r="B1103" s="12">
        <v>307.63</v>
      </c>
      <c r="C1103" s="12">
        <v>310.95999999999998</v>
      </c>
      <c r="D1103" s="12">
        <v>313.41789999999997</v>
      </c>
      <c r="E1103" s="12">
        <v>304.67700000000002</v>
      </c>
    </row>
    <row r="1104" spans="1:5" x14ac:dyDescent="0.25">
      <c r="A1104" s="1">
        <v>43679</v>
      </c>
      <c r="B1104" s="12">
        <v>318.83</v>
      </c>
      <c r="C1104" s="12">
        <v>317.49</v>
      </c>
      <c r="D1104" s="12">
        <v>319.41000000000003</v>
      </c>
      <c r="E1104" s="12">
        <v>311.8</v>
      </c>
    </row>
    <row r="1105" spans="1:5" x14ac:dyDescent="0.25">
      <c r="A1105" s="1">
        <v>43678</v>
      </c>
      <c r="B1105" s="12">
        <v>319.5</v>
      </c>
      <c r="C1105" s="12">
        <v>324.25</v>
      </c>
      <c r="D1105" s="12">
        <v>328.58</v>
      </c>
      <c r="E1105" s="12">
        <v>318.73500000000001</v>
      </c>
    </row>
    <row r="1106" spans="1:5" x14ac:dyDescent="0.25">
      <c r="A1106" s="1">
        <v>43677</v>
      </c>
      <c r="B1106" s="12">
        <v>322.99</v>
      </c>
      <c r="C1106" s="12">
        <v>325.16000000000003</v>
      </c>
      <c r="D1106" s="12">
        <v>331.77</v>
      </c>
      <c r="E1106" s="12">
        <v>318.52999999999997</v>
      </c>
    </row>
    <row r="1107" spans="1:5" x14ac:dyDescent="0.25">
      <c r="A1107" s="1">
        <v>43676</v>
      </c>
      <c r="B1107" s="12">
        <v>325.93</v>
      </c>
      <c r="C1107" s="12">
        <v>329.2</v>
      </c>
      <c r="D1107" s="12">
        <v>329.65</v>
      </c>
      <c r="E1107" s="12">
        <v>323.23</v>
      </c>
    </row>
    <row r="1108" spans="1:5" x14ac:dyDescent="0.25">
      <c r="A1108" s="1">
        <v>43675</v>
      </c>
      <c r="B1108" s="12">
        <v>332.7</v>
      </c>
      <c r="C1108" s="12">
        <v>335.98</v>
      </c>
      <c r="D1108" s="12">
        <v>336.4</v>
      </c>
      <c r="E1108" s="12">
        <v>328.77</v>
      </c>
    </row>
    <row r="1109" spans="1:5" x14ac:dyDescent="0.25">
      <c r="A1109" s="1">
        <v>43672</v>
      </c>
      <c r="B1109" s="12">
        <v>335.78</v>
      </c>
      <c r="C1109" s="12">
        <v>328.79</v>
      </c>
      <c r="D1109" s="12">
        <v>336</v>
      </c>
      <c r="E1109" s="12">
        <v>327.5</v>
      </c>
    </row>
    <row r="1110" spans="1:5" x14ac:dyDescent="0.25">
      <c r="A1110" s="1">
        <v>43671</v>
      </c>
      <c r="B1110" s="12">
        <v>326.45999999999998</v>
      </c>
      <c r="C1110" s="12">
        <v>318.86</v>
      </c>
      <c r="D1110" s="12">
        <v>327.69</v>
      </c>
      <c r="E1110" s="12">
        <v>316.3</v>
      </c>
    </row>
    <row r="1111" spans="1:5" x14ac:dyDescent="0.25">
      <c r="A1111" s="1">
        <v>43670</v>
      </c>
      <c r="B1111" s="12">
        <v>317.94</v>
      </c>
      <c r="C1111" s="12">
        <v>310.51</v>
      </c>
      <c r="D1111" s="12">
        <v>319.99</v>
      </c>
      <c r="E1111" s="12">
        <v>307.25</v>
      </c>
    </row>
    <row r="1112" spans="1:5" x14ac:dyDescent="0.25">
      <c r="A1112" s="1">
        <v>43669</v>
      </c>
      <c r="B1112" s="12">
        <v>307.3</v>
      </c>
      <c r="C1112" s="12">
        <v>311.44</v>
      </c>
      <c r="D1112" s="12">
        <v>313.5</v>
      </c>
      <c r="E1112" s="12">
        <v>306</v>
      </c>
    </row>
    <row r="1113" spans="1:5" x14ac:dyDescent="0.25">
      <c r="A1113" s="1">
        <v>43668</v>
      </c>
      <c r="B1113" s="12">
        <v>310.62</v>
      </c>
      <c r="C1113" s="12">
        <v>312</v>
      </c>
      <c r="D1113" s="12">
        <v>314.54000000000002</v>
      </c>
      <c r="E1113" s="12">
        <v>305.81</v>
      </c>
    </row>
    <row r="1114" spans="1:5" x14ac:dyDescent="0.25">
      <c r="A1114" s="1">
        <v>43665</v>
      </c>
      <c r="B1114" s="12">
        <v>315.10000000000002</v>
      </c>
      <c r="C1114" s="12">
        <v>323.39999999999998</v>
      </c>
      <c r="D1114" s="12">
        <v>325.85000000000002</v>
      </c>
      <c r="E1114" s="12">
        <v>314.23</v>
      </c>
    </row>
    <row r="1115" spans="1:5" x14ac:dyDescent="0.25">
      <c r="A1115" s="1">
        <v>43664</v>
      </c>
      <c r="B1115" s="12">
        <v>325.20999999999998</v>
      </c>
      <c r="C1115" s="12">
        <v>323.76</v>
      </c>
      <c r="D1115" s="12">
        <v>329.85</v>
      </c>
      <c r="E1115" s="12">
        <v>320.3</v>
      </c>
    </row>
    <row r="1116" spans="1:5" x14ac:dyDescent="0.25">
      <c r="A1116" s="1">
        <v>43663</v>
      </c>
      <c r="B1116" s="12">
        <v>362.44</v>
      </c>
      <c r="C1116" s="12">
        <v>366.25</v>
      </c>
      <c r="D1116" s="12">
        <v>366.5</v>
      </c>
      <c r="E1116" s="12">
        <v>361.75</v>
      </c>
    </row>
    <row r="1117" spans="1:5" x14ac:dyDescent="0.25">
      <c r="A1117" s="1">
        <v>43662</v>
      </c>
      <c r="B1117" s="12">
        <v>365.99</v>
      </c>
      <c r="C1117" s="12">
        <v>370.09</v>
      </c>
      <c r="D1117" s="12">
        <v>371.34</v>
      </c>
      <c r="E1117" s="12">
        <v>364.92</v>
      </c>
    </row>
    <row r="1118" spans="1:5" x14ac:dyDescent="0.25">
      <c r="A1118" s="1">
        <v>43661</v>
      </c>
      <c r="B1118" s="12">
        <v>366.6</v>
      </c>
      <c r="C1118" s="12">
        <v>372.94</v>
      </c>
      <c r="D1118" s="12">
        <v>373.68</v>
      </c>
      <c r="E1118" s="12">
        <v>362.3</v>
      </c>
    </row>
    <row r="1119" spans="1:5" x14ac:dyDescent="0.25">
      <c r="A1119" s="1">
        <v>43658</v>
      </c>
      <c r="B1119" s="12">
        <v>373.25</v>
      </c>
      <c r="C1119" s="12">
        <v>378.68</v>
      </c>
      <c r="D1119" s="12">
        <v>379.73750000000001</v>
      </c>
      <c r="E1119" s="12">
        <v>372.79169999999999</v>
      </c>
    </row>
    <row r="1120" spans="1:5" x14ac:dyDescent="0.25">
      <c r="A1120" s="1">
        <v>43657</v>
      </c>
      <c r="B1120" s="12">
        <v>379.5</v>
      </c>
      <c r="C1120" s="12">
        <v>381.1</v>
      </c>
      <c r="D1120" s="12">
        <v>384.54</v>
      </c>
      <c r="E1120" s="12">
        <v>378.8</v>
      </c>
    </row>
    <row r="1121" spans="1:5" x14ac:dyDescent="0.25">
      <c r="A1121" s="1">
        <v>43656</v>
      </c>
      <c r="B1121" s="12">
        <v>381</v>
      </c>
      <c r="C1121" s="12">
        <v>382.77</v>
      </c>
      <c r="D1121" s="12">
        <v>384.3399</v>
      </c>
      <c r="E1121" s="12">
        <v>377.4</v>
      </c>
    </row>
    <row r="1122" spans="1:5" x14ac:dyDescent="0.25">
      <c r="A1122" s="1">
        <v>43655</v>
      </c>
      <c r="B1122" s="12">
        <v>379.93</v>
      </c>
      <c r="C1122" s="12">
        <v>379.06</v>
      </c>
      <c r="D1122" s="12">
        <v>384.76</v>
      </c>
      <c r="E1122" s="12">
        <v>377.5</v>
      </c>
    </row>
    <row r="1123" spans="1:5" x14ac:dyDescent="0.25">
      <c r="A1123" s="1">
        <v>43654</v>
      </c>
      <c r="B1123" s="12">
        <v>376.16</v>
      </c>
      <c r="C1123" s="12">
        <v>378.19</v>
      </c>
      <c r="D1123" s="12">
        <v>378.25</v>
      </c>
      <c r="E1123" s="12">
        <v>375.36</v>
      </c>
    </row>
    <row r="1124" spans="1:5" x14ac:dyDescent="0.25">
      <c r="A1124" s="1">
        <v>43651</v>
      </c>
      <c r="B1124" s="12">
        <v>380.55</v>
      </c>
      <c r="C1124" s="12">
        <v>378.29</v>
      </c>
      <c r="D1124" s="12">
        <v>381.4</v>
      </c>
      <c r="E1124" s="12">
        <v>375.55500000000001</v>
      </c>
    </row>
    <row r="1125" spans="1:5" x14ac:dyDescent="0.25">
      <c r="A1125" s="1">
        <v>43649</v>
      </c>
      <c r="B1125" s="12">
        <v>381.72</v>
      </c>
      <c r="C1125" s="12">
        <v>376.69</v>
      </c>
      <c r="D1125" s="12">
        <v>381.99</v>
      </c>
      <c r="E1125" s="12">
        <v>375.84</v>
      </c>
    </row>
    <row r="1126" spans="1:5" x14ac:dyDescent="0.25">
      <c r="A1126" s="1">
        <v>43648</v>
      </c>
      <c r="B1126" s="12">
        <v>375.43</v>
      </c>
      <c r="C1126" s="12">
        <v>374.89</v>
      </c>
      <c r="D1126" s="12">
        <v>376</v>
      </c>
      <c r="E1126" s="12">
        <v>370.31</v>
      </c>
    </row>
    <row r="1127" spans="1:5" x14ac:dyDescent="0.25">
      <c r="A1127" s="1">
        <v>43647</v>
      </c>
      <c r="B1127" s="12">
        <v>374.6</v>
      </c>
      <c r="C1127" s="12">
        <v>373.5</v>
      </c>
      <c r="D1127" s="12">
        <v>376.66</v>
      </c>
      <c r="E1127" s="12">
        <v>372</v>
      </c>
    </row>
    <row r="1128" spans="1:5" x14ac:dyDescent="0.25">
      <c r="A1128" s="1">
        <v>43644</v>
      </c>
      <c r="B1128" s="12">
        <v>367.32</v>
      </c>
      <c r="C1128" s="12">
        <v>370.26</v>
      </c>
      <c r="D1128" s="12">
        <v>371.54480000000001</v>
      </c>
      <c r="E1128" s="12">
        <v>364.87</v>
      </c>
    </row>
    <row r="1129" spans="1:5" x14ac:dyDescent="0.25">
      <c r="A1129" s="1">
        <v>43643</v>
      </c>
      <c r="B1129" s="12">
        <v>370.02</v>
      </c>
      <c r="C1129" s="12">
        <v>363.2</v>
      </c>
      <c r="D1129" s="12">
        <v>370.85</v>
      </c>
      <c r="E1129" s="12">
        <v>363.2</v>
      </c>
    </row>
    <row r="1130" spans="1:5" x14ac:dyDescent="0.25">
      <c r="A1130" s="1">
        <v>43642</v>
      </c>
      <c r="B1130" s="12">
        <v>362.2</v>
      </c>
      <c r="C1130" s="12">
        <v>361.6</v>
      </c>
      <c r="D1130" s="12">
        <v>366.79</v>
      </c>
      <c r="E1130" s="12">
        <v>361.6</v>
      </c>
    </row>
    <row r="1131" spans="1:5" x14ac:dyDescent="0.25">
      <c r="A1131" s="1">
        <v>43641</v>
      </c>
      <c r="B1131" s="12">
        <v>360.3</v>
      </c>
      <c r="C1131" s="12">
        <v>370.75</v>
      </c>
      <c r="D1131" s="12">
        <v>370.99939999999998</v>
      </c>
      <c r="E1131" s="12">
        <v>358.29</v>
      </c>
    </row>
    <row r="1132" spans="1:5" x14ac:dyDescent="0.25">
      <c r="A1132" s="1">
        <v>43640</v>
      </c>
      <c r="B1132" s="12">
        <v>371.04</v>
      </c>
      <c r="C1132" s="12">
        <v>370.27</v>
      </c>
      <c r="D1132" s="12">
        <v>375</v>
      </c>
      <c r="E1132" s="12">
        <v>370.2</v>
      </c>
    </row>
    <row r="1133" spans="1:5" x14ac:dyDescent="0.25">
      <c r="A1133" s="1">
        <v>43637</v>
      </c>
      <c r="B1133" s="12">
        <v>369.21</v>
      </c>
      <c r="C1133" s="12">
        <v>365</v>
      </c>
      <c r="D1133" s="12">
        <v>371.45</v>
      </c>
      <c r="E1133" s="12">
        <v>365</v>
      </c>
    </row>
    <row r="1134" spans="1:5" x14ac:dyDescent="0.25">
      <c r="A1134" s="1">
        <v>43636</v>
      </c>
      <c r="B1134" s="12">
        <v>365.21</v>
      </c>
      <c r="C1134" s="12">
        <v>365.91</v>
      </c>
      <c r="D1134" s="12">
        <v>370.12</v>
      </c>
      <c r="E1134" s="12">
        <v>361.21499999999997</v>
      </c>
    </row>
    <row r="1135" spans="1:5" x14ac:dyDescent="0.25">
      <c r="A1135" s="1">
        <v>43635</v>
      </c>
      <c r="B1135" s="12">
        <v>363.52</v>
      </c>
      <c r="C1135" s="12">
        <v>361.72</v>
      </c>
      <c r="D1135" s="12">
        <v>364.74</v>
      </c>
      <c r="E1135" s="12">
        <v>356.12</v>
      </c>
    </row>
    <row r="1136" spans="1:5" x14ac:dyDescent="0.25">
      <c r="A1136" s="1">
        <v>43634</v>
      </c>
      <c r="B1136" s="12">
        <v>357.12</v>
      </c>
      <c r="C1136" s="12">
        <v>355.57</v>
      </c>
      <c r="D1136" s="12">
        <v>361.5</v>
      </c>
      <c r="E1136" s="12">
        <v>353.75</v>
      </c>
    </row>
    <row r="1137" spans="1:5" x14ac:dyDescent="0.25">
      <c r="A1137" s="1">
        <v>43633</v>
      </c>
      <c r="B1137" s="12">
        <v>350.62</v>
      </c>
      <c r="C1137" s="12">
        <v>342.69</v>
      </c>
      <c r="D1137" s="12">
        <v>351.77</v>
      </c>
      <c r="E1137" s="12">
        <v>342.06</v>
      </c>
    </row>
    <row r="1138" spans="1:5" x14ac:dyDescent="0.25">
      <c r="A1138" s="1">
        <v>43630</v>
      </c>
      <c r="B1138" s="12">
        <v>339.73</v>
      </c>
      <c r="C1138" s="12">
        <v>341.63</v>
      </c>
      <c r="D1138" s="12">
        <v>343.4</v>
      </c>
      <c r="E1138" s="12">
        <v>336.15499999999997</v>
      </c>
    </row>
    <row r="1139" spans="1:5" x14ac:dyDescent="0.25">
      <c r="A1139" s="1">
        <v>43629</v>
      </c>
      <c r="B1139" s="12">
        <v>343.43</v>
      </c>
      <c r="C1139" s="12">
        <v>347.23</v>
      </c>
      <c r="D1139" s="12">
        <v>348.5</v>
      </c>
      <c r="E1139" s="12">
        <v>339.25</v>
      </c>
    </row>
    <row r="1140" spans="1:5" x14ac:dyDescent="0.25">
      <c r="A1140" s="1">
        <v>43628</v>
      </c>
      <c r="B1140" s="12">
        <v>345.56</v>
      </c>
      <c r="C1140" s="12">
        <v>351.82</v>
      </c>
      <c r="D1140" s="12">
        <v>353.61</v>
      </c>
      <c r="E1140" s="12">
        <v>343.23</v>
      </c>
    </row>
    <row r="1141" spans="1:5" x14ac:dyDescent="0.25">
      <c r="A1141" s="1">
        <v>43627</v>
      </c>
      <c r="B1141" s="12">
        <v>351.27</v>
      </c>
      <c r="C1141" s="12">
        <v>355</v>
      </c>
      <c r="D1141" s="12">
        <v>357.58</v>
      </c>
      <c r="E1141" s="12">
        <v>348.5</v>
      </c>
    </row>
    <row r="1142" spans="1:5" x14ac:dyDescent="0.25">
      <c r="A1142" s="1">
        <v>43626</v>
      </c>
      <c r="B1142" s="12">
        <v>352.01</v>
      </c>
      <c r="C1142" s="12">
        <v>363.65</v>
      </c>
      <c r="D1142" s="12">
        <v>367.1</v>
      </c>
      <c r="E1142" s="12">
        <v>349.28500000000003</v>
      </c>
    </row>
    <row r="1143" spans="1:5" x14ac:dyDescent="0.25">
      <c r="A1143" s="1">
        <v>43623</v>
      </c>
      <c r="B1143" s="12">
        <v>360.87</v>
      </c>
      <c r="C1143" s="12">
        <v>357.39</v>
      </c>
      <c r="D1143" s="12">
        <v>365.15</v>
      </c>
      <c r="E1143" s="12">
        <v>355.69</v>
      </c>
    </row>
    <row r="1144" spans="1:5" x14ac:dyDescent="0.25">
      <c r="A1144" s="1">
        <v>43622</v>
      </c>
      <c r="B1144" s="12">
        <v>357.13</v>
      </c>
      <c r="C1144" s="12">
        <v>354.84</v>
      </c>
      <c r="D1144" s="12">
        <v>358.21</v>
      </c>
      <c r="E1144" s="12">
        <v>352.09</v>
      </c>
    </row>
    <row r="1145" spans="1:5" x14ac:dyDescent="0.25">
      <c r="A1145" s="1">
        <v>43621</v>
      </c>
      <c r="B1145" s="12">
        <v>355.73</v>
      </c>
      <c r="C1145" s="12">
        <v>354.38</v>
      </c>
      <c r="D1145" s="12">
        <v>357.88</v>
      </c>
      <c r="E1145" s="12">
        <v>348.71</v>
      </c>
    </row>
    <row r="1146" spans="1:5" x14ac:dyDescent="0.25">
      <c r="A1146" s="1">
        <v>43620</v>
      </c>
      <c r="B1146" s="12">
        <v>353.4</v>
      </c>
      <c r="C1146" s="12">
        <v>345</v>
      </c>
      <c r="D1146" s="12">
        <v>353.61</v>
      </c>
      <c r="E1146" s="12">
        <v>343.25</v>
      </c>
    </row>
    <row r="1147" spans="1:5" x14ac:dyDescent="0.25">
      <c r="A1147" s="1">
        <v>43619</v>
      </c>
      <c r="B1147" s="12">
        <v>336.63</v>
      </c>
      <c r="C1147" s="12">
        <v>343.56</v>
      </c>
      <c r="D1147" s="12">
        <v>347.66</v>
      </c>
      <c r="E1147" s="12">
        <v>332.65</v>
      </c>
    </row>
    <row r="1148" spans="1:5" x14ac:dyDescent="0.25">
      <c r="A1148" s="1">
        <v>43616</v>
      </c>
      <c r="B1148" s="12">
        <v>343.28</v>
      </c>
      <c r="C1148" s="12">
        <v>347.22</v>
      </c>
      <c r="D1148" s="12">
        <v>349.34</v>
      </c>
      <c r="E1148" s="12">
        <v>342.92</v>
      </c>
    </row>
    <row r="1149" spans="1:5" x14ac:dyDescent="0.25">
      <c r="A1149" s="1">
        <v>43615</v>
      </c>
      <c r="B1149" s="12">
        <v>351.85</v>
      </c>
      <c r="C1149" s="12">
        <v>350.55</v>
      </c>
      <c r="D1149" s="12">
        <v>354.21</v>
      </c>
      <c r="E1149" s="12">
        <v>348.3</v>
      </c>
    </row>
    <row r="1150" spans="1:5" x14ac:dyDescent="0.25">
      <c r="A1150" s="1">
        <v>43614</v>
      </c>
      <c r="B1150" s="12">
        <v>349.19</v>
      </c>
      <c r="C1150" s="12">
        <v>353.6</v>
      </c>
      <c r="D1150" s="12">
        <v>353.8476</v>
      </c>
      <c r="E1150" s="12">
        <v>345.9</v>
      </c>
    </row>
    <row r="1151" spans="1:5" x14ac:dyDescent="0.25">
      <c r="A1151" s="1">
        <v>43613</v>
      </c>
      <c r="B1151" s="12">
        <v>354.78</v>
      </c>
      <c r="C1151" s="12">
        <v>354.39</v>
      </c>
      <c r="D1151" s="12">
        <v>361.2</v>
      </c>
      <c r="E1151" s="12">
        <v>353.64</v>
      </c>
    </row>
    <row r="1152" spans="1:5" x14ac:dyDescent="0.25">
      <c r="A1152" s="1">
        <v>43609</v>
      </c>
      <c r="B1152" s="12">
        <v>354.39</v>
      </c>
      <c r="C1152" s="12">
        <v>355.41</v>
      </c>
      <c r="D1152" s="12">
        <v>359.44</v>
      </c>
      <c r="E1152" s="12">
        <v>353.791</v>
      </c>
    </row>
    <row r="1153" spans="1:5" x14ac:dyDescent="0.25">
      <c r="A1153" s="1">
        <v>43608</v>
      </c>
      <c r="B1153" s="12">
        <v>352.21</v>
      </c>
      <c r="C1153" s="12">
        <v>355.5</v>
      </c>
      <c r="D1153" s="12">
        <v>357.42</v>
      </c>
      <c r="E1153" s="12">
        <v>347.7</v>
      </c>
    </row>
    <row r="1154" spans="1:5" x14ac:dyDescent="0.25">
      <c r="A1154" s="1">
        <v>43607</v>
      </c>
      <c r="B1154" s="12">
        <v>359.73</v>
      </c>
      <c r="C1154" s="12">
        <v>358.01</v>
      </c>
      <c r="D1154" s="12">
        <v>370.46</v>
      </c>
      <c r="E1154" s="12">
        <v>357.3</v>
      </c>
    </row>
    <row r="1155" spans="1:5" x14ac:dyDescent="0.25">
      <c r="A1155" s="1">
        <v>43606</v>
      </c>
      <c r="B1155" s="12">
        <v>354.27</v>
      </c>
      <c r="C1155" s="12">
        <v>350.95</v>
      </c>
      <c r="D1155" s="12">
        <v>356.42500000000001</v>
      </c>
      <c r="E1155" s="12">
        <v>349.93</v>
      </c>
    </row>
    <row r="1156" spans="1:5" x14ac:dyDescent="0.25">
      <c r="A1156" s="1">
        <v>43605</v>
      </c>
      <c r="B1156" s="12">
        <v>348.11</v>
      </c>
      <c r="C1156" s="12">
        <v>351.23</v>
      </c>
      <c r="D1156" s="12">
        <v>352.41800000000001</v>
      </c>
      <c r="E1156" s="12">
        <v>345.4</v>
      </c>
    </row>
    <row r="1157" spans="1:5" x14ac:dyDescent="0.25">
      <c r="A1157" s="1">
        <v>43602</v>
      </c>
      <c r="B1157" s="12">
        <v>354.45</v>
      </c>
      <c r="C1157" s="12">
        <v>356.39</v>
      </c>
      <c r="D1157" s="12">
        <v>359.62</v>
      </c>
      <c r="E1157" s="12">
        <v>353.78500000000003</v>
      </c>
    </row>
    <row r="1158" spans="1:5" x14ac:dyDescent="0.25">
      <c r="A1158" s="1">
        <v>43601</v>
      </c>
      <c r="B1158" s="12">
        <v>359.31</v>
      </c>
      <c r="C1158" s="12">
        <v>356.37</v>
      </c>
      <c r="D1158" s="12">
        <v>364</v>
      </c>
      <c r="E1158" s="12">
        <v>353.935</v>
      </c>
    </row>
    <row r="1159" spans="1:5" x14ac:dyDescent="0.25">
      <c r="A1159" s="1">
        <v>43600</v>
      </c>
      <c r="B1159" s="12">
        <v>354.99</v>
      </c>
      <c r="C1159" s="12">
        <v>343.34</v>
      </c>
      <c r="D1159" s="12">
        <v>356.5</v>
      </c>
      <c r="E1159" s="12">
        <v>341.39</v>
      </c>
    </row>
    <row r="1160" spans="1:5" x14ac:dyDescent="0.25">
      <c r="A1160" s="1">
        <v>43599</v>
      </c>
      <c r="B1160" s="12">
        <v>345.61</v>
      </c>
      <c r="C1160" s="12">
        <v>348.71</v>
      </c>
      <c r="D1160" s="12">
        <v>349.95</v>
      </c>
      <c r="E1160" s="12">
        <v>342.5</v>
      </c>
    </row>
    <row r="1161" spans="1:5" x14ac:dyDescent="0.25">
      <c r="A1161" s="1">
        <v>43598</v>
      </c>
      <c r="B1161" s="12">
        <v>345.26</v>
      </c>
      <c r="C1161" s="12">
        <v>352.29</v>
      </c>
      <c r="D1161" s="12">
        <v>354.26</v>
      </c>
      <c r="E1161" s="12">
        <v>343.1</v>
      </c>
    </row>
    <row r="1162" spans="1:5" x14ac:dyDescent="0.25">
      <c r="A1162" s="1">
        <v>43595</v>
      </c>
      <c r="B1162" s="12">
        <v>361.04</v>
      </c>
      <c r="C1162" s="12">
        <v>361.62</v>
      </c>
      <c r="D1162" s="12">
        <v>365.25779999999997</v>
      </c>
      <c r="E1162" s="12">
        <v>353.06</v>
      </c>
    </row>
    <row r="1163" spans="1:5" x14ac:dyDescent="0.25">
      <c r="A1163" s="1">
        <v>43594</v>
      </c>
      <c r="B1163" s="12">
        <v>362.75</v>
      </c>
      <c r="C1163" s="12">
        <v>360.9</v>
      </c>
      <c r="D1163" s="12">
        <v>364.2</v>
      </c>
      <c r="E1163" s="12">
        <v>352.75</v>
      </c>
    </row>
    <row r="1164" spans="1:5" x14ac:dyDescent="0.25">
      <c r="A1164" s="1">
        <v>43593</v>
      </c>
      <c r="B1164" s="12">
        <v>364.37</v>
      </c>
      <c r="C1164" s="12">
        <v>367.92</v>
      </c>
      <c r="D1164" s="12">
        <v>369</v>
      </c>
      <c r="E1164" s="12">
        <v>361.36</v>
      </c>
    </row>
    <row r="1165" spans="1:5" x14ac:dyDescent="0.25">
      <c r="A1165" s="1">
        <v>43592</v>
      </c>
      <c r="B1165" s="12">
        <v>370.46</v>
      </c>
      <c r="C1165" s="12">
        <v>377</v>
      </c>
      <c r="D1165" s="12">
        <v>379.91</v>
      </c>
      <c r="E1165" s="12">
        <v>365.81</v>
      </c>
    </row>
    <row r="1166" spans="1:5" x14ac:dyDescent="0.25">
      <c r="A1166" s="1">
        <v>43591</v>
      </c>
      <c r="B1166" s="12">
        <v>378.67</v>
      </c>
      <c r="C1166" s="12">
        <v>377.69</v>
      </c>
      <c r="D1166" s="12">
        <v>381.35</v>
      </c>
      <c r="E1166" s="12">
        <v>376</v>
      </c>
    </row>
    <row r="1167" spans="1:5" x14ac:dyDescent="0.25">
      <c r="A1167" s="1">
        <v>43588</v>
      </c>
      <c r="B1167" s="12">
        <v>385.03</v>
      </c>
      <c r="C1167" s="12">
        <v>381.53</v>
      </c>
      <c r="D1167" s="12">
        <v>385.03</v>
      </c>
      <c r="E1167" s="12">
        <v>378.27170000000001</v>
      </c>
    </row>
    <row r="1168" spans="1:5" x14ac:dyDescent="0.25">
      <c r="A1168" s="1">
        <v>43587</v>
      </c>
      <c r="B1168" s="12">
        <v>379.06</v>
      </c>
      <c r="C1168" s="12">
        <v>378</v>
      </c>
      <c r="D1168" s="12">
        <v>383.5</v>
      </c>
      <c r="E1168" s="12">
        <v>374.51</v>
      </c>
    </row>
    <row r="1169" spans="1:5" x14ac:dyDescent="0.25">
      <c r="A1169" s="1">
        <v>43586</v>
      </c>
      <c r="B1169" s="12">
        <v>378.81</v>
      </c>
      <c r="C1169" s="12">
        <v>374</v>
      </c>
      <c r="D1169" s="12">
        <v>385.99</v>
      </c>
      <c r="E1169" s="12">
        <v>373.1746</v>
      </c>
    </row>
    <row r="1170" spans="1:5" x14ac:dyDescent="0.25">
      <c r="A1170" s="1">
        <v>43585</v>
      </c>
      <c r="B1170" s="12">
        <v>370.54</v>
      </c>
      <c r="C1170" s="12">
        <v>369.56</v>
      </c>
      <c r="D1170" s="12">
        <v>374.5</v>
      </c>
      <c r="E1170" s="12">
        <v>368.34800000000001</v>
      </c>
    </row>
    <row r="1171" spans="1:5" x14ac:dyDescent="0.25">
      <c r="A1171" s="1">
        <v>43584</v>
      </c>
      <c r="B1171" s="12">
        <v>371.83</v>
      </c>
      <c r="C1171" s="12">
        <v>373.68</v>
      </c>
      <c r="D1171" s="12">
        <v>374.57530000000003</v>
      </c>
      <c r="E1171" s="12">
        <v>369.11500000000001</v>
      </c>
    </row>
    <row r="1172" spans="1:5" x14ac:dyDescent="0.25">
      <c r="A1172" s="1">
        <v>43581</v>
      </c>
      <c r="B1172" s="12">
        <v>374.85</v>
      </c>
      <c r="C1172" s="12">
        <v>368.35</v>
      </c>
      <c r="D1172" s="12">
        <v>375.14</v>
      </c>
      <c r="E1172" s="12">
        <v>366.24</v>
      </c>
    </row>
    <row r="1173" spans="1:5" x14ac:dyDescent="0.25">
      <c r="A1173" s="1">
        <v>43580</v>
      </c>
      <c r="B1173" s="12">
        <v>368.33</v>
      </c>
      <c r="C1173" s="12">
        <v>374.49</v>
      </c>
      <c r="D1173" s="12">
        <v>374.76</v>
      </c>
      <c r="E1173" s="12">
        <v>365.7</v>
      </c>
    </row>
    <row r="1174" spans="1:5" x14ac:dyDescent="0.25">
      <c r="A1174" s="1">
        <v>43579</v>
      </c>
      <c r="B1174" s="12">
        <v>374.23</v>
      </c>
      <c r="C1174" s="12">
        <v>381.07</v>
      </c>
      <c r="D1174" s="12">
        <v>381.9</v>
      </c>
      <c r="E1174" s="12">
        <v>373.26979999999998</v>
      </c>
    </row>
    <row r="1175" spans="1:5" x14ac:dyDescent="0.25">
      <c r="A1175" s="1">
        <v>43578</v>
      </c>
      <c r="B1175" s="12">
        <v>381.89</v>
      </c>
      <c r="C1175" s="12">
        <v>375.45</v>
      </c>
      <c r="D1175" s="12">
        <v>384.8</v>
      </c>
      <c r="E1175" s="12">
        <v>374.70690000000002</v>
      </c>
    </row>
    <row r="1176" spans="1:5" x14ac:dyDescent="0.25">
      <c r="A1176" s="1">
        <v>43577</v>
      </c>
      <c r="B1176" s="12">
        <v>377.34</v>
      </c>
      <c r="C1176" s="12">
        <v>359.7</v>
      </c>
      <c r="D1176" s="12">
        <v>377.69</v>
      </c>
      <c r="E1176" s="12">
        <v>359</v>
      </c>
    </row>
    <row r="1177" spans="1:5" x14ac:dyDescent="0.25">
      <c r="A1177" s="1">
        <v>43573</v>
      </c>
      <c r="B1177" s="12">
        <v>360.35</v>
      </c>
      <c r="C1177" s="12">
        <v>355</v>
      </c>
      <c r="D1177" s="12">
        <v>360.41</v>
      </c>
      <c r="E1177" s="12">
        <v>351.64</v>
      </c>
    </row>
    <row r="1178" spans="1:5" x14ac:dyDescent="0.25">
      <c r="A1178" s="1">
        <v>43572</v>
      </c>
      <c r="B1178" s="12">
        <v>354.74</v>
      </c>
      <c r="C1178" s="12">
        <v>365.05</v>
      </c>
      <c r="D1178" s="12">
        <v>368.76400000000001</v>
      </c>
      <c r="E1178" s="12">
        <v>350.6</v>
      </c>
    </row>
    <row r="1179" spans="1:5" x14ac:dyDescent="0.25">
      <c r="A1179" s="1">
        <v>43571</v>
      </c>
      <c r="B1179" s="12">
        <v>359.46</v>
      </c>
      <c r="C1179" s="12">
        <v>355</v>
      </c>
      <c r="D1179" s="12">
        <v>364.4787</v>
      </c>
      <c r="E1179" s="12">
        <v>352.72</v>
      </c>
    </row>
    <row r="1180" spans="1:5" x14ac:dyDescent="0.25">
      <c r="A1180" s="1">
        <v>43570</v>
      </c>
      <c r="B1180" s="12">
        <v>348.87</v>
      </c>
      <c r="C1180" s="12">
        <v>350.71</v>
      </c>
      <c r="D1180" s="12">
        <v>352.21</v>
      </c>
      <c r="E1180" s="12">
        <v>342.27</v>
      </c>
    </row>
    <row r="1181" spans="1:5" x14ac:dyDescent="0.25">
      <c r="A1181" s="1">
        <v>43567</v>
      </c>
      <c r="B1181" s="12">
        <v>351.14</v>
      </c>
      <c r="C1181" s="12">
        <v>360.69</v>
      </c>
      <c r="D1181" s="12">
        <v>361.75</v>
      </c>
      <c r="E1181" s="12">
        <v>349.36</v>
      </c>
    </row>
    <row r="1182" spans="1:5" x14ac:dyDescent="0.25">
      <c r="A1182" s="1">
        <v>43566</v>
      </c>
      <c r="B1182" s="12">
        <v>367.65</v>
      </c>
      <c r="C1182" s="12">
        <v>365</v>
      </c>
      <c r="D1182" s="12">
        <v>370.12</v>
      </c>
      <c r="E1182" s="12">
        <v>360.81</v>
      </c>
    </row>
    <row r="1183" spans="1:5" x14ac:dyDescent="0.25">
      <c r="A1183" s="1">
        <v>43565</v>
      </c>
      <c r="B1183" s="12">
        <v>363.92</v>
      </c>
      <c r="C1183" s="12">
        <v>365.79</v>
      </c>
      <c r="D1183" s="12">
        <v>368.84809999999999</v>
      </c>
      <c r="E1183" s="12">
        <v>362.25</v>
      </c>
    </row>
    <row r="1184" spans="1:5" x14ac:dyDescent="0.25">
      <c r="A1184" s="1">
        <v>43564</v>
      </c>
      <c r="B1184" s="12">
        <v>364.71</v>
      </c>
      <c r="C1184" s="12">
        <v>360.54</v>
      </c>
      <c r="D1184" s="12">
        <v>366.74</v>
      </c>
      <c r="E1184" s="12">
        <v>359</v>
      </c>
    </row>
    <row r="1185" spans="1:5" x14ac:dyDescent="0.25">
      <c r="A1185" s="1">
        <v>43563</v>
      </c>
      <c r="B1185" s="12">
        <v>361.41</v>
      </c>
      <c r="C1185" s="12">
        <v>365.11</v>
      </c>
      <c r="D1185" s="12">
        <v>365.94</v>
      </c>
      <c r="E1185" s="12">
        <v>359.93</v>
      </c>
    </row>
    <row r="1186" spans="1:5" x14ac:dyDescent="0.25">
      <c r="A1186" s="1">
        <v>43560</v>
      </c>
      <c r="B1186" s="12">
        <v>365.49</v>
      </c>
      <c r="C1186" s="12">
        <v>369</v>
      </c>
      <c r="D1186" s="12">
        <v>369.8</v>
      </c>
      <c r="E1186" s="12">
        <v>364.66</v>
      </c>
    </row>
    <row r="1187" spans="1:5" x14ac:dyDescent="0.25">
      <c r="A1187" s="1">
        <v>43559</v>
      </c>
      <c r="B1187" s="12">
        <v>367.88</v>
      </c>
      <c r="C1187" s="12">
        <v>370.07</v>
      </c>
      <c r="D1187" s="12">
        <v>372.05</v>
      </c>
      <c r="E1187" s="12">
        <v>362.4</v>
      </c>
    </row>
    <row r="1188" spans="1:5" x14ac:dyDescent="0.25">
      <c r="A1188" s="1">
        <v>43558</v>
      </c>
      <c r="B1188" s="12">
        <v>369.75</v>
      </c>
      <c r="C1188" s="12">
        <v>369.26</v>
      </c>
      <c r="D1188" s="12">
        <v>373.41050000000001</v>
      </c>
      <c r="E1188" s="12">
        <v>366.19</v>
      </c>
    </row>
    <row r="1189" spans="1:5" x14ac:dyDescent="0.25">
      <c r="A1189" s="1">
        <v>43557</v>
      </c>
      <c r="B1189" s="12">
        <v>367.72</v>
      </c>
      <c r="C1189" s="12">
        <v>366.25</v>
      </c>
      <c r="D1189" s="12">
        <v>368.42</v>
      </c>
      <c r="E1189" s="12">
        <v>362.22</v>
      </c>
    </row>
    <row r="1190" spans="1:5" x14ac:dyDescent="0.25">
      <c r="A1190" s="1">
        <v>43556</v>
      </c>
      <c r="B1190" s="12">
        <v>366.96</v>
      </c>
      <c r="C1190" s="12">
        <v>359</v>
      </c>
      <c r="D1190" s="12">
        <v>368.33</v>
      </c>
      <c r="E1190" s="12">
        <v>358.51</v>
      </c>
    </row>
    <row r="1191" spans="1:5" x14ac:dyDescent="0.25">
      <c r="A1191" s="1">
        <v>43553</v>
      </c>
      <c r="B1191" s="12">
        <v>356.56</v>
      </c>
      <c r="C1191" s="12">
        <v>357.16</v>
      </c>
      <c r="D1191" s="12">
        <v>358.25</v>
      </c>
      <c r="E1191" s="12">
        <v>353.71</v>
      </c>
    </row>
    <row r="1192" spans="1:5" x14ac:dyDescent="0.25">
      <c r="A1192" s="1">
        <v>43552</v>
      </c>
      <c r="B1192" s="12">
        <v>354.61</v>
      </c>
      <c r="C1192" s="12">
        <v>354.48500000000001</v>
      </c>
      <c r="D1192" s="12">
        <v>355.94</v>
      </c>
      <c r="E1192" s="12">
        <v>349.2</v>
      </c>
    </row>
    <row r="1193" spans="1:5" x14ac:dyDescent="0.25">
      <c r="A1193" s="1">
        <v>43551</v>
      </c>
      <c r="B1193" s="12">
        <v>353.37</v>
      </c>
      <c r="C1193" s="12">
        <v>361</v>
      </c>
      <c r="D1193" s="12">
        <v>362.47</v>
      </c>
      <c r="E1193" s="12">
        <v>350.37</v>
      </c>
    </row>
    <row r="1194" spans="1:5" x14ac:dyDescent="0.25">
      <c r="A1194" s="1">
        <v>43550</v>
      </c>
      <c r="B1194" s="12">
        <v>359.97</v>
      </c>
      <c r="C1194" s="12">
        <v>367.87</v>
      </c>
      <c r="D1194" s="12">
        <v>368.38</v>
      </c>
      <c r="E1194" s="12">
        <v>358.02</v>
      </c>
    </row>
    <row r="1195" spans="1:5" x14ac:dyDescent="0.25">
      <c r="A1195" s="1">
        <v>43549</v>
      </c>
      <c r="B1195" s="12">
        <v>366.23</v>
      </c>
      <c r="C1195" s="12">
        <v>359</v>
      </c>
      <c r="D1195" s="12">
        <v>367.03989999999999</v>
      </c>
      <c r="E1195" s="12">
        <v>357.44</v>
      </c>
    </row>
    <row r="1196" spans="1:5" x14ac:dyDescent="0.25">
      <c r="A1196" s="1">
        <v>43546</v>
      </c>
      <c r="B1196" s="12">
        <v>361.01</v>
      </c>
      <c r="C1196" s="12">
        <v>375.95</v>
      </c>
      <c r="D1196" s="12">
        <v>376.43</v>
      </c>
      <c r="E1196" s="12">
        <v>360.04</v>
      </c>
    </row>
    <row r="1197" spans="1:5" x14ac:dyDescent="0.25">
      <c r="A1197" s="1">
        <v>43545</v>
      </c>
      <c r="B1197" s="12">
        <v>377.87</v>
      </c>
      <c r="C1197" s="12">
        <v>374</v>
      </c>
      <c r="D1197" s="12">
        <v>379</v>
      </c>
      <c r="E1197" s="12">
        <v>370.61</v>
      </c>
    </row>
    <row r="1198" spans="1:5" x14ac:dyDescent="0.25">
      <c r="A1198" s="1">
        <v>43544</v>
      </c>
      <c r="B1198" s="12">
        <v>375.22</v>
      </c>
      <c r="C1198" s="12">
        <v>358.91</v>
      </c>
      <c r="D1198" s="12">
        <v>375.9</v>
      </c>
      <c r="E1198" s="12">
        <v>357.01</v>
      </c>
    </row>
    <row r="1199" spans="1:5" x14ac:dyDescent="0.25">
      <c r="A1199" s="1">
        <v>43543</v>
      </c>
      <c r="B1199" s="12">
        <v>358.78</v>
      </c>
      <c r="C1199" s="12">
        <v>366.4</v>
      </c>
      <c r="D1199" s="12">
        <v>366.96</v>
      </c>
      <c r="E1199" s="12">
        <v>356.8</v>
      </c>
    </row>
    <row r="1200" spans="1:5" x14ac:dyDescent="0.25">
      <c r="A1200" s="1">
        <v>43542</v>
      </c>
      <c r="B1200" s="12">
        <v>363.44</v>
      </c>
      <c r="C1200" s="12">
        <v>362.47</v>
      </c>
      <c r="D1200" s="12">
        <v>370.97050000000002</v>
      </c>
      <c r="E1200" s="12">
        <v>361.86</v>
      </c>
    </row>
    <row r="1201" spans="1:5" x14ac:dyDescent="0.25">
      <c r="A1201" s="1">
        <v>43539</v>
      </c>
      <c r="B1201" s="12">
        <v>361.46</v>
      </c>
      <c r="C1201" s="12">
        <v>361.02</v>
      </c>
      <c r="D1201" s="12">
        <v>364</v>
      </c>
      <c r="E1201" s="12">
        <v>358.89</v>
      </c>
    </row>
    <row r="1202" spans="1:5" x14ac:dyDescent="0.25">
      <c r="A1202" s="1">
        <v>43538</v>
      </c>
      <c r="B1202" s="12">
        <v>358.82</v>
      </c>
      <c r="C1202" s="12">
        <v>360.5</v>
      </c>
      <c r="D1202" s="12">
        <v>363.84</v>
      </c>
      <c r="E1202" s="12">
        <v>358.10079999999999</v>
      </c>
    </row>
    <row r="1203" spans="1:5" x14ac:dyDescent="0.25">
      <c r="A1203" s="1">
        <v>43537</v>
      </c>
      <c r="B1203" s="12">
        <v>361.21</v>
      </c>
      <c r="C1203" s="12">
        <v>355.81</v>
      </c>
      <c r="D1203" s="12">
        <v>362.48</v>
      </c>
      <c r="E1203" s="12">
        <v>352.76499999999999</v>
      </c>
    </row>
    <row r="1204" spans="1:5" x14ac:dyDescent="0.25">
      <c r="A1204" s="1">
        <v>43536</v>
      </c>
      <c r="B1204" s="12">
        <v>356.27</v>
      </c>
      <c r="C1204" s="12">
        <v>359.37</v>
      </c>
      <c r="D1204" s="12">
        <v>360.13</v>
      </c>
      <c r="E1204" s="12">
        <v>353.8</v>
      </c>
    </row>
    <row r="1205" spans="1:5" x14ac:dyDescent="0.25">
      <c r="A1205" s="1">
        <v>43535</v>
      </c>
      <c r="B1205" s="12">
        <v>358.86</v>
      </c>
      <c r="C1205" s="12">
        <v>352</v>
      </c>
      <c r="D1205" s="12">
        <v>358.98</v>
      </c>
      <c r="E1205" s="12">
        <v>350.03</v>
      </c>
    </row>
    <row r="1206" spans="1:5" x14ac:dyDescent="0.25">
      <c r="A1206" s="1">
        <v>43532</v>
      </c>
      <c r="B1206" s="12">
        <v>349.6</v>
      </c>
      <c r="C1206" s="12">
        <v>345.75</v>
      </c>
      <c r="D1206" s="12">
        <v>349.92</v>
      </c>
      <c r="E1206" s="12">
        <v>342.47</v>
      </c>
    </row>
    <row r="1207" spans="1:5" x14ac:dyDescent="0.25">
      <c r="A1207" s="1">
        <v>43531</v>
      </c>
      <c r="B1207" s="12">
        <v>352.6</v>
      </c>
      <c r="C1207" s="12">
        <v>360.16</v>
      </c>
      <c r="D1207" s="12">
        <v>362.86</v>
      </c>
      <c r="E1207" s="12">
        <v>350.5</v>
      </c>
    </row>
    <row r="1208" spans="1:5" x14ac:dyDescent="0.25">
      <c r="A1208" s="1">
        <v>43530</v>
      </c>
      <c r="B1208" s="12">
        <v>359.61</v>
      </c>
      <c r="C1208" s="12">
        <v>353.6</v>
      </c>
      <c r="D1208" s="12">
        <v>359.88</v>
      </c>
      <c r="E1208" s="12">
        <v>351.7</v>
      </c>
    </row>
    <row r="1209" spans="1:5" x14ac:dyDescent="0.25">
      <c r="A1209" s="1">
        <v>43529</v>
      </c>
      <c r="B1209" s="12">
        <v>354.3</v>
      </c>
      <c r="C1209" s="12">
        <v>351.46</v>
      </c>
      <c r="D1209" s="12">
        <v>356.17</v>
      </c>
      <c r="E1209" s="12">
        <v>348.25</v>
      </c>
    </row>
    <row r="1210" spans="1:5" x14ac:dyDescent="0.25">
      <c r="A1210" s="1">
        <v>43528</v>
      </c>
      <c r="B1210" s="12">
        <v>351.04</v>
      </c>
      <c r="C1210" s="12">
        <v>359.72</v>
      </c>
      <c r="D1210" s="12">
        <v>362.25</v>
      </c>
      <c r="E1210" s="12">
        <v>348.04360000000003</v>
      </c>
    </row>
    <row r="1211" spans="1:5" x14ac:dyDescent="0.25">
      <c r="A1211" s="1">
        <v>43525</v>
      </c>
      <c r="B1211" s="12">
        <v>357.32</v>
      </c>
      <c r="C1211" s="12">
        <v>362.26</v>
      </c>
      <c r="D1211" s="12">
        <v>362.87</v>
      </c>
      <c r="E1211" s="12">
        <v>354.69150000000002</v>
      </c>
    </row>
    <row r="1212" spans="1:5" x14ac:dyDescent="0.25">
      <c r="A1212" s="1">
        <v>43524</v>
      </c>
      <c r="B1212" s="12">
        <v>358.1</v>
      </c>
      <c r="C1212" s="12">
        <v>362.47</v>
      </c>
      <c r="D1212" s="12">
        <v>366.39</v>
      </c>
      <c r="E1212" s="12">
        <v>357.709</v>
      </c>
    </row>
    <row r="1213" spans="1:5" x14ac:dyDescent="0.25">
      <c r="A1213" s="1">
        <v>43523</v>
      </c>
      <c r="B1213" s="12">
        <v>362.87</v>
      </c>
      <c r="C1213" s="12">
        <v>363.5</v>
      </c>
      <c r="D1213" s="12">
        <v>368.03</v>
      </c>
      <c r="E1213" s="12">
        <v>359.8</v>
      </c>
    </row>
    <row r="1214" spans="1:5" x14ac:dyDescent="0.25">
      <c r="A1214" s="1">
        <v>43522</v>
      </c>
      <c r="B1214" s="12">
        <v>364.97</v>
      </c>
      <c r="C1214" s="12">
        <v>362.98</v>
      </c>
      <c r="D1214" s="12">
        <v>365.7</v>
      </c>
      <c r="E1214" s="12">
        <v>359.33</v>
      </c>
    </row>
    <row r="1215" spans="1:5" x14ac:dyDescent="0.25">
      <c r="A1215" s="1">
        <v>43521</v>
      </c>
      <c r="B1215" s="12">
        <v>363.91</v>
      </c>
      <c r="C1215" s="12">
        <v>367.01</v>
      </c>
      <c r="D1215" s="12">
        <v>371.49</v>
      </c>
      <c r="E1215" s="12">
        <v>363.79</v>
      </c>
    </row>
    <row r="1216" spans="1:5" x14ac:dyDescent="0.25">
      <c r="A1216" s="1">
        <v>43518</v>
      </c>
      <c r="B1216" s="12">
        <v>363.02</v>
      </c>
      <c r="C1216" s="12">
        <v>360.34</v>
      </c>
      <c r="D1216" s="12">
        <v>366.13</v>
      </c>
      <c r="E1216" s="12">
        <v>360.05</v>
      </c>
    </row>
    <row r="1217" spans="1:5" x14ac:dyDescent="0.25">
      <c r="A1217" s="1">
        <v>43517</v>
      </c>
      <c r="B1217" s="12">
        <v>356.97</v>
      </c>
      <c r="C1217" s="12">
        <v>360.03</v>
      </c>
      <c r="D1217" s="12">
        <v>362.85</v>
      </c>
      <c r="E1217" s="12">
        <v>353.88</v>
      </c>
    </row>
    <row r="1218" spans="1:5" x14ac:dyDescent="0.25">
      <c r="A1218" s="1">
        <v>43516</v>
      </c>
      <c r="B1218" s="12">
        <v>359.91</v>
      </c>
      <c r="C1218" s="12">
        <v>364.85</v>
      </c>
      <c r="D1218" s="12">
        <v>366.71</v>
      </c>
      <c r="E1218" s="12">
        <v>356.7</v>
      </c>
    </row>
    <row r="1219" spans="1:5" x14ac:dyDescent="0.25">
      <c r="A1219" s="1">
        <v>43515</v>
      </c>
      <c r="B1219" s="12">
        <v>361.92</v>
      </c>
      <c r="C1219" s="12">
        <v>355.8</v>
      </c>
      <c r="D1219" s="12">
        <v>365</v>
      </c>
      <c r="E1219" s="12">
        <v>355.32</v>
      </c>
    </row>
    <row r="1220" spans="1:5" x14ac:dyDescent="0.25">
      <c r="A1220" s="1">
        <v>43511</v>
      </c>
      <c r="B1220" s="12">
        <v>356.87</v>
      </c>
      <c r="C1220" s="12">
        <v>358.47</v>
      </c>
      <c r="D1220" s="12">
        <v>364.4</v>
      </c>
      <c r="E1220" s="12">
        <v>355.5</v>
      </c>
    </row>
    <row r="1221" spans="1:5" x14ac:dyDescent="0.25">
      <c r="A1221" s="1">
        <v>43510</v>
      </c>
      <c r="B1221" s="12">
        <v>359.07</v>
      </c>
      <c r="C1221" s="12">
        <v>351.75</v>
      </c>
      <c r="D1221" s="12">
        <v>360.45</v>
      </c>
      <c r="E1221" s="12">
        <v>348.33</v>
      </c>
    </row>
    <row r="1222" spans="1:5" x14ac:dyDescent="0.25">
      <c r="A1222" s="1">
        <v>43509</v>
      </c>
      <c r="B1222" s="12">
        <v>351.77</v>
      </c>
      <c r="C1222" s="12">
        <v>357.3</v>
      </c>
      <c r="D1222" s="12">
        <v>359.6</v>
      </c>
      <c r="E1222" s="12">
        <v>350.28</v>
      </c>
    </row>
    <row r="1223" spans="1:5" x14ac:dyDescent="0.25">
      <c r="A1223" s="1">
        <v>43508</v>
      </c>
      <c r="B1223" s="12">
        <v>359.97</v>
      </c>
      <c r="C1223" s="12">
        <v>348.09</v>
      </c>
      <c r="D1223" s="12">
        <v>360</v>
      </c>
      <c r="E1223" s="12">
        <v>346.52</v>
      </c>
    </row>
    <row r="1224" spans="1:5" x14ac:dyDescent="0.25">
      <c r="A1224" s="1">
        <v>43507</v>
      </c>
      <c r="B1224" s="12">
        <v>345.73</v>
      </c>
      <c r="C1224" s="12">
        <v>350</v>
      </c>
      <c r="D1224" s="12">
        <v>352.87</v>
      </c>
      <c r="E1224" s="12">
        <v>344.81</v>
      </c>
    </row>
    <row r="1225" spans="1:5" x14ac:dyDescent="0.25">
      <c r="A1225" s="1">
        <v>43504</v>
      </c>
      <c r="B1225" s="12">
        <v>347.57</v>
      </c>
      <c r="C1225" s="12">
        <v>338</v>
      </c>
      <c r="D1225" s="12">
        <v>348</v>
      </c>
      <c r="E1225" s="12">
        <v>338</v>
      </c>
    </row>
    <row r="1226" spans="1:5" x14ac:dyDescent="0.25">
      <c r="A1226" s="1">
        <v>43503</v>
      </c>
      <c r="B1226" s="12">
        <v>344.71</v>
      </c>
      <c r="C1226" s="12">
        <v>347.9</v>
      </c>
      <c r="D1226" s="12">
        <v>348.75</v>
      </c>
      <c r="E1226" s="12">
        <v>339.02</v>
      </c>
    </row>
    <row r="1227" spans="1:5" x14ac:dyDescent="0.25">
      <c r="A1227" s="1">
        <v>43502</v>
      </c>
      <c r="B1227" s="12">
        <v>352.19</v>
      </c>
      <c r="C1227" s="12">
        <v>357</v>
      </c>
      <c r="D1227" s="12">
        <v>357.04</v>
      </c>
      <c r="E1227" s="12">
        <v>347.19</v>
      </c>
    </row>
    <row r="1228" spans="1:5" x14ac:dyDescent="0.25">
      <c r="A1228" s="1">
        <v>43501</v>
      </c>
      <c r="B1228" s="12">
        <v>355.81</v>
      </c>
      <c r="C1228" s="12">
        <v>353.2</v>
      </c>
      <c r="D1228" s="12">
        <v>360</v>
      </c>
      <c r="E1228" s="12">
        <v>352.9</v>
      </c>
    </row>
    <row r="1229" spans="1:5" x14ac:dyDescent="0.25">
      <c r="A1229" s="1">
        <v>43500</v>
      </c>
      <c r="B1229" s="12">
        <v>351.34</v>
      </c>
      <c r="C1229" s="12">
        <v>342.6</v>
      </c>
      <c r="D1229" s="12">
        <v>352</v>
      </c>
      <c r="E1229" s="12">
        <v>341.3</v>
      </c>
    </row>
    <row r="1230" spans="1:5" x14ac:dyDescent="0.25">
      <c r="A1230" s="1">
        <v>43497</v>
      </c>
      <c r="B1230" s="12">
        <v>339.85</v>
      </c>
      <c r="C1230" s="12">
        <v>337.18</v>
      </c>
      <c r="D1230" s="12">
        <v>346.84</v>
      </c>
      <c r="E1230" s="12">
        <v>336.5</v>
      </c>
    </row>
    <row r="1231" spans="1:5" x14ac:dyDescent="0.25">
      <c r="A1231" s="1">
        <v>43496</v>
      </c>
      <c r="B1231" s="12">
        <v>339.5</v>
      </c>
      <c r="C1231" s="12">
        <v>339.68</v>
      </c>
      <c r="D1231" s="12">
        <v>345.99</v>
      </c>
      <c r="E1231" s="12">
        <v>338.09190000000001</v>
      </c>
    </row>
    <row r="1232" spans="1:5" x14ac:dyDescent="0.25">
      <c r="A1232" s="1">
        <v>43495</v>
      </c>
      <c r="B1232" s="12">
        <v>340.66</v>
      </c>
      <c r="C1232" s="12">
        <v>332.75</v>
      </c>
      <c r="D1232" s="12">
        <v>341.78</v>
      </c>
      <c r="E1232" s="12">
        <v>330.8</v>
      </c>
    </row>
    <row r="1233" spans="1:5" x14ac:dyDescent="0.25">
      <c r="A1233" s="1">
        <v>43494</v>
      </c>
      <c r="B1233" s="12">
        <v>328.9</v>
      </c>
      <c r="C1233" s="12">
        <v>335.87</v>
      </c>
      <c r="D1233" s="12">
        <v>338.22</v>
      </c>
      <c r="E1233" s="12">
        <v>328.15100000000001</v>
      </c>
    </row>
    <row r="1234" spans="1:5" x14ac:dyDescent="0.25">
      <c r="A1234" s="1">
        <v>43493</v>
      </c>
      <c r="B1234" s="12">
        <v>335.66</v>
      </c>
      <c r="C1234" s="12">
        <v>334.7</v>
      </c>
      <c r="D1234" s="12">
        <v>336.3</v>
      </c>
      <c r="E1234" s="12">
        <v>328.88</v>
      </c>
    </row>
    <row r="1235" spans="1:5" x14ac:dyDescent="0.25">
      <c r="A1235" s="1">
        <v>43490</v>
      </c>
      <c r="B1235" s="12">
        <v>338.05</v>
      </c>
      <c r="C1235" s="12">
        <v>328.72</v>
      </c>
      <c r="D1235" s="12">
        <v>340</v>
      </c>
      <c r="E1235" s="12">
        <v>328.51</v>
      </c>
    </row>
    <row r="1236" spans="1:5" x14ac:dyDescent="0.25">
      <c r="A1236" s="1">
        <v>43489</v>
      </c>
      <c r="B1236" s="12">
        <v>326.67</v>
      </c>
      <c r="C1236" s="12">
        <v>320.60000000000002</v>
      </c>
      <c r="D1236" s="12">
        <v>331.8</v>
      </c>
      <c r="E1236" s="12">
        <v>319</v>
      </c>
    </row>
    <row r="1237" spans="1:5" x14ac:dyDescent="0.25">
      <c r="A1237" s="1">
        <v>43488</v>
      </c>
      <c r="B1237" s="12">
        <v>321.99</v>
      </c>
      <c r="C1237" s="12">
        <v>328.25</v>
      </c>
      <c r="D1237" s="12">
        <v>331.75</v>
      </c>
      <c r="E1237" s="12">
        <v>318.60000000000002</v>
      </c>
    </row>
    <row r="1238" spans="1:5" x14ac:dyDescent="0.25">
      <c r="A1238" s="1">
        <v>43487</v>
      </c>
      <c r="B1238" s="12">
        <v>325.16000000000003</v>
      </c>
      <c r="C1238" s="12">
        <v>334.89</v>
      </c>
      <c r="D1238" s="12">
        <v>336.88</v>
      </c>
      <c r="E1238" s="12">
        <v>321.02999999999997</v>
      </c>
    </row>
    <row r="1239" spans="1:5" x14ac:dyDescent="0.25">
      <c r="A1239" s="1">
        <v>43483</v>
      </c>
      <c r="B1239" s="12">
        <v>339.1</v>
      </c>
      <c r="C1239" s="12">
        <v>351.97</v>
      </c>
      <c r="D1239" s="12">
        <v>353</v>
      </c>
      <c r="E1239" s="12">
        <v>336.73</v>
      </c>
    </row>
    <row r="1240" spans="1:5" x14ac:dyDescent="0.25">
      <c r="A1240" s="1">
        <v>43482</v>
      </c>
      <c r="B1240" s="12">
        <v>353.19</v>
      </c>
      <c r="C1240" s="12">
        <v>349.5</v>
      </c>
      <c r="D1240" s="12">
        <v>355.79</v>
      </c>
      <c r="E1240" s="12">
        <v>346.41</v>
      </c>
    </row>
    <row r="1241" spans="1:5" x14ac:dyDescent="0.25">
      <c r="A1241" s="1">
        <v>43481</v>
      </c>
      <c r="B1241" s="12">
        <v>351.39</v>
      </c>
      <c r="C1241" s="12">
        <v>354</v>
      </c>
      <c r="D1241" s="12">
        <v>358.85</v>
      </c>
      <c r="E1241" s="12">
        <v>348.11</v>
      </c>
    </row>
    <row r="1242" spans="1:5" x14ac:dyDescent="0.25">
      <c r="A1242" s="1">
        <v>43480</v>
      </c>
      <c r="B1242" s="12">
        <v>354.64</v>
      </c>
      <c r="C1242" s="12">
        <v>349.6</v>
      </c>
      <c r="D1242" s="12">
        <v>357.22</v>
      </c>
      <c r="E1242" s="12">
        <v>347</v>
      </c>
    </row>
    <row r="1243" spans="1:5" x14ac:dyDescent="0.25">
      <c r="A1243" s="1">
        <v>43479</v>
      </c>
      <c r="B1243" s="12">
        <v>332.94</v>
      </c>
      <c r="C1243" s="12">
        <v>334.24</v>
      </c>
      <c r="D1243" s="12">
        <v>335.48</v>
      </c>
      <c r="E1243" s="12">
        <v>329.13</v>
      </c>
    </row>
    <row r="1244" spans="1:5" x14ac:dyDescent="0.25">
      <c r="A1244" s="1">
        <v>43476</v>
      </c>
      <c r="B1244" s="12">
        <v>337.59</v>
      </c>
      <c r="C1244" s="12">
        <v>330.96</v>
      </c>
      <c r="D1244" s="12">
        <v>341.09</v>
      </c>
      <c r="E1244" s="12">
        <v>328.52</v>
      </c>
    </row>
    <row r="1245" spans="1:5" x14ac:dyDescent="0.25">
      <c r="A1245" s="1">
        <v>43475</v>
      </c>
      <c r="B1245" s="12">
        <v>324.66000000000003</v>
      </c>
      <c r="C1245" s="12">
        <v>314.57</v>
      </c>
      <c r="D1245" s="12">
        <v>325.37</v>
      </c>
      <c r="E1245" s="12">
        <v>312.5</v>
      </c>
    </row>
    <row r="1246" spans="1:5" x14ac:dyDescent="0.25">
      <c r="A1246" s="1">
        <v>43474</v>
      </c>
      <c r="B1246" s="12">
        <v>319.95999999999998</v>
      </c>
      <c r="C1246" s="12">
        <v>317.70999999999998</v>
      </c>
      <c r="D1246" s="12">
        <v>323.35079999999999</v>
      </c>
      <c r="E1246" s="12">
        <v>313.5</v>
      </c>
    </row>
    <row r="1247" spans="1:5" x14ac:dyDescent="0.25">
      <c r="A1247" s="1">
        <v>43473</v>
      </c>
      <c r="B1247" s="12">
        <v>320.27</v>
      </c>
      <c r="C1247" s="12">
        <v>319.98</v>
      </c>
      <c r="D1247" s="12">
        <v>320.59300000000002</v>
      </c>
      <c r="E1247" s="12">
        <v>308.01</v>
      </c>
    </row>
    <row r="1248" spans="1:5" x14ac:dyDescent="0.25">
      <c r="A1248" s="1">
        <v>43472</v>
      </c>
      <c r="B1248" s="12">
        <v>315.33999999999997</v>
      </c>
      <c r="C1248" s="12">
        <v>302.10000000000002</v>
      </c>
      <c r="D1248" s="12">
        <v>316.8</v>
      </c>
      <c r="E1248" s="12">
        <v>301.64999999999998</v>
      </c>
    </row>
    <row r="1249" spans="1:5" x14ac:dyDescent="0.25">
      <c r="A1249" s="1">
        <v>43469</v>
      </c>
      <c r="B1249" s="12">
        <v>297.57</v>
      </c>
      <c r="C1249" s="12">
        <v>281.88</v>
      </c>
      <c r="D1249" s="12">
        <v>297.8</v>
      </c>
      <c r="E1249" s="12">
        <v>278.54000000000002</v>
      </c>
    </row>
    <row r="1250" spans="1:5" x14ac:dyDescent="0.25">
      <c r="A1250" s="1">
        <v>43468</v>
      </c>
      <c r="B1250" s="12">
        <v>271.2</v>
      </c>
      <c r="C1250" s="12">
        <v>270.2</v>
      </c>
      <c r="D1250" s="12">
        <v>275.79000000000002</v>
      </c>
      <c r="E1250" s="12">
        <v>264.43</v>
      </c>
    </row>
    <row r="1251" spans="1:5" x14ac:dyDescent="0.25">
      <c r="A1251" s="1">
        <v>43467</v>
      </c>
      <c r="B1251" s="12">
        <v>267.66000000000003</v>
      </c>
      <c r="C1251" s="12">
        <v>259.27999999999997</v>
      </c>
      <c r="D1251" s="12">
        <v>269.74990000000003</v>
      </c>
      <c r="E1251" s="12">
        <v>256.58</v>
      </c>
    </row>
    <row r="1252" spans="1:5" x14ac:dyDescent="0.25">
      <c r="A1252" s="1">
        <v>43465</v>
      </c>
      <c r="B1252" s="12">
        <v>267.66000000000003</v>
      </c>
      <c r="C1252" s="12">
        <v>260.16000000000003</v>
      </c>
      <c r="D1252" s="12">
        <v>270.1001</v>
      </c>
      <c r="E1252" s="12">
        <v>260</v>
      </c>
    </row>
    <row r="1253" spans="1:5" x14ac:dyDescent="0.25">
      <c r="A1253" s="1">
        <v>43462</v>
      </c>
      <c r="B1253" s="12">
        <v>256.08</v>
      </c>
      <c r="C1253" s="12">
        <v>257.94</v>
      </c>
      <c r="D1253" s="12">
        <v>261.9144</v>
      </c>
      <c r="E1253" s="12">
        <v>249.8</v>
      </c>
    </row>
    <row r="1254" spans="1:5" x14ac:dyDescent="0.25">
      <c r="A1254" s="1">
        <v>43461</v>
      </c>
      <c r="B1254" s="12">
        <v>255.565</v>
      </c>
      <c r="C1254" s="12">
        <v>250.11</v>
      </c>
      <c r="D1254" s="12">
        <v>255.59</v>
      </c>
      <c r="E1254" s="12">
        <v>240.1</v>
      </c>
    </row>
    <row r="1255" spans="1:5" x14ac:dyDescent="0.25">
      <c r="A1255" s="1">
        <v>43460</v>
      </c>
      <c r="B1255" s="12">
        <v>253.67</v>
      </c>
      <c r="C1255" s="12">
        <v>233.92</v>
      </c>
      <c r="D1255" s="12">
        <v>254.5</v>
      </c>
      <c r="E1255" s="12">
        <v>231.23</v>
      </c>
    </row>
    <row r="1256" spans="1:5" x14ac:dyDescent="0.25">
      <c r="A1256" s="1">
        <v>43458</v>
      </c>
      <c r="B1256" s="12">
        <v>233.88</v>
      </c>
      <c r="C1256" s="12">
        <v>242</v>
      </c>
      <c r="D1256" s="12">
        <v>250.65</v>
      </c>
      <c r="E1256" s="12">
        <v>233.68</v>
      </c>
    </row>
    <row r="1257" spans="1:5" x14ac:dyDescent="0.25">
      <c r="A1257" s="1">
        <v>43455</v>
      </c>
      <c r="B1257" s="12">
        <v>246.39</v>
      </c>
      <c r="C1257" s="12">
        <v>263.83</v>
      </c>
      <c r="D1257" s="12">
        <v>264.5</v>
      </c>
      <c r="E1257" s="12">
        <v>241.29</v>
      </c>
    </row>
    <row r="1258" spans="1:5" x14ac:dyDescent="0.25">
      <c r="A1258" s="1">
        <v>43454</v>
      </c>
      <c r="B1258" s="12">
        <v>260.58</v>
      </c>
      <c r="C1258" s="12">
        <v>264.64</v>
      </c>
      <c r="D1258" s="12">
        <v>269.89999999999998</v>
      </c>
      <c r="E1258" s="12">
        <v>251.88</v>
      </c>
    </row>
    <row r="1259" spans="1:5" x14ac:dyDescent="0.25">
      <c r="A1259" s="1">
        <v>43453</v>
      </c>
      <c r="B1259" s="12">
        <v>266.77</v>
      </c>
      <c r="C1259" s="12">
        <v>269.95999999999998</v>
      </c>
      <c r="D1259" s="12">
        <v>280.87</v>
      </c>
      <c r="E1259" s="12">
        <v>263.77</v>
      </c>
    </row>
    <row r="1260" spans="1:5" x14ac:dyDescent="0.25">
      <c r="A1260" s="1">
        <v>43452</v>
      </c>
      <c r="B1260" s="12">
        <v>270.94</v>
      </c>
      <c r="C1260" s="12">
        <v>263.3</v>
      </c>
      <c r="D1260" s="12">
        <v>275.75</v>
      </c>
      <c r="E1260" s="12">
        <v>263.29000000000002</v>
      </c>
    </row>
    <row r="1261" spans="1:5" x14ac:dyDescent="0.25">
      <c r="A1261" s="1">
        <v>43451</v>
      </c>
      <c r="B1261" s="12">
        <v>262.8</v>
      </c>
      <c r="C1261" s="12">
        <v>266.51</v>
      </c>
      <c r="D1261" s="12">
        <v>272.98</v>
      </c>
      <c r="E1261" s="12">
        <v>261.07499999999999</v>
      </c>
    </row>
  </sheetData>
  <mergeCells count="1">
    <mergeCell ref="A1:E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63B18-677A-4158-BE7E-46704AA76B01}">
  <dimension ref="A1:E1261"/>
  <sheetViews>
    <sheetView workbookViewId="0">
      <selection activeCell="H29" sqref="H29"/>
    </sheetView>
  </sheetViews>
  <sheetFormatPr defaultRowHeight="15" x14ac:dyDescent="0.25"/>
  <cols>
    <col min="1" max="1" width="10.7109375" bestFit="1" customWidth="1"/>
    <col min="2" max="2" width="10.140625" bestFit="1" customWidth="1"/>
  </cols>
  <sheetData>
    <row r="1" spans="1:5" x14ac:dyDescent="0.25">
      <c r="A1" s="16" t="s">
        <v>26</v>
      </c>
      <c r="B1" s="16"/>
      <c r="C1" s="16"/>
      <c r="D1" s="16"/>
      <c r="E1" s="16"/>
    </row>
    <row r="2" spans="1:5" x14ac:dyDescent="0.25">
      <c r="A2" s="7" t="s">
        <v>6</v>
      </c>
      <c r="B2" s="7" t="s">
        <v>7</v>
      </c>
      <c r="C2" s="7" t="s">
        <v>8</v>
      </c>
      <c r="D2" s="7" t="s">
        <v>11</v>
      </c>
      <c r="E2" s="7" t="s">
        <v>12</v>
      </c>
    </row>
    <row r="3" spans="1:5" x14ac:dyDescent="0.25">
      <c r="A3" s="1">
        <v>45275</v>
      </c>
      <c r="B3" s="12">
        <v>49.87</v>
      </c>
      <c r="C3" s="12">
        <v>49.484999999999999</v>
      </c>
      <c r="D3" s="12">
        <v>49.93</v>
      </c>
      <c r="E3" s="12">
        <v>49.43</v>
      </c>
    </row>
    <row r="4" spans="1:5" x14ac:dyDescent="0.25">
      <c r="A4" s="1">
        <v>45274</v>
      </c>
      <c r="B4" s="12">
        <v>49.44</v>
      </c>
      <c r="C4" s="12">
        <v>50</v>
      </c>
      <c r="D4" s="12">
        <v>50.012500000000003</v>
      </c>
      <c r="E4" s="12">
        <v>49.17</v>
      </c>
    </row>
    <row r="5" spans="1:5" x14ac:dyDescent="0.25">
      <c r="A5" s="1">
        <v>45273</v>
      </c>
      <c r="B5" s="12">
        <v>49.69</v>
      </c>
      <c r="C5" s="12">
        <v>49.24</v>
      </c>
      <c r="D5" s="12">
        <v>49.7</v>
      </c>
      <c r="E5" s="12">
        <v>48.81</v>
      </c>
    </row>
    <row r="6" spans="1:5" x14ac:dyDescent="0.25">
      <c r="A6" s="1">
        <v>45272</v>
      </c>
      <c r="B6" s="12">
        <v>49.33</v>
      </c>
      <c r="C6" s="12">
        <v>49.58</v>
      </c>
      <c r="D6" s="12">
        <v>49.59</v>
      </c>
      <c r="E6" s="12">
        <v>49.104999999999997</v>
      </c>
    </row>
    <row r="7" spans="1:5" x14ac:dyDescent="0.25">
      <c r="A7" s="1">
        <v>45271</v>
      </c>
      <c r="B7" s="12">
        <v>49.39</v>
      </c>
      <c r="C7" s="12">
        <v>48.94</v>
      </c>
      <c r="D7" s="12">
        <v>49.44</v>
      </c>
      <c r="E7" s="12">
        <v>48.85</v>
      </c>
    </row>
    <row r="8" spans="1:5" x14ac:dyDescent="0.25">
      <c r="A8" s="1">
        <v>45268</v>
      </c>
      <c r="B8" s="12">
        <v>48.38</v>
      </c>
      <c r="C8" s="12">
        <v>48.28</v>
      </c>
      <c r="D8" s="12">
        <v>48.59</v>
      </c>
      <c r="E8" s="12">
        <v>48.21</v>
      </c>
    </row>
    <row r="9" spans="1:5" x14ac:dyDescent="0.25">
      <c r="A9" s="1">
        <v>45267</v>
      </c>
      <c r="B9" s="12">
        <v>48.26</v>
      </c>
      <c r="C9" s="12">
        <v>47.905000000000001</v>
      </c>
      <c r="D9" s="12">
        <v>48.36</v>
      </c>
      <c r="E9" s="12">
        <v>47.8</v>
      </c>
    </row>
    <row r="10" spans="1:5" x14ac:dyDescent="0.25">
      <c r="A10" s="1">
        <v>45266</v>
      </c>
      <c r="B10" s="12">
        <v>47.7</v>
      </c>
      <c r="C10" s="12">
        <v>48.07</v>
      </c>
      <c r="D10" s="12">
        <v>48.21</v>
      </c>
      <c r="E10" s="12">
        <v>47.65</v>
      </c>
    </row>
    <row r="11" spans="1:5" x14ac:dyDescent="0.25">
      <c r="A11" s="1">
        <v>45265</v>
      </c>
      <c r="B11" s="12">
        <v>47.93</v>
      </c>
      <c r="C11" s="12">
        <v>47.744999999999997</v>
      </c>
      <c r="D11" s="12">
        <v>47.96</v>
      </c>
      <c r="E11" s="12">
        <v>47.59</v>
      </c>
    </row>
    <row r="12" spans="1:5" x14ac:dyDescent="0.25">
      <c r="A12" s="1">
        <v>45264</v>
      </c>
      <c r="B12" s="12">
        <v>48.05</v>
      </c>
      <c r="C12" s="12">
        <v>48.06</v>
      </c>
      <c r="D12" s="12">
        <v>48.18</v>
      </c>
      <c r="E12" s="12">
        <v>47.78</v>
      </c>
    </row>
    <row r="13" spans="1:5" x14ac:dyDescent="0.25">
      <c r="A13" s="1">
        <v>45261</v>
      </c>
      <c r="B13" s="12">
        <v>48.47</v>
      </c>
      <c r="C13" s="12">
        <v>48.28</v>
      </c>
      <c r="D13" s="12">
        <v>48.78</v>
      </c>
      <c r="E13" s="12">
        <v>48.02</v>
      </c>
    </row>
    <row r="14" spans="1:5" x14ac:dyDescent="0.25">
      <c r="A14" s="1">
        <v>45260</v>
      </c>
      <c r="B14" s="12">
        <v>48.38</v>
      </c>
      <c r="C14" s="12">
        <v>48.19</v>
      </c>
      <c r="D14" s="12">
        <v>48.5</v>
      </c>
      <c r="E14" s="12">
        <v>47.940100000000001</v>
      </c>
    </row>
    <row r="15" spans="1:5" x14ac:dyDescent="0.25">
      <c r="A15" s="1">
        <v>45259</v>
      </c>
      <c r="B15" s="12">
        <v>48.05</v>
      </c>
      <c r="C15" s="12">
        <v>48.11</v>
      </c>
      <c r="D15" s="12">
        <v>48.44</v>
      </c>
      <c r="E15" s="12">
        <v>48.03</v>
      </c>
    </row>
    <row r="16" spans="1:5" x14ac:dyDescent="0.25">
      <c r="A16" s="1">
        <v>45258</v>
      </c>
      <c r="B16" s="12">
        <v>47.85</v>
      </c>
      <c r="C16" s="12">
        <v>47.95</v>
      </c>
      <c r="D16" s="12">
        <v>48.19</v>
      </c>
      <c r="E16" s="12">
        <v>47.81</v>
      </c>
    </row>
    <row r="17" spans="1:5" x14ac:dyDescent="0.25">
      <c r="A17" s="1">
        <v>45257</v>
      </c>
      <c r="B17" s="12">
        <v>47.93</v>
      </c>
      <c r="C17" s="12">
        <v>48.33</v>
      </c>
      <c r="D17" s="12">
        <v>48.37</v>
      </c>
      <c r="E17" s="12">
        <v>47.91</v>
      </c>
    </row>
    <row r="18" spans="1:5" x14ac:dyDescent="0.25">
      <c r="A18" s="1">
        <v>45254</v>
      </c>
      <c r="B18" s="12">
        <v>48.36</v>
      </c>
      <c r="C18" s="12">
        <v>48.09</v>
      </c>
      <c r="D18" s="12">
        <v>48.4</v>
      </c>
      <c r="E18" s="12">
        <v>48.05</v>
      </c>
    </row>
    <row r="19" spans="1:5" x14ac:dyDescent="0.25">
      <c r="A19" s="1">
        <v>45252</v>
      </c>
      <c r="B19" s="12">
        <v>48.08</v>
      </c>
      <c r="C19" s="12">
        <v>48.08</v>
      </c>
      <c r="D19" s="12">
        <v>48.35</v>
      </c>
      <c r="E19" s="12">
        <v>47.945</v>
      </c>
    </row>
    <row r="20" spans="1:5" x14ac:dyDescent="0.25">
      <c r="A20" s="1">
        <v>45251</v>
      </c>
      <c r="B20" s="12">
        <v>47.8</v>
      </c>
      <c r="C20" s="12">
        <v>48.27</v>
      </c>
      <c r="D20" s="12">
        <v>48.35</v>
      </c>
      <c r="E20" s="12">
        <v>47.66</v>
      </c>
    </row>
    <row r="21" spans="1:5" x14ac:dyDescent="0.25">
      <c r="A21" s="1">
        <v>45250</v>
      </c>
      <c r="B21" s="12">
        <v>48.27</v>
      </c>
      <c r="C21" s="12">
        <v>47.56</v>
      </c>
      <c r="D21" s="12">
        <v>48.37</v>
      </c>
      <c r="E21" s="12">
        <v>47.55</v>
      </c>
    </row>
    <row r="22" spans="1:5" x14ac:dyDescent="0.25">
      <c r="A22" s="1">
        <v>45247</v>
      </c>
      <c r="B22" s="12">
        <v>47.755000000000003</v>
      </c>
      <c r="C22" s="12">
        <v>48.05</v>
      </c>
      <c r="D22" s="12">
        <v>48.36</v>
      </c>
      <c r="E22" s="12">
        <v>47.73</v>
      </c>
    </row>
    <row r="23" spans="1:5" x14ac:dyDescent="0.25">
      <c r="A23" s="1">
        <v>45246</v>
      </c>
      <c r="B23" s="12">
        <v>48.04</v>
      </c>
      <c r="C23" s="12">
        <v>47.41</v>
      </c>
      <c r="D23" s="12">
        <v>48.06</v>
      </c>
      <c r="E23" s="12">
        <v>46.2</v>
      </c>
    </row>
    <row r="24" spans="1:5" x14ac:dyDescent="0.25">
      <c r="A24" s="1">
        <v>45245</v>
      </c>
      <c r="B24" s="12">
        <v>53.28</v>
      </c>
      <c r="C24" s="12">
        <v>53.27</v>
      </c>
      <c r="D24" s="12">
        <v>53.43</v>
      </c>
      <c r="E24" s="12">
        <v>53.034999999999997</v>
      </c>
    </row>
    <row r="25" spans="1:5" x14ac:dyDescent="0.25">
      <c r="A25" s="1">
        <v>45244</v>
      </c>
      <c r="B25" s="12">
        <v>53.17</v>
      </c>
      <c r="C25" s="12">
        <v>52.47</v>
      </c>
      <c r="D25" s="12">
        <v>53.37</v>
      </c>
      <c r="E25" s="12">
        <v>52.47</v>
      </c>
    </row>
    <row r="26" spans="1:5" x14ac:dyDescent="0.25">
      <c r="A26" s="1">
        <v>45243</v>
      </c>
      <c r="B26" s="12">
        <v>52.23</v>
      </c>
      <c r="C26" s="12">
        <v>52.48</v>
      </c>
      <c r="D26" s="12">
        <v>52.640099999999997</v>
      </c>
      <c r="E26" s="12">
        <v>52.09</v>
      </c>
    </row>
    <row r="27" spans="1:5" x14ac:dyDescent="0.25">
      <c r="A27" s="1">
        <v>45240</v>
      </c>
      <c r="B27" s="12">
        <v>52.59</v>
      </c>
      <c r="C27" s="12">
        <v>52.25</v>
      </c>
      <c r="D27" s="12">
        <v>52.63</v>
      </c>
      <c r="E27" s="12">
        <v>51.93</v>
      </c>
    </row>
    <row r="28" spans="1:5" x14ac:dyDescent="0.25">
      <c r="A28" s="1">
        <v>45239</v>
      </c>
      <c r="B28" s="12">
        <v>52</v>
      </c>
      <c r="C28" s="12">
        <v>52.12</v>
      </c>
      <c r="D28" s="12">
        <v>52.57</v>
      </c>
      <c r="E28" s="12">
        <v>51.75</v>
      </c>
    </row>
    <row r="29" spans="1:5" x14ac:dyDescent="0.25">
      <c r="A29" s="1">
        <v>45238</v>
      </c>
      <c r="B29" s="12">
        <v>53</v>
      </c>
      <c r="C29" s="12">
        <v>53.39</v>
      </c>
      <c r="D29" s="12">
        <v>53.5</v>
      </c>
      <c r="E29" s="12">
        <v>52.77</v>
      </c>
    </row>
    <row r="30" spans="1:5" x14ac:dyDescent="0.25">
      <c r="A30" s="1">
        <v>45237</v>
      </c>
      <c r="B30" s="12">
        <v>53.13</v>
      </c>
      <c r="C30" s="12">
        <v>53.34</v>
      </c>
      <c r="D30" s="12">
        <v>53.44</v>
      </c>
      <c r="E30" s="12">
        <v>52.97</v>
      </c>
    </row>
    <row r="31" spans="1:5" x14ac:dyDescent="0.25">
      <c r="A31" s="1">
        <v>45236</v>
      </c>
      <c r="B31" s="12">
        <v>53.29</v>
      </c>
      <c r="C31" s="12">
        <v>52.97</v>
      </c>
      <c r="D31" s="12">
        <v>53.3</v>
      </c>
      <c r="E31" s="12">
        <v>52.875</v>
      </c>
    </row>
    <row r="32" spans="1:5" x14ac:dyDescent="0.25">
      <c r="A32" s="1">
        <v>45233</v>
      </c>
      <c r="B32" s="12">
        <v>53.01</v>
      </c>
      <c r="C32" s="12">
        <v>53.26</v>
      </c>
      <c r="D32" s="12">
        <v>53.45</v>
      </c>
      <c r="E32" s="12">
        <v>52.63</v>
      </c>
    </row>
    <row r="33" spans="1:5" x14ac:dyDescent="0.25">
      <c r="A33" s="1">
        <v>45232</v>
      </c>
      <c r="B33" s="12">
        <v>52.75</v>
      </c>
      <c r="C33" s="12">
        <v>52.32</v>
      </c>
      <c r="D33" s="12">
        <v>52.8</v>
      </c>
      <c r="E33" s="12">
        <v>52.18</v>
      </c>
    </row>
    <row r="34" spans="1:5" x14ac:dyDescent="0.25">
      <c r="A34" s="1">
        <v>45231</v>
      </c>
      <c r="B34" s="12">
        <v>52.19</v>
      </c>
      <c r="C34" s="12">
        <v>52.04</v>
      </c>
      <c r="D34" s="12">
        <v>52.28</v>
      </c>
      <c r="E34" s="12">
        <v>51.8</v>
      </c>
    </row>
    <row r="35" spans="1:5" x14ac:dyDescent="0.25">
      <c r="A35" s="1">
        <v>45230</v>
      </c>
      <c r="B35" s="12">
        <v>52.13</v>
      </c>
      <c r="C35" s="12">
        <v>51.75</v>
      </c>
      <c r="D35" s="12">
        <v>52.17</v>
      </c>
      <c r="E35" s="12">
        <v>51.68</v>
      </c>
    </row>
    <row r="36" spans="1:5" x14ac:dyDescent="0.25">
      <c r="A36" s="1">
        <v>45229</v>
      </c>
      <c r="B36" s="12">
        <v>51.57</v>
      </c>
      <c r="C36" s="12">
        <v>51.35</v>
      </c>
      <c r="D36" s="12">
        <v>51.64</v>
      </c>
      <c r="E36" s="12">
        <v>51.09</v>
      </c>
    </row>
    <row r="37" spans="1:5" x14ac:dyDescent="0.25">
      <c r="A37" s="1">
        <v>45226</v>
      </c>
      <c r="B37" s="12">
        <v>51.56</v>
      </c>
      <c r="C37" s="12">
        <v>51.64</v>
      </c>
      <c r="D37" s="12">
        <v>52.15</v>
      </c>
      <c r="E37" s="12">
        <v>51.4</v>
      </c>
    </row>
    <row r="38" spans="1:5" x14ac:dyDescent="0.25">
      <c r="A38" s="1">
        <v>45225</v>
      </c>
      <c r="B38" s="12">
        <v>51.37</v>
      </c>
      <c r="C38" s="12">
        <v>51.8735</v>
      </c>
      <c r="D38" s="12">
        <v>52.13</v>
      </c>
      <c r="E38" s="12">
        <v>51.311300000000003</v>
      </c>
    </row>
    <row r="39" spans="1:5" x14ac:dyDescent="0.25">
      <c r="A39" s="1">
        <v>45224</v>
      </c>
      <c r="B39" s="12">
        <v>52.4</v>
      </c>
      <c r="C39" s="12">
        <v>53.11</v>
      </c>
      <c r="D39" s="12">
        <v>53.37</v>
      </c>
      <c r="E39" s="12">
        <v>52.325000000000003</v>
      </c>
    </row>
    <row r="40" spans="1:5" x14ac:dyDescent="0.25">
      <c r="A40" s="1">
        <v>45223</v>
      </c>
      <c r="B40" s="12">
        <v>53.01</v>
      </c>
      <c r="C40" s="12">
        <v>52.26</v>
      </c>
      <c r="D40" s="12">
        <v>53.05</v>
      </c>
      <c r="E40" s="12">
        <v>52.055</v>
      </c>
    </row>
    <row r="41" spans="1:5" x14ac:dyDescent="0.25">
      <c r="A41" s="1">
        <v>45222</v>
      </c>
      <c r="B41" s="12">
        <v>52.2</v>
      </c>
      <c r="C41" s="12">
        <v>52.82</v>
      </c>
      <c r="D41" s="12">
        <v>52.85</v>
      </c>
      <c r="E41" s="12">
        <v>52.16</v>
      </c>
    </row>
    <row r="42" spans="1:5" x14ac:dyDescent="0.25">
      <c r="A42" s="1">
        <v>45219</v>
      </c>
      <c r="B42" s="12">
        <v>52.93</v>
      </c>
      <c r="C42" s="12">
        <v>53.39</v>
      </c>
      <c r="D42" s="12">
        <v>53.59</v>
      </c>
      <c r="E42" s="12">
        <v>52.8</v>
      </c>
    </row>
    <row r="43" spans="1:5" x14ac:dyDescent="0.25">
      <c r="A43" s="1">
        <v>45218</v>
      </c>
      <c r="B43" s="12">
        <v>53.32</v>
      </c>
      <c r="C43" s="12">
        <v>53.76</v>
      </c>
      <c r="D43" s="12">
        <v>53.93</v>
      </c>
      <c r="E43" s="12">
        <v>53.2</v>
      </c>
    </row>
    <row r="44" spans="1:5" x14ac:dyDescent="0.25">
      <c r="A44" s="1">
        <v>45217</v>
      </c>
      <c r="B44" s="12">
        <v>53.77</v>
      </c>
      <c r="C44" s="12">
        <v>53.79</v>
      </c>
      <c r="D44" s="12">
        <v>54.185000000000002</v>
      </c>
      <c r="E44" s="12">
        <v>53.6</v>
      </c>
    </row>
    <row r="45" spans="1:5" x14ac:dyDescent="0.25">
      <c r="A45" s="1">
        <v>45216</v>
      </c>
      <c r="B45" s="12">
        <v>53.94</v>
      </c>
      <c r="C45" s="12">
        <v>53.79</v>
      </c>
      <c r="D45" s="12">
        <v>53.98</v>
      </c>
      <c r="E45" s="12">
        <v>53.17</v>
      </c>
    </row>
    <row r="46" spans="1:5" x14ac:dyDescent="0.25">
      <c r="A46" s="1">
        <v>45215</v>
      </c>
      <c r="B46" s="12">
        <v>54.16</v>
      </c>
      <c r="C46" s="12">
        <v>54.07</v>
      </c>
      <c r="D46" s="12">
        <v>54.585000000000001</v>
      </c>
      <c r="E46" s="12">
        <v>54.040399999999998</v>
      </c>
    </row>
    <row r="47" spans="1:5" x14ac:dyDescent="0.25">
      <c r="A47" s="1">
        <v>45212</v>
      </c>
      <c r="B47" s="12">
        <v>53.77</v>
      </c>
      <c r="C47" s="12">
        <v>53.88</v>
      </c>
      <c r="D47" s="12">
        <v>54.12</v>
      </c>
      <c r="E47" s="12">
        <v>53.44</v>
      </c>
    </row>
    <row r="48" spans="1:5" x14ac:dyDescent="0.25">
      <c r="A48" s="1">
        <v>45211</v>
      </c>
      <c r="B48" s="12">
        <v>53.85</v>
      </c>
      <c r="C48" s="12">
        <v>54.02</v>
      </c>
      <c r="D48" s="12">
        <v>54.22</v>
      </c>
      <c r="E48" s="12">
        <v>53.51</v>
      </c>
    </row>
    <row r="49" spans="1:5" x14ac:dyDescent="0.25">
      <c r="A49" s="1">
        <v>45210</v>
      </c>
      <c r="B49" s="12">
        <v>53.66</v>
      </c>
      <c r="C49" s="12">
        <v>53.93</v>
      </c>
      <c r="D49" s="12">
        <v>54.125</v>
      </c>
      <c r="E49" s="12">
        <v>53.344999999999999</v>
      </c>
    </row>
    <row r="50" spans="1:5" x14ac:dyDescent="0.25">
      <c r="A50" s="1">
        <v>45209</v>
      </c>
      <c r="B50" s="12">
        <v>53.87</v>
      </c>
      <c r="C50" s="12">
        <v>53.96</v>
      </c>
      <c r="D50" s="12">
        <v>54.09</v>
      </c>
      <c r="E50" s="12">
        <v>53.65</v>
      </c>
    </row>
    <row r="51" spans="1:5" x14ac:dyDescent="0.25">
      <c r="A51" s="1">
        <v>45208</v>
      </c>
      <c r="B51" s="12">
        <v>53.92</v>
      </c>
      <c r="C51" s="12">
        <v>53.35</v>
      </c>
      <c r="D51" s="12">
        <v>53.96</v>
      </c>
      <c r="E51" s="12">
        <v>53.25</v>
      </c>
    </row>
    <row r="52" spans="1:5" x14ac:dyDescent="0.25">
      <c r="A52" s="1">
        <v>45205</v>
      </c>
      <c r="B52" s="12">
        <v>53.45</v>
      </c>
      <c r="C52" s="12">
        <v>52.99</v>
      </c>
      <c r="D52" s="12">
        <v>53.744999999999997</v>
      </c>
      <c r="E52" s="12">
        <v>52.737099999999998</v>
      </c>
    </row>
    <row r="53" spans="1:5" x14ac:dyDescent="0.25">
      <c r="A53" s="1">
        <v>45204</v>
      </c>
      <c r="B53" s="12">
        <v>53.07</v>
      </c>
      <c r="C53" s="12">
        <v>53.4</v>
      </c>
      <c r="D53" s="12">
        <v>53.47</v>
      </c>
      <c r="E53" s="12">
        <v>52.58</v>
      </c>
    </row>
    <row r="54" spans="1:5" x14ac:dyDescent="0.25">
      <c r="A54" s="1">
        <v>45203</v>
      </c>
      <c r="B54" s="12">
        <v>53.45</v>
      </c>
      <c r="C54" s="12">
        <v>53.66</v>
      </c>
      <c r="D54" s="12">
        <v>53.844999999999999</v>
      </c>
      <c r="E54" s="12">
        <v>53.22</v>
      </c>
    </row>
    <row r="55" spans="1:5" x14ac:dyDescent="0.25">
      <c r="A55" s="1">
        <v>45202</v>
      </c>
      <c r="B55" s="12">
        <v>53.65</v>
      </c>
      <c r="C55" s="12">
        <v>53.86</v>
      </c>
      <c r="D55" s="12">
        <v>53.89</v>
      </c>
      <c r="E55" s="12">
        <v>53.35</v>
      </c>
    </row>
    <row r="56" spans="1:5" x14ac:dyDescent="0.25">
      <c r="A56" s="1">
        <v>45201</v>
      </c>
      <c r="B56" s="12">
        <v>54.39</v>
      </c>
      <c r="C56" s="12">
        <v>53.84</v>
      </c>
      <c r="D56" s="12">
        <v>54.4</v>
      </c>
      <c r="E56" s="12">
        <v>53.81</v>
      </c>
    </row>
    <row r="57" spans="1:5" x14ac:dyDescent="0.25">
      <c r="A57" s="1">
        <v>45198</v>
      </c>
      <c r="B57" s="12">
        <v>53.76</v>
      </c>
      <c r="C57" s="12">
        <v>54.16</v>
      </c>
      <c r="D57" s="12">
        <v>54.2</v>
      </c>
      <c r="E57" s="12">
        <v>53.5</v>
      </c>
    </row>
    <row r="58" spans="1:5" x14ac:dyDescent="0.25">
      <c r="A58" s="1">
        <v>45197</v>
      </c>
      <c r="B58" s="12">
        <v>53.88</v>
      </c>
      <c r="C58" s="12">
        <v>53.37</v>
      </c>
      <c r="D58" s="12">
        <v>54.19</v>
      </c>
      <c r="E58" s="12">
        <v>53.35</v>
      </c>
    </row>
    <row r="59" spans="1:5" x14ac:dyDescent="0.25">
      <c r="A59" s="1">
        <v>45196</v>
      </c>
      <c r="B59" s="12">
        <v>53.2</v>
      </c>
      <c r="C59" s="12">
        <v>52.89</v>
      </c>
      <c r="D59" s="12">
        <v>53.37</v>
      </c>
      <c r="E59" s="12">
        <v>52.53</v>
      </c>
    </row>
    <row r="60" spans="1:5" x14ac:dyDescent="0.25">
      <c r="A60" s="1">
        <v>45195</v>
      </c>
      <c r="B60" s="12">
        <v>52.71</v>
      </c>
      <c r="C60" s="12">
        <v>53.18</v>
      </c>
      <c r="D60" s="12">
        <v>53.295000000000002</v>
      </c>
      <c r="E60" s="12">
        <v>52.58</v>
      </c>
    </row>
    <row r="61" spans="1:5" x14ac:dyDescent="0.25">
      <c r="A61" s="1">
        <v>45194</v>
      </c>
      <c r="B61" s="12">
        <v>53.48</v>
      </c>
      <c r="C61" s="12">
        <v>53.46</v>
      </c>
      <c r="D61" s="12">
        <v>53.68</v>
      </c>
      <c r="E61" s="12">
        <v>53.16</v>
      </c>
    </row>
    <row r="62" spans="1:5" x14ac:dyDescent="0.25">
      <c r="A62" s="1">
        <v>45191</v>
      </c>
      <c r="B62" s="12">
        <v>53.57</v>
      </c>
      <c r="C62" s="12">
        <v>53.4</v>
      </c>
      <c r="D62" s="12">
        <v>53.825000000000003</v>
      </c>
      <c r="E62" s="12">
        <v>53.2</v>
      </c>
    </row>
    <row r="63" spans="1:5" x14ac:dyDescent="0.25">
      <c r="A63" s="1">
        <v>45190</v>
      </c>
      <c r="B63" s="12">
        <v>53.34</v>
      </c>
      <c r="C63" s="12">
        <v>53.41</v>
      </c>
      <c r="D63" s="12">
        <v>54.1</v>
      </c>
      <c r="E63" s="12">
        <v>52.85</v>
      </c>
    </row>
    <row r="64" spans="1:5" x14ac:dyDescent="0.25">
      <c r="A64" s="1">
        <v>45189</v>
      </c>
      <c r="B64" s="12">
        <v>55.5</v>
      </c>
      <c r="C64" s="12">
        <v>55.95</v>
      </c>
      <c r="D64" s="12">
        <v>56.05</v>
      </c>
      <c r="E64" s="12">
        <v>55.435000000000002</v>
      </c>
    </row>
    <row r="65" spans="1:5" x14ac:dyDescent="0.25">
      <c r="A65" s="1">
        <v>45188</v>
      </c>
      <c r="B65" s="12">
        <v>55.84</v>
      </c>
      <c r="C65" s="12">
        <v>56.18</v>
      </c>
      <c r="D65" s="12">
        <v>56.21</v>
      </c>
      <c r="E65" s="12">
        <v>55.46</v>
      </c>
    </row>
    <row r="66" spans="1:5" x14ac:dyDescent="0.25">
      <c r="A66" s="1">
        <v>45187</v>
      </c>
      <c r="B66" s="12">
        <v>56.11</v>
      </c>
      <c r="C66" s="12">
        <v>56.01</v>
      </c>
      <c r="D66" s="12">
        <v>56.274999999999999</v>
      </c>
      <c r="E66" s="12">
        <v>55.83</v>
      </c>
    </row>
    <row r="67" spans="1:5" x14ac:dyDescent="0.25">
      <c r="A67" s="1">
        <v>45184</v>
      </c>
      <c r="B67" s="12">
        <v>56.04</v>
      </c>
      <c r="C67" s="12">
        <v>56.31</v>
      </c>
      <c r="D67" s="12">
        <v>56.39</v>
      </c>
      <c r="E67" s="12">
        <v>55.54</v>
      </c>
    </row>
    <row r="68" spans="1:5" x14ac:dyDescent="0.25">
      <c r="A68" s="1">
        <v>45183</v>
      </c>
      <c r="B68" s="12">
        <v>56.37</v>
      </c>
      <c r="C68" s="12">
        <v>56.42</v>
      </c>
      <c r="D68" s="12">
        <v>56.47</v>
      </c>
      <c r="E68" s="12">
        <v>56.08</v>
      </c>
    </row>
    <row r="69" spans="1:5" x14ac:dyDescent="0.25">
      <c r="A69" s="1">
        <v>45182</v>
      </c>
      <c r="B69" s="12">
        <v>56.28</v>
      </c>
      <c r="C69" s="12">
        <v>56.32</v>
      </c>
      <c r="D69" s="12">
        <v>56.529000000000003</v>
      </c>
      <c r="E69" s="12">
        <v>56.08</v>
      </c>
    </row>
    <row r="70" spans="1:5" x14ac:dyDescent="0.25">
      <c r="A70" s="1">
        <v>45181</v>
      </c>
      <c r="B70" s="12">
        <v>56.39</v>
      </c>
      <c r="C70" s="12">
        <v>56.65</v>
      </c>
      <c r="D70" s="12">
        <v>56.86</v>
      </c>
      <c r="E70" s="12">
        <v>56.34</v>
      </c>
    </row>
    <row r="71" spans="1:5" x14ac:dyDescent="0.25">
      <c r="A71" s="1">
        <v>45180</v>
      </c>
      <c r="B71" s="12">
        <v>56.84</v>
      </c>
      <c r="C71" s="12">
        <v>56.72</v>
      </c>
      <c r="D71" s="12">
        <v>56.965000000000003</v>
      </c>
      <c r="E71" s="12">
        <v>56.44</v>
      </c>
    </row>
    <row r="72" spans="1:5" x14ac:dyDescent="0.25">
      <c r="A72" s="1">
        <v>45177</v>
      </c>
      <c r="B72" s="12">
        <v>56.67</v>
      </c>
      <c r="C72" s="12">
        <v>56.76</v>
      </c>
      <c r="D72" s="12">
        <v>57.07</v>
      </c>
      <c r="E72" s="12">
        <v>56.56</v>
      </c>
    </row>
    <row r="73" spans="1:5" x14ac:dyDescent="0.25">
      <c r="A73" s="1">
        <v>45176</v>
      </c>
      <c r="B73" s="12">
        <v>56.79</v>
      </c>
      <c r="C73" s="12">
        <v>56.97</v>
      </c>
      <c r="D73" s="12">
        <v>57.09</v>
      </c>
      <c r="E73" s="12">
        <v>56.66</v>
      </c>
    </row>
    <row r="74" spans="1:5" x14ac:dyDescent="0.25">
      <c r="A74" s="1">
        <v>45175</v>
      </c>
      <c r="B74" s="12">
        <v>57.16</v>
      </c>
      <c r="C74" s="12">
        <v>57.1</v>
      </c>
      <c r="D74" s="12">
        <v>57.47</v>
      </c>
      <c r="E74" s="12">
        <v>57.07</v>
      </c>
    </row>
    <row r="75" spans="1:5" x14ac:dyDescent="0.25">
      <c r="A75" s="1">
        <v>45174</v>
      </c>
      <c r="B75" s="12">
        <v>57.26</v>
      </c>
      <c r="C75" s="12">
        <v>57.82</v>
      </c>
      <c r="D75" s="12">
        <v>57.82</v>
      </c>
      <c r="E75" s="12">
        <v>57.23</v>
      </c>
    </row>
    <row r="76" spans="1:5" x14ac:dyDescent="0.25">
      <c r="A76" s="1">
        <v>45170</v>
      </c>
      <c r="B76" s="12">
        <v>57.84</v>
      </c>
      <c r="C76" s="12">
        <v>57.39</v>
      </c>
      <c r="D76" s="12">
        <v>58.185000000000002</v>
      </c>
      <c r="E76" s="12">
        <v>57.39</v>
      </c>
    </row>
    <row r="77" spans="1:5" x14ac:dyDescent="0.25">
      <c r="A77" s="1">
        <v>45169</v>
      </c>
      <c r="B77" s="12">
        <v>57.35</v>
      </c>
      <c r="C77" s="12">
        <v>57.1</v>
      </c>
      <c r="D77" s="12">
        <v>57.528599999999997</v>
      </c>
      <c r="E77" s="12">
        <v>56.89</v>
      </c>
    </row>
    <row r="78" spans="1:5" x14ac:dyDescent="0.25">
      <c r="A78" s="1">
        <v>45168</v>
      </c>
      <c r="B78" s="12">
        <v>56.81</v>
      </c>
      <c r="C78" s="12">
        <v>56.63</v>
      </c>
      <c r="D78" s="12">
        <v>56.91</v>
      </c>
      <c r="E78" s="12">
        <v>56.534999999999997</v>
      </c>
    </row>
    <row r="79" spans="1:5" x14ac:dyDescent="0.25">
      <c r="A79" s="1">
        <v>45167</v>
      </c>
      <c r="B79" s="12">
        <v>56.56</v>
      </c>
      <c r="C79" s="12">
        <v>56.35</v>
      </c>
      <c r="D79" s="12">
        <v>56.8</v>
      </c>
      <c r="E79" s="12">
        <v>56.11</v>
      </c>
    </row>
    <row r="80" spans="1:5" x14ac:dyDescent="0.25">
      <c r="A80" s="1">
        <v>45166</v>
      </c>
      <c r="B80" s="12">
        <v>56.2</v>
      </c>
      <c r="C80" s="12">
        <v>55.89</v>
      </c>
      <c r="D80" s="12">
        <v>56.28</v>
      </c>
      <c r="E80" s="12">
        <v>55.68</v>
      </c>
    </row>
    <row r="81" spans="1:5" x14ac:dyDescent="0.25">
      <c r="A81" s="1">
        <v>45163</v>
      </c>
      <c r="B81" s="12">
        <v>55.7</v>
      </c>
      <c r="C81" s="12">
        <v>55.25</v>
      </c>
      <c r="D81" s="12">
        <v>55.87</v>
      </c>
      <c r="E81" s="12">
        <v>55.25</v>
      </c>
    </row>
    <row r="82" spans="1:5" x14ac:dyDescent="0.25">
      <c r="A82" s="1">
        <v>45162</v>
      </c>
      <c r="B82" s="12">
        <v>55.24</v>
      </c>
      <c r="C82" s="12">
        <v>56.32</v>
      </c>
      <c r="D82" s="12">
        <v>56.475000000000001</v>
      </c>
      <c r="E82" s="12">
        <v>55.21</v>
      </c>
    </row>
    <row r="83" spans="1:5" x14ac:dyDescent="0.25">
      <c r="A83" s="1">
        <v>45161</v>
      </c>
      <c r="B83" s="12">
        <v>55.98</v>
      </c>
      <c r="C83" s="12">
        <v>55.61</v>
      </c>
      <c r="D83" s="12">
        <v>56.2</v>
      </c>
      <c r="E83" s="12">
        <v>55.4</v>
      </c>
    </row>
    <row r="84" spans="1:5" x14ac:dyDescent="0.25">
      <c r="A84" s="1">
        <v>45160</v>
      </c>
      <c r="B84" s="12">
        <v>55.46</v>
      </c>
      <c r="C84" s="12">
        <v>55.48</v>
      </c>
      <c r="D84" s="12">
        <v>55.82</v>
      </c>
      <c r="E84" s="12">
        <v>55.28</v>
      </c>
    </row>
    <row r="85" spans="1:5" x14ac:dyDescent="0.25">
      <c r="A85" s="1">
        <v>45159</v>
      </c>
      <c r="B85" s="12">
        <v>55.44</v>
      </c>
      <c r="C85" s="12">
        <v>55.2</v>
      </c>
      <c r="D85" s="12">
        <v>55.79</v>
      </c>
      <c r="E85" s="12">
        <v>55.15</v>
      </c>
    </row>
    <row r="86" spans="1:5" x14ac:dyDescent="0.25">
      <c r="A86" s="1">
        <v>45156</v>
      </c>
      <c r="B86" s="12">
        <v>55.04</v>
      </c>
      <c r="C86" s="12">
        <v>54.63</v>
      </c>
      <c r="D86" s="12">
        <v>55.46</v>
      </c>
      <c r="E86" s="12">
        <v>54.62</v>
      </c>
    </row>
    <row r="87" spans="1:5" x14ac:dyDescent="0.25">
      <c r="A87" s="1">
        <v>45155</v>
      </c>
      <c r="B87" s="12">
        <v>54.73</v>
      </c>
      <c r="C87" s="12">
        <v>54.44</v>
      </c>
      <c r="D87" s="12">
        <v>55.835000000000001</v>
      </c>
      <c r="E87" s="12">
        <v>54.37</v>
      </c>
    </row>
    <row r="88" spans="1:5" x14ac:dyDescent="0.25">
      <c r="A88" s="1">
        <v>45154</v>
      </c>
      <c r="B88" s="12">
        <v>52.96</v>
      </c>
      <c r="C88" s="12">
        <v>53.19</v>
      </c>
      <c r="D88" s="12">
        <v>53.52</v>
      </c>
      <c r="E88" s="12">
        <v>52.87</v>
      </c>
    </row>
    <row r="89" spans="1:5" x14ac:dyDescent="0.25">
      <c r="A89" s="1">
        <v>45153</v>
      </c>
      <c r="B89" s="12">
        <v>53.35</v>
      </c>
      <c r="C89" s="12">
        <v>53.62</v>
      </c>
      <c r="D89" s="12">
        <v>53.728900000000003</v>
      </c>
      <c r="E89" s="12">
        <v>53.18</v>
      </c>
    </row>
    <row r="90" spans="1:5" x14ac:dyDescent="0.25">
      <c r="A90" s="1">
        <v>45152</v>
      </c>
      <c r="B90" s="12">
        <v>53.88</v>
      </c>
      <c r="C90" s="12">
        <v>53.8</v>
      </c>
      <c r="D90" s="12">
        <v>54.13</v>
      </c>
      <c r="E90" s="12">
        <v>53.72</v>
      </c>
    </row>
    <row r="91" spans="1:5" x14ac:dyDescent="0.25">
      <c r="A91" s="1">
        <v>45149</v>
      </c>
      <c r="B91" s="12">
        <v>53.79</v>
      </c>
      <c r="C91" s="12">
        <v>53.35</v>
      </c>
      <c r="D91" s="12">
        <v>53.945</v>
      </c>
      <c r="E91" s="12">
        <v>53.185000000000002</v>
      </c>
    </row>
    <row r="92" spans="1:5" x14ac:dyDescent="0.25">
      <c r="A92" s="1">
        <v>45148</v>
      </c>
      <c r="B92" s="12">
        <v>53.37</v>
      </c>
      <c r="C92" s="12">
        <v>53.41</v>
      </c>
      <c r="D92" s="12">
        <v>54.14</v>
      </c>
      <c r="E92" s="12">
        <v>53.17</v>
      </c>
    </row>
    <row r="93" spans="1:5" x14ac:dyDescent="0.25">
      <c r="A93" s="1">
        <v>45147</v>
      </c>
      <c r="B93" s="12">
        <v>52.99</v>
      </c>
      <c r="C93" s="12">
        <v>52.9</v>
      </c>
      <c r="D93" s="12">
        <v>53.45</v>
      </c>
      <c r="E93" s="12">
        <v>52.66</v>
      </c>
    </row>
    <row r="94" spans="1:5" x14ac:dyDescent="0.25">
      <c r="A94" s="1">
        <v>45146</v>
      </c>
      <c r="B94" s="12">
        <v>53.06</v>
      </c>
      <c r="C94" s="12">
        <v>52.66</v>
      </c>
      <c r="D94" s="12">
        <v>53.13</v>
      </c>
      <c r="E94" s="12">
        <v>52.354999999999997</v>
      </c>
    </row>
    <row r="95" spans="1:5" x14ac:dyDescent="0.25">
      <c r="A95" s="1">
        <v>45145</v>
      </c>
      <c r="B95" s="12">
        <v>53.01</v>
      </c>
      <c r="C95" s="12">
        <v>52.97</v>
      </c>
      <c r="D95" s="12">
        <v>53.064999999999998</v>
      </c>
      <c r="E95" s="12">
        <v>52.682000000000002</v>
      </c>
    </row>
    <row r="96" spans="1:5" x14ac:dyDescent="0.25">
      <c r="A96" s="1">
        <v>45142</v>
      </c>
      <c r="B96" s="12">
        <v>52.63</v>
      </c>
      <c r="C96" s="12">
        <v>52.88</v>
      </c>
      <c r="D96" s="12">
        <v>53.32</v>
      </c>
      <c r="E96" s="12">
        <v>52.54</v>
      </c>
    </row>
    <row r="97" spans="1:5" x14ac:dyDescent="0.25">
      <c r="A97" s="1">
        <v>45141</v>
      </c>
      <c r="B97" s="12">
        <v>53.15</v>
      </c>
      <c r="C97" s="12">
        <v>52.49</v>
      </c>
      <c r="D97" s="12">
        <v>53.27</v>
      </c>
      <c r="E97" s="12">
        <v>52.24</v>
      </c>
    </row>
    <row r="98" spans="1:5" x14ac:dyDescent="0.25">
      <c r="A98" s="1">
        <v>45140</v>
      </c>
      <c r="B98" s="12">
        <v>52.58</v>
      </c>
      <c r="C98" s="12">
        <v>52.38</v>
      </c>
      <c r="D98" s="12">
        <v>53.11</v>
      </c>
      <c r="E98" s="12">
        <v>52.32</v>
      </c>
    </row>
    <row r="99" spans="1:5" x14ac:dyDescent="0.25">
      <c r="A99" s="1">
        <v>45139</v>
      </c>
      <c r="B99" s="12">
        <v>52.66</v>
      </c>
      <c r="C99" s="12">
        <v>52.57</v>
      </c>
      <c r="D99" s="12">
        <v>52.78</v>
      </c>
      <c r="E99" s="12">
        <v>52.305</v>
      </c>
    </row>
    <row r="100" spans="1:5" x14ac:dyDescent="0.25">
      <c r="A100" s="1">
        <v>45138</v>
      </c>
      <c r="B100" s="12">
        <v>52.04</v>
      </c>
      <c r="C100" s="12">
        <v>51.84</v>
      </c>
      <c r="D100" s="12">
        <v>52.18</v>
      </c>
      <c r="E100" s="12">
        <v>51.74</v>
      </c>
    </row>
    <row r="101" spans="1:5" x14ac:dyDescent="0.25">
      <c r="A101" s="1">
        <v>45135</v>
      </c>
      <c r="B101" s="12">
        <v>52.09</v>
      </c>
      <c r="C101" s="12">
        <v>52.061999999999998</v>
      </c>
      <c r="D101" s="12">
        <v>52.42</v>
      </c>
      <c r="E101" s="12">
        <v>51.77</v>
      </c>
    </row>
    <row r="102" spans="1:5" x14ac:dyDescent="0.25">
      <c r="A102" s="1">
        <v>45134</v>
      </c>
      <c r="B102" s="12">
        <v>53</v>
      </c>
      <c r="C102" s="12">
        <v>53.6</v>
      </c>
      <c r="D102" s="12">
        <v>53.884999999999998</v>
      </c>
      <c r="E102" s="12">
        <v>52.854999999999997</v>
      </c>
    </row>
    <row r="103" spans="1:5" x14ac:dyDescent="0.25">
      <c r="A103" s="1">
        <v>45133</v>
      </c>
      <c r="B103" s="12">
        <v>53.22</v>
      </c>
      <c r="C103" s="12">
        <v>53.54</v>
      </c>
      <c r="D103" s="12">
        <v>53.65</v>
      </c>
      <c r="E103" s="12">
        <v>52.96</v>
      </c>
    </row>
    <row r="104" spans="1:5" x14ac:dyDescent="0.25">
      <c r="A104" s="1">
        <v>45132</v>
      </c>
      <c r="B104" s="12">
        <v>53.6</v>
      </c>
      <c r="C104" s="12">
        <v>53.19</v>
      </c>
      <c r="D104" s="12">
        <v>53.76</v>
      </c>
      <c r="E104" s="12">
        <v>53.11</v>
      </c>
    </row>
    <row r="105" spans="1:5" x14ac:dyDescent="0.25">
      <c r="A105" s="1">
        <v>45131</v>
      </c>
      <c r="B105" s="12">
        <v>53.11</v>
      </c>
      <c r="C105" s="12">
        <v>52.69</v>
      </c>
      <c r="D105" s="12">
        <v>53.31</v>
      </c>
      <c r="E105" s="12">
        <v>52.67</v>
      </c>
    </row>
    <row r="106" spans="1:5" x14ac:dyDescent="0.25">
      <c r="A106" s="1">
        <v>45128</v>
      </c>
      <c r="B106" s="12">
        <v>52.63</v>
      </c>
      <c r="C106" s="12">
        <v>52.744999999999997</v>
      </c>
      <c r="D106" s="12">
        <v>52.994999999999997</v>
      </c>
      <c r="E106" s="12">
        <v>52.524999999999999</v>
      </c>
    </row>
    <row r="107" spans="1:5" x14ac:dyDescent="0.25">
      <c r="A107" s="1">
        <v>45127</v>
      </c>
      <c r="B107" s="12">
        <v>52.37</v>
      </c>
      <c r="C107" s="12">
        <v>52.06</v>
      </c>
      <c r="D107" s="12">
        <v>52.87</v>
      </c>
      <c r="E107" s="12">
        <v>51.914999999999999</v>
      </c>
    </row>
    <row r="108" spans="1:5" x14ac:dyDescent="0.25">
      <c r="A108" s="1">
        <v>45126</v>
      </c>
      <c r="B108" s="12">
        <v>52.43</v>
      </c>
      <c r="C108" s="12">
        <v>52.21</v>
      </c>
      <c r="D108" s="12">
        <v>52.44</v>
      </c>
      <c r="E108" s="12">
        <v>51.7</v>
      </c>
    </row>
    <row r="109" spans="1:5" x14ac:dyDescent="0.25">
      <c r="A109" s="1">
        <v>45125</v>
      </c>
      <c r="B109" s="12">
        <v>51.24</v>
      </c>
      <c r="C109" s="12">
        <v>50.98</v>
      </c>
      <c r="D109" s="12">
        <v>51.37</v>
      </c>
      <c r="E109" s="12">
        <v>50.852499999999999</v>
      </c>
    </row>
    <row r="110" spans="1:5" x14ac:dyDescent="0.25">
      <c r="A110" s="1">
        <v>45124</v>
      </c>
      <c r="B110" s="12">
        <v>50.81</v>
      </c>
      <c r="C110" s="12">
        <v>50.2</v>
      </c>
      <c r="D110" s="12">
        <v>50.95</v>
      </c>
      <c r="E110" s="12">
        <v>50.14</v>
      </c>
    </row>
    <row r="111" spans="1:5" x14ac:dyDescent="0.25">
      <c r="A111" s="1">
        <v>45121</v>
      </c>
      <c r="B111" s="12">
        <v>50.38</v>
      </c>
      <c r="C111" s="12">
        <v>50.42</v>
      </c>
      <c r="D111" s="12">
        <v>50.97</v>
      </c>
      <c r="E111" s="12">
        <v>50.055</v>
      </c>
    </row>
    <row r="112" spans="1:5" x14ac:dyDescent="0.25">
      <c r="A112" s="1">
        <v>45120</v>
      </c>
      <c r="B112" s="12">
        <v>51.53</v>
      </c>
      <c r="C112" s="12">
        <v>50.69</v>
      </c>
      <c r="D112" s="12">
        <v>51.62</v>
      </c>
      <c r="E112" s="12">
        <v>50.65</v>
      </c>
    </row>
    <row r="113" spans="1:5" x14ac:dyDescent="0.25">
      <c r="A113" s="1">
        <v>45119</v>
      </c>
      <c r="B113" s="12">
        <v>50.74</v>
      </c>
      <c r="C113" s="12">
        <v>51.56</v>
      </c>
      <c r="D113" s="12">
        <v>51.93</v>
      </c>
      <c r="E113" s="12">
        <v>50.5319</v>
      </c>
    </row>
    <row r="114" spans="1:5" x14ac:dyDescent="0.25">
      <c r="A114" s="1">
        <v>45118</v>
      </c>
      <c r="B114" s="12">
        <v>52.12</v>
      </c>
      <c r="C114" s="12">
        <v>51.57</v>
      </c>
      <c r="D114" s="12">
        <v>52.147500000000001</v>
      </c>
      <c r="E114" s="12">
        <v>51.54</v>
      </c>
    </row>
    <row r="115" spans="1:5" x14ac:dyDescent="0.25">
      <c r="A115" s="1">
        <v>45117</v>
      </c>
      <c r="B115" s="12">
        <v>51.4</v>
      </c>
      <c r="C115" s="12">
        <v>51.07</v>
      </c>
      <c r="D115" s="12">
        <v>51.5</v>
      </c>
      <c r="E115" s="12">
        <v>51.02</v>
      </c>
    </row>
    <row r="116" spans="1:5" x14ac:dyDescent="0.25">
      <c r="A116" s="1">
        <v>45114</v>
      </c>
      <c r="B116" s="12">
        <v>50.99</v>
      </c>
      <c r="C116" s="12">
        <v>51</v>
      </c>
      <c r="D116" s="12">
        <v>51.65</v>
      </c>
      <c r="E116" s="12">
        <v>50.74</v>
      </c>
    </row>
    <row r="117" spans="1:5" x14ac:dyDescent="0.25">
      <c r="A117" s="1">
        <v>45113</v>
      </c>
      <c r="B117" s="12">
        <v>51.11</v>
      </c>
      <c r="C117" s="12">
        <v>51.064999999999998</v>
      </c>
      <c r="D117" s="12">
        <v>51.19</v>
      </c>
      <c r="E117" s="12">
        <v>50.65</v>
      </c>
    </row>
    <row r="118" spans="1:5" x14ac:dyDescent="0.25">
      <c r="A118" s="1">
        <v>45112</v>
      </c>
      <c r="B118" s="12">
        <v>51.51</v>
      </c>
      <c r="C118" s="12">
        <v>50.97</v>
      </c>
      <c r="D118" s="12">
        <v>51.57</v>
      </c>
      <c r="E118" s="12">
        <v>50.924999999999997</v>
      </c>
    </row>
    <row r="119" spans="1:5" x14ac:dyDescent="0.25">
      <c r="A119" s="1">
        <v>45110</v>
      </c>
      <c r="B119" s="12">
        <v>51.82</v>
      </c>
      <c r="C119" s="12">
        <v>51.36</v>
      </c>
      <c r="D119" s="12">
        <v>51.83</v>
      </c>
      <c r="E119" s="12">
        <v>51.33</v>
      </c>
    </row>
    <row r="120" spans="1:5" x14ac:dyDescent="0.25">
      <c r="A120" s="1">
        <v>45107</v>
      </c>
      <c r="B120" s="12">
        <v>51.74</v>
      </c>
      <c r="C120" s="12">
        <v>51.88</v>
      </c>
      <c r="D120" s="12">
        <v>52.26</v>
      </c>
      <c r="E120" s="12">
        <v>51.52</v>
      </c>
    </row>
    <row r="121" spans="1:5" x14ac:dyDescent="0.25">
      <c r="A121" s="1">
        <v>45106</v>
      </c>
      <c r="B121" s="12">
        <v>51.21</v>
      </c>
      <c r="C121" s="12">
        <v>50.86</v>
      </c>
      <c r="D121" s="12">
        <v>51.27</v>
      </c>
      <c r="E121" s="12">
        <v>50.82</v>
      </c>
    </row>
    <row r="122" spans="1:5" x14ac:dyDescent="0.25">
      <c r="A122" s="1">
        <v>45105</v>
      </c>
      <c r="B122" s="12">
        <v>50.87</v>
      </c>
      <c r="C122" s="12">
        <v>50.78</v>
      </c>
      <c r="D122" s="12">
        <v>51.015000000000001</v>
      </c>
      <c r="E122" s="12">
        <v>50.44</v>
      </c>
    </row>
    <row r="123" spans="1:5" x14ac:dyDescent="0.25">
      <c r="A123" s="1">
        <v>45104</v>
      </c>
      <c r="B123" s="12">
        <v>50.86</v>
      </c>
      <c r="C123" s="12">
        <v>50.31</v>
      </c>
      <c r="D123" s="12">
        <v>51.04</v>
      </c>
      <c r="E123" s="12">
        <v>50.25</v>
      </c>
    </row>
    <row r="124" spans="1:5" x14ac:dyDescent="0.25">
      <c r="A124" s="1">
        <v>45103</v>
      </c>
      <c r="B124" s="12">
        <v>50.21</v>
      </c>
      <c r="C124" s="12">
        <v>50.305</v>
      </c>
      <c r="D124" s="12">
        <v>50.8</v>
      </c>
      <c r="E124" s="12">
        <v>50.18</v>
      </c>
    </row>
    <row r="125" spans="1:5" x14ac:dyDescent="0.25">
      <c r="A125" s="1">
        <v>45100</v>
      </c>
      <c r="B125" s="12">
        <v>50.33</v>
      </c>
      <c r="C125" s="12">
        <v>50.64</v>
      </c>
      <c r="D125" s="12">
        <v>50.72</v>
      </c>
      <c r="E125" s="12">
        <v>50.09</v>
      </c>
    </row>
    <row r="126" spans="1:5" x14ac:dyDescent="0.25">
      <c r="A126" s="1">
        <v>45099</v>
      </c>
      <c r="B126" s="12">
        <v>51.12</v>
      </c>
      <c r="C126" s="12">
        <v>50.65</v>
      </c>
      <c r="D126" s="12">
        <v>51.14</v>
      </c>
      <c r="E126" s="12">
        <v>50.429099999999998</v>
      </c>
    </row>
    <row r="127" spans="1:5" x14ac:dyDescent="0.25">
      <c r="A127" s="1">
        <v>45098</v>
      </c>
      <c r="B127" s="12">
        <v>50.85</v>
      </c>
      <c r="C127" s="12">
        <v>51.38</v>
      </c>
      <c r="D127" s="12">
        <v>51.4</v>
      </c>
      <c r="E127" s="12">
        <v>50.82</v>
      </c>
    </row>
    <row r="128" spans="1:5" x14ac:dyDescent="0.25">
      <c r="A128" s="1">
        <v>45097</v>
      </c>
      <c r="B128" s="12">
        <v>51.55</v>
      </c>
      <c r="C128" s="12">
        <v>51.94</v>
      </c>
      <c r="D128" s="12">
        <v>52.08</v>
      </c>
      <c r="E128" s="12">
        <v>51.47</v>
      </c>
    </row>
    <row r="129" spans="1:5" x14ac:dyDescent="0.25">
      <c r="A129" s="1">
        <v>45093</v>
      </c>
      <c r="B129" s="12">
        <v>52.07</v>
      </c>
      <c r="C129" s="12">
        <v>52.2</v>
      </c>
      <c r="D129" s="12">
        <v>52.405000000000001</v>
      </c>
      <c r="E129" s="12">
        <v>51.93</v>
      </c>
    </row>
    <row r="130" spans="1:5" x14ac:dyDescent="0.25">
      <c r="A130" s="1">
        <v>45092</v>
      </c>
      <c r="B130" s="12">
        <v>51.93</v>
      </c>
      <c r="C130" s="12">
        <v>50.905000000000001</v>
      </c>
      <c r="D130" s="12">
        <v>52.07</v>
      </c>
      <c r="E130" s="12">
        <v>50.83</v>
      </c>
    </row>
    <row r="131" spans="1:5" x14ac:dyDescent="0.25">
      <c r="A131" s="1">
        <v>45091</v>
      </c>
      <c r="B131" s="12">
        <v>50.96</v>
      </c>
      <c r="C131" s="12">
        <v>50.8</v>
      </c>
      <c r="D131" s="12">
        <v>51.22</v>
      </c>
      <c r="E131" s="12">
        <v>50.63</v>
      </c>
    </row>
    <row r="132" spans="1:5" x14ac:dyDescent="0.25">
      <c r="A132" s="1">
        <v>45090</v>
      </c>
      <c r="B132" s="12">
        <v>50.8</v>
      </c>
      <c r="C132" s="12">
        <v>50.685000000000002</v>
      </c>
      <c r="D132" s="12">
        <v>50.94</v>
      </c>
      <c r="E132" s="12">
        <v>50.45</v>
      </c>
    </row>
    <row r="133" spans="1:5" x14ac:dyDescent="0.25">
      <c r="A133" s="1">
        <v>45089</v>
      </c>
      <c r="B133" s="12">
        <v>50.48</v>
      </c>
      <c r="C133" s="12">
        <v>49.914999999999999</v>
      </c>
      <c r="D133" s="12">
        <v>50.51</v>
      </c>
      <c r="E133" s="12">
        <v>49.67</v>
      </c>
    </row>
    <row r="134" spans="1:5" x14ac:dyDescent="0.25">
      <c r="A134" s="1">
        <v>45086</v>
      </c>
      <c r="B134" s="12">
        <v>49.66</v>
      </c>
      <c r="C134" s="12">
        <v>49.531999999999996</v>
      </c>
      <c r="D134" s="12">
        <v>49.97</v>
      </c>
      <c r="E134" s="12">
        <v>49.365000000000002</v>
      </c>
    </row>
    <row r="135" spans="1:5" x14ac:dyDescent="0.25">
      <c r="A135" s="1">
        <v>45085</v>
      </c>
      <c r="B135" s="12">
        <v>49.68</v>
      </c>
      <c r="C135" s="12">
        <v>49.92</v>
      </c>
      <c r="D135" s="12">
        <v>50</v>
      </c>
      <c r="E135" s="12">
        <v>49.57</v>
      </c>
    </row>
    <row r="136" spans="1:5" x14ac:dyDescent="0.25">
      <c r="A136" s="1">
        <v>45084</v>
      </c>
      <c r="B136" s="12">
        <v>49.78</v>
      </c>
      <c r="C136" s="12">
        <v>49.7</v>
      </c>
      <c r="D136" s="12">
        <v>50.14</v>
      </c>
      <c r="E136" s="12">
        <v>49.65</v>
      </c>
    </row>
    <row r="137" spans="1:5" x14ac:dyDescent="0.25">
      <c r="A137" s="1">
        <v>45083</v>
      </c>
      <c r="B137" s="12">
        <v>49.81</v>
      </c>
      <c r="C137" s="12">
        <v>49.79</v>
      </c>
      <c r="D137" s="12">
        <v>49.91</v>
      </c>
      <c r="E137" s="12">
        <v>49.14</v>
      </c>
    </row>
    <row r="138" spans="1:5" x14ac:dyDescent="0.25">
      <c r="A138" s="1">
        <v>45082</v>
      </c>
      <c r="B138" s="12">
        <v>50.21</v>
      </c>
      <c r="C138" s="12">
        <v>50.22</v>
      </c>
      <c r="D138" s="12">
        <v>50.58</v>
      </c>
      <c r="E138" s="12">
        <v>50.04</v>
      </c>
    </row>
    <row r="139" spans="1:5" x14ac:dyDescent="0.25">
      <c r="A139" s="1">
        <v>45079</v>
      </c>
      <c r="B139" s="12">
        <v>50.02</v>
      </c>
      <c r="C139" s="12">
        <v>49.87</v>
      </c>
      <c r="D139" s="12">
        <v>50.25</v>
      </c>
      <c r="E139" s="12">
        <v>49.73</v>
      </c>
    </row>
    <row r="140" spans="1:5" x14ac:dyDescent="0.25">
      <c r="A140" s="1">
        <v>45078</v>
      </c>
      <c r="B140" s="12">
        <v>49.74</v>
      </c>
      <c r="C140" s="12">
        <v>49.76</v>
      </c>
      <c r="D140" s="12">
        <v>50.085000000000001</v>
      </c>
      <c r="E140" s="12">
        <v>49.260899999999999</v>
      </c>
    </row>
    <row r="141" spans="1:5" x14ac:dyDescent="0.25">
      <c r="A141" s="1">
        <v>45077</v>
      </c>
      <c r="B141" s="12">
        <v>49.67</v>
      </c>
      <c r="C141" s="12">
        <v>49.91</v>
      </c>
      <c r="D141" s="12">
        <v>50.024999999999999</v>
      </c>
      <c r="E141" s="12">
        <v>49.604999999999997</v>
      </c>
    </row>
    <row r="142" spans="1:5" x14ac:dyDescent="0.25">
      <c r="A142" s="1">
        <v>45076</v>
      </c>
      <c r="B142" s="12">
        <v>50.17</v>
      </c>
      <c r="C142" s="12">
        <v>49.99</v>
      </c>
      <c r="D142" s="12">
        <v>50.484999999999999</v>
      </c>
      <c r="E142" s="12">
        <v>49.74</v>
      </c>
    </row>
    <row r="143" spans="1:5" x14ac:dyDescent="0.25">
      <c r="A143" s="1">
        <v>45072</v>
      </c>
      <c r="B143" s="12">
        <v>49.86</v>
      </c>
      <c r="C143" s="12">
        <v>49.11</v>
      </c>
      <c r="D143" s="12">
        <v>50.09</v>
      </c>
      <c r="E143" s="12">
        <v>49.11</v>
      </c>
    </row>
    <row r="144" spans="1:5" x14ac:dyDescent="0.25">
      <c r="A144" s="1">
        <v>45071</v>
      </c>
      <c r="B144" s="12">
        <v>49.03</v>
      </c>
      <c r="C144" s="12">
        <v>47.77</v>
      </c>
      <c r="D144" s="12">
        <v>49.23</v>
      </c>
      <c r="E144" s="12">
        <v>47.72</v>
      </c>
    </row>
    <row r="145" spans="1:5" x14ac:dyDescent="0.25">
      <c r="A145" s="1">
        <v>45070</v>
      </c>
      <c r="B145" s="12">
        <v>48.41</v>
      </c>
      <c r="C145" s="12">
        <v>48.95</v>
      </c>
      <c r="D145" s="12">
        <v>49</v>
      </c>
      <c r="E145" s="12">
        <v>48.173999999999999</v>
      </c>
    </row>
    <row r="146" spans="1:5" x14ac:dyDescent="0.25">
      <c r="A146" s="1">
        <v>45069</v>
      </c>
      <c r="B146" s="12">
        <v>48.91</v>
      </c>
      <c r="C146" s="12">
        <v>48.61</v>
      </c>
      <c r="D146" s="12">
        <v>49.35</v>
      </c>
      <c r="E146" s="12">
        <v>48.6</v>
      </c>
    </row>
    <row r="147" spans="1:5" x14ac:dyDescent="0.25">
      <c r="A147" s="1">
        <v>45068</v>
      </c>
      <c r="B147" s="12">
        <v>48.82</v>
      </c>
      <c r="C147" s="12">
        <v>49.11</v>
      </c>
      <c r="D147" s="12">
        <v>49.228999999999999</v>
      </c>
      <c r="E147" s="12">
        <v>48.77</v>
      </c>
    </row>
    <row r="148" spans="1:5" x14ac:dyDescent="0.25">
      <c r="A148" s="1">
        <v>45065</v>
      </c>
      <c r="B148" s="12">
        <v>49.13</v>
      </c>
      <c r="C148" s="12">
        <v>48.43</v>
      </c>
      <c r="D148" s="12">
        <v>49.34</v>
      </c>
      <c r="E148" s="12">
        <v>48.4</v>
      </c>
    </row>
    <row r="149" spans="1:5" x14ac:dyDescent="0.25">
      <c r="A149" s="1">
        <v>45064</v>
      </c>
      <c r="B149" s="12">
        <v>48.2</v>
      </c>
      <c r="C149" s="12">
        <v>45.76</v>
      </c>
      <c r="D149" s="12">
        <v>48.244999999999997</v>
      </c>
      <c r="E149" s="12">
        <v>45.7</v>
      </c>
    </row>
    <row r="150" spans="1:5" x14ac:dyDescent="0.25">
      <c r="A150" s="1">
        <v>45063</v>
      </c>
      <c r="B150" s="12">
        <v>47.63</v>
      </c>
      <c r="C150" s="12">
        <v>47.15</v>
      </c>
      <c r="D150" s="12">
        <v>47.76</v>
      </c>
      <c r="E150" s="12">
        <v>47.012500000000003</v>
      </c>
    </row>
    <row r="151" spans="1:5" x14ac:dyDescent="0.25">
      <c r="A151" s="1">
        <v>45062</v>
      </c>
      <c r="B151" s="12">
        <v>46.92</v>
      </c>
      <c r="C151" s="12">
        <v>47.24</v>
      </c>
      <c r="D151" s="12">
        <v>47.33</v>
      </c>
      <c r="E151" s="12">
        <v>46.8</v>
      </c>
    </row>
    <row r="152" spans="1:5" x14ac:dyDescent="0.25">
      <c r="A152" s="1">
        <v>45061</v>
      </c>
      <c r="B152" s="12">
        <v>47.1</v>
      </c>
      <c r="C152" s="12">
        <v>46.8</v>
      </c>
      <c r="D152" s="12">
        <v>47.26</v>
      </c>
      <c r="E152" s="12">
        <v>46.56</v>
      </c>
    </row>
    <row r="153" spans="1:5" x14ac:dyDescent="0.25">
      <c r="A153" s="1">
        <v>45058</v>
      </c>
      <c r="B153" s="12">
        <v>46.71</v>
      </c>
      <c r="C153" s="12">
        <v>46.28</v>
      </c>
      <c r="D153" s="12">
        <v>46.81</v>
      </c>
      <c r="E153" s="12">
        <v>46.28</v>
      </c>
    </row>
    <row r="154" spans="1:5" x14ac:dyDescent="0.25">
      <c r="A154" s="1">
        <v>45057</v>
      </c>
      <c r="B154" s="12">
        <v>46.37</v>
      </c>
      <c r="C154" s="12">
        <v>46.83</v>
      </c>
      <c r="D154" s="12">
        <v>46.85</v>
      </c>
      <c r="E154" s="12">
        <v>46.2</v>
      </c>
    </row>
    <row r="155" spans="1:5" x14ac:dyDescent="0.25">
      <c r="A155" s="1">
        <v>45056</v>
      </c>
      <c r="B155" s="12">
        <v>46.71</v>
      </c>
      <c r="C155" s="12">
        <v>46.7</v>
      </c>
      <c r="D155" s="12">
        <v>46.93</v>
      </c>
      <c r="E155" s="12">
        <v>46.15</v>
      </c>
    </row>
    <row r="156" spans="1:5" x14ac:dyDescent="0.25">
      <c r="A156" s="1">
        <v>45055</v>
      </c>
      <c r="B156" s="12">
        <v>46.47</v>
      </c>
      <c r="C156" s="12">
        <v>45.98</v>
      </c>
      <c r="D156" s="12">
        <v>46.515000000000001</v>
      </c>
      <c r="E156" s="12">
        <v>45.92</v>
      </c>
    </row>
    <row r="157" spans="1:5" x14ac:dyDescent="0.25">
      <c r="A157" s="1">
        <v>45054</v>
      </c>
      <c r="B157" s="12">
        <v>46.34</v>
      </c>
      <c r="C157" s="12">
        <v>46.44</v>
      </c>
      <c r="D157" s="12">
        <v>46.52</v>
      </c>
      <c r="E157" s="12">
        <v>46.09</v>
      </c>
    </row>
    <row r="158" spans="1:5" x14ac:dyDescent="0.25">
      <c r="A158" s="1">
        <v>45051</v>
      </c>
      <c r="B158" s="12">
        <v>46.25</v>
      </c>
      <c r="C158" s="12">
        <v>46.12</v>
      </c>
      <c r="D158" s="12">
        <v>46.36</v>
      </c>
      <c r="E158" s="12">
        <v>45.92</v>
      </c>
    </row>
    <row r="159" spans="1:5" x14ac:dyDescent="0.25">
      <c r="A159" s="1">
        <v>45050</v>
      </c>
      <c r="B159" s="12">
        <v>45.7</v>
      </c>
      <c r="C159" s="12">
        <v>45.77</v>
      </c>
      <c r="D159" s="12">
        <v>45.93</v>
      </c>
      <c r="E159" s="12">
        <v>45.555</v>
      </c>
    </row>
    <row r="160" spans="1:5" x14ac:dyDescent="0.25">
      <c r="A160" s="1">
        <v>45049</v>
      </c>
      <c r="B160" s="12">
        <v>45.96</v>
      </c>
      <c r="C160" s="12">
        <v>46.42</v>
      </c>
      <c r="D160" s="12">
        <v>46.55</v>
      </c>
      <c r="E160" s="12">
        <v>45.86</v>
      </c>
    </row>
    <row r="161" spans="1:5" x14ac:dyDescent="0.25">
      <c r="A161" s="1">
        <v>45048</v>
      </c>
      <c r="B161" s="12">
        <v>46.36</v>
      </c>
      <c r="C161" s="12">
        <v>46.905000000000001</v>
      </c>
      <c r="D161" s="12">
        <v>47.08</v>
      </c>
      <c r="E161" s="12">
        <v>46.06</v>
      </c>
    </row>
    <row r="162" spans="1:5" x14ac:dyDescent="0.25">
      <c r="A162" s="1">
        <v>45047</v>
      </c>
      <c r="B162" s="12">
        <v>47.34</v>
      </c>
      <c r="C162" s="12">
        <v>47.2</v>
      </c>
      <c r="D162" s="12">
        <v>47.52</v>
      </c>
      <c r="E162" s="12">
        <v>47.125</v>
      </c>
    </row>
    <row r="163" spans="1:5" x14ac:dyDescent="0.25">
      <c r="A163" s="1">
        <v>45044</v>
      </c>
      <c r="B163" s="12">
        <v>47.25</v>
      </c>
      <c r="C163" s="12">
        <v>46.685000000000002</v>
      </c>
      <c r="D163" s="12">
        <v>47.26</v>
      </c>
      <c r="E163" s="12">
        <v>46.61</v>
      </c>
    </row>
    <row r="164" spans="1:5" x14ac:dyDescent="0.25">
      <c r="A164" s="1">
        <v>45043</v>
      </c>
      <c r="B164" s="12">
        <v>46.56</v>
      </c>
      <c r="C164" s="12">
        <v>46.78</v>
      </c>
      <c r="D164" s="12">
        <v>46.8</v>
      </c>
      <c r="E164" s="12">
        <v>45.97</v>
      </c>
    </row>
    <row r="165" spans="1:5" x14ac:dyDescent="0.25">
      <c r="A165" s="1">
        <v>45042</v>
      </c>
      <c r="B165" s="12">
        <v>46.54</v>
      </c>
      <c r="C165" s="12">
        <v>46.76</v>
      </c>
      <c r="D165" s="12">
        <v>46.85</v>
      </c>
      <c r="E165" s="12">
        <v>46.424999999999997</v>
      </c>
    </row>
    <row r="166" spans="1:5" x14ac:dyDescent="0.25">
      <c r="A166" s="1">
        <v>45041</v>
      </c>
      <c r="B166" s="12">
        <v>47.09</v>
      </c>
      <c r="C166" s="12">
        <v>47.37</v>
      </c>
      <c r="D166" s="12">
        <v>47.43</v>
      </c>
      <c r="E166" s="12">
        <v>46.805</v>
      </c>
    </row>
    <row r="167" spans="1:5" x14ac:dyDescent="0.25">
      <c r="A167" s="1">
        <v>45040</v>
      </c>
      <c r="B167" s="12">
        <v>47.39</v>
      </c>
      <c r="C167" s="12">
        <v>47.05</v>
      </c>
      <c r="D167" s="12">
        <v>47.45</v>
      </c>
      <c r="E167" s="12">
        <v>47</v>
      </c>
    </row>
    <row r="168" spans="1:5" x14ac:dyDescent="0.25">
      <c r="A168" s="1">
        <v>45037</v>
      </c>
      <c r="B168" s="12">
        <v>47.03</v>
      </c>
      <c r="C168" s="12">
        <v>46.564999999999998</v>
      </c>
      <c r="D168" s="12">
        <v>47.115000000000002</v>
      </c>
      <c r="E168" s="12">
        <v>46.24</v>
      </c>
    </row>
    <row r="169" spans="1:5" x14ac:dyDescent="0.25">
      <c r="A169" s="1">
        <v>45036</v>
      </c>
      <c r="B169" s="12">
        <v>46.58</v>
      </c>
      <c r="C169" s="12">
        <v>47.61</v>
      </c>
      <c r="D169" s="12">
        <v>47.65</v>
      </c>
      <c r="E169" s="12">
        <v>46.36</v>
      </c>
    </row>
    <row r="170" spans="1:5" x14ac:dyDescent="0.25">
      <c r="A170" s="1">
        <v>45035</v>
      </c>
      <c r="B170" s="12">
        <v>48.04</v>
      </c>
      <c r="C170" s="12">
        <v>49.23</v>
      </c>
      <c r="D170" s="12">
        <v>49.27</v>
      </c>
      <c r="E170" s="12">
        <v>47.99</v>
      </c>
    </row>
    <row r="171" spans="1:5" x14ac:dyDescent="0.25">
      <c r="A171" s="1">
        <v>45034</v>
      </c>
      <c r="B171" s="12">
        <v>50.31</v>
      </c>
      <c r="C171" s="12">
        <v>50.38</v>
      </c>
      <c r="D171" s="12">
        <v>50.69</v>
      </c>
      <c r="E171" s="12">
        <v>50.07</v>
      </c>
    </row>
    <row r="172" spans="1:5" x14ac:dyDescent="0.25">
      <c r="A172" s="1">
        <v>45033</v>
      </c>
      <c r="B172" s="12">
        <v>50.28</v>
      </c>
      <c r="C172" s="12">
        <v>50.56</v>
      </c>
      <c r="D172" s="12">
        <v>50.674999999999997</v>
      </c>
      <c r="E172" s="12">
        <v>50.05</v>
      </c>
    </row>
    <row r="173" spans="1:5" x14ac:dyDescent="0.25">
      <c r="A173" s="1">
        <v>45030</v>
      </c>
      <c r="B173" s="12">
        <v>50.54</v>
      </c>
      <c r="C173" s="12">
        <v>50.52</v>
      </c>
      <c r="D173" s="12">
        <v>50.85</v>
      </c>
      <c r="E173" s="12">
        <v>50.2</v>
      </c>
    </row>
    <row r="174" spans="1:5" x14ac:dyDescent="0.25">
      <c r="A174" s="1">
        <v>45029</v>
      </c>
      <c r="B174" s="12">
        <v>50.8</v>
      </c>
      <c r="C174" s="12">
        <v>50.21</v>
      </c>
      <c r="D174" s="12">
        <v>50.83</v>
      </c>
      <c r="E174" s="12">
        <v>50.09</v>
      </c>
    </row>
    <row r="175" spans="1:5" x14ac:dyDescent="0.25">
      <c r="A175" s="1">
        <v>45028</v>
      </c>
      <c r="B175" s="12">
        <v>50.11</v>
      </c>
      <c r="C175" s="12">
        <v>50.82</v>
      </c>
      <c r="D175" s="12">
        <v>50.95</v>
      </c>
      <c r="E175" s="12">
        <v>50.05</v>
      </c>
    </row>
    <row r="176" spans="1:5" x14ac:dyDescent="0.25">
      <c r="A176" s="1">
        <v>45027</v>
      </c>
      <c r="B176" s="12">
        <v>50.62</v>
      </c>
      <c r="C176" s="12">
        <v>51.12</v>
      </c>
      <c r="D176" s="12">
        <v>51.3</v>
      </c>
      <c r="E176" s="12">
        <v>50.52</v>
      </c>
    </row>
    <row r="177" spans="1:5" x14ac:dyDescent="0.25">
      <c r="A177" s="1">
        <v>45026</v>
      </c>
      <c r="B177" s="12">
        <v>51.33</v>
      </c>
      <c r="C177" s="12">
        <v>51.11</v>
      </c>
      <c r="D177" s="12">
        <v>51.4</v>
      </c>
      <c r="E177" s="12">
        <v>50.875</v>
      </c>
    </row>
    <row r="178" spans="1:5" x14ac:dyDescent="0.25">
      <c r="A178" s="1">
        <v>45022</v>
      </c>
      <c r="B178" s="12">
        <v>51.27</v>
      </c>
      <c r="C178" s="12">
        <v>50.92</v>
      </c>
      <c r="D178" s="12">
        <v>51.564</v>
      </c>
      <c r="E178" s="12">
        <v>50.725000000000001</v>
      </c>
    </row>
    <row r="179" spans="1:5" x14ac:dyDescent="0.25">
      <c r="A179" s="1">
        <v>45021</v>
      </c>
      <c r="B179" s="12">
        <v>51.82</v>
      </c>
      <c r="C179" s="12">
        <v>52.07</v>
      </c>
      <c r="D179" s="12">
        <v>52.29</v>
      </c>
      <c r="E179" s="12">
        <v>51.68</v>
      </c>
    </row>
    <row r="180" spans="1:5" x14ac:dyDescent="0.25">
      <c r="A180" s="1">
        <v>45020</v>
      </c>
      <c r="B180" s="12">
        <v>51.82</v>
      </c>
      <c r="C180" s="12">
        <v>52.03</v>
      </c>
      <c r="D180" s="12">
        <v>52.12</v>
      </c>
      <c r="E180" s="12">
        <v>51.43</v>
      </c>
    </row>
    <row r="181" spans="1:5" x14ac:dyDescent="0.25">
      <c r="A181" s="1">
        <v>45019</v>
      </c>
      <c r="B181" s="12">
        <v>52.31</v>
      </c>
      <c r="C181" s="12">
        <v>52.06</v>
      </c>
      <c r="D181" s="12">
        <v>52.56</v>
      </c>
      <c r="E181" s="12">
        <v>51.99</v>
      </c>
    </row>
    <row r="182" spans="1:5" x14ac:dyDescent="0.25">
      <c r="A182" s="1">
        <v>45016</v>
      </c>
      <c r="B182" s="12">
        <v>52.274999999999999</v>
      </c>
      <c r="C182" s="12">
        <v>51.44</v>
      </c>
      <c r="D182" s="12">
        <v>52.35</v>
      </c>
      <c r="E182" s="12">
        <v>51.39</v>
      </c>
    </row>
    <row r="183" spans="1:5" x14ac:dyDescent="0.25">
      <c r="A183" s="1">
        <v>45015</v>
      </c>
      <c r="B183" s="12">
        <v>51.43</v>
      </c>
      <c r="C183" s="12">
        <v>51.58</v>
      </c>
      <c r="D183" s="12">
        <v>51.68</v>
      </c>
      <c r="E183" s="12">
        <v>51.125</v>
      </c>
    </row>
    <row r="184" spans="1:5" x14ac:dyDescent="0.25">
      <c r="A184" s="1">
        <v>45014</v>
      </c>
      <c r="B184" s="12">
        <v>51.17</v>
      </c>
      <c r="C184" s="12">
        <v>50.725000000000001</v>
      </c>
      <c r="D184" s="12">
        <v>51.27</v>
      </c>
      <c r="E184" s="12">
        <v>50.64</v>
      </c>
    </row>
    <row r="185" spans="1:5" x14ac:dyDescent="0.25">
      <c r="A185" s="1">
        <v>45013</v>
      </c>
      <c r="B185" s="12">
        <v>50.39</v>
      </c>
      <c r="C185" s="12">
        <v>50.32</v>
      </c>
      <c r="D185" s="12">
        <v>50.594999999999999</v>
      </c>
      <c r="E185" s="12">
        <v>50.27</v>
      </c>
    </row>
    <row r="186" spans="1:5" x14ac:dyDescent="0.25">
      <c r="A186" s="1">
        <v>45012</v>
      </c>
      <c r="B186" s="12">
        <v>50.54</v>
      </c>
      <c r="C186" s="12">
        <v>50.7</v>
      </c>
      <c r="D186" s="12">
        <v>50.95</v>
      </c>
      <c r="E186" s="12">
        <v>50.48</v>
      </c>
    </row>
    <row r="187" spans="1:5" x14ac:dyDescent="0.25">
      <c r="A187" s="1">
        <v>45009</v>
      </c>
      <c r="B187" s="12">
        <v>50.51</v>
      </c>
      <c r="C187" s="12">
        <v>49.9</v>
      </c>
      <c r="D187" s="12">
        <v>50.55</v>
      </c>
      <c r="E187" s="12">
        <v>49.494999999999997</v>
      </c>
    </row>
    <row r="188" spans="1:5" x14ac:dyDescent="0.25">
      <c r="A188" s="1">
        <v>45008</v>
      </c>
      <c r="B188" s="12">
        <v>49.73</v>
      </c>
      <c r="C188" s="12">
        <v>49.56</v>
      </c>
      <c r="D188" s="12">
        <v>50.25</v>
      </c>
      <c r="E188" s="12">
        <v>49.405000000000001</v>
      </c>
    </row>
    <row r="189" spans="1:5" x14ac:dyDescent="0.25">
      <c r="A189" s="1">
        <v>45007</v>
      </c>
      <c r="B189" s="12">
        <v>49.46</v>
      </c>
      <c r="C189" s="12">
        <v>50.74</v>
      </c>
      <c r="D189" s="12">
        <v>50.75</v>
      </c>
      <c r="E189" s="12">
        <v>49.42</v>
      </c>
    </row>
    <row r="190" spans="1:5" x14ac:dyDescent="0.25">
      <c r="A190" s="1">
        <v>45006</v>
      </c>
      <c r="B190" s="12">
        <v>50.67</v>
      </c>
      <c r="C190" s="12">
        <v>51.204999999999998</v>
      </c>
      <c r="D190" s="12">
        <v>51.33</v>
      </c>
      <c r="E190" s="12">
        <v>50.33</v>
      </c>
    </row>
    <row r="191" spans="1:5" x14ac:dyDescent="0.25">
      <c r="A191" s="1">
        <v>45005</v>
      </c>
      <c r="B191" s="12">
        <v>50.94</v>
      </c>
      <c r="C191" s="12">
        <v>50.22</v>
      </c>
      <c r="D191" s="12">
        <v>51.04</v>
      </c>
      <c r="E191" s="12">
        <v>50.01</v>
      </c>
    </row>
    <row r="192" spans="1:5" x14ac:dyDescent="0.25">
      <c r="A192" s="1">
        <v>45002</v>
      </c>
      <c r="B192" s="12">
        <v>50.19</v>
      </c>
      <c r="C192" s="12">
        <v>50.26</v>
      </c>
      <c r="D192" s="12">
        <v>50.55</v>
      </c>
      <c r="E192" s="12">
        <v>49.734999999999999</v>
      </c>
    </row>
    <row r="193" spans="1:5" x14ac:dyDescent="0.25">
      <c r="A193" s="1">
        <v>45001</v>
      </c>
      <c r="B193" s="12">
        <v>50.12</v>
      </c>
      <c r="C193" s="12">
        <v>48.68</v>
      </c>
      <c r="D193" s="12">
        <v>50.29</v>
      </c>
      <c r="E193" s="12">
        <v>48.51</v>
      </c>
    </row>
    <row r="194" spans="1:5" x14ac:dyDescent="0.25">
      <c r="A194" s="1">
        <v>45000</v>
      </c>
      <c r="B194" s="12">
        <v>49.06</v>
      </c>
      <c r="C194" s="12">
        <v>48.37</v>
      </c>
      <c r="D194" s="12">
        <v>49.11</v>
      </c>
      <c r="E194" s="12">
        <v>48.37</v>
      </c>
    </row>
    <row r="195" spans="1:5" x14ac:dyDescent="0.25">
      <c r="A195" s="1">
        <v>44999</v>
      </c>
      <c r="B195" s="12">
        <v>49.05</v>
      </c>
      <c r="C195" s="12">
        <v>48.68</v>
      </c>
      <c r="D195" s="12">
        <v>49.255000000000003</v>
      </c>
      <c r="E195" s="12">
        <v>48.505000000000003</v>
      </c>
    </row>
    <row r="196" spans="1:5" x14ac:dyDescent="0.25">
      <c r="A196" s="1">
        <v>44998</v>
      </c>
      <c r="B196" s="12">
        <v>48.41</v>
      </c>
      <c r="C196" s="12">
        <v>48.53</v>
      </c>
      <c r="D196" s="12">
        <v>48.88</v>
      </c>
      <c r="E196" s="12">
        <v>48.12</v>
      </c>
    </row>
    <row r="197" spans="1:5" x14ac:dyDescent="0.25">
      <c r="A197" s="1">
        <v>44995</v>
      </c>
      <c r="B197" s="12">
        <v>48.56</v>
      </c>
      <c r="C197" s="12">
        <v>48.89</v>
      </c>
      <c r="D197" s="12">
        <v>49.17</v>
      </c>
      <c r="E197" s="12">
        <v>48.3</v>
      </c>
    </row>
    <row r="198" spans="1:5" x14ac:dyDescent="0.25">
      <c r="A198" s="1">
        <v>44994</v>
      </c>
      <c r="B198" s="12">
        <v>48.81</v>
      </c>
      <c r="C198" s="12">
        <v>49.3</v>
      </c>
      <c r="D198" s="12">
        <v>49.69</v>
      </c>
      <c r="E198" s="12">
        <v>48.704999999999998</v>
      </c>
    </row>
    <row r="199" spans="1:5" x14ac:dyDescent="0.25">
      <c r="A199" s="1">
        <v>44993</v>
      </c>
      <c r="B199" s="12">
        <v>49.11</v>
      </c>
      <c r="C199" s="12">
        <v>49.02</v>
      </c>
      <c r="D199" s="12">
        <v>49.27</v>
      </c>
      <c r="E199" s="12">
        <v>48.74</v>
      </c>
    </row>
    <row r="200" spans="1:5" x14ac:dyDescent="0.25">
      <c r="A200" s="1">
        <v>44992</v>
      </c>
      <c r="B200" s="12">
        <v>48.91</v>
      </c>
      <c r="C200" s="12">
        <v>49.57</v>
      </c>
      <c r="D200" s="12">
        <v>49.755000000000003</v>
      </c>
      <c r="E200" s="12">
        <v>48.63</v>
      </c>
    </row>
    <row r="201" spans="1:5" x14ac:dyDescent="0.25">
      <c r="A201" s="1">
        <v>44991</v>
      </c>
      <c r="B201" s="12">
        <v>49.42</v>
      </c>
      <c r="C201" s="12">
        <v>49.454999999999998</v>
      </c>
      <c r="D201" s="12">
        <v>49.81</v>
      </c>
      <c r="E201" s="12">
        <v>49.24</v>
      </c>
    </row>
    <row r="202" spans="1:5" x14ac:dyDescent="0.25">
      <c r="A202" s="1">
        <v>44988</v>
      </c>
      <c r="B202" s="12">
        <v>49.28</v>
      </c>
      <c r="C202" s="12">
        <v>48.99</v>
      </c>
      <c r="D202" s="12">
        <v>49.36</v>
      </c>
      <c r="E202" s="12">
        <v>48.814999999999998</v>
      </c>
    </row>
    <row r="203" spans="1:5" x14ac:dyDescent="0.25">
      <c r="A203" s="1">
        <v>44987</v>
      </c>
      <c r="B203" s="12">
        <v>48.53</v>
      </c>
      <c r="C203" s="12">
        <v>48.32</v>
      </c>
      <c r="D203" s="12">
        <v>48.63</v>
      </c>
      <c r="E203" s="12">
        <v>48.12</v>
      </c>
    </row>
    <row r="204" spans="1:5" x14ac:dyDescent="0.25">
      <c r="A204" s="1">
        <v>44986</v>
      </c>
      <c r="B204" s="12">
        <v>48.34</v>
      </c>
      <c r="C204" s="12">
        <v>48.44</v>
      </c>
      <c r="D204" s="12">
        <v>48.59</v>
      </c>
      <c r="E204" s="12">
        <v>48.02</v>
      </c>
    </row>
    <row r="205" spans="1:5" x14ac:dyDescent="0.25">
      <c r="A205" s="1">
        <v>44985</v>
      </c>
      <c r="B205" s="12">
        <v>48.42</v>
      </c>
      <c r="C205" s="12">
        <v>48.81</v>
      </c>
      <c r="D205" s="12">
        <v>48.93</v>
      </c>
      <c r="E205" s="12">
        <v>48.38</v>
      </c>
    </row>
    <row r="206" spans="1:5" x14ac:dyDescent="0.25">
      <c r="A206" s="1">
        <v>44984</v>
      </c>
      <c r="B206" s="12">
        <v>48.73</v>
      </c>
      <c r="C206" s="12">
        <v>48.95</v>
      </c>
      <c r="D206" s="12">
        <v>49.335000000000001</v>
      </c>
      <c r="E206" s="12">
        <v>48.55</v>
      </c>
    </row>
    <row r="207" spans="1:5" x14ac:dyDescent="0.25">
      <c r="A207" s="1">
        <v>44981</v>
      </c>
      <c r="B207" s="12">
        <v>48.48</v>
      </c>
      <c r="C207" s="12">
        <v>48.805</v>
      </c>
      <c r="D207" s="12">
        <v>48.9</v>
      </c>
      <c r="E207" s="12">
        <v>48.164999999999999</v>
      </c>
    </row>
    <row r="208" spans="1:5" x14ac:dyDescent="0.25">
      <c r="A208" s="1">
        <v>44980</v>
      </c>
      <c r="B208" s="12">
        <v>49.21</v>
      </c>
      <c r="C208" s="12">
        <v>49.534999999999997</v>
      </c>
      <c r="D208" s="12">
        <v>49.68</v>
      </c>
      <c r="E208" s="12">
        <v>48.55</v>
      </c>
    </row>
    <row r="209" spans="1:5" x14ac:dyDescent="0.25">
      <c r="A209" s="1">
        <v>44979</v>
      </c>
      <c r="B209" s="12">
        <v>49.31</v>
      </c>
      <c r="C209" s="12">
        <v>49.85</v>
      </c>
      <c r="D209" s="12">
        <v>49.85</v>
      </c>
      <c r="E209" s="12">
        <v>48.89</v>
      </c>
    </row>
    <row r="210" spans="1:5" x14ac:dyDescent="0.25">
      <c r="A210" s="1">
        <v>44978</v>
      </c>
      <c r="B210" s="12">
        <v>49.69</v>
      </c>
      <c r="C210" s="12">
        <v>50.71</v>
      </c>
      <c r="D210" s="12">
        <v>50.76</v>
      </c>
      <c r="E210" s="12">
        <v>49.62</v>
      </c>
    </row>
    <row r="211" spans="1:5" x14ac:dyDescent="0.25">
      <c r="A211" s="1">
        <v>44974</v>
      </c>
      <c r="B211" s="12">
        <v>50.77</v>
      </c>
      <c r="C211" s="12">
        <v>51.325000000000003</v>
      </c>
      <c r="D211" s="12">
        <v>51.44</v>
      </c>
      <c r="E211" s="12">
        <v>50.6</v>
      </c>
    </row>
    <row r="212" spans="1:5" x14ac:dyDescent="0.25">
      <c r="A212" s="1">
        <v>44973</v>
      </c>
      <c r="B212" s="12">
        <v>50.99</v>
      </c>
      <c r="C212" s="12">
        <v>49.99</v>
      </c>
      <c r="D212" s="12">
        <v>51.74</v>
      </c>
      <c r="E212" s="12">
        <v>49.8</v>
      </c>
    </row>
    <row r="213" spans="1:5" x14ac:dyDescent="0.25">
      <c r="A213" s="1">
        <v>44972</v>
      </c>
      <c r="B213" s="12">
        <v>48.45</v>
      </c>
      <c r="C213" s="12">
        <v>47.5</v>
      </c>
      <c r="D213" s="12">
        <v>48.52</v>
      </c>
      <c r="E213" s="12">
        <v>47.33</v>
      </c>
    </row>
    <row r="214" spans="1:5" x14ac:dyDescent="0.25">
      <c r="A214" s="1">
        <v>44971</v>
      </c>
      <c r="B214" s="12">
        <v>47.7</v>
      </c>
      <c r="C214" s="12">
        <v>47.78</v>
      </c>
      <c r="D214" s="12">
        <v>48</v>
      </c>
      <c r="E214" s="12">
        <v>47.18</v>
      </c>
    </row>
    <row r="215" spans="1:5" x14ac:dyDescent="0.25">
      <c r="A215" s="1">
        <v>44970</v>
      </c>
      <c r="B215" s="12">
        <v>47.86</v>
      </c>
      <c r="C215" s="12">
        <v>47.45</v>
      </c>
      <c r="D215" s="12">
        <v>47.99</v>
      </c>
      <c r="E215" s="12">
        <v>47.39</v>
      </c>
    </row>
    <row r="216" spans="1:5" x14ac:dyDescent="0.25">
      <c r="A216" s="1">
        <v>44967</v>
      </c>
      <c r="B216" s="12">
        <v>47.26</v>
      </c>
      <c r="C216" s="12">
        <v>46.7</v>
      </c>
      <c r="D216" s="12">
        <v>47.32</v>
      </c>
      <c r="E216" s="12">
        <v>46.64</v>
      </c>
    </row>
    <row r="217" spans="1:5" x14ac:dyDescent="0.25">
      <c r="A217" s="1">
        <v>44966</v>
      </c>
      <c r="B217" s="12">
        <v>46.73</v>
      </c>
      <c r="C217" s="12">
        <v>47.225000000000001</v>
      </c>
      <c r="D217" s="12">
        <v>47.41</v>
      </c>
      <c r="E217" s="12">
        <v>46.43</v>
      </c>
    </row>
    <row r="218" spans="1:5" x14ac:dyDescent="0.25">
      <c r="A218" s="1">
        <v>44965</v>
      </c>
      <c r="B218" s="12">
        <v>46.96</v>
      </c>
      <c r="C218" s="12">
        <v>47.38</v>
      </c>
      <c r="D218" s="12">
        <v>47.54</v>
      </c>
      <c r="E218" s="12">
        <v>46.77</v>
      </c>
    </row>
    <row r="219" spans="1:5" x14ac:dyDescent="0.25">
      <c r="A219" s="1">
        <v>44964</v>
      </c>
      <c r="B219" s="12">
        <v>47.84</v>
      </c>
      <c r="C219" s="12">
        <v>47.24</v>
      </c>
      <c r="D219" s="12">
        <v>48.145000000000003</v>
      </c>
      <c r="E219" s="12">
        <v>46.97</v>
      </c>
    </row>
    <row r="220" spans="1:5" x14ac:dyDescent="0.25">
      <c r="A220" s="1">
        <v>44963</v>
      </c>
      <c r="B220" s="12">
        <v>47.57</v>
      </c>
      <c r="C220" s="12">
        <v>48.07</v>
      </c>
      <c r="D220" s="12">
        <v>48.28</v>
      </c>
      <c r="E220" s="12">
        <v>47.515000000000001</v>
      </c>
    </row>
    <row r="221" spans="1:5" x14ac:dyDescent="0.25">
      <c r="A221" s="1">
        <v>44960</v>
      </c>
      <c r="B221" s="12">
        <v>48.63</v>
      </c>
      <c r="C221" s="12">
        <v>49.3</v>
      </c>
      <c r="D221" s="12">
        <v>49.3</v>
      </c>
      <c r="E221" s="12">
        <v>48.505000000000003</v>
      </c>
    </row>
    <row r="222" spans="1:5" x14ac:dyDescent="0.25">
      <c r="A222" s="1">
        <v>44959</v>
      </c>
      <c r="B222" s="12">
        <v>49.32</v>
      </c>
      <c r="C222" s="12">
        <v>48.53</v>
      </c>
      <c r="D222" s="12">
        <v>49.56</v>
      </c>
      <c r="E222" s="12">
        <v>48.354999999999997</v>
      </c>
    </row>
    <row r="223" spans="1:5" x14ac:dyDescent="0.25">
      <c r="A223" s="1">
        <v>44958</v>
      </c>
      <c r="B223" s="12">
        <v>48.57</v>
      </c>
      <c r="C223" s="12">
        <v>48.39</v>
      </c>
      <c r="D223" s="12">
        <v>48.9</v>
      </c>
      <c r="E223" s="12">
        <v>47.505000000000003</v>
      </c>
    </row>
    <row r="224" spans="1:5" x14ac:dyDescent="0.25">
      <c r="A224" s="1">
        <v>44957</v>
      </c>
      <c r="B224" s="12">
        <v>48.67</v>
      </c>
      <c r="C224" s="12">
        <v>48.12</v>
      </c>
      <c r="D224" s="12">
        <v>48.69</v>
      </c>
      <c r="E224" s="12">
        <v>48.05</v>
      </c>
    </row>
    <row r="225" spans="1:5" x14ac:dyDescent="0.25">
      <c r="A225" s="1">
        <v>44956</v>
      </c>
      <c r="B225" s="12">
        <v>48.22</v>
      </c>
      <c r="C225" s="12">
        <v>48.14</v>
      </c>
      <c r="D225" s="12">
        <v>48.5</v>
      </c>
      <c r="E225" s="12">
        <v>48.12</v>
      </c>
    </row>
    <row r="226" spans="1:5" x14ac:dyDescent="0.25">
      <c r="A226" s="1">
        <v>44953</v>
      </c>
      <c r="B226" s="12">
        <v>48.51</v>
      </c>
      <c r="C226" s="12">
        <v>48.1</v>
      </c>
      <c r="D226" s="12">
        <v>48.73</v>
      </c>
      <c r="E226" s="12">
        <v>47.97</v>
      </c>
    </row>
    <row r="227" spans="1:5" x14ac:dyDescent="0.25">
      <c r="A227" s="1">
        <v>44952</v>
      </c>
      <c r="B227" s="12">
        <v>48.34</v>
      </c>
      <c r="C227" s="12">
        <v>48.15</v>
      </c>
      <c r="D227" s="12">
        <v>48.465000000000003</v>
      </c>
      <c r="E227" s="12">
        <v>47.83</v>
      </c>
    </row>
    <row r="228" spans="1:5" x14ac:dyDescent="0.25">
      <c r="A228" s="1">
        <v>44951</v>
      </c>
      <c r="B228" s="12">
        <v>47.98</v>
      </c>
      <c r="C228" s="12">
        <v>47.98</v>
      </c>
      <c r="D228" s="12">
        <v>48.079000000000001</v>
      </c>
      <c r="E228" s="12">
        <v>47.23</v>
      </c>
    </row>
    <row r="229" spans="1:5" x14ac:dyDescent="0.25">
      <c r="A229" s="1">
        <v>44950</v>
      </c>
      <c r="B229" s="12">
        <v>47.81</v>
      </c>
      <c r="C229" s="12">
        <v>47.49</v>
      </c>
      <c r="D229" s="12">
        <v>48.015000000000001</v>
      </c>
      <c r="E229" s="12">
        <v>47.055</v>
      </c>
    </row>
    <row r="230" spans="1:5" x14ac:dyDescent="0.25">
      <c r="A230" s="1">
        <v>44949</v>
      </c>
      <c r="B230" s="12">
        <v>47.5</v>
      </c>
      <c r="C230" s="12">
        <v>46.895000000000003</v>
      </c>
      <c r="D230" s="12">
        <v>47.87</v>
      </c>
      <c r="E230" s="12">
        <v>46.81</v>
      </c>
    </row>
    <row r="231" spans="1:5" x14ac:dyDescent="0.25">
      <c r="A231" s="1">
        <v>44946</v>
      </c>
      <c r="B231" s="12">
        <v>46.78</v>
      </c>
      <c r="C231" s="12">
        <v>46.06</v>
      </c>
      <c r="D231" s="12">
        <v>46.83</v>
      </c>
      <c r="E231" s="12">
        <v>45.67</v>
      </c>
    </row>
    <row r="232" spans="1:5" x14ac:dyDescent="0.25">
      <c r="A232" s="1">
        <v>44945</v>
      </c>
      <c r="B232" s="12">
        <v>46.46</v>
      </c>
      <c r="C232" s="12">
        <v>46.95</v>
      </c>
      <c r="D232" s="12">
        <v>47.05</v>
      </c>
      <c r="E232" s="12">
        <v>46.39</v>
      </c>
    </row>
    <row r="233" spans="1:5" x14ac:dyDescent="0.25">
      <c r="A233" s="1">
        <v>44944</v>
      </c>
      <c r="B233" s="12">
        <v>46.9</v>
      </c>
      <c r="C233" s="12">
        <v>48.185000000000002</v>
      </c>
      <c r="D233" s="12">
        <v>48.27</v>
      </c>
      <c r="E233" s="12">
        <v>46.890300000000003</v>
      </c>
    </row>
    <row r="234" spans="1:5" x14ac:dyDescent="0.25">
      <c r="A234" s="1">
        <v>44943</v>
      </c>
      <c r="B234" s="12">
        <v>48.08</v>
      </c>
      <c r="C234" s="12">
        <v>48.92</v>
      </c>
      <c r="D234" s="12">
        <v>48.94</v>
      </c>
      <c r="E234" s="12">
        <v>47.95</v>
      </c>
    </row>
    <row r="235" spans="1:5" x14ac:dyDescent="0.25">
      <c r="A235" s="1">
        <v>44939</v>
      </c>
      <c r="B235" s="12">
        <v>48.88</v>
      </c>
      <c r="C235" s="12">
        <v>48.56</v>
      </c>
      <c r="D235" s="12">
        <v>49.02</v>
      </c>
      <c r="E235" s="12">
        <v>48.42</v>
      </c>
    </row>
    <row r="236" spans="1:5" x14ac:dyDescent="0.25">
      <c r="A236" s="1">
        <v>44938</v>
      </c>
      <c r="B236" s="12">
        <v>49</v>
      </c>
      <c r="C236" s="12">
        <v>49.21</v>
      </c>
      <c r="D236" s="12">
        <v>49.43</v>
      </c>
      <c r="E236" s="12">
        <v>48.85</v>
      </c>
    </row>
    <row r="237" spans="1:5" x14ac:dyDescent="0.25">
      <c r="A237" s="1">
        <v>44937</v>
      </c>
      <c r="B237" s="12">
        <v>49.21</v>
      </c>
      <c r="C237" s="12">
        <v>48.83</v>
      </c>
      <c r="D237" s="12">
        <v>49.23</v>
      </c>
      <c r="E237" s="12">
        <v>48.7</v>
      </c>
    </row>
    <row r="238" spans="1:5" x14ac:dyDescent="0.25">
      <c r="A238" s="1">
        <v>44936</v>
      </c>
      <c r="B238" s="12">
        <v>48.81</v>
      </c>
      <c r="C238" s="12">
        <v>48.8</v>
      </c>
      <c r="D238" s="12">
        <v>49.21</v>
      </c>
      <c r="E238" s="12">
        <v>48.59</v>
      </c>
    </row>
    <row r="239" spans="1:5" x14ac:dyDescent="0.25">
      <c r="A239" s="1">
        <v>44935</v>
      </c>
      <c r="B239" s="12">
        <v>48.58</v>
      </c>
      <c r="C239" s="12">
        <v>48.255000000000003</v>
      </c>
      <c r="D239" s="12">
        <v>49.21</v>
      </c>
      <c r="E239" s="12">
        <v>48.22</v>
      </c>
    </row>
    <row r="240" spans="1:5" x14ac:dyDescent="0.25">
      <c r="A240" s="1">
        <v>44932</v>
      </c>
      <c r="B240" s="12">
        <v>48.32</v>
      </c>
      <c r="C240" s="12">
        <v>47.46</v>
      </c>
      <c r="D240" s="12">
        <v>48.585000000000001</v>
      </c>
      <c r="E240" s="12">
        <v>47.274999999999999</v>
      </c>
    </row>
    <row r="241" spans="1:5" x14ac:dyDescent="0.25">
      <c r="A241" s="1">
        <v>44931</v>
      </c>
      <c r="B241" s="12">
        <v>46.88</v>
      </c>
      <c r="C241" s="12">
        <v>47.49</v>
      </c>
      <c r="D241" s="12">
        <v>47.49</v>
      </c>
      <c r="E241" s="12">
        <v>46.76</v>
      </c>
    </row>
    <row r="242" spans="1:5" x14ac:dyDescent="0.25">
      <c r="A242" s="1">
        <v>44930</v>
      </c>
      <c r="B242" s="12">
        <v>47.55</v>
      </c>
      <c r="C242" s="12">
        <v>48.28</v>
      </c>
      <c r="D242" s="12">
        <v>48.48</v>
      </c>
      <c r="E242" s="12">
        <v>47.17</v>
      </c>
    </row>
    <row r="243" spans="1:5" x14ac:dyDescent="0.25">
      <c r="A243" s="1">
        <v>44929</v>
      </c>
      <c r="B243" s="12">
        <v>47.94</v>
      </c>
      <c r="C243" s="12">
        <v>47.86</v>
      </c>
      <c r="D243" s="12">
        <v>48.05</v>
      </c>
      <c r="E243" s="12">
        <v>47.31</v>
      </c>
    </row>
    <row r="244" spans="1:5" x14ac:dyDescent="0.25">
      <c r="A244" s="1">
        <v>44925</v>
      </c>
      <c r="B244" s="12">
        <v>47.64</v>
      </c>
      <c r="C244" s="12">
        <v>47.27</v>
      </c>
      <c r="D244" s="12">
        <v>47.67</v>
      </c>
      <c r="E244" s="12">
        <v>46.95</v>
      </c>
    </row>
    <row r="245" spans="1:5" x14ac:dyDescent="0.25">
      <c r="A245" s="1">
        <v>44924</v>
      </c>
      <c r="B245" s="12">
        <v>47.5</v>
      </c>
      <c r="C245" s="12">
        <v>47.26</v>
      </c>
      <c r="D245" s="12">
        <v>47.74</v>
      </c>
      <c r="E245" s="12">
        <v>47.26</v>
      </c>
    </row>
    <row r="246" spans="1:5" x14ac:dyDescent="0.25">
      <c r="A246" s="1">
        <v>44923</v>
      </c>
      <c r="B246" s="12">
        <v>47.07</v>
      </c>
      <c r="C246" s="12">
        <v>47.69</v>
      </c>
      <c r="D246" s="12">
        <v>47.77</v>
      </c>
      <c r="E246" s="12">
        <v>46.98</v>
      </c>
    </row>
    <row r="247" spans="1:5" x14ac:dyDescent="0.25">
      <c r="A247" s="1">
        <v>44922</v>
      </c>
      <c r="B247" s="12">
        <v>47.53</v>
      </c>
      <c r="C247" s="12">
        <v>47.67</v>
      </c>
      <c r="D247" s="12">
        <v>47.71</v>
      </c>
      <c r="E247" s="12">
        <v>47.215000000000003</v>
      </c>
    </row>
    <row r="248" spans="1:5" x14ac:dyDescent="0.25">
      <c r="A248" s="1">
        <v>44918</v>
      </c>
      <c r="B248" s="12">
        <v>47.48</v>
      </c>
      <c r="C248" s="12">
        <v>47.25</v>
      </c>
      <c r="D248" s="12">
        <v>47.49</v>
      </c>
      <c r="E248" s="12">
        <v>47.01</v>
      </c>
    </row>
    <row r="249" spans="1:5" x14ac:dyDescent="0.25">
      <c r="A249" s="1">
        <v>44917</v>
      </c>
      <c r="B249" s="12">
        <v>47.32</v>
      </c>
      <c r="C249" s="12">
        <v>47.49</v>
      </c>
      <c r="D249" s="12">
        <v>47.49</v>
      </c>
      <c r="E249" s="12">
        <v>46.685000000000002</v>
      </c>
    </row>
    <row r="250" spans="1:5" x14ac:dyDescent="0.25">
      <c r="A250" s="1">
        <v>44916</v>
      </c>
      <c r="B250" s="12">
        <v>47.66</v>
      </c>
      <c r="C250" s="12">
        <v>47.69</v>
      </c>
      <c r="D250" s="12">
        <v>47.96</v>
      </c>
      <c r="E250" s="12">
        <v>47.42</v>
      </c>
    </row>
    <row r="251" spans="1:5" x14ac:dyDescent="0.25">
      <c r="A251" s="1">
        <v>44915</v>
      </c>
      <c r="B251" s="12">
        <v>47.37</v>
      </c>
      <c r="C251" s="12">
        <v>47.41</v>
      </c>
      <c r="D251" s="12">
        <v>47.56</v>
      </c>
      <c r="E251" s="12">
        <v>46.79</v>
      </c>
    </row>
    <row r="252" spans="1:5" x14ac:dyDescent="0.25">
      <c r="A252" s="1">
        <v>44914</v>
      </c>
      <c r="B252" s="12">
        <v>47.4</v>
      </c>
      <c r="C252" s="12">
        <v>47.66</v>
      </c>
      <c r="D252" s="12">
        <v>47.96</v>
      </c>
      <c r="E252" s="12">
        <v>47.14</v>
      </c>
    </row>
    <row r="253" spans="1:5" x14ac:dyDescent="0.25">
      <c r="A253" s="1">
        <v>44911</v>
      </c>
      <c r="B253" s="12">
        <v>47.81</v>
      </c>
      <c r="C253" s="12">
        <v>47.41</v>
      </c>
      <c r="D253" s="12">
        <v>48</v>
      </c>
      <c r="E253" s="12">
        <v>47.08</v>
      </c>
    </row>
    <row r="254" spans="1:5" x14ac:dyDescent="0.25">
      <c r="A254" s="1">
        <v>44910</v>
      </c>
      <c r="B254" s="12">
        <v>48.15</v>
      </c>
      <c r="C254" s="12">
        <v>48.96</v>
      </c>
      <c r="D254" s="12">
        <v>49.05</v>
      </c>
      <c r="E254" s="12">
        <v>47.74</v>
      </c>
    </row>
    <row r="255" spans="1:5" x14ac:dyDescent="0.25">
      <c r="A255" s="1">
        <v>44909</v>
      </c>
      <c r="B255" s="12">
        <v>49.3</v>
      </c>
      <c r="C255" s="12">
        <v>49.74</v>
      </c>
      <c r="D255" s="12">
        <v>50.06</v>
      </c>
      <c r="E255" s="12">
        <v>48.82</v>
      </c>
    </row>
    <row r="256" spans="1:5" x14ac:dyDescent="0.25">
      <c r="A256" s="1">
        <v>44908</v>
      </c>
      <c r="B256" s="12">
        <v>49.64</v>
      </c>
      <c r="C256" s="12">
        <v>50.33</v>
      </c>
      <c r="D256" s="12">
        <v>50.71</v>
      </c>
      <c r="E256" s="12">
        <v>49.23</v>
      </c>
    </row>
    <row r="257" spans="1:5" x14ac:dyDescent="0.25">
      <c r="A257" s="1">
        <v>44907</v>
      </c>
      <c r="B257" s="12">
        <v>49.3</v>
      </c>
      <c r="C257" s="12">
        <v>48.8</v>
      </c>
      <c r="D257" s="12">
        <v>49.32</v>
      </c>
      <c r="E257" s="12">
        <v>48.37</v>
      </c>
    </row>
    <row r="258" spans="1:5" x14ac:dyDescent="0.25">
      <c r="A258" s="1">
        <v>44904</v>
      </c>
      <c r="B258" s="12">
        <v>48.46</v>
      </c>
      <c r="C258" s="12">
        <v>49.1</v>
      </c>
      <c r="D258" s="12">
        <v>49.17</v>
      </c>
      <c r="E258" s="12">
        <v>48.44</v>
      </c>
    </row>
    <row r="259" spans="1:5" x14ac:dyDescent="0.25">
      <c r="A259" s="1">
        <v>44903</v>
      </c>
      <c r="B259" s="12">
        <v>48.99</v>
      </c>
      <c r="C259" s="12">
        <v>48.66</v>
      </c>
      <c r="D259" s="12">
        <v>49.2</v>
      </c>
      <c r="E259" s="12">
        <v>48.62</v>
      </c>
    </row>
    <row r="260" spans="1:5" x14ac:dyDescent="0.25">
      <c r="A260" s="1">
        <v>44902</v>
      </c>
      <c r="B260" s="12">
        <v>48.18</v>
      </c>
      <c r="C260" s="12">
        <v>48.4</v>
      </c>
      <c r="D260" s="12">
        <v>48.55</v>
      </c>
      <c r="E260" s="12">
        <v>48.06</v>
      </c>
    </row>
    <row r="261" spans="1:5" x14ac:dyDescent="0.25">
      <c r="A261" s="1">
        <v>44901</v>
      </c>
      <c r="B261" s="12">
        <v>48.59</v>
      </c>
      <c r="C261" s="12">
        <v>49.44</v>
      </c>
      <c r="D261" s="12">
        <v>49.44</v>
      </c>
      <c r="E261" s="12">
        <v>48.261000000000003</v>
      </c>
    </row>
    <row r="262" spans="1:5" x14ac:dyDescent="0.25">
      <c r="A262" s="1">
        <v>44900</v>
      </c>
      <c r="B262" s="12">
        <v>49.33</v>
      </c>
      <c r="C262" s="12">
        <v>49.55</v>
      </c>
      <c r="D262" s="12">
        <v>49.64</v>
      </c>
      <c r="E262" s="12">
        <v>49.164999999999999</v>
      </c>
    </row>
    <row r="263" spans="1:5" x14ac:dyDescent="0.25">
      <c r="A263" s="1">
        <v>44897</v>
      </c>
      <c r="B263" s="12">
        <v>49.7</v>
      </c>
      <c r="C263" s="12">
        <v>49.23</v>
      </c>
      <c r="D263" s="12">
        <v>49.84</v>
      </c>
      <c r="E263" s="12">
        <v>48.914999999999999</v>
      </c>
    </row>
    <row r="264" spans="1:5" x14ac:dyDescent="0.25">
      <c r="A264" s="1">
        <v>44896</v>
      </c>
      <c r="B264" s="12">
        <v>49.97</v>
      </c>
      <c r="C264" s="12">
        <v>49.88</v>
      </c>
      <c r="D264" s="12">
        <v>50.46</v>
      </c>
      <c r="E264" s="12">
        <v>49.69</v>
      </c>
    </row>
    <row r="265" spans="1:5" x14ac:dyDescent="0.25">
      <c r="A265" s="1">
        <v>44895</v>
      </c>
      <c r="B265" s="12">
        <v>49.72</v>
      </c>
      <c r="C265" s="12">
        <v>48.17</v>
      </c>
      <c r="D265" s="12">
        <v>49.83</v>
      </c>
      <c r="E265" s="12">
        <v>47.96</v>
      </c>
    </row>
    <row r="266" spans="1:5" x14ac:dyDescent="0.25">
      <c r="A266" s="1">
        <v>44894</v>
      </c>
      <c r="B266" s="12">
        <v>48.28</v>
      </c>
      <c r="C266" s="12">
        <v>48.25</v>
      </c>
      <c r="D266" s="12">
        <v>48.41</v>
      </c>
      <c r="E266" s="12">
        <v>47.84</v>
      </c>
    </row>
    <row r="267" spans="1:5" x14ac:dyDescent="0.25">
      <c r="A267" s="1">
        <v>44893</v>
      </c>
      <c r="B267" s="12">
        <v>48.08</v>
      </c>
      <c r="C267" s="12">
        <v>48.29</v>
      </c>
      <c r="D267" s="12">
        <v>48.47</v>
      </c>
      <c r="E267" s="12">
        <v>47.92</v>
      </c>
    </row>
    <row r="268" spans="1:5" x14ac:dyDescent="0.25">
      <c r="A268" s="1">
        <v>44890</v>
      </c>
      <c r="B268" s="12">
        <v>48.4</v>
      </c>
      <c r="C268" s="12">
        <v>48.75</v>
      </c>
      <c r="D268" s="12">
        <v>49.05</v>
      </c>
      <c r="E268" s="12">
        <v>48.344999999999999</v>
      </c>
    </row>
    <row r="269" spans="1:5" x14ac:dyDescent="0.25">
      <c r="A269" s="1">
        <v>44888</v>
      </c>
      <c r="B269" s="12">
        <v>48.57</v>
      </c>
      <c r="C269" s="12">
        <v>48.4</v>
      </c>
      <c r="D269" s="12">
        <v>48.99</v>
      </c>
      <c r="E269" s="12">
        <v>48.32</v>
      </c>
    </row>
    <row r="270" spans="1:5" x14ac:dyDescent="0.25">
      <c r="A270" s="1">
        <v>44887</v>
      </c>
      <c r="B270" s="12">
        <v>48.38</v>
      </c>
      <c r="C270" s="12">
        <v>48</v>
      </c>
      <c r="D270" s="12">
        <v>48.42</v>
      </c>
      <c r="E270" s="12">
        <v>47.76</v>
      </c>
    </row>
    <row r="271" spans="1:5" x14ac:dyDescent="0.25">
      <c r="A271" s="1">
        <v>44886</v>
      </c>
      <c r="B271" s="12">
        <v>47.62</v>
      </c>
      <c r="C271" s="12">
        <v>47.61</v>
      </c>
      <c r="D271" s="12">
        <v>48.29</v>
      </c>
      <c r="E271" s="12">
        <v>47.56</v>
      </c>
    </row>
    <row r="272" spans="1:5" x14ac:dyDescent="0.25">
      <c r="A272" s="1">
        <v>44883</v>
      </c>
      <c r="B272" s="12">
        <v>47.79</v>
      </c>
      <c r="C272" s="12">
        <v>46.91</v>
      </c>
      <c r="D272" s="12">
        <v>48.04</v>
      </c>
      <c r="E272" s="12">
        <v>46.86</v>
      </c>
    </row>
    <row r="273" spans="1:5" x14ac:dyDescent="0.25">
      <c r="A273" s="1">
        <v>44882</v>
      </c>
      <c r="B273" s="12">
        <v>46.59</v>
      </c>
      <c r="C273" s="12">
        <v>46.188000000000002</v>
      </c>
      <c r="D273" s="12">
        <v>46.844999999999999</v>
      </c>
      <c r="E273" s="12">
        <v>45.1601</v>
      </c>
    </row>
    <row r="274" spans="1:5" x14ac:dyDescent="0.25">
      <c r="A274" s="1">
        <v>44881</v>
      </c>
      <c r="B274" s="12">
        <v>44.39</v>
      </c>
      <c r="C274" s="12">
        <v>44.94</v>
      </c>
      <c r="D274" s="12">
        <v>44.98</v>
      </c>
      <c r="E274" s="12">
        <v>44.301000000000002</v>
      </c>
    </row>
    <row r="275" spans="1:5" x14ac:dyDescent="0.25">
      <c r="A275" s="1">
        <v>44880</v>
      </c>
      <c r="B275" s="12">
        <v>44.9</v>
      </c>
      <c r="C275" s="12">
        <v>45.04</v>
      </c>
      <c r="D275" s="12">
        <v>45.24</v>
      </c>
      <c r="E275" s="12">
        <v>44.445</v>
      </c>
    </row>
    <row r="276" spans="1:5" x14ac:dyDescent="0.25">
      <c r="A276" s="1">
        <v>44879</v>
      </c>
      <c r="B276" s="12">
        <v>44.74</v>
      </c>
      <c r="C276" s="12">
        <v>44.832000000000001</v>
      </c>
      <c r="D276" s="12">
        <v>45.44</v>
      </c>
      <c r="E276" s="12">
        <v>44.68</v>
      </c>
    </row>
    <row r="277" spans="1:5" x14ac:dyDescent="0.25">
      <c r="A277" s="1">
        <v>44876</v>
      </c>
      <c r="B277" s="12">
        <v>44.79</v>
      </c>
      <c r="C277" s="12">
        <v>45.18</v>
      </c>
      <c r="D277" s="12">
        <v>45.32</v>
      </c>
      <c r="E277" s="12">
        <v>43.92</v>
      </c>
    </row>
    <row r="278" spans="1:5" x14ac:dyDescent="0.25">
      <c r="A278" s="1">
        <v>44875</v>
      </c>
      <c r="B278" s="12">
        <v>45.66</v>
      </c>
      <c r="C278" s="12">
        <v>45.7</v>
      </c>
      <c r="D278" s="12">
        <v>45.81</v>
      </c>
      <c r="E278" s="12">
        <v>44.645000000000003</v>
      </c>
    </row>
    <row r="279" spans="1:5" x14ac:dyDescent="0.25">
      <c r="A279" s="1">
        <v>44874</v>
      </c>
      <c r="B279" s="12">
        <v>43.91</v>
      </c>
      <c r="C279" s="12">
        <v>44.51</v>
      </c>
      <c r="D279" s="12">
        <v>44.72</v>
      </c>
      <c r="E279" s="12">
        <v>43.89</v>
      </c>
    </row>
    <row r="280" spans="1:5" x14ac:dyDescent="0.25">
      <c r="A280" s="1">
        <v>44873</v>
      </c>
      <c r="B280" s="12">
        <v>44.61</v>
      </c>
      <c r="C280" s="12">
        <v>44.69</v>
      </c>
      <c r="D280" s="12">
        <v>45.35</v>
      </c>
      <c r="E280" s="12">
        <v>44.18</v>
      </c>
    </row>
    <row r="281" spans="1:5" x14ac:dyDescent="0.25">
      <c r="A281" s="1">
        <v>44872</v>
      </c>
      <c r="B281" s="12">
        <v>44.55</v>
      </c>
      <c r="C281" s="12">
        <v>44.832000000000001</v>
      </c>
      <c r="D281" s="12">
        <v>44.98</v>
      </c>
      <c r="E281" s="12">
        <v>44.405000000000001</v>
      </c>
    </row>
    <row r="282" spans="1:5" x14ac:dyDescent="0.25">
      <c r="A282" s="1">
        <v>44869</v>
      </c>
      <c r="B282" s="12">
        <v>44.52</v>
      </c>
      <c r="C282" s="12">
        <v>44.5</v>
      </c>
      <c r="D282" s="12">
        <v>45.08</v>
      </c>
      <c r="E282" s="12">
        <v>43.831499999999998</v>
      </c>
    </row>
    <row r="283" spans="1:5" x14ac:dyDescent="0.25">
      <c r="A283" s="1">
        <v>44868</v>
      </c>
      <c r="B283" s="12">
        <v>43.85</v>
      </c>
      <c r="C283" s="12">
        <v>44.03</v>
      </c>
      <c r="D283" s="12">
        <v>44.15</v>
      </c>
      <c r="E283" s="12">
        <v>43.39</v>
      </c>
    </row>
    <row r="284" spans="1:5" x14ac:dyDescent="0.25">
      <c r="A284" s="1">
        <v>44867</v>
      </c>
      <c r="B284" s="12">
        <v>44.57</v>
      </c>
      <c r="C284" s="12">
        <v>45.47</v>
      </c>
      <c r="D284" s="12">
        <v>46.21</v>
      </c>
      <c r="E284" s="12">
        <v>44.55</v>
      </c>
    </row>
    <row r="285" spans="1:5" x14ac:dyDescent="0.25">
      <c r="A285" s="1">
        <v>44866</v>
      </c>
      <c r="B285" s="12">
        <v>45.46</v>
      </c>
      <c r="C285" s="12">
        <v>45.58</v>
      </c>
      <c r="D285" s="12">
        <v>45.79</v>
      </c>
      <c r="E285" s="12">
        <v>45.06</v>
      </c>
    </row>
    <row r="286" spans="1:5" x14ac:dyDescent="0.25">
      <c r="A286" s="1">
        <v>44865</v>
      </c>
      <c r="B286" s="12">
        <v>45.43</v>
      </c>
      <c r="C286" s="12">
        <v>45.305</v>
      </c>
      <c r="D286" s="12">
        <v>45.64</v>
      </c>
      <c r="E286" s="12">
        <v>45.055</v>
      </c>
    </row>
    <row r="287" spans="1:5" x14ac:dyDescent="0.25">
      <c r="A287" s="1">
        <v>44862</v>
      </c>
      <c r="B287" s="12">
        <v>45.64</v>
      </c>
      <c r="C287" s="12">
        <v>44.69</v>
      </c>
      <c r="D287" s="12">
        <v>45.71</v>
      </c>
      <c r="E287" s="12">
        <v>44.65</v>
      </c>
    </row>
    <row r="288" spans="1:5" x14ac:dyDescent="0.25">
      <c r="A288" s="1">
        <v>44861</v>
      </c>
      <c r="B288" s="12">
        <v>44.42</v>
      </c>
      <c r="C288" s="12">
        <v>44.77</v>
      </c>
      <c r="D288" s="12">
        <v>45.085000000000001</v>
      </c>
      <c r="E288" s="12">
        <v>44.36</v>
      </c>
    </row>
    <row r="289" spans="1:5" x14ac:dyDescent="0.25">
      <c r="A289" s="1">
        <v>44860</v>
      </c>
      <c r="B289" s="12">
        <v>44.38</v>
      </c>
      <c r="C289" s="12">
        <v>44.93</v>
      </c>
      <c r="D289" s="12">
        <v>45.23</v>
      </c>
      <c r="E289" s="12">
        <v>44.28</v>
      </c>
    </row>
    <row r="290" spans="1:5" x14ac:dyDescent="0.25">
      <c r="A290" s="1">
        <v>44859</v>
      </c>
      <c r="B290" s="12">
        <v>44.36</v>
      </c>
      <c r="C290" s="12">
        <v>43.34</v>
      </c>
      <c r="D290" s="12">
        <v>44.4</v>
      </c>
      <c r="E290" s="12">
        <v>43.2</v>
      </c>
    </row>
    <row r="291" spans="1:5" x14ac:dyDescent="0.25">
      <c r="A291" s="1">
        <v>44858</v>
      </c>
      <c r="B291" s="12">
        <v>43.54</v>
      </c>
      <c r="C291" s="12">
        <v>43.115000000000002</v>
      </c>
      <c r="D291" s="12">
        <v>43.73</v>
      </c>
      <c r="E291" s="12">
        <v>42.9</v>
      </c>
    </row>
    <row r="292" spans="1:5" x14ac:dyDescent="0.25">
      <c r="A292" s="1">
        <v>44855</v>
      </c>
      <c r="B292" s="12">
        <v>42.8</v>
      </c>
      <c r="C292" s="12">
        <v>41.85</v>
      </c>
      <c r="D292" s="12">
        <v>42.97</v>
      </c>
      <c r="E292" s="12">
        <v>41.81</v>
      </c>
    </row>
    <row r="293" spans="1:5" x14ac:dyDescent="0.25">
      <c r="A293" s="1">
        <v>44854</v>
      </c>
      <c r="B293" s="12">
        <v>41.71</v>
      </c>
      <c r="C293" s="12">
        <v>41.56</v>
      </c>
      <c r="D293" s="12">
        <v>42.615000000000002</v>
      </c>
      <c r="E293" s="12">
        <v>41.454999999999998</v>
      </c>
    </row>
    <row r="294" spans="1:5" x14ac:dyDescent="0.25">
      <c r="A294" s="1">
        <v>44853</v>
      </c>
      <c r="B294" s="12">
        <v>41.88</v>
      </c>
      <c r="C294" s="12">
        <v>41.63</v>
      </c>
      <c r="D294" s="12">
        <v>42.234999999999999</v>
      </c>
      <c r="E294" s="12">
        <v>41.47</v>
      </c>
    </row>
    <row r="295" spans="1:5" x14ac:dyDescent="0.25">
      <c r="A295" s="1">
        <v>44852</v>
      </c>
      <c r="B295" s="12">
        <v>41.79</v>
      </c>
      <c r="C295" s="12">
        <v>41.92</v>
      </c>
      <c r="D295" s="12">
        <v>42.22</v>
      </c>
      <c r="E295" s="12">
        <v>41.26</v>
      </c>
    </row>
    <row r="296" spans="1:5" x14ac:dyDescent="0.25">
      <c r="A296" s="1">
        <v>44851</v>
      </c>
      <c r="B296" s="12">
        <v>41.3</v>
      </c>
      <c r="C296" s="12">
        <v>41.04</v>
      </c>
      <c r="D296" s="12">
        <v>41.524999999999999</v>
      </c>
      <c r="E296" s="12">
        <v>40.950000000000003</v>
      </c>
    </row>
    <row r="297" spans="1:5" x14ac:dyDescent="0.25">
      <c r="A297" s="1">
        <v>44848</v>
      </c>
      <c r="B297" s="12">
        <v>40.200000000000003</v>
      </c>
      <c r="C297" s="12">
        <v>40.840000000000003</v>
      </c>
      <c r="D297" s="12">
        <v>40.96</v>
      </c>
      <c r="E297" s="12">
        <v>39.92</v>
      </c>
    </row>
    <row r="298" spans="1:5" x14ac:dyDescent="0.25">
      <c r="A298" s="1">
        <v>44847</v>
      </c>
      <c r="B298" s="12">
        <v>40.61</v>
      </c>
      <c r="C298" s="12">
        <v>39.03</v>
      </c>
      <c r="D298" s="12">
        <v>40.799999999999997</v>
      </c>
      <c r="E298" s="12">
        <v>38.604999999999997</v>
      </c>
    </row>
    <row r="299" spans="1:5" x14ac:dyDescent="0.25">
      <c r="A299" s="1">
        <v>44846</v>
      </c>
      <c r="B299" s="12">
        <v>39.270000000000003</v>
      </c>
      <c r="C299" s="12">
        <v>39.700000000000003</v>
      </c>
      <c r="D299" s="12">
        <v>39.86</v>
      </c>
      <c r="E299" s="12">
        <v>39.25</v>
      </c>
    </row>
    <row r="300" spans="1:5" x14ac:dyDescent="0.25">
      <c r="A300" s="1">
        <v>44845</v>
      </c>
      <c r="B300" s="12">
        <v>39.58</v>
      </c>
      <c r="C300" s="12">
        <v>39.81</v>
      </c>
      <c r="D300" s="12">
        <v>40.11</v>
      </c>
      <c r="E300" s="12">
        <v>39.270000000000003</v>
      </c>
    </row>
    <row r="301" spans="1:5" x14ac:dyDescent="0.25">
      <c r="A301" s="1">
        <v>44844</v>
      </c>
      <c r="B301" s="12">
        <v>39.89</v>
      </c>
      <c r="C301" s="12">
        <v>40.625</v>
      </c>
      <c r="D301" s="12">
        <v>40.805</v>
      </c>
      <c r="E301" s="12">
        <v>39.6</v>
      </c>
    </row>
    <row r="302" spans="1:5" x14ac:dyDescent="0.25">
      <c r="A302" s="1">
        <v>44841</v>
      </c>
      <c r="B302" s="12">
        <v>40.270000000000003</v>
      </c>
      <c r="C302" s="12">
        <v>41.25</v>
      </c>
      <c r="D302" s="12">
        <v>41.25</v>
      </c>
      <c r="E302" s="12">
        <v>40.0809</v>
      </c>
    </row>
    <row r="303" spans="1:5" x14ac:dyDescent="0.25">
      <c r="A303" s="1">
        <v>44840</v>
      </c>
      <c r="B303" s="12">
        <v>41.52</v>
      </c>
      <c r="C303" s="12">
        <v>41.65</v>
      </c>
      <c r="D303" s="12">
        <v>42.09</v>
      </c>
      <c r="E303" s="12">
        <v>41.37</v>
      </c>
    </row>
    <row r="304" spans="1:5" x14ac:dyDescent="0.25">
      <c r="A304" s="1">
        <v>44839</v>
      </c>
      <c r="B304" s="12">
        <v>41.99</v>
      </c>
      <c r="C304" s="12">
        <v>41.585000000000001</v>
      </c>
      <c r="D304" s="12">
        <v>42.25</v>
      </c>
      <c r="E304" s="12">
        <v>41.4</v>
      </c>
    </row>
    <row r="305" spans="1:5" x14ac:dyDescent="0.25">
      <c r="A305" s="1">
        <v>44838</v>
      </c>
      <c r="B305" s="12">
        <v>41.82</v>
      </c>
      <c r="C305" s="12">
        <v>41.56</v>
      </c>
      <c r="D305" s="12">
        <v>42.034999999999997</v>
      </c>
      <c r="E305" s="12">
        <v>41.39</v>
      </c>
    </row>
    <row r="306" spans="1:5" x14ac:dyDescent="0.25">
      <c r="A306" s="1">
        <v>44837</v>
      </c>
      <c r="B306" s="12">
        <v>41.29</v>
      </c>
      <c r="C306" s="12">
        <v>40.67</v>
      </c>
      <c r="D306" s="12">
        <v>41.53</v>
      </c>
      <c r="E306" s="12">
        <v>40.47</v>
      </c>
    </row>
    <row r="307" spans="1:5" x14ac:dyDescent="0.25">
      <c r="A307" s="1">
        <v>44834</v>
      </c>
      <c r="B307" s="12">
        <v>40</v>
      </c>
      <c r="C307" s="12">
        <v>40.659999999999997</v>
      </c>
      <c r="D307" s="12">
        <v>41.04</v>
      </c>
      <c r="E307" s="12">
        <v>39.96</v>
      </c>
    </row>
    <row r="308" spans="1:5" x14ac:dyDescent="0.25">
      <c r="A308" s="1">
        <v>44833</v>
      </c>
      <c r="B308" s="12">
        <v>40.57</v>
      </c>
      <c r="C308" s="12">
        <v>41.05</v>
      </c>
      <c r="D308" s="12">
        <v>41.1</v>
      </c>
      <c r="E308" s="12">
        <v>40.15</v>
      </c>
    </row>
    <row r="309" spans="1:5" x14ac:dyDescent="0.25">
      <c r="A309" s="1">
        <v>44832</v>
      </c>
      <c r="B309" s="12">
        <v>41.34</v>
      </c>
      <c r="C309" s="12">
        <v>40.85</v>
      </c>
      <c r="D309" s="12">
        <v>41.57</v>
      </c>
      <c r="E309" s="12">
        <v>40.591999999999999</v>
      </c>
    </row>
    <row r="310" spans="1:5" x14ac:dyDescent="0.25">
      <c r="A310" s="1">
        <v>44831</v>
      </c>
      <c r="B310" s="12">
        <v>40.520000000000003</v>
      </c>
      <c r="C310" s="12">
        <v>41.14</v>
      </c>
      <c r="D310" s="12">
        <v>41.46</v>
      </c>
      <c r="E310" s="12">
        <v>40.225000000000001</v>
      </c>
    </row>
    <row r="311" spans="1:5" x14ac:dyDescent="0.25">
      <c r="A311" s="1">
        <v>44830</v>
      </c>
      <c r="B311" s="12">
        <v>40.58</v>
      </c>
      <c r="C311" s="12">
        <v>40.659999999999997</v>
      </c>
      <c r="D311" s="12">
        <v>41.19</v>
      </c>
      <c r="E311" s="12">
        <v>40.369999999999997</v>
      </c>
    </row>
    <row r="312" spans="1:5" x14ac:dyDescent="0.25">
      <c r="A312" s="1">
        <v>44827</v>
      </c>
      <c r="B312" s="12">
        <v>40.659999999999997</v>
      </c>
      <c r="C312" s="12">
        <v>41.25</v>
      </c>
      <c r="D312" s="12">
        <v>41.25</v>
      </c>
      <c r="E312" s="12">
        <v>40.119999999999997</v>
      </c>
    </row>
    <row r="313" spans="1:5" x14ac:dyDescent="0.25">
      <c r="A313" s="1">
        <v>44826</v>
      </c>
      <c r="B313" s="12">
        <v>41.15</v>
      </c>
      <c r="C313" s="12">
        <v>41.34</v>
      </c>
      <c r="D313" s="12">
        <v>41.55</v>
      </c>
      <c r="E313" s="12">
        <v>41.14</v>
      </c>
    </row>
    <row r="314" spans="1:5" x14ac:dyDescent="0.25">
      <c r="A314" s="1">
        <v>44825</v>
      </c>
      <c r="B314" s="12">
        <v>41.59</v>
      </c>
      <c r="C314" s="12">
        <v>42.32</v>
      </c>
      <c r="D314" s="12">
        <v>42.865000000000002</v>
      </c>
      <c r="E314" s="12">
        <v>41.57</v>
      </c>
    </row>
    <row r="315" spans="1:5" x14ac:dyDescent="0.25">
      <c r="A315" s="1">
        <v>44824</v>
      </c>
      <c r="B315" s="12">
        <v>42.58</v>
      </c>
      <c r="C315" s="12">
        <v>43.01</v>
      </c>
      <c r="D315" s="12">
        <v>43.02</v>
      </c>
      <c r="E315" s="12">
        <v>42.262500000000003</v>
      </c>
    </row>
    <row r="316" spans="1:5" x14ac:dyDescent="0.25">
      <c r="A316" s="1">
        <v>44823</v>
      </c>
      <c r="B316" s="12">
        <v>43.3</v>
      </c>
      <c r="C316" s="12">
        <v>42.895000000000003</v>
      </c>
      <c r="D316" s="12">
        <v>43.44</v>
      </c>
      <c r="E316" s="12">
        <v>42.76</v>
      </c>
    </row>
    <row r="317" spans="1:5" x14ac:dyDescent="0.25">
      <c r="A317" s="1">
        <v>44820</v>
      </c>
      <c r="B317" s="12">
        <v>43.3</v>
      </c>
      <c r="C317" s="12">
        <v>43.11</v>
      </c>
      <c r="D317" s="12">
        <v>43.58</v>
      </c>
      <c r="E317" s="12">
        <v>42.784999999999997</v>
      </c>
    </row>
    <row r="318" spans="1:5" x14ac:dyDescent="0.25">
      <c r="A318" s="1">
        <v>44819</v>
      </c>
      <c r="B318" s="12">
        <v>43.29</v>
      </c>
      <c r="C318" s="12">
        <v>43.81</v>
      </c>
      <c r="D318" s="12">
        <v>43.87</v>
      </c>
      <c r="E318" s="12">
        <v>43.09</v>
      </c>
    </row>
    <row r="319" spans="1:5" x14ac:dyDescent="0.25">
      <c r="A319" s="1">
        <v>44818</v>
      </c>
      <c r="B319" s="12">
        <v>43.96</v>
      </c>
      <c r="C319" s="12">
        <v>44.04</v>
      </c>
      <c r="D319" s="12">
        <v>44.27</v>
      </c>
      <c r="E319" s="12">
        <v>43.560400000000001</v>
      </c>
    </row>
    <row r="320" spans="1:5" x14ac:dyDescent="0.25">
      <c r="A320" s="1">
        <v>44817</v>
      </c>
      <c r="B320" s="12">
        <v>44.11</v>
      </c>
      <c r="C320" s="12">
        <v>45.72</v>
      </c>
      <c r="D320" s="12">
        <v>45.91</v>
      </c>
      <c r="E320" s="12">
        <v>44.02</v>
      </c>
    </row>
    <row r="321" spans="1:5" x14ac:dyDescent="0.25">
      <c r="A321" s="1">
        <v>44816</v>
      </c>
      <c r="B321" s="12">
        <v>46.4</v>
      </c>
      <c r="C321" s="12">
        <v>46.11</v>
      </c>
      <c r="D321" s="12">
        <v>46.73</v>
      </c>
      <c r="E321" s="12">
        <v>45.97</v>
      </c>
    </row>
    <row r="322" spans="1:5" x14ac:dyDescent="0.25">
      <c r="A322" s="1">
        <v>44813</v>
      </c>
      <c r="B322" s="12">
        <v>45.77</v>
      </c>
      <c r="C322" s="12">
        <v>45.66</v>
      </c>
      <c r="D322" s="12">
        <v>45.89</v>
      </c>
      <c r="E322" s="12">
        <v>45.395000000000003</v>
      </c>
    </row>
    <row r="323" spans="1:5" x14ac:dyDescent="0.25">
      <c r="A323" s="1">
        <v>44812</v>
      </c>
      <c r="B323" s="12">
        <v>45.37</v>
      </c>
      <c r="C323" s="12">
        <v>44.76</v>
      </c>
      <c r="D323" s="12">
        <v>45.47</v>
      </c>
      <c r="E323" s="12">
        <v>44.62</v>
      </c>
    </row>
    <row r="324" spans="1:5" x14ac:dyDescent="0.25">
      <c r="A324" s="1">
        <v>44811</v>
      </c>
      <c r="B324" s="12">
        <v>45.02</v>
      </c>
      <c r="C324" s="12">
        <v>44.75</v>
      </c>
      <c r="D324" s="12">
        <v>45.164999999999999</v>
      </c>
      <c r="E324" s="12">
        <v>44.35</v>
      </c>
    </row>
    <row r="325" spans="1:5" x14ac:dyDescent="0.25">
      <c r="A325" s="1">
        <v>44810</v>
      </c>
      <c r="B325" s="12">
        <v>44.47</v>
      </c>
      <c r="C325" s="12">
        <v>44.66</v>
      </c>
      <c r="D325" s="12">
        <v>44.786999999999999</v>
      </c>
      <c r="E325" s="12">
        <v>43.98</v>
      </c>
    </row>
    <row r="326" spans="1:5" x14ac:dyDescent="0.25">
      <c r="A326" s="1">
        <v>44806</v>
      </c>
      <c r="B326" s="12">
        <v>44.59</v>
      </c>
      <c r="C326" s="12">
        <v>45.71</v>
      </c>
      <c r="D326" s="12">
        <v>45.92</v>
      </c>
      <c r="E326" s="12">
        <v>44.274999999999999</v>
      </c>
    </row>
    <row r="327" spans="1:5" x14ac:dyDescent="0.25">
      <c r="A327" s="1">
        <v>44805</v>
      </c>
      <c r="B327" s="12">
        <v>45.29</v>
      </c>
      <c r="C327" s="12">
        <v>44.57</v>
      </c>
      <c r="D327" s="12">
        <v>45.34</v>
      </c>
      <c r="E327" s="12">
        <v>44.4</v>
      </c>
    </row>
    <row r="328" spans="1:5" x14ac:dyDescent="0.25">
      <c r="A328" s="1">
        <v>44804</v>
      </c>
      <c r="B328" s="12">
        <v>44.72</v>
      </c>
      <c r="C328" s="12">
        <v>45.78</v>
      </c>
      <c r="D328" s="12">
        <v>45.83</v>
      </c>
      <c r="E328" s="12">
        <v>44.585000000000001</v>
      </c>
    </row>
    <row r="329" spans="1:5" x14ac:dyDescent="0.25">
      <c r="A329" s="1">
        <v>44803</v>
      </c>
      <c r="B329" s="12">
        <v>45.24</v>
      </c>
      <c r="C329" s="12">
        <v>45.75</v>
      </c>
      <c r="D329" s="12">
        <v>45.87</v>
      </c>
      <c r="E329" s="12">
        <v>44.960799999999999</v>
      </c>
    </row>
    <row r="330" spans="1:5" x14ac:dyDescent="0.25">
      <c r="A330" s="1">
        <v>44802</v>
      </c>
      <c r="B330" s="12">
        <v>45.71</v>
      </c>
      <c r="C330" s="12">
        <v>45.72</v>
      </c>
      <c r="D330" s="12">
        <v>46</v>
      </c>
      <c r="E330" s="12">
        <v>45.49</v>
      </c>
    </row>
    <row r="331" spans="1:5" x14ac:dyDescent="0.25">
      <c r="A331" s="1">
        <v>44799</v>
      </c>
      <c r="B331" s="12">
        <v>45.89</v>
      </c>
      <c r="C331" s="12">
        <v>47.08</v>
      </c>
      <c r="D331" s="12">
        <v>47.27</v>
      </c>
      <c r="E331" s="12">
        <v>45.88</v>
      </c>
    </row>
    <row r="332" spans="1:5" x14ac:dyDescent="0.25">
      <c r="A332" s="1">
        <v>44798</v>
      </c>
      <c r="B332" s="12">
        <v>47.27</v>
      </c>
      <c r="C332" s="12">
        <v>47.25</v>
      </c>
      <c r="D332" s="12">
        <v>47.43</v>
      </c>
      <c r="E332" s="12">
        <v>46.84</v>
      </c>
    </row>
    <row r="333" spans="1:5" x14ac:dyDescent="0.25">
      <c r="A333" s="1">
        <v>44797</v>
      </c>
      <c r="B333" s="12">
        <v>47.07</v>
      </c>
      <c r="C333" s="12">
        <v>47.09</v>
      </c>
      <c r="D333" s="12">
        <v>47.405000000000001</v>
      </c>
      <c r="E333" s="12">
        <v>46.87</v>
      </c>
    </row>
    <row r="334" spans="1:5" x14ac:dyDescent="0.25">
      <c r="A334" s="1">
        <v>44796</v>
      </c>
      <c r="B334" s="12">
        <v>47.41</v>
      </c>
      <c r="C334" s="12">
        <v>47.59</v>
      </c>
      <c r="D334" s="12">
        <v>48.04</v>
      </c>
      <c r="E334" s="12">
        <v>47.39</v>
      </c>
    </row>
    <row r="335" spans="1:5" x14ac:dyDescent="0.25">
      <c r="A335" s="1">
        <v>44795</v>
      </c>
      <c r="B335" s="12">
        <v>47.71</v>
      </c>
      <c r="C335" s="12">
        <v>48.47</v>
      </c>
      <c r="D335" s="12">
        <v>48.5</v>
      </c>
      <c r="E335" s="12">
        <v>47.515000000000001</v>
      </c>
    </row>
    <row r="336" spans="1:5" x14ac:dyDescent="0.25">
      <c r="A336" s="1">
        <v>44792</v>
      </c>
      <c r="B336" s="12">
        <v>48.7</v>
      </c>
      <c r="C336" s="12">
        <v>49.01</v>
      </c>
      <c r="D336" s="12">
        <v>49.46</v>
      </c>
      <c r="E336" s="12">
        <v>48.534999999999997</v>
      </c>
    </row>
    <row r="337" spans="1:5" x14ac:dyDescent="0.25">
      <c r="A337" s="1">
        <v>44791</v>
      </c>
      <c r="B337" s="12">
        <v>49.37</v>
      </c>
      <c r="C337" s="12">
        <v>49.795000000000002</v>
      </c>
      <c r="D337" s="12">
        <v>50</v>
      </c>
      <c r="E337" s="12">
        <v>49.11</v>
      </c>
    </row>
    <row r="338" spans="1:5" x14ac:dyDescent="0.25">
      <c r="A338" s="1">
        <v>44790</v>
      </c>
      <c r="B338" s="12">
        <v>46.66</v>
      </c>
      <c r="C338" s="12">
        <v>46.36</v>
      </c>
      <c r="D338" s="12">
        <v>47.1</v>
      </c>
      <c r="E338" s="12">
        <v>46.225000000000001</v>
      </c>
    </row>
    <row r="339" spans="1:5" x14ac:dyDescent="0.25">
      <c r="A339" s="1">
        <v>44789</v>
      </c>
      <c r="B339" s="12">
        <v>46.77</v>
      </c>
      <c r="C339" s="12">
        <v>46.57</v>
      </c>
      <c r="D339" s="12">
        <v>47.01</v>
      </c>
      <c r="E339" s="12">
        <v>46.440100000000001</v>
      </c>
    </row>
    <row r="340" spans="1:5" x14ac:dyDescent="0.25">
      <c r="A340" s="1">
        <v>44788</v>
      </c>
      <c r="B340" s="12">
        <v>46.59</v>
      </c>
      <c r="C340" s="12">
        <v>46.39</v>
      </c>
      <c r="D340" s="12">
        <v>46.62</v>
      </c>
      <c r="E340" s="12">
        <v>46.024999999999999</v>
      </c>
    </row>
    <row r="341" spans="1:5" x14ac:dyDescent="0.25">
      <c r="A341" s="1">
        <v>44785</v>
      </c>
      <c r="B341" s="12">
        <v>46.61</v>
      </c>
      <c r="C341" s="12">
        <v>46.09</v>
      </c>
      <c r="D341" s="12">
        <v>46.61</v>
      </c>
      <c r="E341" s="12">
        <v>45.97</v>
      </c>
    </row>
    <row r="342" spans="1:5" x14ac:dyDescent="0.25">
      <c r="A342" s="1">
        <v>44784</v>
      </c>
      <c r="B342" s="12">
        <v>45.9</v>
      </c>
      <c r="C342" s="12">
        <v>46.11</v>
      </c>
      <c r="D342" s="12">
        <v>46.424999999999997</v>
      </c>
      <c r="E342" s="12">
        <v>45.77</v>
      </c>
    </row>
    <row r="343" spans="1:5" x14ac:dyDescent="0.25">
      <c r="A343" s="1">
        <v>44783</v>
      </c>
      <c r="B343" s="12">
        <v>46.02</v>
      </c>
      <c r="C343" s="12">
        <v>45.71</v>
      </c>
      <c r="D343" s="12">
        <v>46.06</v>
      </c>
      <c r="E343" s="12">
        <v>45.43</v>
      </c>
    </row>
    <row r="344" spans="1:5" x14ac:dyDescent="0.25">
      <c r="A344" s="1">
        <v>44782</v>
      </c>
      <c r="B344" s="12">
        <v>44.92</v>
      </c>
      <c r="C344" s="12">
        <v>45.15</v>
      </c>
      <c r="D344" s="12">
        <v>45.18</v>
      </c>
      <c r="E344" s="12">
        <v>44.724899999999998</v>
      </c>
    </row>
    <row r="345" spans="1:5" x14ac:dyDescent="0.25">
      <c r="A345" s="1">
        <v>44781</v>
      </c>
      <c r="B345" s="12">
        <v>45.02</v>
      </c>
      <c r="C345" s="12">
        <v>45.49</v>
      </c>
      <c r="D345" s="12">
        <v>45.52</v>
      </c>
      <c r="E345" s="12">
        <v>44.854999999999997</v>
      </c>
    </row>
    <row r="346" spans="1:5" x14ac:dyDescent="0.25">
      <c r="A346" s="1">
        <v>44778</v>
      </c>
      <c r="B346" s="12">
        <v>45.01</v>
      </c>
      <c r="C346" s="12">
        <v>44.91</v>
      </c>
      <c r="D346" s="12">
        <v>45.07</v>
      </c>
      <c r="E346" s="12">
        <v>44.54</v>
      </c>
    </row>
    <row r="347" spans="1:5" x14ac:dyDescent="0.25">
      <c r="A347" s="1">
        <v>44777</v>
      </c>
      <c r="B347" s="12">
        <v>45.38</v>
      </c>
      <c r="C347" s="12">
        <v>45.9</v>
      </c>
      <c r="D347" s="12">
        <v>45.93</v>
      </c>
      <c r="E347" s="12">
        <v>45.005000000000003</v>
      </c>
    </row>
    <row r="348" spans="1:5" x14ac:dyDescent="0.25">
      <c r="A348" s="1">
        <v>44776</v>
      </c>
      <c r="B348" s="12">
        <v>45.71</v>
      </c>
      <c r="C348" s="12">
        <v>44.9</v>
      </c>
      <c r="D348" s="12">
        <v>45.82</v>
      </c>
      <c r="E348" s="12">
        <v>44.79</v>
      </c>
    </row>
    <row r="349" spans="1:5" x14ac:dyDescent="0.25">
      <c r="A349" s="1">
        <v>44775</v>
      </c>
      <c r="B349" s="12">
        <v>44.92</v>
      </c>
      <c r="C349" s="12">
        <v>45.52</v>
      </c>
      <c r="D349" s="12">
        <v>45.7</v>
      </c>
      <c r="E349" s="12">
        <v>44.901899999999998</v>
      </c>
    </row>
    <row r="350" spans="1:5" x14ac:dyDescent="0.25">
      <c r="A350" s="1">
        <v>44774</v>
      </c>
      <c r="B350" s="12">
        <v>45.28</v>
      </c>
      <c r="C350" s="12">
        <v>45.06</v>
      </c>
      <c r="D350" s="12">
        <v>45.427</v>
      </c>
      <c r="E350" s="12">
        <v>44.76</v>
      </c>
    </row>
    <row r="351" spans="1:5" x14ac:dyDescent="0.25">
      <c r="A351" s="1">
        <v>44771</v>
      </c>
      <c r="B351" s="12">
        <v>45.37</v>
      </c>
      <c r="C351" s="12">
        <v>45.11</v>
      </c>
      <c r="D351" s="12">
        <v>45.49</v>
      </c>
      <c r="E351" s="12">
        <v>44.83</v>
      </c>
    </row>
    <row r="352" spans="1:5" x14ac:dyDescent="0.25">
      <c r="A352" s="1">
        <v>44770</v>
      </c>
      <c r="B352" s="12">
        <v>45.62</v>
      </c>
      <c r="C352" s="12">
        <v>44.88</v>
      </c>
      <c r="D352" s="12">
        <v>45.865000000000002</v>
      </c>
      <c r="E352" s="12">
        <v>44.71</v>
      </c>
    </row>
    <row r="353" spans="1:5" x14ac:dyDescent="0.25">
      <c r="A353" s="1">
        <v>44769</v>
      </c>
      <c r="B353" s="12">
        <v>44.64</v>
      </c>
      <c r="C353" s="12">
        <v>44.19</v>
      </c>
      <c r="D353" s="12">
        <v>44.79</v>
      </c>
      <c r="E353" s="12">
        <v>43.83</v>
      </c>
    </row>
    <row r="354" spans="1:5" x14ac:dyDescent="0.25">
      <c r="A354" s="1">
        <v>44768</v>
      </c>
      <c r="B354" s="12">
        <v>43.83</v>
      </c>
      <c r="C354" s="12">
        <v>44.37</v>
      </c>
      <c r="D354" s="12">
        <v>44.54</v>
      </c>
      <c r="E354" s="12">
        <v>43.75</v>
      </c>
    </row>
    <row r="355" spans="1:5" x14ac:dyDescent="0.25">
      <c r="A355" s="1">
        <v>44767</v>
      </c>
      <c r="B355" s="12">
        <v>44.34</v>
      </c>
      <c r="C355" s="12">
        <v>44.66</v>
      </c>
      <c r="D355" s="12">
        <v>44.66</v>
      </c>
      <c r="E355" s="12">
        <v>44.11</v>
      </c>
    </row>
    <row r="356" spans="1:5" x14ac:dyDescent="0.25">
      <c r="A356" s="1">
        <v>44764</v>
      </c>
      <c r="B356" s="12">
        <v>44.46</v>
      </c>
      <c r="C356" s="12">
        <v>44.78</v>
      </c>
      <c r="D356" s="12">
        <v>44.92</v>
      </c>
      <c r="E356" s="12">
        <v>44.25</v>
      </c>
    </row>
    <row r="357" spans="1:5" x14ac:dyDescent="0.25">
      <c r="A357" s="1">
        <v>44763</v>
      </c>
      <c r="B357" s="12">
        <v>44.58</v>
      </c>
      <c r="C357" s="12">
        <v>44.29</v>
      </c>
      <c r="D357" s="12">
        <v>44.69</v>
      </c>
      <c r="E357" s="12">
        <v>44.07</v>
      </c>
    </row>
    <row r="358" spans="1:5" x14ac:dyDescent="0.25">
      <c r="A358" s="1">
        <v>44762</v>
      </c>
      <c r="B358" s="12">
        <v>44.13</v>
      </c>
      <c r="C358" s="12">
        <v>44.08</v>
      </c>
      <c r="D358" s="12">
        <v>44.314999999999998</v>
      </c>
      <c r="E358" s="12">
        <v>43.66</v>
      </c>
    </row>
    <row r="359" spans="1:5" x14ac:dyDescent="0.25">
      <c r="A359" s="1">
        <v>44761</v>
      </c>
      <c r="B359" s="12">
        <v>44.03</v>
      </c>
      <c r="C359" s="12">
        <v>42.82</v>
      </c>
      <c r="D359" s="12">
        <v>44.09</v>
      </c>
      <c r="E359" s="12">
        <v>42.65</v>
      </c>
    </row>
    <row r="360" spans="1:5" x14ac:dyDescent="0.25">
      <c r="A360" s="1">
        <v>44760</v>
      </c>
      <c r="B360" s="12">
        <v>42.6</v>
      </c>
      <c r="C360" s="12">
        <v>43.3</v>
      </c>
      <c r="D360" s="12">
        <v>43.32</v>
      </c>
      <c r="E360" s="12">
        <v>42.405000000000001</v>
      </c>
    </row>
    <row r="361" spans="1:5" x14ac:dyDescent="0.25">
      <c r="A361" s="1">
        <v>44757</v>
      </c>
      <c r="B361" s="12">
        <v>43.07</v>
      </c>
      <c r="C361" s="12">
        <v>42.5</v>
      </c>
      <c r="D361" s="12">
        <v>43.13</v>
      </c>
      <c r="E361" s="12">
        <v>42.5</v>
      </c>
    </row>
    <row r="362" spans="1:5" x14ac:dyDescent="0.25">
      <c r="A362" s="1">
        <v>44756</v>
      </c>
      <c r="B362" s="12">
        <v>42.33</v>
      </c>
      <c r="C362" s="12">
        <v>41.79</v>
      </c>
      <c r="D362" s="12">
        <v>42.47</v>
      </c>
      <c r="E362" s="12">
        <v>41.35</v>
      </c>
    </row>
    <row r="363" spans="1:5" x14ac:dyDescent="0.25">
      <c r="A363" s="1">
        <v>44755</v>
      </c>
      <c r="B363" s="12">
        <v>42.7</v>
      </c>
      <c r="C363" s="12">
        <v>41.853999999999999</v>
      </c>
      <c r="D363" s="12">
        <v>43.05</v>
      </c>
      <c r="E363" s="12">
        <v>41.8</v>
      </c>
    </row>
    <row r="364" spans="1:5" x14ac:dyDescent="0.25">
      <c r="A364" s="1">
        <v>44754</v>
      </c>
      <c r="B364" s="12">
        <v>42.86</v>
      </c>
      <c r="C364" s="12">
        <v>43.58</v>
      </c>
      <c r="D364" s="12">
        <v>43.83</v>
      </c>
      <c r="E364" s="12">
        <v>42.66</v>
      </c>
    </row>
    <row r="365" spans="1:5" x14ac:dyDescent="0.25">
      <c r="A365" s="1">
        <v>44753</v>
      </c>
      <c r="B365" s="12">
        <v>43.25</v>
      </c>
      <c r="C365" s="12">
        <v>43.34</v>
      </c>
      <c r="D365" s="12">
        <v>43.68</v>
      </c>
      <c r="E365" s="12">
        <v>43.07</v>
      </c>
    </row>
    <row r="366" spans="1:5" x14ac:dyDescent="0.25">
      <c r="A366" s="1">
        <v>44750</v>
      </c>
      <c r="B366" s="12">
        <v>43.39</v>
      </c>
      <c r="C366" s="12">
        <v>43.03</v>
      </c>
      <c r="D366" s="12">
        <v>43.604999999999997</v>
      </c>
      <c r="E366" s="12">
        <v>42.94</v>
      </c>
    </row>
    <row r="367" spans="1:5" x14ac:dyDescent="0.25">
      <c r="A367" s="1">
        <v>44749</v>
      </c>
      <c r="B367" s="12">
        <v>43.22</v>
      </c>
      <c r="C367" s="12">
        <v>42.88</v>
      </c>
      <c r="D367" s="12">
        <v>43.36</v>
      </c>
      <c r="E367" s="12">
        <v>42.79</v>
      </c>
    </row>
    <row r="368" spans="1:5" x14ac:dyDescent="0.25">
      <c r="A368" s="1">
        <v>44748</v>
      </c>
      <c r="B368" s="12">
        <v>42.69</v>
      </c>
      <c r="C368" s="12">
        <v>42.12</v>
      </c>
      <c r="D368" s="12">
        <v>42.93</v>
      </c>
      <c r="E368" s="12">
        <v>42.01</v>
      </c>
    </row>
    <row r="369" spans="1:5" x14ac:dyDescent="0.25">
      <c r="A369" s="1">
        <v>44747</v>
      </c>
      <c r="B369" s="12">
        <v>41.96</v>
      </c>
      <c r="C369" s="12">
        <v>41.52</v>
      </c>
      <c r="D369" s="12">
        <v>41.97</v>
      </c>
      <c r="E369" s="12">
        <v>40.82</v>
      </c>
    </row>
    <row r="370" spans="1:5" x14ac:dyDescent="0.25">
      <c r="A370" s="1">
        <v>44743</v>
      </c>
      <c r="B370" s="12">
        <v>42.6</v>
      </c>
      <c r="C370" s="12">
        <v>42.52</v>
      </c>
      <c r="D370" s="12">
        <v>42.7</v>
      </c>
      <c r="E370" s="12">
        <v>41.57</v>
      </c>
    </row>
    <row r="371" spans="1:5" x14ac:dyDescent="0.25">
      <c r="A371" s="1">
        <v>44742</v>
      </c>
      <c r="B371" s="12">
        <v>42.64</v>
      </c>
      <c r="C371" s="12">
        <v>42.37</v>
      </c>
      <c r="D371" s="12">
        <v>43.14</v>
      </c>
      <c r="E371" s="12">
        <v>42.19</v>
      </c>
    </row>
    <row r="372" spans="1:5" x14ac:dyDescent="0.25">
      <c r="A372" s="1">
        <v>44741</v>
      </c>
      <c r="B372" s="12">
        <v>42.88</v>
      </c>
      <c r="C372" s="12">
        <v>43.14</v>
      </c>
      <c r="D372" s="12">
        <v>43.26</v>
      </c>
      <c r="E372" s="12">
        <v>42.693800000000003</v>
      </c>
    </row>
    <row r="373" spans="1:5" x14ac:dyDescent="0.25">
      <c r="A373" s="1">
        <v>44740</v>
      </c>
      <c r="B373" s="12">
        <v>43.06</v>
      </c>
      <c r="C373" s="12">
        <v>43.91</v>
      </c>
      <c r="D373" s="12">
        <v>44.471299999999999</v>
      </c>
      <c r="E373" s="12">
        <v>42.99</v>
      </c>
    </row>
    <row r="374" spans="1:5" x14ac:dyDescent="0.25">
      <c r="A374" s="1">
        <v>44739</v>
      </c>
      <c r="B374" s="12">
        <v>43.77</v>
      </c>
      <c r="C374" s="12">
        <v>44.29</v>
      </c>
      <c r="D374" s="12">
        <v>44.29</v>
      </c>
      <c r="E374" s="12">
        <v>43.625</v>
      </c>
    </row>
    <row r="375" spans="1:5" x14ac:dyDescent="0.25">
      <c r="A375" s="1">
        <v>44736</v>
      </c>
      <c r="B375" s="12">
        <v>44.1</v>
      </c>
      <c r="C375" s="12">
        <v>43.44</v>
      </c>
      <c r="D375" s="12">
        <v>44.215000000000003</v>
      </c>
      <c r="E375" s="12">
        <v>43.24</v>
      </c>
    </row>
    <row r="376" spans="1:5" x14ac:dyDescent="0.25">
      <c r="A376" s="1">
        <v>44735</v>
      </c>
      <c r="B376" s="12">
        <v>42.93</v>
      </c>
      <c r="C376" s="12">
        <v>43.41</v>
      </c>
      <c r="D376" s="12">
        <v>43.46</v>
      </c>
      <c r="E376" s="12">
        <v>42.715000000000003</v>
      </c>
    </row>
    <row r="377" spans="1:5" x14ac:dyDescent="0.25">
      <c r="A377" s="1">
        <v>44734</v>
      </c>
      <c r="B377" s="12">
        <v>43.57</v>
      </c>
      <c r="C377" s="12">
        <v>43.47</v>
      </c>
      <c r="D377" s="12">
        <v>44.115000000000002</v>
      </c>
      <c r="E377" s="12">
        <v>43.17</v>
      </c>
    </row>
    <row r="378" spans="1:5" x14ac:dyDescent="0.25">
      <c r="A378" s="1">
        <v>44733</v>
      </c>
      <c r="B378" s="12">
        <v>44.14</v>
      </c>
      <c r="C378" s="12">
        <v>43.805</v>
      </c>
      <c r="D378" s="12">
        <v>44.28</v>
      </c>
      <c r="E378" s="12">
        <v>43.7</v>
      </c>
    </row>
    <row r="379" spans="1:5" x14ac:dyDescent="0.25">
      <c r="A379" s="1">
        <v>44729</v>
      </c>
      <c r="B379" s="12">
        <v>43.39</v>
      </c>
      <c r="C379" s="12">
        <v>43.36</v>
      </c>
      <c r="D379" s="12">
        <v>44.000100000000003</v>
      </c>
      <c r="E379" s="12">
        <v>43.24</v>
      </c>
    </row>
    <row r="380" spans="1:5" x14ac:dyDescent="0.25">
      <c r="A380" s="1">
        <v>44728</v>
      </c>
      <c r="B380" s="12">
        <v>43.32</v>
      </c>
      <c r="C380" s="12">
        <v>42.81</v>
      </c>
      <c r="D380" s="12">
        <v>43.4099</v>
      </c>
      <c r="E380" s="12">
        <v>42.81</v>
      </c>
    </row>
    <row r="381" spans="1:5" x14ac:dyDescent="0.25">
      <c r="A381" s="1">
        <v>44727</v>
      </c>
      <c r="B381" s="12">
        <v>43.8</v>
      </c>
      <c r="C381" s="12">
        <v>43.37</v>
      </c>
      <c r="D381" s="12">
        <v>44.424999999999997</v>
      </c>
      <c r="E381" s="12">
        <v>43.099899999999998</v>
      </c>
    </row>
    <row r="382" spans="1:5" x14ac:dyDescent="0.25">
      <c r="A382" s="1">
        <v>44726</v>
      </c>
      <c r="B382" s="12">
        <v>42.91</v>
      </c>
      <c r="C382" s="12">
        <v>43.63</v>
      </c>
      <c r="D382" s="12">
        <v>43.7</v>
      </c>
      <c r="E382" s="12">
        <v>42.57</v>
      </c>
    </row>
    <row r="383" spans="1:5" x14ac:dyDescent="0.25">
      <c r="A383" s="1">
        <v>44725</v>
      </c>
      <c r="B383" s="12">
        <v>43.24</v>
      </c>
      <c r="C383" s="12">
        <v>43.06</v>
      </c>
      <c r="D383" s="12">
        <v>43.84</v>
      </c>
      <c r="E383" s="12">
        <v>42.89</v>
      </c>
    </row>
    <row r="384" spans="1:5" x14ac:dyDescent="0.25">
      <c r="A384" s="1">
        <v>44722</v>
      </c>
      <c r="B384" s="12">
        <v>43.49</v>
      </c>
      <c r="C384" s="12">
        <v>43.8</v>
      </c>
      <c r="D384" s="12">
        <v>43.99</v>
      </c>
      <c r="E384" s="12">
        <v>43.29</v>
      </c>
    </row>
    <row r="385" spans="1:5" x14ac:dyDescent="0.25">
      <c r="A385" s="1">
        <v>44721</v>
      </c>
      <c r="B385" s="12">
        <v>44.26</v>
      </c>
      <c r="C385" s="12">
        <v>44.83</v>
      </c>
      <c r="D385" s="12">
        <v>45.27</v>
      </c>
      <c r="E385" s="12">
        <v>44.24</v>
      </c>
    </row>
    <row r="386" spans="1:5" x14ac:dyDescent="0.25">
      <c r="A386" s="1">
        <v>44720</v>
      </c>
      <c r="B386" s="12">
        <v>44.92</v>
      </c>
      <c r="C386" s="12">
        <v>45.45</v>
      </c>
      <c r="D386" s="12">
        <v>45.63</v>
      </c>
      <c r="E386" s="12">
        <v>44.88</v>
      </c>
    </row>
    <row r="387" spans="1:5" x14ac:dyDescent="0.25">
      <c r="A387" s="1">
        <v>44719</v>
      </c>
      <c r="B387" s="12">
        <v>45.57</v>
      </c>
      <c r="C387" s="12">
        <v>44.82</v>
      </c>
      <c r="D387" s="12">
        <v>45.65</v>
      </c>
      <c r="E387" s="12">
        <v>44.715000000000003</v>
      </c>
    </row>
    <row r="388" spans="1:5" x14ac:dyDescent="0.25">
      <c r="A388" s="1">
        <v>44718</v>
      </c>
      <c r="B388" s="12">
        <v>45.33</v>
      </c>
      <c r="C388" s="12">
        <v>45.603000000000002</v>
      </c>
      <c r="D388" s="12">
        <v>46.09</v>
      </c>
      <c r="E388" s="12">
        <v>45.125</v>
      </c>
    </row>
    <row r="389" spans="1:5" x14ac:dyDescent="0.25">
      <c r="A389" s="1">
        <v>44715</v>
      </c>
      <c r="B389" s="12">
        <v>45.25</v>
      </c>
      <c r="C389" s="12">
        <v>45.55</v>
      </c>
      <c r="D389" s="12">
        <v>45.74</v>
      </c>
      <c r="E389" s="12">
        <v>45.12</v>
      </c>
    </row>
    <row r="390" spans="1:5" x14ac:dyDescent="0.25">
      <c r="A390" s="1">
        <v>44714</v>
      </c>
      <c r="B390" s="12">
        <v>45.79</v>
      </c>
      <c r="C390" s="12">
        <v>45.18</v>
      </c>
      <c r="D390" s="12">
        <v>45.8</v>
      </c>
      <c r="E390" s="12">
        <v>44.895000000000003</v>
      </c>
    </row>
    <row r="391" spans="1:5" x14ac:dyDescent="0.25">
      <c r="A391" s="1">
        <v>44713</v>
      </c>
      <c r="B391" s="12">
        <v>45.23</v>
      </c>
      <c r="C391" s="12">
        <v>45.55</v>
      </c>
      <c r="D391" s="12">
        <v>45.8</v>
      </c>
      <c r="E391" s="12">
        <v>44.765000000000001</v>
      </c>
    </row>
    <row r="392" spans="1:5" x14ac:dyDescent="0.25">
      <c r="A392" s="1">
        <v>44712</v>
      </c>
      <c r="B392" s="12">
        <v>45.05</v>
      </c>
      <c r="C392" s="12">
        <v>45.27</v>
      </c>
      <c r="D392" s="12">
        <v>45.604999999999997</v>
      </c>
      <c r="E392" s="12">
        <v>44.734999999999999</v>
      </c>
    </row>
    <row r="393" spans="1:5" x14ac:dyDescent="0.25">
      <c r="A393" s="1">
        <v>44708</v>
      </c>
      <c r="B393" s="12">
        <v>45.62</v>
      </c>
      <c r="C393" s="12">
        <v>45.12</v>
      </c>
      <c r="D393" s="12">
        <v>45.64</v>
      </c>
      <c r="E393" s="12">
        <v>44.95</v>
      </c>
    </row>
    <row r="394" spans="1:5" x14ac:dyDescent="0.25">
      <c r="A394" s="1">
        <v>44707</v>
      </c>
      <c r="B394" s="12">
        <v>44.99</v>
      </c>
      <c r="C394" s="12">
        <v>44.05</v>
      </c>
      <c r="D394" s="12">
        <v>45.525599999999997</v>
      </c>
      <c r="E394" s="12">
        <v>44.05</v>
      </c>
    </row>
    <row r="395" spans="1:5" x14ac:dyDescent="0.25">
      <c r="A395" s="1">
        <v>44706</v>
      </c>
      <c r="B395" s="12">
        <v>44</v>
      </c>
      <c r="C395" s="12">
        <v>43.75</v>
      </c>
      <c r="D395" s="12">
        <v>44.42</v>
      </c>
      <c r="E395" s="12">
        <v>43.19</v>
      </c>
    </row>
    <row r="396" spans="1:5" x14ac:dyDescent="0.25">
      <c r="A396" s="1">
        <v>44705</v>
      </c>
      <c r="B396" s="12">
        <v>43.77</v>
      </c>
      <c r="C396" s="12">
        <v>43.4</v>
      </c>
      <c r="D396" s="12">
        <v>44.06</v>
      </c>
      <c r="E396" s="12">
        <v>42.499000000000002</v>
      </c>
    </row>
    <row r="397" spans="1:5" x14ac:dyDescent="0.25">
      <c r="A397" s="1">
        <v>44704</v>
      </c>
      <c r="B397" s="12">
        <v>43.35</v>
      </c>
      <c r="C397" s="12">
        <v>43.34</v>
      </c>
      <c r="D397" s="12">
        <v>43.82</v>
      </c>
      <c r="E397" s="12">
        <v>42.94</v>
      </c>
    </row>
    <row r="398" spans="1:5" x14ac:dyDescent="0.25">
      <c r="A398" s="1">
        <v>44701</v>
      </c>
      <c r="B398" s="12">
        <v>42.94</v>
      </c>
      <c r="C398" s="12">
        <v>41.86</v>
      </c>
      <c r="D398" s="12">
        <v>43</v>
      </c>
      <c r="E398" s="12">
        <v>41.52</v>
      </c>
    </row>
    <row r="399" spans="1:5" x14ac:dyDescent="0.25">
      <c r="A399" s="1">
        <v>44700</v>
      </c>
      <c r="B399" s="12">
        <v>41.72</v>
      </c>
      <c r="C399" s="12">
        <v>43.055</v>
      </c>
      <c r="D399" s="12">
        <v>43.93</v>
      </c>
      <c r="E399" s="12">
        <v>41.02</v>
      </c>
    </row>
    <row r="400" spans="1:5" x14ac:dyDescent="0.25">
      <c r="A400" s="1">
        <v>44699</v>
      </c>
      <c r="B400" s="12">
        <v>48.36</v>
      </c>
      <c r="C400" s="12">
        <v>50.47</v>
      </c>
      <c r="D400" s="12">
        <v>50.47</v>
      </c>
      <c r="E400" s="12">
        <v>48.21</v>
      </c>
    </row>
    <row r="401" spans="1:5" x14ac:dyDescent="0.25">
      <c r="A401" s="1">
        <v>44698</v>
      </c>
      <c r="B401" s="12">
        <v>50.6</v>
      </c>
      <c r="C401" s="12">
        <v>49.68</v>
      </c>
      <c r="D401" s="12">
        <v>50.72</v>
      </c>
      <c r="E401" s="12">
        <v>49.51</v>
      </c>
    </row>
    <row r="402" spans="1:5" x14ac:dyDescent="0.25">
      <c r="A402" s="1">
        <v>44697</v>
      </c>
      <c r="B402" s="12">
        <v>49</v>
      </c>
      <c r="C402" s="12">
        <v>49.66</v>
      </c>
      <c r="D402" s="12">
        <v>49.66</v>
      </c>
      <c r="E402" s="12">
        <v>48.88</v>
      </c>
    </row>
    <row r="403" spans="1:5" x14ac:dyDescent="0.25">
      <c r="A403" s="1">
        <v>44694</v>
      </c>
      <c r="B403" s="12">
        <v>49.56</v>
      </c>
      <c r="C403" s="12">
        <v>48.71</v>
      </c>
      <c r="D403" s="12">
        <v>49.63</v>
      </c>
      <c r="E403" s="12">
        <v>48.53</v>
      </c>
    </row>
    <row r="404" spans="1:5" x14ac:dyDescent="0.25">
      <c r="A404" s="1">
        <v>44693</v>
      </c>
      <c r="B404" s="12">
        <v>48.29</v>
      </c>
      <c r="C404" s="12">
        <v>48.63</v>
      </c>
      <c r="D404" s="12">
        <v>48.78</v>
      </c>
      <c r="E404" s="12">
        <v>47.47</v>
      </c>
    </row>
    <row r="405" spans="1:5" x14ac:dyDescent="0.25">
      <c r="A405" s="1">
        <v>44692</v>
      </c>
      <c r="B405" s="12">
        <v>48.65</v>
      </c>
      <c r="C405" s="12">
        <v>49.09</v>
      </c>
      <c r="D405" s="12">
        <v>49.64</v>
      </c>
      <c r="E405" s="12">
        <v>48.575000000000003</v>
      </c>
    </row>
    <row r="406" spans="1:5" x14ac:dyDescent="0.25">
      <c r="A406" s="1">
        <v>44691</v>
      </c>
      <c r="B406" s="12">
        <v>49.55</v>
      </c>
      <c r="C406" s="12">
        <v>49.704999999999998</v>
      </c>
      <c r="D406" s="12">
        <v>50.234999999999999</v>
      </c>
      <c r="E406" s="12">
        <v>49.15</v>
      </c>
    </row>
    <row r="407" spans="1:5" x14ac:dyDescent="0.25">
      <c r="A407" s="1">
        <v>44690</v>
      </c>
      <c r="B407" s="12">
        <v>48.96</v>
      </c>
      <c r="C407" s="12">
        <v>49</v>
      </c>
      <c r="D407" s="12">
        <v>49.42</v>
      </c>
      <c r="E407" s="12">
        <v>48.67</v>
      </c>
    </row>
    <row r="408" spans="1:5" x14ac:dyDescent="0.25">
      <c r="A408" s="1">
        <v>44687</v>
      </c>
      <c r="B408" s="12">
        <v>49.33</v>
      </c>
      <c r="C408" s="12">
        <v>49.15</v>
      </c>
      <c r="D408" s="12">
        <v>49.835000000000001</v>
      </c>
      <c r="E408" s="12">
        <v>48.85</v>
      </c>
    </row>
    <row r="409" spans="1:5" x14ac:dyDescent="0.25">
      <c r="A409" s="1">
        <v>44686</v>
      </c>
      <c r="B409" s="12">
        <v>49.61</v>
      </c>
      <c r="C409" s="12">
        <v>51.15</v>
      </c>
      <c r="D409" s="12">
        <v>51.21</v>
      </c>
      <c r="E409" s="12">
        <v>49.155000000000001</v>
      </c>
    </row>
    <row r="410" spans="1:5" x14ac:dyDescent="0.25">
      <c r="A410" s="1">
        <v>44685</v>
      </c>
      <c r="B410" s="12">
        <v>51.58</v>
      </c>
      <c r="C410" s="12">
        <v>50.03</v>
      </c>
      <c r="D410" s="12">
        <v>51.655000000000001</v>
      </c>
      <c r="E410" s="12">
        <v>49.67</v>
      </c>
    </row>
    <row r="411" spans="1:5" x14ac:dyDescent="0.25">
      <c r="A411" s="1">
        <v>44684</v>
      </c>
      <c r="B411" s="12">
        <v>49.92</v>
      </c>
      <c r="C411" s="12">
        <v>49.77</v>
      </c>
      <c r="D411" s="12">
        <v>50.36</v>
      </c>
      <c r="E411" s="12">
        <v>49.53</v>
      </c>
    </row>
    <row r="412" spans="1:5" x14ac:dyDescent="0.25">
      <c r="A412" s="1">
        <v>44683</v>
      </c>
      <c r="B412" s="12">
        <v>49.86</v>
      </c>
      <c r="C412" s="12">
        <v>49.34</v>
      </c>
      <c r="D412" s="12">
        <v>49.914400000000001</v>
      </c>
      <c r="E412" s="12">
        <v>48.93</v>
      </c>
    </row>
    <row r="413" spans="1:5" x14ac:dyDescent="0.25">
      <c r="A413" s="1">
        <v>44680</v>
      </c>
      <c r="B413" s="12">
        <v>48.98</v>
      </c>
      <c r="C413" s="12">
        <v>50.51</v>
      </c>
      <c r="D413" s="12">
        <v>50.64</v>
      </c>
      <c r="E413" s="12">
        <v>48.87</v>
      </c>
    </row>
    <row r="414" spans="1:5" x14ac:dyDescent="0.25">
      <c r="A414" s="1">
        <v>44679</v>
      </c>
      <c r="B414" s="12">
        <v>50.63</v>
      </c>
      <c r="C414" s="12">
        <v>49.53</v>
      </c>
      <c r="D414" s="12">
        <v>50.78</v>
      </c>
      <c r="E414" s="12">
        <v>49.204999999999998</v>
      </c>
    </row>
    <row r="415" spans="1:5" x14ac:dyDescent="0.25">
      <c r="A415" s="1">
        <v>44678</v>
      </c>
      <c r="B415" s="12">
        <v>49.31</v>
      </c>
      <c r="C415" s="12">
        <v>50.91</v>
      </c>
      <c r="D415" s="12">
        <v>51.11</v>
      </c>
      <c r="E415" s="12">
        <v>49.244999999999997</v>
      </c>
    </row>
    <row r="416" spans="1:5" x14ac:dyDescent="0.25">
      <c r="A416" s="1">
        <v>44677</v>
      </c>
      <c r="B416" s="12">
        <v>50.9</v>
      </c>
      <c r="C416" s="12">
        <v>51.875</v>
      </c>
      <c r="D416" s="12">
        <v>51.94</v>
      </c>
      <c r="E416" s="12">
        <v>50.87</v>
      </c>
    </row>
    <row r="417" spans="1:5" x14ac:dyDescent="0.25">
      <c r="A417" s="1">
        <v>44676</v>
      </c>
      <c r="B417" s="12">
        <v>51.94</v>
      </c>
      <c r="C417" s="12">
        <v>51.45</v>
      </c>
      <c r="D417" s="12">
        <v>51.98</v>
      </c>
      <c r="E417" s="12">
        <v>50.54</v>
      </c>
    </row>
    <row r="418" spans="1:5" x14ac:dyDescent="0.25">
      <c r="A418" s="1">
        <v>44673</v>
      </c>
      <c r="B418" s="12">
        <v>51.36</v>
      </c>
      <c r="C418" s="12">
        <v>52.92</v>
      </c>
      <c r="D418" s="12">
        <v>52.96</v>
      </c>
      <c r="E418" s="12">
        <v>51.29</v>
      </c>
    </row>
    <row r="419" spans="1:5" x14ac:dyDescent="0.25">
      <c r="A419" s="1">
        <v>44672</v>
      </c>
      <c r="B419" s="12">
        <v>52.78</v>
      </c>
      <c r="C419" s="12">
        <v>53.34</v>
      </c>
      <c r="D419" s="12">
        <v>53.83</v>
      </c>
      <c r="E419" s="12">
        <v>52.73</v>
      </c>
    </row>
    <row r="420" spans="1:5" x14ac:dyDescent="0.25">
      <c r="A420" s="1">
        <v>44671</v>
      </c>
      <c r="B420" s="12">
        <v>53.02</v>
      </c>
      <c r="C420" s="12">
        <v>52.22</v>
      </c>
      <c r="D420" s="12">
        <v>53.67</v>
      </c>
      <c r="E420" s="12">
        <v>52.15</v>
      </c>
    </row>
    <row r="421" spans="1:5" x14ac:dyDescent="0.25">
      <c r="A421" s="1">
        <v>44670</v>
      </c>
      <c r="B421" s="12">
        <v>51.83</v>
      </c>
      <c r="C421" s="12">
        <v>51</v>
      </c>
      <c r="D421" s="12">
        <v>51.935000000000002</v>
      </c>
      <c r="E421" s="12">
        <v>50.92</v>
      </c>
    </row>
    <row r="422" spans="1:5" x14ac:dyDescent="0.25">
      <c r="A422" s="1">
        <v>44669</v>
      </c>
      <c r="B422" s="12">
        <v>51.11</v>
      </c>
      <c r="C422" s="12">
        <v>50.88</v>
      </c>
      <c r="D422" s="12">
        <v>51.56</v>
      </c>
      <c r="E422" s="12">
        <v>50.8</v>
      </c>
    </row>
    <row r="423" spans="1:5" x14ac:dyDescent="0.25">
      <c r="A423" s="1">
        <v>44665</v>
      </c>
      <c r="B423" s="12">
        <v>51.17</v>
      </c>
      <c r="C423" s="12">
        <v>52.08</v>
      </c>
      <c r="D423" s="12">
        <v>52.38</v>
      </c>
      <c r="E423" s="12">
        <v>51.120699999999999</v>
      </c>
    </row>
    <row r="424" spans="1:5" x14ac:dyDescent="0.25">
      <c r="A424" s="1">
        <v>44664</v>
      </c>
      <c r="B424" s="12">
        <v>52.15</v>
      </c>
      <c r="C424" s="12">
        <v>51.84</v>
      </c>
      <c r="D424" s="12">
        <v>52.36</v>
      </c>
      <c r="E424" s="12">
        <v>51.405000000000001</v>
      </c>
    </row>
    <row r="425" spans="1:5" x14ac:dyDescent="0.25">
      <c r="A425" s="1">
        <v>44663</v>
      </c>
      <c r="B425" s="12">
        <v>51.82</v>
      </c>
      <c r="C425" s="12">
        <v>51.7</v>
      </c>
      <c r="D425" s="12">
        <v>52.950099999999999</v>
      </c>
      <c r="E425" s="12">
        <v>51.48</v>
      </c>
    </row>
    <row r="426" spans="1:5" x14ac:dyDescent="0.25">
      <c r="A426" s="1">
        <v>44662</v>
      </c>
      <c r="B426" s="12">
        <v>52.88</v>
      </c>
      <c r="C426" s="12">
        <v>53.92</v>
      </c>
      <c r="D426" s="12">
        <v>53.95</v>
      </c>
      <c r="E426" s="12">
        <v>52.784999999999997</v>
      </c>
    </row>
    <row r="427" spans="1:5" x14ac:dyDescent="0.25">
      <c r="A427" s="1">
        <v>44659</v>
      </c>
      <c r="B427" s="12">
        <v>54.28</v>
      </c>
      <c r="C427" s="12">
        <v>54.84</v>
      </c>
      <c r="D427" s="12">
        <v>54.91</v>
      </c>
      <c r="E427" s="12">
        <v>54.01</v>
      </c>
    </row>
    <row r="428" spans="1:5" x14ac:dyDescent="0.25">
      <c r="A428" s="1">
        <v>44658</v>
      </c>
      <c r="B428" s="12">
        <v>54.63</v>
      </c>
      <c r="C428" s="12">
        <v>54.43</v>
      </c>
      <c r="D428" s="12">
        <v>54.85</v>
      </c>
      <c r="E428" s="12">
        <v>53.734999999999999</v>
      </c>
    </row>
    <row r="429" spans="1:5" x14ac:dyDescent="0.25">
      <c r="A429" s="1">
        <v>44657</v>
      </c>
      <c r="B429" s="12">
        <v>54.37</v>
      </c>
      <c r="C429" s="12">
        <v>54.69</v>
      </c>
      <c r="D429" s="12">
        <v>54.76</v>
      </c>
      <c r="E429" s="12">
        <v>53.843200000000003</v>
      </c>
    </row>
    <row r="430" spans="1:5" x14ac:dyDescent="0.25">
      <c r="A430" s="1">
        <v>44656</v>
      </c>
      <c r="B430" s="12">
        <v>54.92</v>
      </c>
      <c r="C430" s="12">
        <v>55.2</v>
      </c>
      <c r="D430" s="12">
        <v>55.59</v>
      </c>
      <c r="E430" s="12">
        <v>54.664999999999999</v>
      </c>
    </row>
    <row r="431" spans="1:5" x14ac:dyDescent="0.25">
      <c r="A431" s="1">
        <v>44655</v>
      </c>
      <c r="B431" s="12">
        <v>55.87</v>
      </c>
      <c r="C431" s="12">
        <v>55.46</v>
      </c>
      <c r="D431" s="12">
        <v>56.12</v>
      </c>
      <c r="E431" s="12">
        <v>54.99</v>
      </c>
    </row>
    <row r="432" spans="1:5" x14ac:dyDescent="0.25">
      <c r="A432" s="1">
        <v>44652</v>
      </c>
      <c r="B432" s="12">
        <v>55.66</v>
      </c>
      <c r="C432" s="12">
        <v>56.17</v>
      </c>
      <c r="D432" s="12">
        <v>56.19</v>
      </c>
      <c r="E432" s="12">
        <v>54.884999999999998</v>
      </c>
    </row>
    <row r="433" spans="1:5" x14ac:dyDescent="0.25">
      <c r="A433" s="1">
        <v>44651</v>
      </c>
      <c r="B433" s="12">
        <v>55.76</v>
      </c>
      <c r="C433" s="12">
        <v>56.04</v>
      </c>
      <c r="D433" s="12">
        <v>56.88</v>
      </c>
      <c r="E433" s="12">
        <v>55.72</v>
      </c>
    </row>
    <row r="434" spans="1:5" x14ac:dyDescent="0.25">
      <c r="A434" s="1">
        <v>44650</v>
      </c>
      <c r="B434" s="12">
        <v>56.05</v>
      </c>
      <c r="C434" s="12">
        <v>55.75</v>
      </c>
      <c r="D434" s="12">
        <v>56.94</v>
      </c>
      <c r="E434" s="12">
        <v>55.59</v>
      </c>
    </row>
    <row r="435" spans="1:5" x14ac:dyDescent="0.25">
      <c r="A435" s="1">
        <v>44649</v>
      </c>
      <c r="B435" s="12">
        <v>55.67</v>
      </c>
      <c r="C435" s="12">
        <v>55.67</v>
      </c>
      <c r="D435" s="12">
        <v>56.313800000000001</v>
      </c>
      <c r="E435" s="12">
        <v>55.04</v>
      </c>
    </row>
    <row r="436" spans="1:5" x14ac:dyDescent="0.25">
      <c r="A436" s="1">
        <v>44648</v>
      </c>
      <c r="B436" s="12">
        <v>55.14</v>
      </c>
      <c r="C436" s="12">
        <v>54.8</v>
      </c>
      <c r="D436" s="12">
        <v>55.16</v>
      </c>
      <c r="E436" s="12">
        <v>54.42</v>
      </c>
    </row>
    <row r="437" spans="1:5" x14ac:dyDescent="0.25">
      <c r="A437" s="1">
        <v>44645</v>
      </c>
      <c r="B437" s="12">
        <v>54.97</v>
      </c>
      <c r="C437" s="12">
        <v>54.604999999999997</v>
      </c>
      <c r="D437" s="12">
        <v>55.18</v>
      </c>
      <c r="E437" s="12">
        <v>54.395000000000003</v>
      </c>
    </row>
    <row r="438" spans="1:5" x14ac:dyDescent="0.25">
      <c r="A438" s="1">
        <v>44644</v>
      </c>
      <c r="B438" s="12">
        <v>54.5</v>
      </c>
      <c r="C438" s="12">
        <v>54.67</v>
      </c>
      <c r="D438" s="12">
        <v>54.69</v>
      </c>
      <c r="E438" s="12">
        <v>53.68</v>
      </c>
    </row>
    <row r="439" spans="1:5" x14ac:dyDescent="0.25">
      <c r="A439" s="1">
        <v>44643</v>
      </c>
      <c r="B439" s="12">
        <v>54.48</v>
      </c>
      <c r="C439" s="12">
        <v>55.9</v>
      </c>
      <c r="D439" s="12">
        <v>56.09</v>
      </c>
      <c r="E439" s="12">
        <v>54.45</v>
      </c>
    </row>
    <row r="440" spans="1:5" x14ac:dyDescent="0.25">
      <c r="A440" s="1">
        <v>44642</v>
      </c>
      <c r="B440" s="12">
        <v>56.17</v>
      </c>
      <c r="C440" s="12">
        <v>56.36</v>
      </c>
      <c r="D440" s="12">
        <v>56.72</v>
      </c>
      <c r="E440" s="12">
        <v>56.09</v>
      </c>
    </row>
    <row r="441" spans="1:5" x14ac:dyDescent="0.25">
      <c r="A441" s="1">
        <v>44641</v>
      </c>
      <c r="B441" s="12">
        <v>56</v>
      </c>
      <c r="C441" s="12">
        <v>56.06</v>
      </c>
      <c r="D441" s="12">
        <v>56.545000000000002</v>
      </c>
      <c r="E441" s="12">
        <v>55.52</v>
      </c>
    </row>
    <row r="442" spans="1:5" x14ac:dyDescent="0.25">
      <c r="A442" s="1">
        <v>44638</v>
      </c>
      <c r="B442" s="12">
        <v>55.97</v>
      </c>
      <c r="C442" s="12">
        <v>56.03</v>
      </c>
      <c r="D442" s="12">
        <v>56.42</v>
      </c>
      <c r="E442" s="12">
        <v>55.54</v>
      </c>
    </row>
    <row r="443" spans="1:5" x14ac:dyDescent="0.25">
      <c r="A443" s="1">
        <v>44637</v>
      </c>
      <c r="B443" s="12">
        <v>56.17</v>
      </c>
      <c r="C443" s="12">
        <v>55.49</v>
      </c>
      <c r="D443" s="12">
        <v>56.3</v>
      </c>
      <c r="E443" s="12">
        <v>55.35</v>
      </c>
    </row>
    <row r="444" spans="1:5" x14ac:dyDescent="0.25">
      <c r="A444" s="1">
        <v>44636</v>
      </c>
      <c r="B444" s="12">
        <v>55.81</v>
      </c>
      <c r="C444" s="12">
        <v>55.93</v>
      </c>
      <c r="D444" s="12">
        <v>56</v>
      </c>
      <c r="E444" s="12">
        <v>54.6</v>
      </c>
    </row>
    <row r="445" spans="1:5" x14ac:dyDescent="0.25">
      <c r="A445" s="1">
        <v>44635</v>
      </c>
      <c r="B445" s="12">
        <v>55.6</v>
      </c>
      <c r="C445" s="12">
        <v>54.42</v>
      </c>
      <c r="D445" s="12">
        <v>55.725000000000001</v>
      </c>
      <c r="E445" s="12">
        <v>54.42</v>
      </c>
    </row>
    <row r="446" spans="1:5" x14ac:dyDescent="0.25">
      <c r="A446" s="1">
        <v>44634</v>
      </c>
      <c r="B446" s="12">
        <v>54.3</v>
      </c>
      <c r="C446" s="12">
        <v>54.73</v>
      </c>
      <c r="D446" s="12">
        <v>55.4</v>
      </c>
      <c r="E446" s="12">
        <v>53.994999999999997</v>
      </c>
    </row>
    <row r="447" spans="1:5" x14ac:dyDescent="0.25">
      <c r="A447" s="1">
        <v>44631</v>
      </c>
      <c r="B447" s="12">
        <v>54.69</v>
      </c>
      <c r="C447" s="12">
        <v>55.29</v>
      </c>
      <c r="D447" s="12">
        <v>56.21</v>
      </c>
      <c r="E447" s="12">
        <v>54.6</v>
      </c>
    </row>
    <row r="448" spans="1:5" x14ac:dyDescent="0.25">
      <c r="A448" s="1">
        <v>44630</v>
      </c>
      <c r="B448" s="12">
        <v>54.71</v>
      </c>
      <c r="C448" s="12">
        <v>54.4</v>
      </c>
      <c r="D448" s="12">
        <v>55.16</v>
      </c>
      <c r="E448" s="12">
        <v>53.97</v>
      </c>
    </row>
    <row r="449" spans="1:5" x14ac:dyDescent="0.25">
      <c r="A449" s="1">
        <v>44629</v>
      </c>
      <c r="B449" s="12">
        <v>55.92</v>
      </c>
      <c r="C449" s="12">
        <v>55.64</v>
      </c>
      <c r="D449" s="12">
        <v>56.244999999999997</v>
      </c>
      <c r="E449" s="12">
        <v>55.25</v>
      </c>
    </row>
    <row r="450" spans="1:5" x14ac:dyDescent="0.25">
      <c r="A450" s="1">
        <v>44628</v>
      </c>
      <c r="B450" s="12">
        <v>54.4</v>
      </c>
      <c r="C450" s="12">
        <v>55.7</v>
      </c>
      <c r="D450" s="12">
        <v>55.86</v>
      </c>
      <c r="E450" s="12">
        <v>54.070099999999996</v>
      </c>
    </row>
    <row r="451" spans="1:5" x14ac:dyDescent="0.25">
      <c r="A451" s="1">
        <v>44627</v>
      </c>
      <c r="B451" s="12">
        <v>55.59</v>
      </c>
      <c r="C451" s="12">
        <v>56.31</v>
      </c>
      <c r="D451" s="12">
        <v>56.44</v>
      </c>
      <c r="E451" s="12">
        <v>55.52</v>
      </c>
    </row>
    <row r="452" spans="1:5" x14ac:dyDescent="0.25">
      <c r="A452" s="1">
        <v>44624</v>
      </c>
      <c r="B452" s="12">
        <v>56.51</v>
      </c>
      <c r="C452" s="12">
        <v>55.67</v>
      </c>
      <c r="D452" s="12">
        <v>56.895000000000003</v>
      </c>
      <c r="E452" s="12">
        <v>55.25</v>
      </c>
    </row>
    <row r="453" spans="1:5" x14ac:dyDescent="0.25">
      <c r="A453" s="1">
        <v>44623</v>
      </c>
      <c r="B453" s="12">
        <v>56.07</v>
      </c>
      <c r="C453" s="12">
        <v>56.74</v>
      </c>
      <c r="D453" s="12">
        <v>57</v>
      </c>
      <c r="E453" s="12">
        <v>55.835000000000001</v>
      </c>
    </row>
    <row r="454" spans="1:5" x14ac:dyDescent="0.25">
      <c r="A454" s="1">
        <v>44622</v>
      </c>
      <c r="B454" s="12">
        <v>56.15</v>
      </c>
      <c r="C454" s="12">
        <v>54.77</v>
      </c>
      <c r="D454" s="12">
        <v>56.38</v>
      </c>
      <c r="E454" s="12">
        <v>54.71</v>
      </c>
    </row>
    <row r="455" spans="1:5" x14ac:dyDescent="0.25">
      <c r="A455" s="1">
        <v>44621</v>
      </c>
      <c r="B455" s="12">
        <v>54.62</v>
      </c>
      <c r="C455" s="12">
        <v>55.53</v>
      </c>
      <c r="D455" s="12">
        <v>55.85</v>
      </c>
      <c r="E455" s="12">
        <v>54.26</v>
      </c>
    </row>
    <row r="456" spans="1:5" x14ac:dyDescent="0.25">
      <c r="A456" s="1">
        <v>44620</v>
      </c>
      <c r="B456" s="12">
        <v>55.77</v>
      </c>
      <c r="C456" s="12">
        <v>55.41</v>
      </c>
      <c r="D456" s="12">
        <v>56</v>
      </c>
      <c r="E456" s="12">
        <v>54.75</v>
      </c>
    </row>
    <row r="457" spans="1:5" x14ac:dyDescent="0.25">
      <c r="A457" s="1">
        <v>44617</v>
      </c>
      <c r="B457" s="12">
        <v>56.04</v>
      </c>
      <c r="C457" s="12">
        <v>54.98</v>
      </c>
      <c r="D457" s="12">
        <v>56.22</v>
      </c>
      <c r="E457" s="12">
        <v>54.49</v>
      </c>
    </row>
    <row r="458" spans="1:5" x14ac:dyDescent="0.25">
      <c r="A458" s="1">
        <v>44616</v>
      </c>
      <c r="B458" s="12">
        <v>54.73</v>
      </c>
      <c r="C458" s="12">
        <v>54.07</v>
      </c>
      <c r="D458" s="12">
        <v>54.83</v>
      </c>
      <c r="E458" s="12">
        <v>53.21</v>
      </c>
    </row>
    <row r="459" spans="1:5" x14ac:dyDescent="0.25">
      <c r="A459" s="1">
        <v>44615</v>
      </c>
      <c r="B459" s="12">
        <v>54.44</v>
      </c>
      <c r="C459" s="12">
        <v>56.61</v>
      </c>
      <c r="D459" s="12">
        <v>56.99</v>
      </c>
      <c r="E459" s="12">
        <v>54.37</v>
      </c>
    </row>
    <row r="460" spans="1:5" x14ac:dyDescent="0.25">
      <c r="A460" s="1">
        <v>44614</v>
      </c>
      <c r="B460" s="12">
        <v>56.3</v>
      </c>
      <c r="C460" s="12">
        <v>56.93</v>
      </c>
      <c r="D460" s="12">
        <v>57.14</v>
      </c>
      <c r="E460" s="12">
        <v>55.734999999999999</v>
      </c>
    </row>
    <row r="461" spans="1:5" x14ac:dyDescent="0.25">
      <c r="A461" s="1">
        <v>44610</v>
      </c>
      <c r="B461" s="12">
        <v>57.21</v>
      </c>
      <c r="C461" s="12">
        <v>55.46</v>
      </c>
      <c r="D461" s="12">
        <v>57.69</v>
      </c>
      <c r="E461" s="12">
        <v>55.38</v>
      </c>
    </row>
    <row r="462" spans="1:5" x14ac:dyDescent="0.25">
      <c r="A462" s="1">
        <v>44609</v>
      </c>
      <c r="B462" s="12">
        <v>55.77</v>
      </c>
      <c r="C462" s="12">
        <v>55.5</v>
      </c>
      <c r="D462" s="12">
        <v>57.06</v>
      </c>
      <c r="E462" s="12">
        <v>55.4</v>
      </c>
    </row>
    <row r="463" spans="1:5" x14ac:dyDescent="0.25">
      <c r="A463" s="1">
        <v>44608</v>
      </c>
      <c r="B463" s="12">
        <v>54.25</v>
      </c>
      <c r="C463" s="12">
        <v>54.13</v>
      </c>
      <c r="D463" s="12">
        <v>54.44</v>
      </c>
      <c r="E463" s="12">
        <v>53.384999999999998</v>
      </c>
    </row>
    <row r="464" spans="1:5" x14ac:dyDescent="0.25">
      <c r="A464" s="1">
        <v>44607</v>
      </c>
      <c r="B464" s="12">
        <v>54.27</v>
      </c>
      <c r="C464" s="12">
        <v>53.716000000000001</v>
      </c>
      <c r="D464" s="12">
        <v>54.3</v>
      </c>
      <c r="E464" s="12">
        <v>53.64</v>
      </c>
    </row>
    <row r="465" spans="1:5" x14ac:dyDescent="0.25">
      <c r="A465" s="1">
        <v>44606</v>
      </c>
      <c r="B465" s="12">
        <v>53.18</v>
      </c>
      <c r="C465" s="12">
        <v>53.41</v>
      </c>
      <c r="D465" s="12">
        <v>53.65</v>
      </c>
      <c r="E465" s="12">
        <v>52.7</v>
      </c>
    </row>
    <row r="466" spans="1:5" x14ac:dyDescent="0.25">
      <c r="A466" s="1">
        <v>44603</v>
      </c>
      <c r="B466" s="12">
        <v>53.9</v>
      </c>
      <c r="C466" s="12">
        <v>54.87</v>
      </c>
      <c r="D466" s="12">
        <v>55.09</v>
      </c>
      <c r="E466" s="12">
        <v>53.77</v>
      </c>
    </row>
    <row r="467" spans="1:5" x14ac:dyDescent="0.25">
      <c r="A467" s="1">
        <v>44602</v>
      </c>
      <c r="B467" s="12">
        <v>54.87</v>
      </c>
      <c r="C467" s="12">
        <v>55.24</v>
      </c>
      <c r="D467" s="12">
        <v>56.024999999999999</v>
      </c>
      <c r="E467" s="12">
        <v>54.74</v>
      </c>
    </row>
    <row r="468" spans="1:5" x14ac:dyDescent="0.25">
      <c r="A468" s="1">
        <v>44601</v>
      </c>
      <c r="B468" s="12">
        <v>56.29</v>
      </c>
      <c r="C468" s="12">
        <v>55.82</v>
      </c>
      <c r="D468" s="12">
        <v>56.38</v>
      </c>
      <c r="E468" s="12">
        <v>55.482599999999998</v>
      </c>
    </row>
    <row r="469" spans="1:5" x14ac:dyDescent="0.25">
      <c r="A469" s="1">
        <v>44600</v>
      </c>
      <c r="B469" s="12">
        <v>55.34</v>
      </c>
      <c r="C469" s="12">
        <v>55.06</v>
      </c>
      <c r="D469" s="12">
        <v>55.49</v>
      </c>
      <c r="E469" s="12">
        <v>54.71</v>
      </c>
    </row>
    <row r="470" spans="1:5" x14ac:dyDescent="0.25">
      <c r="A470" s="1">
        <v>44599</v>
      </c>
      <c r="B470" s="12">
        <v>55.17</v>
      </c>
      <c r="C470" s="12">
        <v>55.33</v>
      </c>
      <c r="D470" s="12">
        <v>55.53</v>
      </c>
      <c r="E470" s="12">
        <v>54.695</v>
      </c>
    </row>
    <row r="471" spans="1:5" x14ac:dyDescent="0.25">
      <c r="A471" s="1">
        <v>44596</v>
      </c>
      <c r="B471" s="12">
        <v>55.15</v>
      </c>
      <c r="C471" s="12">
        <v>54.893999999999998</v>
      </c>
      <c r="D471" s="12">
        <v>55.62</v>
      </c>
      <c r="E471" s="12">
        <v>54.39</v>
      </c>
    </row>
    <row r="472" spans="1:5" x14ac:dyDescent="0.25">
      <c r="A472" s="1">
        <v>44595</v>
      </c>
      <c r="B472" s="12">
        <v>55.2</v>
      </c>
      <c r="C472" s="12">
        <v>55.87</v>
      </c>
      <c r="D472" s="12">
        <v>56.15</v>
      </c>
      <c r="E472" s="12">
        <v>55.06</v>
      </c>
    </row>
    <row r="473" spans="1:5" x14ac:dyDescent="0.25">
      <c r="A473" s="1">
        <v>44594</v>
      </c>
      <c r="B473" s="12">
        <v>56.17</v>
      </c>
      <c r="C473" s="12">
        <v>55.225000000000001</v>
      </c>
      <c r="D473" s="12">
        <v>56.314999999999998</v>
      </c>
      <c r="E473" s="12">
        <v>55.17</v>
      </c>
    </row>
    <row r="474" spans="1:5" x14ac:dyDescent="0.25">
      <c r="A474" s="1">
        <v>44593</v>
      </c>
      <c r="B474" s="12">
        <v>55.37</v>
      </c>
      <c r="C474" s="12">
        <v>55.45</v>
      </c>
      <c r="D474" s="12">
        <v>55.5</v>
      </c>
      <c r="E474" s="12">
        <v>54.734999999999999</v>
      </c>
    </row>
    <row r="475" spans="1:5" x14ac:dyDescent="0.25">
      <c r="A475" s="1">
        <v>44592</v>
      </c>
      <c r="B475" s="12">
        <v>55.67</v>
      </c>
      <c r="C475" s="12">
        <v>55.43</v>
      </c>
      <c r="D475" s="12">
        <v>55.86</v>
      </c>
      <c r="E475" s="12">
        <v>54.87</v>
      </c>
    </row>
    <row r="476" spans="1:5" x14ac:dyDescent="0.25">
      <c r="A476" s="1">
        <v>44589</v>
      </c>
      <c r="B476" s="12">
        <v>55.61</v>
      </c>
      <c r="C476" s="12">
        <v>54.5</v>
      </c>
      <c r="D476" s="12">
        <v>55.66</v>
      </c>
      <c r="E476" s="12">
        <v>53.445</v>
      </c>
    </row>
    <row r="477" spans="1:5" x14ac:dyDescent="0.25">
      <c r="A477" s="1">
        <v>44588</v>
      </c>
      <c r="B477" s="12">
        <v>54.62</v>
      </c>
      <c r="C477" s="12">
        <v>55.51</v>
      </c>
      <c r="D477" s="12">
        <v>56.53</v>
      </c>
      <c r="E477" s="12">
        <v>54.4</v>
      </c>
    </row>
    <row r="478" spans="1:5" x14ac:dyDescent="0.25">
      <c r="A478" s="1">
        <v>44587</v>
      </c>
      <c r="B478" s="12">
        <v>55.33</v>
      </c>
      <c r="C478" s="12">
        <v>56.11</v>
      </c>
      <c r="D478" s="12">
        <v>56.45</v>
      </c>
      <c r="E478" s="12">
        <v>54.854999999999997</v>
      </c>
    </row>
    <row r="479" spans="1:5" x14ac:dyDescent="0.25">
      <c r="A479" s="1">
        <v>44586</v>
      </c>
      <c r="B479" s="12">
        <v>56.11</v>
      </c>
      <c r="C479" s="12">
        <v>56.09</v>
      </c>
      <c r="D479" s="12">
        <v>56.685099999999998</v>
      </c>
      <c r="E479" s="12">
        <v>55.07</v>
      </c>
    </row>
    <row r="480" spans="1:5" x14ac:dyDescent="0.25">
      <c r="A480" s="1">
        <v>44585</v>
      </c>
      <c r="B480" s="12">
        <v>56.9</v>
      </c>
      <c r="C480" s="12">
        <v>56.16</v>
      </c>
      <c r="D480" s="12">
        <v>57</v>
      </c>
      <c r="E480" s="12">
        <v>54.87</v>
      </c>
    </row>
    <row r="481" spans="1:5" x14ac:dyDescent="0.25">
      <c r="A481" s="1">
        <v>44582</v>
      </c>
      <c r="B481" s="12">
        <v>56.68</v>
      </c>
      <c r="C481" s="12">
        <v>58.07</v>
      </c>
      <c r="D481" s="12">
        <v>58.34</v>
      </c>
      <c r="E481" s="12">
        <v>56.61</v>
      </c>
    </row>
    <row r="482" spans="1:5" x14ac:dyDescent="0.25">
      <c r="A482" s="1">
        <v>44581</v>
      </c>
      <c r="B482" s="12">
        <v>58.08</v>
      </c>
      <c r="C482" s="12">
        <v>58.99</v>
      </c>
      <c r="D482" s="12">
        <v>59.34</v>
      </c>
      <c r="E482" s="12">
        <v>58.02</v>
      </c>
    </row>
    <row r="483" spans="1:5" x14ac:dyDescent="0.25">
      <c r="A483" s="1">
        <v>44580</v>
      </c>
      <c r="B483" s="12">
        <v>58.9</v>
      </c>
      <c r="C483" s="12">
        <v>57.994999999999997</v>
      </c>
      <c r="D483" s="12">
        <v>59.49</v>
      </c>
      <c r="E483" s="12">
        <v>57.78</v>
      </c>
    </row>
    <row r="484" spans="1:5" x14ac:dyDescent="0.25">
      <c r="A484" s="1">
        <v>44579</v>
      </c>
      <c r="B484" s="12">
        <v>59.73</v>
      </c>
      <c r="C484" s="12">
        <v>59.98</v>
      </c>
      <c r="D484" s="12">
        <v>60.22</v>
      </c>
      <c r="E484" s="12">
        <v>59.49</v>
      </c>
    </row>
    <row r="485" spans="1:5" x14ac:dyDescent="0.25">
      <c r="A485" s="1">
        <v>44575</v>
      </c>
      <c r="B485" s="12">
        <v>61.36</v>
      </c>
      <c r="C485" s="12">
        <v>61.472000000000001</v>
      </c>
      <c r="D485" s="12">
        <v>61.5</v>
      </c>
      <c r="E485" s="12">
        <v>60.94</v>
      </c>
    </row>
    <row r="486" spans="1:5" x14ac:dyDescent="0.25">
      <c r="A486" s="1">
        <v>44574</v>
      </c>
      <c r="B486" s="12">
        <v>61.5</v>
      </c>
      <c r="C486" s="12">
        <v>62.08</v>
      </c>
      <c r="D486" s="12">
        <v>62.15</v>
      </c>
      <c r="E486" s="12">
        <v>61.21</v>
      </c>
    </row>
    <row r="487" spans="1:5" x14ac:dyDescent="0.25">
      <c r="A487" s="1">
        <v>44573</v>
      </c>
      <c r="B487" s="12">
        <v>62.12</v>
      </c>
      <c r="C487" s="12">
        <v>62.4</v>
      </c>
      <c r="D487" s="12">
        <v>62.817500000000003</v>
      </c>
      <c r="E487" s="12">
        <v>61.920099999999998</v>
      </c>
    </row>
    <row r="488" spans="1:5" x14ac:dyDescent="0.25">
      <c r="A488" s="1">
        <v>44572</v>
      </c>
      <c r="B488" s="12">
        <v>62.37</v>
      </c>
      <c r="C488" s="12">
        <v>61.594999999999999</v>
      </c>
      <c r="D488" s="12">
        <v>62.43</v>
      </c>
      <c r="E488" s="12">
        <v>61.44</v>
      </c>
    </row>
    <row r="489" spans="1:5" x14ac:dyDescent="0.25">
      <c r="A489" s="1">
        <v>44571</v>
      </c>
      <c r="B489" s="12">
        <v>61.82</v>
      </c>
      <c r="C489" s="12">
        <v>60.865000000000002</v>
      </c>
      <c r="D489" s="12">
        <v>61.895000000000003</v>
      </c>
      <c r="E489" s="12">
        <v>60.52</v>
      </c>
    </row>
    <row r="490" spans="1:5" x14ac:dyDescent="0.25">
      <c r="A490" s="1">
        <v>44568</v>
      </c>
      <c r="B490" s="12">
        <v>61.13</v>
      </c>
      <c r="C490" s="12">
        <v>60.87</v>
      </c>
      <c r="D490" s="12">
        <v>61.5</v>
      </c>
      <c r="E490" s="12">
        <v>60.67</v>
      </c>
    </row>
    <row r="491" spans="1:5" x14ac:dyDescent="0.25">
      <c r="A491" s="1">
        <v>44567</v>
      </c>
      <c r="B491" s="12">
        <v>60.92</v>
      </c>
      <c r="C491" s="12">
        <v>60</v>
      </c>
      <c r="D491" s="12">
        <v>61.13</v>
      </c>
      <c r="E491" s="12">
        <v>59.91</v>
      </c>
    </row>
    <row r="492" spans="1:5" x14ac:dyDescent="0.25">
      <c r="A492" s="1">
        <v>44566</v>
      </c>
      <c r="B492" s="12">
        <v>60.28</v>
      </c>
      <c r="C492" s="12">
        <v>61.19</v>
      </c>
      <c r="D492" s="12">
        <v>61.64</v>
      </c>
      <c r="E492" s="12">
        <v>60.25</v>
      </c>
    </row>
    <row r="493" spans="1:5" x14ac:dyDescent="0.25">
      <c r="A493" s="1">
        <v>44565</v>
      </c>
      <c r="B493" s="12">
        <v>61.25</v>
      </c>
      <c r="C493" s="12">
        <v>62.44</v>
      </c>
      <c r="D493" s="12">
        <v>62.81</v>
      </c>
      <c r="E493" s="12">
        <v>61.11</v>
      </c>
    </row>
    <row r="494" spans="1:5" x14ac:dyDescent="0.25">
      <c r="A494" s="1">
        <v>44564</v>
      </c>
      <c r="B494" s="12">
        <v>63.16</v>
      </c>
      <c r="C494" s="12">
        <v>62.9</v>
      </c>
      <c r="D494" s="12">
        <v>63.35</v>
      </c>
      <c r="E494" s="12">
        <v>62.5</v>
      </c>
    </row>
    <row r="495" spans="1:5" x14ac:dyDescent="0.25">
      <c r="A495" s="1">
        <v>44561</v>
      </c>
      <c r="B495" s="12">
        <v>63.37</v>
      </c>
      <c r="C495" s="12">
        <v>63.545000000000002</v>
      </c>
      <c r="D495" s="12">
        <v>63.819000000000003</v>
      </c>
      <c r="E495" s="12">
        <v>63.32</v>
      </c>
    </row>
    <row r="496" spans="1:5" x14ac:dyDescent="0.25">
      <c r="A496" s="1">
        <v>44560</v>
      </c>
      <c r="B496" s="12">
        <v>63.62</v>
      </c>
      <c r="C496" s="12">
        <v>64.040000000000006</v>
      </c>
      <c r="D496" s="12">
        <v>64.14</v>
      </c>
      <c r="E496" s="12">
        <v>63.47</v>
      </c>
    </row>
    <row r="497" spans="1:5" x14ac:dyDescent="0.25">
      <c r="A497" s="1">
        <v>44559</v>
      </c>
      <c r="B497" s="12">
        <v>63.96</v>
      </c>
      <c r="C497" s="12">
        <v>63.65</v>
      </c>
      <c r="D497" s="12">
        <v>64.284999999999997</v>
      </c>
      <c r="E497" s="12">
        <v>63.55</v>
      </c>
    </row>
    <row r="498" spans="1:5" x14ac:dyDescent="0.25">
      <c r="A498" s="1">
        <v>44558</v>
      </c>
      <c r="B498" s="12">
        <v>63.53</v>
      </c>
      <c r="C498" s="12">
        <v>63.42</v>
      </c>
      <c r="D498" s="12">
        <v>63.84</v>
      </c>
      <c r="E498" s="12">
        <v>63.23</v>
      </c>
    </row>
    <row r="499" spans="1:5" x14ac:dyDescent="0.25">
      <c r="A499" s="1">
        <v>44557</v>
      </c>
      <c r="B499" s="12">
        <v>63.42</v>
      </c>
      <c r="C499" s="12">
        <v>62.41</v>
      </c>
      <c r="D499" s="12">
        <v>63.47</v>
      </c>
      <c r="E499" s="12">
        <v>62.28</v>
      </c>
    </row>
    <row r="500" spans="1:5" x14ac:dyDescent="0.25">
      <c r="A500" s="1">
        <v>44553</v>
      </c>
      <c r="B500" s="12">
        <v>62.28</v>
      </c>
      <c r="C500" s="12">
        <v>61.79</v>
      </c>
      <c r="D500" s="12">
        <v>62.895000000000003</v>
      </c>
      <c r="E500" s="12">
        <v>61.79</v>
      </c>
    </row>
    <row r="501" spans="1:5" x14ac:dyDescent="0.25">
      <c r="A501" s="1">
        <v>44552</v>
      </c>
      <c r="B501" s="12">
        <v>61.53</v>
      </c>
      <c r="C501" s="12">
        <v>60.97</v>
      </c>
      <c r="D501" s="12">
        <v>61.594999999999999</v>
      </c>
      <c r="E501" s="12">
        <v>60.615000000000002</v>
      </c>
    </row>
    <row r="502" spans="1:5" x14ac:dyDescent="0.25">
      <c r="A502" s="1">
        <v>44551</v>
      </c>
      <c r="B502" s="12">
        <v>61.03</v>
      </c>
      <c r="C502" s="12">
        <v>60.44</v>
      </c>
      <c r="D502" s="12">
        <v>61.237699999999997</v>
      </c>
      <c r="E502" s="12">
        <v>60</v>
      </c>
    </row>
    <row r="503" spans="1:5" x14ac:dyDescent="0.25">
      <c r="A503" s="1">
        <v>44550</v>
      </c>
      <c r="B503" s="12">
        <v>60.36</v>
      </c>
      <c r="C503" s="12">
        <v>59.67</v>
      </c>
      <c r="D503" s="12">
        <v>60.41</v>
      </c>
      <c r="E503" s="12">
        <v>59.3</v>
      </c>
    </row>
    <row r="504" spans="1:5" x14ac:dyDescent="0.25">
      <c r="A504" s="1">
        <v>44547</v>
      </c>
      <c r="B504" s="12">
        <v>60.46</v>
      </c>
      <c r="C504" s="12">
        <v>60.27</v>
      </c>
      <c r="D504" s="12">
        <v>60.795000000000002</v>
      </c>
      <c r="E504" s="12">
        <v>59.784999999999997</v>
      </c>
    </row>
    <row r="505" spans="1:5" x14ac:dyDescent="0.25">
      <c r="A505" s="1">
        <v>44546</v>
      </c>
      <c r="B505" s="12">
        <v>60.31</v>
      </c>
      <c r="C505" s="12">
        <v>60.05</v>
      </c>
      <c r="D505" s="12">
        <v>60.76</v>
      </c>
      <c r="E505" s="12">
        <v>59.87</v>
      </c>
    </row>
    <row r="506" spans="1:5" x14ac:dyDescent="0.25">
      <c r="A506" s="1">
        <v>44545</v>
      </c>
      <c r="B506" s="12">
        <v>59.93</v>
      </c>
      <c r="C506" s="12">
        <v>57.920999999999999</v>
      </c>
      <c r="D506" s="12">
        <v>60.03</v>
      </c>
      <c r="E506" s="12">
        <v>57.9</v>
      </c>
    </row>
    <row r="507" spans="1:5" x14ac:dyDescent="0.25">
      <c r="A507" s="1">
        <v>44544</v>
      </c>
      <c r="B507" s="12">
        <v>57.77</v>
      </c>
      <c r="C507" s="12">
        <v>58.34</v>
      </c>
      <c r="D507" s="12">
        <v>58.524999999999999</v>
      </c>
      <c r="E507" s="12">
        <v>57.37</v>
      </c>
    </row>
    <row r="508" spans="1:5" x14ac:dyDescent="0.25">
      <c r="A508" s="1">
        <v>44543</v>
      </c>
      <c r="B508" s="12">
        <v>58.61</v>
      </c>
      <c r="C508" s="12">
        <v>59.1</v>
      </c>
      <c r="D508" s="12">
        <v>59.51</v>
      </c>
      <c r="E508" s="12">
        <v>58.54</v>
      </c>
    </row>
    <row r="509" spans="1:5" x14ac:dyDescent="0.25">
      <c r="A509" s="1">
        <v>44540</v>
      </c>
      <c r="B509" s="12">
        <v>59.25</v>
      </c>
      <c r="C509" s="12">
        <v>57.91</v>
      </c>
      <c r="D509" s="12">
        <v>59.34</v>
      </c>
      <c r="E509" s="12">
        <v>57.908000000000001</v>
      </c>
    </row>
    <row r="510" spans="1:5" x14ac:dyDescent="0.25">
      <c r="A510" s="1">
        <v>44539</v>
      </c>
      <c r="B510" s="12">
        <v>57.55</v>
      </c>
      <c r="C510" s="12">
        <v>57.195</v>
      </c>
      <c r="D510" s="12">
        <v>57.830100000000002</v>
      </c>
      <c r="E510" s="12">
        <v>56.93</v>
      </c>
    </row>
    <row r="511" spans="1:5" x14ac:dyDescent="0.25">
      <c r="A511" s="1">
        <v>44538</v>
      </c>
      <c r="B511" s="12">
        <v>57.02</v>
      </c>
      <c r="C511" s="12">
        <v>58.075000000000003</v>
      </c>
      <c r="D511" s="12">
        <v>58.13</v>
      </c>
      <c r="E511" s="12">
        <v>56.63</v>
      </c>
    </row>
    <row r="512" spans="1:5" x14ac:dyDescent="0.25">
      <c r="A512" s="1">
        <v>44537</v>
      </c>
      <c r="B512" s="12">
        <v>58.08</v>
      </c>
      <c r="C512" s="12">
        <v>57.1</v>
      </c>
      <c r="D512" s="12">
        <v>58.215000000000003</v>
      </c>
      <c r="E512" s="12">
        <v>57.01</v>
      </c>
    </row>
    <row r="513" spans="1:5" x14ac:dyDescent="0.25">
      <c r="A513" s="1">
        <v>44536</v>
      </c>
      <c r="B513" s="12">
        <v>56.96</v>
      </c>
      <c r="C513" s="12">
        <v>56.7</v>
      </c>
      <c r="D513" s="12">
        <v>57.17</v>
      </c>
      <c r="E513" s="12">
        <v>56.465000000000003</v>
      </c>
    </row>
    <row r="514" spans="1:5" x14ac:dyDescent="0.25">
      <c r="A514" s="1">
        <v>44533</v>
      </c>
      <c r="B514" s="12">
        <v>56.23</v>
      </c>
      <c r="C514" s="12">
        <v>56.296999999999997</v>
      </c>
      <c r="D514" s="12">
        <v>56.82</v>
      </c>
      <c r="E514" s="12">
        <v>55.664999999999999</v>
      </c>
    </row>
    <row r="515" spans="1:5" x14ac:dyDescent="0.25">
      <c r="A515" s="1">
        <v>44532</v>
      </c>
      <c r="B515" s="12">
        <v>56.15</v>
      </c>
      <c r="C515" s="12">
        <v>55.15</v>
      </c>
      <c r="D515" s="12">
        <v>56.609900000000003</v>
      </c>
      <c r="E515" s="12">
        <v>55.08</v>
      </c>
    </row>
    <row r="516" spans="1:5" x14ac:dyDescent="0.25">
      <c r="A516" s="1">
        <v>44531</v>
      </c>
      <c r="B516" s="12">
        <v>55.03</v>
      </c>
      <c r="C516" s="12">
        <v>55.53</v>
      </c>
      <c r="D516" s="12">
        <v>56.38</v>
      </c>
      <c r="E516" s="12">
        <v>54.93</v>
      </c>
    </row>
    <row r="517" spans="1:5" x14ac:dyDescent="0.25">
      <c r="A517" s="1">
        <v>44530</v>
      </c>
      <c r="B517" s="12">
        <v>54.84</v>
      </c>
      <c r="C517" s="12">
        <v>55.58</v>
      </c>
      <c r="D517" s="12">
        <v>55.6</v>
      </c>
      <c r="E517" s="12">
        <v>54.15</v>
      </c>
    </row>
    <row r="518" spans="1:5" x14ac:dyDescent="0.25">
      <c r="A518" s="1">
        <v>44529</v>
      </c>
      <c r="B518" s="12">
        <v>55.76</v>
      </c>
      <c r="C518" s="12">
        <v>55.14</v>
      </c>
      <c r="D518" s="12">
        <v>56.19</v>
      </c>
      <c r="E518" s="12">
        <v>54.83</v>
      </c>
    </row>
    <row r="519" spans="1:5" x14ac:dyDescent="0.25">
      <c r="A519" s="1">
        <v>44526</v>
      </c>
      <c r="B519" s="12">
        <v>54.67</v>
      </c>
      <c r="C519" s="12">
        <v>54.46</v>
      </c>
      <c r="D519" s="12">
        <v>55.19</v>
      </c>
      <c r="E519" s="12">
        <v>54.46</v>
      </c>
    </row>
    <row r="520" spans="1:5" x14ac:dyDescent="0.25">
      <c r="A520" s="1">
        <v>44524</v>
      </c>
      <c r="B520" s="12">
        <v>55.54</v>
      </c>
      <c r="C520" s="12">
        <v>55.15</v>
      </c>
      <c r="D520" s="12">
        <v>55.7468</v>
      </c>
      <c r="E520" s="12">
        <v>55.15</v>
      </c>
    </row>
    <row r="521" spans="1:5" x14ac:dyDescent="0.25">
      <c r="A521" s="1">
        <v>44523</v>
      </c>
      <c r="B521" s="12">
        <v>55.3</v>
      </c>
      <c r="C521" s="12">
        <v>54.61</v>
      </c>
      <c r="D521" s="12">
        <v>55.58</v>
      </c>
      <c r="E521" s="12">
        <v>54.47</v>
      </c>
    </row>
    <row r="522" spans="1:5" x14ac:dyDescent="0.25">
      <c r="A522" s="1">
        <v>44522</v>
      </c>
      <c r="B522" s="12">
        <v>54.6</v>
      </c>
      <c r="C522" s="12">
        <v>53.35</v>
      </c>
      <c r="D522" s="12">
        <v>55.53</v>
      </c>
      <c r="E522" s="12">
        <v>53.3</v>
      </c>
    </row>
    <row r="523" spans="1:5" x14ac:dyDescent="0.25">
      <c r="A523" s="1">
        <v>44519</v>
      </c>
      <c r="B523" s="12">
        <v>53.25</v>
      </c>
      <c r="C523" s="12">
        <v>53.545000000000002</v>
      </c>
      <c r="D523" s="12">
        <v>53.69</v>
      </c>
      <c r="E523" s="12">
        <v>52.78</v>
      </c>
    </row>
    <row r="524" spans="1:5" x14ac:dyDescent="0.25">
      <c r="A524" s="1">
        <v>44518</v>
      </c>
      <c r="B524" s="12">
        <v>53.63</v>
      </c>
      <c r="C524" s="12">
        <v>52.73</v>
      </c>
      <c r="D524" s="12">
        <v>53.93</v>
      </c>
      <c r="E524" s="12">
        <v>51.08</v>
      </c>
    </row>
    <row r="525" spans="1:5" x14ac:dyDescent="0.25">
      <c r="A525" s="1">
        <v>44517</v>
      </c>
      <c r="B525" s="12">
        <v>56.76</v>
      </c>
      <c r="C525" s="12">
        <v>56.61</v>
      </c>
      <c r="D525" s="12">
        <v>57.14</v>
      </c>
      <c r="E525" s="12">
        <v>56.27</v>
      </c>
    </row>
    <row r="526" spans="1:5" x14ac:dyDescent="0.25">
      <c r="A526" s="1">
        <v>44516</v>
      </c>
      <c r="B526" s="12">
        <v>57</v>
      </c>
      <c r="C526" s="12">
        <v>57.24</v>
      </c>
      <c r="D526" s="12">
        <v>58.08</v>
      </c>
      <c r="E526" s="12">
        <v>56.924999999999997</v>
      </c>
    </row>
    <row r="527" spans="1:5" x14ac:dyDescent="0.25">
      <c r="A527" s="1">
        <v>44515</v>
      </c>
      <c r="B527" s="12">
        <v>57.27</v>
      </c>
      <c r="C527" s="12">
        <v>56.929000000000002</v>
      </c>
      <c r="D527" s="12">
        <v>57.7</v>
      </c>
      <c r="E527" s="12">
        <v>56.83</v>
      </c>
    </row>
    <row r="528" spans="1:5" x14ac:dyDescent="0.25">
      <c r="A528" s="1">
        <v>44512</v>
      </c>
      <c r="B528" s="12">
        <v>56.82</v>
      </c>
      <c r="C528" s="12">
        <v>56.97</v>
      </c>
      <c r="D528" s="12">
        <v>57.15</v>
      </c>
      <c r="E528" s="12">
        <v>56.31</v>
      </c>
    </row>
    <row r="529" spans="1:5" x14ac:dyDescent="0.25">
      <c r="A529" s="1">
        <v>44511</v>
      </c>
      <c r="B529" s="12">
        <v>56.76</v>
      </c>
      <c r="C529" s="12">
        <v>57.57</v>
      </c>
      <c r="D529" s="12">
        <v>57.77</v>
      </c>
      <c r="E529" s="12">
        <v>56.69</v>
      </c>
    </row>
    <row r="530" spans="1:5" x14ac:dyDescent="0.25">
      <c r="A530" s="1">
        <v>44510</v>
      </c>
      <c r="B530" s="12">
        <v>57.77</v>
      </c>
      <c r="C530" s="12">
        <v>57.9</v>
      </c>
      <c r="D530" s="12">
        <v>58.625</v>
      </c>
      <c r="E530" s="12">
        <v>57.685000000000002</v>
      </c>
    </row>
    <row r="531" spans="1:5" x14ac:dyDescent="0.25">
      <c r="A531" s="1">
        <v>44509</v>
      </c>
      <c r="B531" s="12">
        <v>57.44</v>
      </c>
      <c r="C531" s="12">
        <v>57.07</v>
      </c>
      <c r="D531" s="12">
        <v>57.629899999999999</v>
      </c>
      <c r="E531" s="12">
        <v>56.9</v>
      </c>
    </row>
    <row r="532" spans="1:5" x14ac:dyDescent="0.25">
      <c r="A532" s="1">
        <v>44508</v>
      </c>
      <c r="B532" s="12">
        <v>57</v>
      </c>
      <c r="C532" s="12">
        <v>57.1</v>
      </c>
      <c r="D532" s="12">
        <v>57.52</v>
      </c>
      <c r="E532" s="12">
        <v>56.59</v>
      </c>
    </row>
    <row r="533" spans="1:5" x14ac:dyDescent="0.25">
      <c r="A533" s="1">
        <v>44505</v>
      </c>
      <c r="B533" s="12">
        <v>57.07</v>
      </c>
      <c r="C533" s="12">
        <v>57.375999999999998</v>
      </c>
      <c r="D533" s="12">
        <v>57.8</v>
      </c>
      <c r="E533" s="12">
        <v>56.93</v>
      </c>
    </row>
    <row r="534" spans="1:5" x14ac:dyDescent="0.25">
      <c r="A534" s="1">
        <v>44504</v>
      </c>
      <c r="B534" s="12">
        <v>57.12</v>
      </c>
      <c r="C534" s="12">
        <v>57.6</v>
      </c>
      <c r="D534" s="12">
        <v>57.69</v>
      </c>
      <c r="E534" s="12">
        <v>56.555</v>
      </c>
    </row>
    <row r="535" spans="1:5" x14ac:dyDescent="0.25">
      <c r="A535" s="1">
        <v>44503</v>
      </c>
      <c r="B535" s="12">
        <v>57.65</v>
      </c>
      <c r="C535" s="12">
        <v>57.58</v>
      </c>
      <c r="D535" s="12">
        <v>57.93</v>
      </c>
      <c r="E535" s="12">
        <v>57.12</v>
      </c>
    </row>
    <row r="536" spans="1:5" x14ac:dyDescent="0.25">
      <c r="A536" s="1">
        <v>44502</v>
      </c>
      <c r="B536" s="12">
        <v>57.62</v>
      </c>
      <c r="C536" s="12">
        <v>56.37</v>
      </c>
      <c r="D536" s="12">
        <v>57.87</v>
      </c>
      <c r="E536" s="12">
        <v>56.28</v>
      </c>
    </row>
    <row r="537" spans="1:5" x14ac:dyDescent="0.25">
      <c r="A537" s="1">
        <v>44501</v>
      </c>
      <c r="B537" s="12">
        <v>56.1</v>
      </c>
      <c r="C537" s="12">
        <v>55.869</v>
      </c>
      <c r="D537" s="12">
        <v>56.25</v>
      </c>
      <c r="E537" s="12">
        <v>55.5</v>
      </c>
    </row>
    <row r="538" spans="1:5" x14ac:dyDescent="0.25">
      <c r="A538" s="1">
        <v>44498</v>
      </c>
      <c r="B538" s="12">
        <v>55.97</v>
      </c>
      <c r="C538" s="12">
        <v>56.314999999999998</v>
      </c>
      <c r="D538" s="12">
        <v>56.58</v>
      </c>
      <c r="E538" s="12">
        <v>55.86</v>
      </c>
    </row>
    <row r="539" spans="1:5" x14ac:dyDescent="0.25">
      <c r="A539" s="1">
        <v>44497</v>
      </c>
      <c r="B539" s="12">
        <v>56.24</v>
      </c>
      <c r="C539" s="12">
        <v>56.23</v>
      </c>
      <c r="D539" s="12">
        <v>56.685000000000002</v>
      </c>
      <c r="E539" s="12">
        <v>55.89</v>
      </c>
    </row>
    <row r="540" spans="1:5" x14ac:dyDescent="0.25">
      <c r="A540" s="1">
        <v>44496</v>
      </c>
      <c r="B540" s="12">
        <v>56.18</v>
      </c>
      <c r="C540" s="12">
        <v>56.13</v>
      </c>
      <c r="D540" s="12">
        <v>56.72</v>
      </c>
      <c r="E540" s="12">
        <v>55.924999999999997</v>
      </c>
    </row>
    <row r="541" spans="1:5" x14ac:dyDescent="0.25">
      <c r="A541" s="1">
        <v>44495</v>
      </c>
      <c r="B541" s="12">
        <v>55.81</v>
      </c>
      <c r="C541" s="12">
        <v>55.56</v>
      </c>
      <c r="D541" s="12">
        <v>56.349400000000003</v>
      </c>
      <c r="E541" s="12">
        <v>55.4</v>
      </c>
    </row>
    <row r="542" spans="1:5" x14ac:dyDescent="0.25">
      <c r="A542" s="1">
        <v>44494</v>
      </c>
      <c r="B542" s="12">
        <v>55.14</v>
      </c>
      <c r="C542" s="12">
        <v>55.11</v>
      </c>
      <c r="D542" s="12">
        <v>55.414999999999999</v>
      </c>
      <c r="E542" s="12">
        <v>54.81</v>
      </c>
    </row>
    <row r="543" spans="1:5" x14ac:dyDescent="0.25">
      <c r="A543" s="1">
        <v>44491</v>
      </c>
      <c r="B543" s="12">
        <v>55.11</v>
      </c>
      <c r="C543" s="12">
        <v>55.55</v>
      </c>
      <c r="D543" s="12">
        <v>55.86</v>
      </c>
      <c r="E543" s="12">
        <v>54.94</v>
      </c>
    </row>
    <row r="544" spans="1:5" x14ac:dyDescent="0.25">
      <c r="A544" s="1">
        <v>44490</v>
      </c>
      <c r="B544" s="12">
        <v>55.69</v>
      </c>
      <c r="C544" s="12">
        <v>56.04</v>
      </c>
      <c r="D544" s="12">
        <v>56.12</v>
      </c>
      <c r="E544" s="12">
        <v>55.524999999999999</v>
      </c>
    </row>
    <row r="545" spans="1:5" x14ac:dyDescent="0.25">
      <c r="A545" s="1">
        <v>44489</v>
      </c>
      <c r="B545" s="12">
        <v>56.2</v>
      </c>
      <c r="C545" s="12">
        <v>55.8</v>
      </c>
      <c r="D545" s="12">
        <v>56.23</v>
      </c>
      <c r="E545" s="12">
        <v>55.8</v>
      </c>
    </row>
    <row r="546" spans="1:5" x14ac:dyDescent="0.25">
      <c r="A546" s="1">
        <v>44488</v>
      </c>
      <c r="B546" s="12">
        <v>55.74</v>
      </c>
      <c r="C546" s="12">
        <v>55.29</v>
      </c>
      <c r="D546" s="12">
        <v>55.78</v>
      </c>
      <c r="E546" s="12">
        <v>55.03</v>
      </c>
    </row>
    <row r="547" spans="1:5" x14ac:dyDescent="0.25">
      <c r="A547" s="1">
        <v>44487</v>
      </c>
      <c r="B547" s="12">
        <v>55.19</v>
      </c>
      <c r="C547" s="12">
        <v>55.04</v>
      </c>
      <c r="D547" s="12">
        <v>55.49</v>
      </c>
      <c r="E547" s="12">
        <v>54.57</v>
      </c>
    </row>
    <row r="548" spans="1:5" x14ac:dyDescent="0.25">
      <c r="A548" s="1">
        <v>44484</v>
      </c>
      <c r="B548" s="12">
        <v>55.25</v>
      </c>
      <c r="C548" s="12">
        <v>55.887599999999999</v>
      </c>
      <c r="D548" s="12">
        <v>55.887599999999999</v>
      </c>
      <c r="E548" s="12">
        <v>54.96</v>
      </c>
    </row>
    <row r="549" spans="1:5" x14ac:dyDescent="0.25">
      <c r="A549" s="1">
        <v>44483</v>
      </c>
      <c r="B549" s="12">
        <v>55.65</v>
      </c>
      <c r="C549" s="12">
        <v>55.09</v>
      </c>
      <c r="D549" s="12">
        <v>55.85</v>
      </c>
      <c r="E549" s="12">
        <v>54.98</v>
      </c>
    </row>
    <row r="550" spans="1:5" x14ac:dyDescent="0.25">
      <c r="A550" s="1">
        <v>44482</v>
      </c>
      <c r="B550" s="12">
        <v>54.62</v>
      </c>
      <c r="C550" s="12">
        <v>54.32</v>
      </c>
      <c r="D550" s="12">
        <v>54.75</v>
      </c>
      <c r="E550" s="12">
        <v>54.08</v>
      </c>
    </row>
    <row r="551" spans="1:5" x14ac:dyDescent="0.25">
      <c r="A551" s="1">
        <v>44481</v>
      </c>
      <c r="B551" s="12">
        <v>54.28</v>
      </c>
      <c r="C551" s="12">
        <v>54.99</v>
      </c>
      <c r="D551" s="12">
        <v>55.06</v>
      </c>
      <c r="E551" s="12">
        <v>54.07</v>
      </c>
    </row>
    <row r="552" spans="1:5" x14ac:dyDescent="0.25">
      <c r="A552" s="1">
        <v>44480</v>
      </c>
      <c r="B552" s="12">
        <v>54.93</v>
      </c>
      <c r="C552" s="12">
        <v>55.25</v>
      </c>
      <c r="D552" s="12">
        <v>55.380099999999999</v>
      </c>
      <c r="E552" s="12">
        <v>54.9</v>
      </c>
    </row>
    <row r="553" spans="1:5" x14ac:dyDescent="0.25">
      <c r="A553" s="1">
        <v>44477</v>
      </c>
      <c r="B553" s="12">
        <v>55.08</v>
      </c>
      <c r="C553" s="12">
        <v>55.2</v>
      </c>
      <c r="D553" s="12">
        <v>55.3</v>
      </c>
      <c r="E553" s="12">
        <v>54.75</v>
      </c>
    </row>
    <row r="554" spans="1:5" x14ac:dyDescent="0.25">
      <c r="A554" s="1">
        <v>44476</v>
      </c>
      <c r="B554" s="12">
        <v>55.02</v>
      </c>
      <c r="C554" s="12">
        <v>54.493000000000002</v>
      </c>
      <c r="D554" s="12">
        <v>55.41</v>
      </c>
      <c r="E554" s="12">
        <v>54.35</v>
      </c>
    </row>
    <row r="555" spans="1:5" x14ac:dyDescent="0.25">
      <c r="A555" s="1">
        <v>44475</v>
      </c>
      <c r="B555" s="12">
        <v>53.94</v>
      </c>
      <c r="C555" s="12">
        <v>54.344999999999999</v>
      </c>
      <c r="D555" s="12">
        <v>54.38</v>
      </c>
      <c r="E555" s="12">
        <v>52.98</v>
      </c>
    </row>
    <row r="556" spans="1:5" x14ac:dyDescent="0.25">
      <c r="A556" s="1">
        <v>44474</v>
      </c>
      <c r="B556" s="12">
        <v>54.69</v>
      </c>
      <c r="C556" s="12">
        <v>54.13</v>
      </c>
      <c r="D556" s="12">
        <v>55.024999999999999</v>
      </c>
      <c r="E556" s="12">
        <v>54.13</v>
      </c>
    </row>
    <row r="557" spans="1:5" x14ac:dyDescent="0.25">
      <c r="A557" s="1">
        <v>44473</v>
      </c>
      <c r="B557" s="12">
        <v>54.23</v>
      </c>
      <c r="C557" s="12">
        <v>54.5</v>
      </c>
      <c r="D557" s="12">
        <v>54.68</v>
      </c>
      <c r="E557" s="12">
        <v>53.95</v>
      </c>
    </row>
    <row r="558" spans="1:5" x14ac:dyDescent="0.25">
      <c r="A558" s="1">
        <v>44470</v>
      </c>
      <c r="B558" s="12">
        <v>55.14</v>
      </c>
      <c r="C558" s="12">
        <v>54.6</v>
      </c>
      <c r="D558" s="12">
        <v>55.41</v>
      </c>
      <c r="E558" s="12">
        <v>54.04</v>
      </c>
    </row>
    <row r="559" spans="1:5" x14ac:dyDescent="0.25">
      <c r="A559" s="1">
        <v>44469</v>
      </c>
      <c r="B559" s="12">
        <v>54.43</v>
      </c>
      <c r="C559" s="12">
        <v>55.8</v>
      </c>
      <c r="D559" s="12">
        <v>55.9</v>
      </c>
      <c r="E559" s="12">
        <v>54.41</v>
      </c>
    </row>
    <row r="560" spans="1:5" x14ac:dyDescent="0.25">
      <c r="A560" s="1">
        <v>44468</v>
      </c>
      <c r="B560" s="12">
        <v>55.48</v>
      </c>
      <c r="C560" s="12">
        <v>55.615000000000002</v>
      </c>
      <c r="D560" s="12">
        <v>55.98</v>
      </c>
      <c r="E560" s="12">
        <v>55.34</v>
      </c>
    </row>
    <row r="561" spans="1:5" x14ac:dyDescent="0.25">
      <c r="A561" s="1">
        <v>44467</v>
      </c>
      <c r="B561" s="12">
        <v>55.52</v>
      </c>
      <c r="C561" s="12">
        <v>55.783999999999999</v>
      </c>
      <c r="D561" s="12">
        <v>55.984999999999999</v>
      </c>
      <c r="E561" s="12">
        <v>55.41</v>
      </c>
    </row>
    <row r="562" spans="1:5" x14ac:dyDescent="0.25">
      <c r="A562" s="1">
        <v>44466</v>
      </c>
      <c r="B562" s="12">
        <v>56.22</v>
      </c>
      <c r="C562" s="12">
        <v>56.46</v>
      </c>
      <c r="D562" s="12">
        <v>56.67</v>
      </c>
      <c r="E562" s="12">
        <v>56.05</v>
      </c>
    </row>
    <row r="563" spans="1:5" x14ac:dyDescent="0.25">
      <c r="A563" s="1">
        <v>44463</v>
      </c>
      <c r="B563" s="12">
        <v>56.73</v>
      </c>
      <c r="C563" s="12">
        <v>56.447000000000003</v>
      </c>
      <c r="D563" s="12">
        <v>56.81</v>
      </c>
      <c r="E563" s="12">
        <v>56.22</v>
      </c>
    </row>
    <row r="564" spans="1:5" x14ac:dyDescent="0.25">
      <c r="A564" s="1">
        <v>44462</v>
      </c>
      <c r="B564" s="12">
        <v>56.69</v>
      </c>
      <c r="C564" s="12">
        <v>55.698999999999998</v>
      </c>
      <c r="D564" s="12">
        <v>56.895000000000003</v>
      </c>
      <c r="E564" s="12">
        <v>55.6</v>
      </c>
    </row>
    <row r="565" spans="1:5" x14ac:dyDescent="0.25">
      <c r="A565" s="1">
        <v>44461</v>
      </c>
      <c r="B565" s="12">
        <v>55.52</v>
      </c>
      <c r="C565" s="12">
        <v>55.762</v>
      </c>
      <c r="D565" s="12">
        <v>56.13</v>
      </c>
      <c r="E565" s="12">
        <v>55.37</v>
      </c>
    </row>
    <row r="566" spans="1:5" x14ac:dyDescent="0.25">
      <c r="A566" s="1">
        <v>44460</v>
      </c>
      <c r="B566" s="12">
        <v>55.26</v>
      </c>
      <c r="C566" s="12">
        <v>55.96</v>
      </c>
      <c r="D566" s="12">
        <v>56.37</v>
      </c>
      <c r="E566" s="12">
        <v>55.23</v>
      </c>
    </row>
    <row r="567" spans="1:5" x14ac:dyDescent="0.25">
      <c r="A567" s="1">
        <v>44459</v>
      </c>
      <c r="B567" s="12">
        <v>55.89</v>
      </c>
      <c r="C567" s="12">
        <v>56.38</v>
      </c>
      <c r="D567" s="12">
        <v>56.4</v>
      </c>
      <c r="E567" s="12">
        <v>55.29</v>
      </c>
    </row>
    <row r="568" spans="1:5" x14ac:dyDescent="0.25">
      <c r="A568" s="1">
        <v>44456</v>
      </c>
      <c r="B568" s="12">
        <v>56.85</v>
      </c>
      <c r="C568" s="12">
        <v>57.39</v>
      </c>
      <c r="D568" s="12">
        <v>57.45</v>
      </c>
      <c r="E568" s="12">
        <v>56.47</v>
      </c>
    </row>
    <row r="569" spans="1:5" x14ac:dyDescent="0.25">
      <c r="A569" s="1">
        <v>44455</v>
      </c>
      <c r="B569" s="12">
        <v>57.33</v>
      </c>
      <c r="C569" s="12">
        <v>58.308999999999997</v>
      </c>
      <c r="D569" s="12">
        <v>58.82</v>
      </c>
      <c r="E569" s="12">
        <v>57.125</v>
      </c>
    </row>
    <row r="570" spans="1:5" x14ac:dyDescent="0.25">
      <c r="A570" s="1">
        <v>44454</v>
      </c>
      <c r="B570" s="12">
        <v>57.56</v>
      </c>
      <c r="C570" s="12">
        <v>57.78</v>
      </c>
      <c r="D570" s="12">
        <v>59.6</v>
      </c>
      <c r="E570" s="12">
        <v>57.06</v>
      </c>
    </row>
    <row r="571" spans="1:5" x14ac:dyDescent="0.25">
      <c r="A571" s="1">
        <v>44453</v>
      </c>
      <c r="B571" s="12">
        <v>57.87</v>
      </c>
      <c r="C571" s="12">
        <v>58.24</v>
      </c>
      <c r="D571" s="12">
        <v>58.47</v>
      </c>
      <c r="E571" s="12">
        <v>57.66</v>
      </c>
    </row>
    <row r="572" spans="1:5" x14ac:dyDescent="0.25">
      <c r="A572" s="1">
        <v>44452</v>
      </c>
      <c r="B572" s="12">
        <v>58.1</v>
      </c>
      <c r="C572" s="12">
        <v>58.16</v>
      </c>
      <c r="D572" s="12">
        <v>58.53</v>
      </c>
      <c r="E572" s="12">
        <v>57.725000000000001</v>
      </c>
    </row>
    <row r="573" spans="1:5" x14ac:dyDescent="0.25">
      <c r="A573" s="1">
        <v>44449</v>
      </c>
      <c r="B573" s="12">
        <v>57.89</v>
      </c>
      <c r="C573" s="12">
        <v>58.75</v>
      </c>
      <c r="D573" s="12">
        <v>58.95</v>
      </c>
      <c r="E573" s="12">
        <v>57.82</v>
      </c>
    </row>
    <row r="574" spans="1:5" x14ac:dyDescent="0.25">
      <c r="A574" s="1">
        <v>44448</v>
      </c>
      <c r="B574" s="12">
        <v>58.6</v>
      </c>
      <c r="C574" s="12">
        <v>58.45</v>
      </c>
      <c r="D574" s="12">
        <v>58.94</v>
      </c>
      <c r="E574" s="12">
        <v>58.25</v>
      </c>
    </row>
    <row r="575" spans="1:5" x14ac:dyDescent="0.25">
      <c r="A575" s="1">
        <v>44447</v>
      </c>
      <c r="B575" s="12">
        <v>58.68</v>
      </c>
      <c r="C575" s="12">
        <v>58.55</v>
      </c>
      <c r="D575" s="12">
        <v>58.93</v>
      </c>
      <c r="E575" s="12">
        <v>58.49</v>
      </c>
    </row>
    <row r="576" spans="1:5" x14ac:dyDescent="0.25">
      <c r="A576" s="1">
        <v>44446</v>
      </c>
      <c r="B576" s="12">
        <v>58.88</v>
      </c>
      <c r="C576" s="12">
        <v>59.234999999999999</v>
      </c>
      <c r="D576" s="12">
        <v>59.365000000000002</v>
      </c>
      <c r="E576" s="12">
        <v>58.75</v>
      </c>
    </row>
    <row r="577" spans="1:5" x14ac:dyDescent="0.25">
      <c r="A577" s="1">
        <v>44442</v>
      </c>
      <c r="B577" s="12">
        <v>59.42</v>
      </c>
      <c r="C577" s="12">
        <v>59.33</v>
      </c>
      <c r="D577" s="12">
        <v>59.659199999999998</v>
      </c>
      <c r="E577" s="12">
        <v>59.28</v>
      </c>
    </row>
    <row r="578" spans="1:5" x14ac:dyDescent="0.25">
      <c r="A578" s="1">
        <v>44441</v>
      </c>
      <c r="B578" s="12">
        <v>59.53</v>
      </c>
      <c r="C578" s="12">
        <v>59.35</v>
      </c>
      <c r="D578" s="12">
        <v>59.72</v>
      </c>
      <c r="E578" s="12">
        <v>59.06</v>
      </c>
    </row>
    <row r="579" spans="1:5" x14ac:dyDescent="0.25">
      <c r="A579" s="1">
        <v>44440</v>
      </c>
      <c r="B579" s="12">
        <v>59.04</v>
      </c>
      <c r="C579" s="12">
        <v>59.02</v>
      </c>
      <c r="D579" s="12">
        <v>59.14</v>
      </c>
      <c r="E579" s="12">
        <v>58.66</v>
      </c>
    </row>
    <row r="580" spans="1:5" x14ac:dyDescent="0.25">
      <c r="A580" s="1">
        <v>44439</v>
      </c>
      <c r="B580" s="12">
        <v>59.02</v>
      </c>
      <c r="C580" s="12">
        <v>59.11</v>
      </c>
      <c r="D580" s="12">
        <v>59.174999999999997</v>
      </c>
      <c r="E580" s="12">
        <v>58.58</v>
      </c>
    </row>
    <row r="581" spans="1:5" x14ac:dyDescent="0.25">
      <c r="A581" s="1">
        <v>44438</v>
      </c>
      <c r="B581" s="12">
        <v>59.13</v>
      </c>
      <c r="C581" s="12">
        <v>58.98</v>
      </c>
      <c r="D581" s="12">
        <v>59.22</v>
      </c>
      <c r="E581" s="12">
        <v>58.8</v>
      </c>
    </row>
    <row r="582" spans="1:5" x14ac:dyDescent="0.25">
      <c r="A582" s="1">
        <v>44435</v>
      </c>
      <c r="B582" s="12">
        <v>59.02</v>
      </c>
      <c r="C582" s="12">
        <v>59.265000000000001</v>
      </c>
      <c r="D582" s="12">
        <v>59.35</v>
      </c>
      <c r="E582" s="12">
        <v>58.86</v>
      </c>
    </row>
    <row r="583" spans="1:5" x14ac:dyDescent="0.25">
      <c r="A583" s="1">
        <v>44434</v>
      </c>
      <c r="B583" s="12">
        <v>59.2</v>
      </c>
      <c r="C583" s="12">
        <v>59.42</v>
      </c>
      <c r="D583" s="12">
        <v>59.63</v>
      </c>
      <c r="E583" s="12">
        <v>58.984999999999999</v>
      </c>
    </row>
    <row r="584" spans="1:5" x14ac:dyDescent="0.25">
      <c r="A584" s="1">
        <v>44433</v>
      </c>
      <c r="B584" s="12">
        <v>59.35</v>
      </c>
      <c r="C584" s="12">
        <v>59.54</v>
      </c>
      <c r="D584" s="12">
        <v>60.27</v>
      </c>
      <c r="E584" s="12">
        <v>59.17</v>
      </c>
    </row>
    <row r="585" spans="1:5" x14ac:dyDescent="0.25">
      <c r="A585" s="1">
        <v>44432</v>
      </c>
      <c r="B585" s="12">
        <v>59.32</v>
      </c>
      <c r="C585" s="12">
        <v>58.49</v>
      </c>
      <c r="D585" s="12">
        <v>59.43</v>
      </c>
      <c r="E585" s="12">
        <v>58.43</v>
      </c>
    </row>
    <row r="586" spans="1:5" x14ac:dyDescent="0.25">
      <c r="A586" s="1">
        <v>44431</v>
      </c>
      <c r="B586" s="12">
        <v>58.54</v>
      </c>
      <c r="C586" s="12">
        <v>57.85</v>
      </c>
      <c r="D586" s="12">
        <v>58.7</v>
      </c>
      <c r="E586" s="12">
        <v>57.743499999999997</v>
      </c>
    </row>
    <row r="587" spans="1:5" x14ac:dyDescent="0.25">
      <c r="A587" s="1">
        <v>44428</v>
      </c>
      <c r="B587" s="12">
        <v>58.22</v>
      </c>
      <c r="C587" s="12">
        <v>57.253999999999998</v>
      </c>
      <c r="D587" s="12">
        <v>58.335000000000001</v>
      </c>
      <c r="E587" s="12">
        <v>56.85</v>
      </c>
    </row>
    <row r="588" spans="1:5" x14ac:dyDescent="0.25">
      <c r="A588" s="1">
        <v>44427</v>
      </c>
      <c r="B588" s="12">
        <v>57.27</v>
      </c>
      <c r="C588" s="12">
        <v>54.76</v>
      </c>
      <c r="D588" s="12">
        <v>57.49</v>
      </c>
      <c r="E588" s="12">
        <v>54.59</v>
      </c>
    </row>
    <row r="589" spans="1:5" x14ac:dyDescent="0.25">
      <c r="A589" s="1">
        <v>44426</v>
      </c>
      <c r="B589" s="12">
        <v>55.15</v>
      </c>
      <c r="C589" s="12">
        <v>55.79</v>
      </c>
      <c r="D589" s="12">
        <v>56.134999999999998</v>
      </c>
      <c r="E589" s="12">
        <v>55.024999999999999</v>
      </c>
    </row>
    <row r="590" spans="1:5" x14ac:dyDescent="0.25">
      <c r="A590" s="1">
        <v>44425</v>
      </c>
      <c r="B590" s="12">
        <v>56.01</v>
      </c>
      <c r="C590" s="12">
        <v>55.87</v>
      </c>
      <c r="D590" s="12">
        <v>56.02</v>
      </c>
      <c r="E590" s="12">
        <v>55.625</v>
      </c>
    </row>
    <row r="591" spans="1:5" x14ac:dyDescent="0.25">
      <c r="A591" s="1">
        <v>44424</v>
      </c>
      <c r="B591" s="12">
        <v>56.28</v>
      </c>
      <c r="C591" s="12">
        <v>56.3</v>
      </c>
      <c r="D591" s="12">
        <v>56.43</v>
      </c>
      <c r="E591" s="12">
        <v>55.93</v>
      </c>
    </row>
    <row r="592" spans="1:5" x14ac:dyDescent="0.25">
      <c r="A592" s="1">
        <v>44421</v>
      </c>
      <c r="B592" s="12">
        <v>56.47</v>
      </c>
      <c r="C592" s="12">
        <v>56.39</v>
      </c>
      <c r="D592" s="12">
        <v>56.62</v>
      </c>
      <c r="E592" s="12">
        <v>56.26</v>
      </c>
    </row>
    <row r="593" spans="1:5" x14ac:dyDescent="0.25">
      <c r="A593" s="1">
        <v>44420</v>
      </c>
      <c r="B593" s="12">
        <v>56.39</v>
      </c>
      <c r="C593" s="12">
        <v>55.85</v>
      </c>
      <c r="D593" s="12">
        <v>56.45</v>
      </c>
      <c r="E593" s="12">
        <v>55.66</v>
      </c>
    </row>
    <row r="594" spans="1:5" x14ac:dyDescent="0.25">
      <c r="A594" s="1">
        <v>44419</v>
      </c>
      <c r="B594" s="12">
        <v>55.86</v>
      </c>
      <c r="C594" s="12">
        <v>55.89</v>
      </c>
      <c r="D594" s="12">
        <v>56.01</v>
      </c>
      <c r="E594" s="12">
        <v>55.6</v>
      </c>
    </row>
    <row r="595" spans="1:5" x14ac:dyDescent="0.25">
      <c r="A595" s="1">
        <v>44418</v>
      </c>
      <c r="B595" s="12">
        <v>55.61</v>
      </c>
      <c r="C595" s="12">
        <v>55.5</v>
      </c>
      <c r="D595" s="12">
        <v>55.67</v>
      </c>
      <c r="E595" s="12">
        <v>55.25</v>
      </c>
    </row>
    <row r="596" spans="1:5" x14ac:dyDescent="0.25">
      <c r="A596" s="1">
        <v>44417</v>
      </c>
      <c r="B596" s="12">
        <v>55.47</v>
      </c>
      <c r="C596" s="12">
        <v>55.82</v>
      </c>
      <c r="D596" s="12">
        <v>56.07</v>
      </c>
      <c r="E596" s="12">
        <v>55.4</v>
      </c>
    </row>
    <row r="597" spans="1:5" x14ac:dyDescent="0.25">
      <c r="A597" s="1">
        <v>44414</v>
      </c>
      <c r="B597" s="12">
        <v>55.59</v>
      </c>
      <c r="C597" s="12">
        <v>55.47</v>
      </c>
      <c r="D597" s="12">
        <v>55.95</v>
      </c>
      <c r="E597" s="12">
        <v>55.15</v>
      </c>
    </row>
    <row r="598" spans="1:5" x14ac:dyDescent="0.25">
      <c r="A598" s="1">
        <v>44413</v>
      </c>
      <c r="B598" s="12">
        <v>55.76</v>
      </c>
      <c r="C598" s="12">
        <v>55.52</v>
      </c>
      <c r="D598" s="12">
        <v>55.98</v>
      </c>
      <c r="E598" s="12">
        <v>55.5</v>
      </c>
    </row>
    <row r="599" spans="1:5" x14ac:dyDescent="0.25">
      <c r="A599" s="1">
        <v>44412</v>
      </c>
      <c r="B599" s="12">
        <v>55.69</v>
      </c>
      <c r="C599" s="12">
        <v>56.37</v>
      </c>
      <c r="D599" s="12">
        <v>56.37</v>
      </c>
      <c r="E599" s="12">
        <v>55.47</v>
      </c>
    </row>
    <row r="600" spans="1:5" x14ac:dyDescent="0.25">
      <c r="A600" s="1">
        <v>44411</v>
      </c>
      <c r="B600" s="12">
        <v>56.25</v>
      </c>
      <c r="C600" s="12">
        <v>55.534999999999997</v>
      </c>
      <c r="D600" s="12">
        <v>56.414999999999999</v>
      </c>
      <c r="E600" s="12">
        <v>55.27</v>
      </c>
    </row>
    <row r="601" spans="1:5" x14ac:dyDescent="0.25">
      <c r="A601" s="1">
        <v>44410</v>
      </c>
      <c r="B601" s="12">
        <v>55.45</v>
      </c>
      <c r="C601" s="12">
        <v>55.597000000000001</v>
      </c>
      <c r="D601" s="12">
        <v>55.94</v>
      </c>
      <c r="E601" s="12">
        <v>55.26</v>
      </c>
    </row>
    <row r="602" spans="1:5" x14ac:dyDescent="0.25">
      <c r="A602" s="1">
        <v>44407</v>
      </c>
      <c r="B602" s="12">
        <v>55.37</v>
      </c>
      <c r="C602" s="12">
        <v>55.08</v>
      </c>
      <c r="D602" s="12">
        <v>55.49</v>
      </c>
      <c r="E602" s="12">
        <v>55.01</v>
      </c>
    </row>
    <row r="603" spans="1:5" x14ac:dyDescent="0.25">
      <c r="A603" s="1">
        <v>44406</v>
      </c>
      <c r="B603" s="12">
        <v>55.07</v>
      </c>
      <c r="C603" s="12">
        <v>55</v>
      </c>
      <c r="D603" s="12">
        <v>55.35</v>
      </c>
      <c r="E603" s="12">
        <v>54.9</v>
      </c>
    </row>
    <row r="604" spans="1:5" x14ac:dyDescent="0.25">
      <c r="A604" s="1">
        <v>44405</v>
      </c>
      <c r="B604" s="12">
        <v>54.77</v>
      </c>
      <c r="C604" s="12">
        <v>55.46</v>
      </c>
      <c r="D604" s="12">
        <v>55.52</v>
      </c>
      <c r="E604" s="12">
        <v>54.41</v>
      </c>
    </row>
    <row r="605" spans="1:5" x14ac:dyDescent="0.25">
      <c r="A605" s="1">
        <v>44404</v>
      </c>
      <c r="B605" s="12">
        <v>55.28</v>
      </c>
      <c r="C605" s="12">
        <v>55.38</v>
      </c>
      <c r="D605" s="12">
        <v>55.41</v>
      </c>
      <c r="E605" s="12">
        <v>54.79</v>
      </c>
    </row>
    <row r="606" spans="1:5" x14ac:dyDescent="0.25">
      <c r="A606" s="1">
        <v>44403</v>
      </c>
      <c r="B606" s="12">
        <v>55.47</v>
      </c>
      <c r="C606" s="12">
        <v>55.131500000000003</v>
      </c>
      <c r="D606" s="12">
        <v>55.65</v>
      </c>
      <c r="E606" s="12">
        <v>55.131500000000003</v>
      </c>
    </row>
    <row r="607" spans="1:5" x14ac:dyDescent="0.25">
      <c r="A607" s="1">
        <v>44400</v>
      </c>
      <c r="B607" s="12">
        <v>55.23</v>
      </c>
      <c r="C607" s="12">
        <v>54.89</v>
      </c>
      <c r="D607" s="12">
        <v>55.34</v>
      </c>
      <c r="E607" s="12">
        <v>54.51</v>
      </c>
    </row>
    <row r="608" spans="1:5" x14ac:dyDescent="0.25">
      <c r="A608" s="1">
        <v>44399</v>
      </c>
      <c r="B608" s="12">
        <v>54.54</v>
      </c>
      <c r="C608" s="12">
        <v>53.905000000000001</v>
      </c>
      <c r="D608" s="12">
        <v>54.55</v>
      </c>
      <c r="E608" s="12">
        <v>53.78</v>
      </c>
    </row>
    <row r="609" spans="1:5" x14ac:dyDescent="0.25">
      <c r="A609" s="1">
        <v>44398</v>
      </c>
      <c r="B609" s="12">
        <v>53.88</v>
      </c>
      <c r="C609" s="12">
        <v>53.82</v>
      </c>
      <c r="D609" s="12">
        <v>53.9</v>
      </c>
      <c r="E609" s="12">
        <v>53.42</v>
      </c>
    </row>
    <row r="610" spans="1:5" x14ac:dyDescent="0.25">
      <c r="A610" s="1">
        <v>44397</v>
      </c>
      <c r="B610" s="12">
        <v>53.58</v>
      </c>
      <c r="C610" s="12">
        <v>53.28</v>
      </c>
      <c r="D610" s="12">
        <v>53.93</v>
      </c>
      <c r="E610" s="12">
        <v>53.19</v>
      </c>
    </row>
    <row r="611" spans="1:5" x14ac:dyDescent="0.25">
      <c r="A611" s="1">
        <v>44396</v>
      </c>
      <c r="B611" s="12">
        <v>53.06</v>
      </c>
      <c r="C611" s="12">
        <v>53.67</v>
      </c>
      <c r="D611" s="12">
        <v>53.695</v>
      </c>
      <c r="E611" s="12">
        <v>52.73</v>
      </c>
    </row>
    <row r="612" spans="1:5" x14ac:dyDescent="0.25">
      <c r="A612" s="1">
        <v>44393</v>
      </c>
      <c r="B612" s="12">
        <v>53.7</v>
      </c>
      <c r="C612" s="12">
        <v>53.88</v>
      </c>
      <c r="D612" s="12">
        <v>54.409199999999998</v>
      </c>
      <c r="E612" s="12">
        <v>53.65</v>
      </c>
    </row>
    <row r="613" spans="1:5" x14ac:dyDescent="0.25">
      <c r="A613" s="1">
        <v>44392</v>
      </c>
      <c r="B613" s="12">
        <v>53.65</v>
      </c>
      <c r="C613" s="12">
        <v>53.84</v>
      </c>
      <c r="D613" s="12">
        <v>53.87</v>
      </c>
      <c r="E613" s="12">
        <v>53.24</v>
      </c>
    </row>
    <row r="614" spans="1:5" x14ac:dyDescent="0.25">
      <c r="A614" s="1">
        <v>44391</v>
      </c>
      <c r="B614" s="12">
        <v>54.09</v>
      </c>
      <c r="C614" s="12">
        <v>53.5</v>
      </c>
      <c r="D614" s="12">
        <v>54.2</v>
      </c>
      <c r="E614" s="12">
        <v>53.34</v>
      </c>
    </row>
    <row r="615" spans="1:5" x14ac:dyDescent="0.25">
      <c r="A615" s="1">
        <v>44390</v>
      </c>
      <c r="B615" s="12">
        <v>53.32</v>
      </c>
      <c r="C615" s="12">
        <v>53.34</v>
      </c>
      <c r="D615" s="12">
        <v>53.58</v>
      </c>
      <c r="E615" s="12">
        <v>53.2</v>
      </c>
    </row>
    <row r="616" spans="1:5" x14ac:dyDescent="0.25">
      <c r="A616" s="1">
        <v>44389</v>
      </c>
      <c r="B616" s="12">
        <v>53.23</v>
      </c>
      <c r="C616" s="12">
        <v>54.04</v>
      </c>
      <c r="D616" s="12">
        <v>54.04</v>
      </c>
      <c r="E616" s="12">
        <v>53.13</v>
      </c>
    </row>
    <row r="617" spans="1:5" x14ac:dyDescent="0.25">
      <c r="A617" s="1">
        <v>44386</v>
      </c>
      <c r="B617" s="12">
        <v>53.74</v>
      </c>
      <c r="C617" s="12">
        <v>53.36</v>
      </c>
      <c r="D617" s="12">
        <v>53.93</v>
      </c>
      <c r="E617" s="12">
        <v>53.29</v>
      </c>
    </row>
    <row r="618" spans="1:5" x14ac:dyDescent="0.25">
      <c r="A618" s="1">
        <v>44385</v>
      </c>
      <c r="B618" s="12">
        <v>53.26</v>
      </c>
      <c r="C618" s="12">
        <v>53.16</v>
      </c>
      <c r="D618" s="12">
        <v>53.72</v>
      </c>
      <c r="E618" s="12">
        <v>52.91</v>
      </c>
    </row>
    <row r="619" spans="1:5" x14ac:dyDescent="0.25">
      <c r="A619" s="1">
        <v>44384</v>
      </c>
      <c r="B619" s="12">
        <v>53.26</v>
      </c>
      <c r="C619" s="12">
        <v>53.07</v>
      </c>
      <c r="D619" s="12">
        <v>53.3</v>
      </c>
      <c r="E619" s="12">
        <v>52.67</v>
      </c>
    </row>
    <row r="620" spans="1:5" x14ac:dyDescent="0.25">
      <c r="A620" s="1">
        <v>44383</v>
      </c>
      <c r="B620" s="12">
        <v>52.98</v>
      </c>
      <c r="C620" s="12">
        <v>53.216000000000001</v>
      </c>
      <c r="D620" s="12">
        <v>53.36</v>
      </c>
      <c r="E620" s="12">
        <v>52.34</v>
      </c>
    </row>
    <row r="621" spans="1:5" x14ac:dyDescent="0.25">
      <c r="A621" s="1">
        <v>44379</v>
      </c>
      <c r="B621" s="12">
        <v>53.54</v>
      </c>
      <c r="C621" s="12">
        <v>53.19</v>
      </c>
      <c r="D621" s="12">
        <v>53.62</v>
      </c>
      <c r="E621" s="12">
        <v>52.835000000000001</v>
      </c>
    </row>
    <row r="622" spans="1:5" x14ac:dyDescent="0.25">
      <c r="A622" s="1">
        <v>44378</v>
      </c>
      <c r="B622" s="12">
        <v>53.44</v>
      </c>
      <c r="C622" s="12">
        <v>53.05</v>
      </c>
      <c r="D622" s="12">
        <v>53.6</v>
      </c>
      <c r="E622" s="12">
        <v>53</v>
      </c>
    </row>
    <row r="623" spans="1:5" x14ac:dyDescent="0.25">
      <c r="A623" s="1">
        <v>44377</v>
      </c>
      <c r="B623" s="12">
        <v>53</v>
      </c>
      <c r="C623" s="12">
        <v>52.95</v>
      </c>
      <c r="D623" s="12">
        <v>53.07</v>
      </c>
      <c r="E623" s="12">
        <v>52.62</v>
      </c>
    </row>
    <row r="624" spans="1:5" x14ac:dyDescent="0.25">
      <c r="A624" s="1">
        <v>44376</v>
      </c>
      <c r="B624" s="12">
        <v>52.91</v>
      </c>
      <c r="C624" s="12">
        <v>52.89</v>
      </c>
      <c r="D624" s="12">
        <v>53.1877</v>
      </c>
      <c r="E624" s="12">
        <v>52.77</v>
      </c>
    </row>
    <row r="625" spans="1:5" x14ac:dyDescent="0.25">
      <c r="A625" s="1">
        <v>44375</v>
      </c>
      <c r="B625" s="12">
        <v>52.96</v>
      </c>
      <c r="C625" s="12">
        <v>53.16</v>
      </c>
      <c r="D625" s="12">
        <v>53.29</v>
      </c>
      <c r="E625" s="12">
        <v>52.92</v>
      </c>
    </row>
    <row r="626" spans="1:5" x14ac:dyDescent="0.25">
      <c r="A626" s="1">
        <v>44372</v>
      </c>
      <c r="B626" s="12">
        <v>53.06</v>
      </c>
      <c r="C626" s="12">
        <v>52.77</v>
      </c>
      <c r="D626" s="12">
        <v>53.195</v>
      </c>
      <c r="E626" s="12">
        <v>52.646599999999999</v>
      </c>
    </row>
    <row r="627" spans="1:5" x14ac:dyDescent="0.25">
      <c r="A627" s="1">
        <v>44371</v>
      </c>
      <c r="B627" s="12">
        <v>52.78</v>
      </c>
      <c r="C627" s="12">
        <v>52.94</v>
      </c>
      <c r="D627" s="12">
        <v>53.05</v>
      </c>
      <c r="E627" s="12">
        <v>52.61</v>
      </c>
    </row>
    <row r="628" spans="1:5" x14ac:dyDescent="0.25">
      <c r="A628" s="1">
        <v>44370</v>
      </c>
      <c r="B628" s="12">
        <v>52.76</v>
      </c>
      <c r="C628" s="12">
        <v>53.27</v>
      </c>
      <c r="D628" s="12">
        <v>53.29</v>
      </c>
      <c r="E628" s="12">
        <v>52.59</v>
      </c>
    </row>
    <row r="629" spans="1:5" x14ac:dyDescent="0.25">
      <c r="A629" s="1">
        <v>44369</v>
      </c>
      <c r="B629" s="12">
        <v>53.26</v>
      </c>
      <c r="C629" s="12">
        <v>53.3</v>
      </c>
      <c r="D629" s="12">
        <v>53.36</v>
      </c>
      <c r="E629" s="12">
        <v>52.81</v>
      </c>
    </row>
    <row r="630" spans="1:5" x14ac:dyDescent="0.25">
      <c r="A630" s="1">
        <v>44368</v>
      </c>
      <c r="B630" s="12">
        <v>53.18</v>
      </c>
      <c r="C630" s="12">
        <v>52.365000000000002</v>
      </c>
      <c r="D630" s="12">
        <v>53.41</v>
      </c>
      <c r="E630" s="12">
        <v>52.29</v>
      </c>
    </row>
    <row r="631" spans="1:5" x14ac:dyDescent="0.25">
      <c r="A631" s="1">
        <v>44365</v>
      </c>
      <c r="B631" s="12">
        <v>52.07</v>
      </c>
      <c r="C631" s="12">
        <v>52.805</v>
      </c>
      <c r="D631" s="12">
        <v>52.84</v>
      </c>
      <c r="E631" s="12">
        <v>51.88</v>
      </c>
    </row>
    <row r="632" spans="1:5" x14ac:dyDescent="0.25">
      <c r="A632" s="1">
        <v>44364</v>
      </c>
      <c r="B632" s="12">
        <v>53.13</v>
      </c>
      <c r="C632" s="12">
        <v>53.41</v>
      </c>
      <c r="D632" s="12">
        <v>53.545000000000002</v>
      </c>
      <c r="E632" s="12">
        <v>53.01</v>
      </c>
    </row>
    <row r="633" spans="1:5" x14ac:dyDescent="0.25">
      <c r="A633" s="1">
        <v>44363</v>
      </c>
      <c r="B633" s="12">
        <v>53.47</v>
      </c>
      <c r="C633" s="12">
        <v>53.85</v>
      </c>
      <c r="D633" s="12">
        <v>53.92</v>
      </c>
      <c r="E633" s="12">
        <v>53.13</v>
      </c>
    </row>
    <row r="634" spans="1:5" x14ac:dyDescent="0.25">
      <c r="A634" s="1">
        <v>44362</v>
      </c>
      <c r="B634" s="12">
        <v>53.79</v>
      </c>
      <c r="C634" s="12">
        <v>54.23</v>
      </c>
      <c r="D634" s="12">
        <v>54.32</v>
      </c>
      <c r="E634" s="12">
        <v>53.73</v>
      </c>
    </row>
    <row r="635" spans="1:5" x14ac:dyDescent="0.25">
      <c r="A635" s="1">
        <v>44361</v>
      </c>
      <c r="B635" s="12">
        <v>54.17</v>
      </c>
      <c r="C635" s="12">
        <v>54.39</v>
      </c>
      <c r="D635" s="12">
        <v>54.527799999999999</v>
      </c>
      <c r="E635" s="12">
        <v>53.524999999999999</v>
      </c>
    </row>
    <row r="636" spans="1:5" x14ac:dyDescent="0.25">
      <c r="A636" s="1">
        <v>44358</v>
      </c>
      <c r="B636" s="12">
        <v>54.77</v>
      </c>
      <c r="C636" s="12">
        <v>55.19</v>
      </c>
      <c r="D636" s="12">
        <v>55.35</v>
      </c>
      <c r="E636" s="12">
        <v>54.54</v>
      </c>
    </row>
    <row r="637" spans="1:5" x14ac:dyDescent="0.25">
      <c r="A637" s="1">
        <v>44357</v>
      </c>
      <c r="B637" s="12">
        <v>55.03</v>
      </c>
      <c r="C637" s="12">
        <v>54.43</v>
      </c>
      <c r="D637" s="12">
        <v>55.08</v>
      </c>
      <c r="E637" s="12">
        <v>54.27</v>
      </c>
    </row>
    <row r="638" spans="1:5" x14ac:dyDescent="0.25">
      <c r="A638" s="1">
        <v>44356</v>
      </c>
      <c r="B638" s="12">
        <v>54.02</v>
      </c>
      <c r="C638" s="12">
        <v>54.18</v>
      </c>
      <c r="D638" s="12">
        <v>54.42</v>
      </c>
      <c r="E638" s="12">
        <v>53.935000000000002</v>
      </c>
    </row>
    <row r="639" spans="1:5" x14ac:dyDescent="0.25">
      <c r="A639" s="1">
        <v>44355</v>
      </c>
      <c r="B639" s="12">
        <v>54.13</v>
      </c>
      <c r="C639" s="12">
        <v>53.97</v>
      </c>
      <c r="D639" s="12">
        <v>54.39</v>
      </c>
      <c r="E639" s="12">
        <v>53.89</v>
      </c>
    </row>
    <row r="640" spans="1:5" x14ac:dyDescent="0.25">
      <c r="A640" s="1">
        <v>44354</v>
      </c>
      <c r="B640" s="12">
        <v>53.92</v>
      </c>
      <c r="C640" s="12">
        <v>54.32</v>
      </c>
      <c r="D640" s="12">
        <v>54.44</v>
      </c>
      <c r="E640" s="12">
        <v>53.79</v>
      </c>
    </row>
    <row r="641" spans="1:5" x14ac:dyDescent="0.25">
      <c r="A641" s="1">
        <v>44351</v>
      </c>
      <c r="B641" s="12">
        <v>54.07</v>
      </c>
      <c r="C641" s="12">
        <v>53.435000000000002</v>
      </c>
      <c r="D641" s="12">
        <v>54.17</v>
      </c>
      <c r="E641" s="12">
        <v>53.435000000000002</v>
      </c>
    </row>
    <row r="642" spans="1:5" x14ac:dyDescent="0.25">
      <c r="A642" s="1">
        <v>44350</v>
      </c>
      <c r="B642" s="12">
        <v>53.33</v>
      </c>
      <c r="C642" s="12">
        <v>52.8</v>
      </c>
      <c r="D642" s="12">
        <v>53.555</v>
      </c>
      <c r="E642" s="12">
        <v>52.62</v>
      </c>
    </row>
    <row r="643" spans="1:5" x14ac:dyDescent="0.25">
      <c r="A643" s="1">
        <v>44349</v>
      </c>
      <c r="B643" s="12">
        <v>52.96</v>
      </c>
      <c r="C643" s="12">
        <v>52.65</v>
      </c>
      <c r="D643" s="12">
        <v>52.99</v>
      </c>
      <c r="E643" s="12">
        <v>52.4</v>
      </c>
    </row>
    <row r="644" spans="1:5" x14ac:dyDescent="0.25">
      <c r="A644" s="1">
        <v>44348</v>
      </c>
      <c r="B644" s="12">
        <v>52.62</v>
      </c>
      <c r="C644" s="12">
        <v>52.96</v>
      </c>
      <c r="D644" s="12">
        <v>53.314999999999998</v>
      </c>
      <c r="E644" s="12">
        <v>52.43</v>
      </c>
    </row>
    <row r="645" spans="1:5" x14ac:dyDescent="0.25">
      <c r="A645" s="1">
        <v>44344</v>
      </c>
      <c r="B645" s="12">
        <v>52.9</v>
      </c>
      <c r="C645" s="12">
        <v>53.18</v>
      </c>
      <c r="D645" s="12">
        <v>53.22</v>
      </c>
      <c r="E645" s="12">
        <v>52.835000000000001</v>
      </c>
    </row>
    <row r="646" spans="1:5" x14ac:dyDescent="0.25">
      <c r="A646" s="1">
        <v>44343</v>
      </c>
      <c r="B646" s="12">
        <v>52.92</v>
      </c>
      <c r="C646" s="12">
        <v>52.93</v>
      </c>
      <c r="D646" s="12">
        <v>53.35</v>
      </c>
      <c r="E646" s="12">
        <v>52.58</v>
      </c>
    </row>
    <row r="647" spans="1:5" x14ac:dyDescent="0.25">
      <c r="A647" s="1">
        <v>44342</v>
      </c>
      <c r="B647" s="12">
        <v>52.91</v>
      </c>
      <c r="C647" s="12">
        <v>53.35</v>
      </c>
      <c r="D647" s="12">
        <v>53.61</v>
      </c>
      <c r="E647" s="12">
        <v>52.82</v>
      </c>
    </row>
    <row r="648" spans="1:5" x14ac:dyDescent="0.25">
      <c r="A648" s="1">
        <v>44341</v>
      </c>
      <c r="B648" s="12">
        <v>53.31</v>
      </c>
      <c r="C648" s="12">
        <v>53.37</v>
      </c>
      <c r="D648" s="12">
        <v>53.58</v>
      </c>
      <c r="E648" s="12">
        <v>53.14</v>
      </c>
    </row>
    <row r="649" spans="1:5" x14ac:dyDescent="0.25">
      <c r="A649" s="1">
        <v>44340</v>
      </c>
      <c r="B649" s="12">
        <v>53.39</v>
      </c>
      <c r="C649" s="12">
        <v>52.96</v>
      </c>
      <c r="D649" s="12">
        <v>53.765000000000001</v>
      </c>
      <c r="E649" s="12">
        <v>52.79</v>
      </c>
    </row>
    <row r="650" spans="1:5" x14ac:dyDescent="0.25">
      <c r="A650" s="1">
        <v>44337</v>
      </c>
      <c r="B650" s="12">
        <v>52.43</v>
      </c>
      <c r="C650" s="12">
        <v>52.765000000000001</v>
      </c>
      <c r="D650" s="12">
        <v>52.93</v>
      </c>
      <c r="E650" s="12">
        <v>52.24</v>
      </c>
    </row>
    <row r="651" spans="1:5" x14ac:dyDescent="0.25">
      <c r="A651" s="1">
        <v>44336</v>
      </c>
      <c r="B651" s="12">
        <v>52.85</v>
      </c>
      <c r="C651" s="12">
        <v>50.41</v>
      </c>
      <c r="D651" s="12">
        <v>52.97</v>
      </c>
      <c r="E651" s="12">
        <v>50.1</v>
      </c>
    </row>
    <row r="652" spans="1:5" x14ac:dyDescent="0.25">
      <c r="A652" s="1">
        <v>44335</v>
      </c>
      <c r="B652" s="12">
        <v>52.47</v>
      </c>
      <c r="C652" s="12">
        <v>51.88</v>
      </c>
      <c r="D652" s="12">
        <v>52.66</v>
      </c>
      <c r="E652" s="12">
        <v>51.86</v>
      </c>
    </row>
    <row r="653" spans="1:5" x14ac:dyDescent="0.25">
      <c r="A653" s="1">
        <v>44334</v>
      </c>
      <c r="B653" s="12">
        <v>52.93</v>
      </c>
      <c r="C653" s="12">
        <v>52.8</v>
      </c>
      <c r="D653" s="12">
        <v>53.34</v>
      </c>
      <c r="E653" s="12">
        <v>52.74</v>
      </c>
    </row>
    <row r="654" spans="1:5" x14ac:dyDescent="0.25">
      <c r="A654" s="1">
        <v>44333</v>
      </c>
      <c r="B654" s="12">
        <v>52.94</v>
      </c>
      <c r="C654" s="12">
        <v>52.76</v>
      </c>
      <c r="D654" s="12">
        <v>53.15</v>
      </c>
      <c r="E654" s="12">
        <v>52.68</v>
      </c>
    </row>
    <row r="655" spans="1:5" x14ac:dyDescent="0.25">
      <c r="A655" s="1">
        <v>44330</v>
      </c>
      <c r="B655" s="12">
        <v>52.9</v>
      </c>
      <c r="C655" s="12">
        <v>52.93</v>
      </c>
      <c r="D655" s="12">
        <v>53.215000000000003</v>
      </c>
      <c r="E655" s="12">
        <v>52.6</v>
      </c>
    </row>
    <row r="656" spans="1:5" x14ac:dyDescent="0.25">
      <c r="A656" s="1">
        <v>44329</v>
      </c>
      <c r="B656" s="12">
        <v>52.49</v>
      </c>
      <c r="C656" s="12">
        <v>52.11</v>
      </c>
      <c r="D656" s="12">
        <v>52.805</v>
      </c>
      <c r="E656" s="12">
        <v>51.88</v>
      </c>
    </row>
    <row r="657" spans="1:5" x14ac:dyDescent="0.25">
      <c r="A657" s="1">
        <v>44328</v>
      </c>
      <c r="B657" s="12">
        <v>51.6</v>
      </c>
      <c r="C657" s="12">
        <v>52.18</v>
      </c>
      <c r="D657" s="12">
        <v>52.43</v>
      </c>
      <c r="E657" s="12">
        <v>51.466099999999997</v>
      </c>
    </row>
    <row r="658" spans="1:5" x14ac:dyDescent="0.25">
      <c r="A658" s="1">
        <v>44327</v>
      </c>
      <c r="B658" s="12">
        <v>52.83</v>
      </c>
      <c r="C658" s="12">
        <v>53.1</v>
      </c>
      <c r="D658" s="12">
        <v>53.11</v>
      </c>
      <c r="E658" s="12">
        <v>52.11</v>
      </c>
    </row>
    <row r="659" spans="1:5" x14ac:dyDescent="0.25">
      <c r="A659" s="1">
        <v>44326</v>
      </c>
      <c r="B659" s="12">
        <v>53.16</v>
      </c>
      <c r="C659" s="12">
        <v>53.97</v>
      </c>
      <c r="D659" s="12">
        <v>54.14</v>
      </c>
      <c r="E659" s="12">
        <v>53.16</v>
      </c>
    </row>
    <row r="660" spans="1:5" x14ac:dyDescent="0.25">
      <c r="A660" s="1">
        <v>44323</v>
      </c>
      <c r="B660" s="12">
        <v>53.43</v>
      </c>
      <c r="C660" s="12">
        <v>52.48</v>
      </c>
      <c r="D660" s="12">
        <v>53.674999999999997</v>
      </c>
      <c r="E660" s="12">
        <v>52.22</v>
      </c>
    </row>
    <row r="661" spans="1:5" x14ac:dyDescent="0.25">
      <c r="A661" s="1">
        <v>44322</v>
      </c>
      <c r="B661" s="12">
        <v>52.44</v>
      </c>
      <c r="C661" s="12">
        <v>51.07</v>
      </c>
      <c r="D661" s="12">
        <v>52.71</v>
      </c>
      <c r="E661" s="12">
        <v>50.95</v>
      </c>
    </row>
    <row r="662" spans="1:5" x14ac:dyDescent="0.25">
      <c r="A662" s="1">
        <v>44321</v>
      </c>
      <c r="B662" s="12">
        <v>51.13</v>
      </c>
      <c r="C662" s="12">
        <v>50.99</v>
      </c>
      <c r="D662" s="12">
        <v>51.25</v>
      </c>
      <c r="E662" s="12">
        <v>50.68</v>
      </c>
    </row>
    <row r="663" spans="1:5" x14ac:dyDescent="0.25">
      <c r="A663" s="1">
        <v>44320</v>
      </c>
      <c r="B663" s="12">
        <v>50.71</v>
      </c>
      <c r="C663" s="12">
        <v>51.11</v>
      </c>
      <c r="D663" s="12">
        <v>51.23</v>
      </c>
      <c r="E663" s="12">
        <v>50.295000000000002</v>
      </c>
    </row>
    <row r="664" spans="1:5" x14ac:dyDescent="0.25">
      <c r="A664" s="1">
        <v>44319</v>
      </c>
      <c r="B664" s="12">
        <v>51.17</v>
      </c>
      <c r="C664" s="12">
        <v>51.21</v>
      </c>
      <c r="D664" s="12">
        <v>51.4</v>
      </c>
      <c r="E664" s="12">
        <v>50.81</v>
      </c>
    </row>
    <row r="665" spans="1:5" x14ac:dyDescent="0.25">
      <c r="A665" s="1">
        <v>44316</v>
      </c>
      <c r="B665" s="12">
        <v>50.91</v>
      </c>
      <c r="C665" s="12">
        <v>51.22</v>
      </c>
      <c r="D665" s="12">
        <v>51.23</v>
      </c>
      <c r="E665" s="12">
        <v>50.41</v>
      </c>
    </row>
    <row r="666" spans="1:5" x14ac:dyDescent="0.25">
      <c r="A666" s="1">
        <v>44315</v>
      </c>
      <c r="B666" s="12">
        <v>51.46</v>
      </c>
      <c r="C666" s="12">
        <v>51.18</v>
      </c>
      <c r="D666" s="12">
        <v>51.6</v>
      </c>
      <c r="E666" s="12">
        <v>50.98</v>
      </c>
    </row>
    <row r="667" spans="1:5" x14ac:dyDescent="0.25">
      <c r="A667" s="1">
        <v>44314</v>
      </c>
      <c r="B667" s="12">
        <v>51.11</v>
      </c>
      <c r="C667" s="12">
        <v>51.56</v>
      </c>
      <c r="D667" s="12">
        <v>51.77</v>
      </c>
      <c r="E667" s="12">
        <v>50.92</v>
      </c>
    </row>
    <row r="668" spans="1:5" x14ac:dyDescent="0.25">
      <c r="A668" s="1">
        <v>44313</v>
      </c>
      <c r="B668" s="12">
        <v>51.37</v>
      </c>
      <c r="C668" s="12">
        <v>51.58</v>
      </c>
      <c r="D668" s="12">
        <v>51.67</v>
      </c>
      <c r="E668" s="12">
        <v>51.35</v>
      </c>
    </row>
    <row r="669" spans="1:5" x14ac:dyDescent="0.25">
      <c r="A669" s="1">
        <v>44312</v>
      </c>
      <c r="B669" s="12">
        <v>51.64</v>
      </c>
      <c r="C669" s="12">
        <v>51.65</v>
      </c>
      <c r="D669" s="12">
        <v>51.768500000000003</v>
      </c>
      <c r="E669" s="12">
        <v>51.5</v>
      </c>
    </row>
    <row r="670" spans="1:5" x14ac:dyDescent="0.25">
      <c r="A670" s="1">
        <v>44309</v>
      </c>
      <c r="B670" s="12">
        <v>51.91</v>
      </c>
      <c r="C670" s="12">
        <v>51.503500000000003</v>
      </c>
      <c r="D670" s="12">
        <v>52.13</v>
      </c>
      <c r="E670" s="12">
        <v>51.177300000000002</v>
      </c>
    </row>
    <row r="671" spans="1:5" x14ac:dyDescent="0.25">
      <c r="A671" s="1">
        <v>44308</v>
      </c>
      <c r="B671" s="12">
        <v>51.5</v>
      </c>
      <c r="C671" s="12">
        <v>51.81</v>
      </c>
      <c r="D671" s="12">
        <v>52.086500000000001</v>
      </c>
      <c r="E671" s="12">
        <v>51.38</v>
      </c>
    </row>
    <row r="672" spans="1:5" x14ac:dyDescent="0.25">
      <c r="A672" s="1">
        <v>44307</v>
      </c>
      <c r="B672" s="12">
        <v>51.93</v>
      </c>
      <c r="C672" s="12">
        <v>51.84</v>
      </c>
      <c r="D672" s="12">
        <v>52.07</v>
      </c>
      <c r="E672" s="12">
        <v>51.48</v>
      </c>
    </row>
    <row r="673" spans="1:5" x14ac:dyDescent="0.25">
      <c r="A673" s="1">
        <v>44306</v>
      </c>
      <c r="B673" s="12">
        <v>51.79</v>
      </c>
      <c r="C673" s="12">
        <v>52.59</v>
      </c>
      <c r="D673" s="12">
        <v>52.79</v>
      </c>
      <c r="E673" s="12">
        <v>51.594999999999999</v>
      </c>
    </row>
    <row r="674" spans="1:5" x14ac:dyDescent="0.25">
      <c r="A674" s="1">
        <v>44305</v>
      </c>
      <c r="B674" s="12">
        <v>52.85</v>
      </c>
      <c r="C674" s="12">
        <v>52.524999999999999</v>
      </c>
      <c r="D674" s="12">
        <v>52.96</v>
      </c>
      <c r="E674" s="12">
        <v>52.49</v>
      </c>
    </row>
    <row r="675" spans="1:5" x14ac:dyDescent="0.25">
      <c r="A675" s="1">
        <v>44302</v>
      </c>
      <c r="B675" s="12">
        <v>52.8</v>
      </c>
      <c r="C675" s="12">
        <v>52.45</v>
      </c>
      <c r="D675" s="12">
        <v>53.18</v>
      </c>
      <c r="E675" s="12">
        <v>52.26</v>
      </c>
    </row>
    <row r="676" spans="1:5" x14ac:dyDescent="0.25">
      <c r="A676" s="1">
        <v>44301</v>
      </c>
      <c r="B676" s="12">
        <v>51.64</v>
      </c>
      <c r="C676" s="12">
        <v>51.76</v>
      </c>
      <c r="D676" s="12">
        <v>51.94</v>
      </c>
      <c r="E676" s="12">
        <v>51.37</v>
      </c>
    </row>
    <row r="677" spans="1:5" x14ac:dyDescent="0.25">
      <c r="A677" s="1">
        <v>44300</v>
      </c>
      <c r="B677" s="12">
        <v>51.37</v>
      </c>
      <c r="C677" s="12">
        <v>51.51</v>
      </c>
      <c r="D677" s="12">
        <v>51.68</v>
      </c>
      <c r="E677" s="12">
        <v>51.14</v>
      </c>
    </row>
    <row r="678" spans="1:5" x14ac:dyDescent="0.25">
      <c r="A678" s="1">
        <v>44299</v>
      </c>
      <c r="B678" s="12">
        <v>51.66</v>
      </c>
      <c r="C678" s="12">
        <v>51.64</v>
      </c>
      <c r="D678" s="12">
        <v>51.88</v>
      </c>
      <c r="E678" s="12">
        <v>51.34</v>
      </c>
    </row>
    <row r="679" spans="1:5" x14ac:dyDescent="0.25">
      <c r="A679" s="1">
        <v>44298</v>
      </c>
      <c r="B679" s="12">
        <v>51.57</v>
      </c>
      <c r="C679" s="12">
        <v>52.07</v>
      </c>
      <c r="D679" s="12">
        <v>52.16</v>
      </c>
      <c r="E679" s="12">
        <v>51.47</v>
      </c>
    </row>
    <row r="680" spans="1:5" x14ac:dyDescent="0.25">
      <c r="A680" s="1">
        <v>44295</v>
      </c>
      <c r="B680" s="12">
        <v>52.09</v>
      </c>
      <c r="C680" s="12">
        <v>51.83</v>
      </c>
      <c r="D680" s="12">
        <v>52.15</v>
      </c>
      <c r="E680" s="12">
        <v>51.674999999999997</v>
      </c>
    </row>
    <row r="681" spans="1:5" x14ac:dyDescent="0.25">
      <c r="A681" s="1">
        <v>44294</v>
      </c>
      <c r="B681" s="12">
        <v>51.91</v>
      </c>
      <c r="C681" s="12">
        <v>51.94</v>
      </c>
      <c r="D681" s="12">
        <v>52</v>
      </c>
      <c r="E681" s="12">
        <v>51.45</v>
      </c>
    </row>
    <row r="682" spans="1:5" x14ac:dyDescent="0.25">
      <c r="A682" s="1">
        <v>44293</v>
      </c>
      <c r="B682" s="12">
        <v>51.77</v>
      </c>
      <c r="C682" s="12">
        <v>52.01</v>
      </c>
      <c r="D682" s="12">
        <v>52.14</v>
      </c>
      <c r="E682" s="12">
        <v>51.58</v>
      </c>
    </row>
    <row r="683" spans="1:5" x14ac:dyDescent="0.25">
      <c r="A683" s="1">
        <v>44292</v>
      </c>
      <c r="B683" s="12">
        <v>52.024999999999999</v>
      </c>
      <c r="C683" s="12">
        <v>51.98</v>
      </c>
      <c r="D683" s="12">
        <v>52.22</v>
      </c>
      <c r="E683" s="12">
        <v>51.78</v>
      </c>
    </row>
    <row r="684" spans="1:5" x14ac:dyDescent="0.25">
      <c r="A684" s="1">
        <v>44291</v>
      </c>
      <c r="B684" s="12">
        <v>52.41</v>
      </c>
      <c r="C684" s="12">
        <v>51.628</v>
      </c>
      <c r="D684" s="12">
        <v>52.92</v>
      </c>
      <c r="E684" s="12">
        <v>51.628</v>
      </c>
    </row>
    <row r="685" spans="1:5" x14ac:dyDescent="0.25">
      <c r="A685" s="1">
        <v>44287</v>
      </c>
      <c r="B685" s="12">
        <v>51.98</v>
      </c>
      <c r="C685" s="12">
        <v>51.75</v>
      </c>
      <c r="D685" s="12">
        <v>52.07</v>
      </c>
      <c r="E685" s="12">
        <v>51.35</v>
      </c>
    </row>
    <row r="686" spans="1:5" x14ac:dyDescent="0.25">
      <c r="A686" s="1">
        <v>44286</v>
      </c>
      <c r="B686" s="12">
        <v>51.71</v>
      </c>
      <c r="C686" s="12">
        <v>51.83</v>
      </c>
      <c r="D686" s="12">
        <v>52.05</v>
      </c>
      <c r="E686" s="12">
        <v>51.545000000000002</v>
      </c>
    </row>
    <row r="687" spans="1:5" x14ac:dyDescent="0.25">
      <c r="A687" s="1">
        <v>44285</v>
      </c>
      <c r="B687" s="12">
        <v>51.77</v>
      </c>
      <c r="C687" s="12">
        <v>52.11</v>
      </c>
      <c r="D687" s="12">
        <v>52.29</v>
      </c>
      <c r="E687" s="12">
        <v>51.174999999999997</v>
      </c>
    </row>
    <row r="688" spans="1:5" x14ac:dyDescent="0.25">
      <c r="A688" s="1">
        <v>44284</v>
      </c>
      <c r="B688" s="12">
        <v>52.52</v>
      </c>
      <c r="C688" s="12">
        <v>52.400799999999997</v>
      </c>
      <c r="D688" s="12">
        <v>52.939900000000002</v>
      </c>
      <c r="E688" s="12">
        <v>52.28</v>
      </c>
    </row>
    <row r="689" spans="1:5" x14ac:dyDescent="0.25">
      <c r="A689" s="1">
        <v>44281</v>
      </c>
      <c r="B689" s="12">
        <v>52.57</v>
      </c>
      <c r="C689" s="12">
        <v>50.6</v>
      </c>
      <c r="D689" s="12">
        <v>52.64</v>
      </c>
      <c r="E689" s="12">
        <v>50.56</v>
      </c>
    </row>
    <row r="690" spans="1:5" x14ac:dyDescent="0.25">
      <c r="A690" s="1">
        <v>44280</v>
      </c>
      <c r="B690" s="12">
        <v>50.51</v>
      </c>
      <c r="C690" s="12">
        <v>50.575000000000003</v>
      </c>
      <c r="D690" s="12">
        <v>51.4</v>
      </c>
      <c r="E690" s="12">
        <v>50.284999999999997</v>
      </c>
    </row>
    <row r="691" spans="1:5" x14ac:dyDescent="0.25">
      <c r="A691" s="1">
        <v>44279</v>
      </c>
      <c r="B691" s="12">
        <v>49.65</v>
      </c>
      <c r="C691" s="12">
        <v>49.94</v>
      </c>
      <c r="D691" s="12">
        <v>50.445399999999999</v>
      </c>
      <c r="E691" s="12">
        <v>49.62</v>
      </c>
    </row>
    <row r="692" spans="1:5" x14ac:dyDescent="0.25">
      <c r="A692" s="1">
        <v>44278</v>
      </c>
      <c r="B692" s="12">
        <v>50.01</v>
      </c>
      <c r="C692" s="12">
        <v>50.02</v>
      </c>
      <c r="D692" s="12">
        <v>50.68</v>
      </c>
      <c r="E692" s="12">
        <v>49.9</v>
      </c>
    </row>
    <row r="693" spans="1:5" x14ac:dyDescent="0.25">
      <c r="A693" s="1">
        <v>44277</v>
      </c>
      <c r="B693" s="12">
        <v>50.3</v>
      </c>
      <c r="C693" s="12">
        <v>48.94</v>
      </c>
      <c r="D693" s="12">
        <v>50.38</v>
      </c>
      <c r="E693" s="12">
        <v>48.94</v>
      </c>
    </row>
    <row r="694" spans="1:5" x14ac:dyDescent="0.25">
      <c r="A694" s="1">
        <v>44274</v>
      </c>
      <c r="B694" s="12">
        <v>48.98</v>
      </c>
      <c r="C694" s="12">
        <v>48.71</v>
      </c>
      <c r="D694" s="12">
        <v>49.22</v>
      </c>
      <c r="E694" s="12">
        <v>48.32</v>
      </c>
    </row>
    <row r="695" spans="1:5" x14ac:dyDescent="0.25">
      <c r="A695" s="1">
        <v>44273</v>
      </c>
      <c r="B695" s="12">
        <v>48.8</v>
      </c>
      <c r="C695" s="12">
        <v>48.52</v>
      </c>
      <c r="D695" s="12">
        <v>49.57</v>
      </c>
      <c r="E695" s="12">
        <v>48.515000000000001</v>
      </c>
    </row>
    <row r="696" spans="1:5" x14ac:dyDescent="0.25">
      <c r="A696" s="1">
        <v>44272</v>
      </c>
      <c r="B696" s="12">
        <v>49.42</v>
      </c>
      <c r="C696" s="12">
        <v>49.61</v>
      </c>
      <c r="D696" s="12">
        <v>49.61</v>
      </c>
      <c r="E696" s="12">
        <v>48.89</v>
      </c>
    </row>
    <row r="697" spans="1:5" x14ac:dyDescent="0.25">
      <c r="A697" s="1">
        <v>44271</v>
      </c>
      <c r="B697" s="12">
        <v>49.67</v>
      </c>
      <c r="C697" s="12">
        <v>49.19</v>
      </c>
      <c r="D697" s="12">
        <v>49.74</v>
      </c>
      <c r="E697" s="12">
        <v>49.19</v>
      </c>
    </row>
    <row r="698" spans="1:5" x14ac:dyDescent="0.25">
      <c r="A698" s="1">
        <v>44270</v>
      </c>
      <c r="B698" s="12">
        <v>49.41</v>
      </c>
      <c r="C698" s="12">
        <v>48.9</v>
      </c>
      <c r="D698" s="12">
        <v>49.44</v>
      </c>
      <c r="E698" s="12">
        <v>48.9</v>
      </c>
    </row>
    <row r="699" spans="1:5" x14ac:dyDescent="0.25">
      <c r="A699" s="1">
        <v>44267</v>
      </c>
      <c r="B699" s="12">
        <v>48.82</v>
      </c>
      <c r="C699" s="12">
        <v>48.81</v>
      </c>
      <c r="D699" s="12">
        <v>48.99</v>
      </c>
      <c r="E699" s="12">
        <v>48.47</v>
      </c>
    </row>
    <row r="700" spans="1:5" x14ac:dyDescent="0.25">
      <c r="A700" s="1">
        <v>44266</v>
      </c>
      <c r="B700" s="12">
        <v>48.8</v>
      </c>
      <c r="C700" s="12">
        <v>48.51</v>
      </c>
      <c r="D700" s="12">
        <v>49.08</v>
      </c>
      <c r="E700" s="12">
        <v>48.225000000000001</v>
      </c>
    </row>
    <row r="701" spans="1:5" x14ac:dyDescent="0.25">
      <c r="A701" s="1">
        <v>44265</v>
      </c>
      <c r="B701" s="12">
        <v>48.29</v>
      </c>
      <c r="C701" s="12">
        <v>48.47</v>
      </c>
      <c r="D701" s="12">
        <v>48.79</v>
      </c>
      <c r="E701" s="12">
        <v>48.19</v>
      </c>
    </row>
    <row r="702" spans="1:5" x14ac:dyDescent="0.25">
      <c r="A702" s="1">
        <v>44264</v>
      </c>
      <c r="B702" s="12">
        <v>47.89</v>
      </c>
      <c r="C702" s="12">
        <v>47.823999999999998</v>
      </c>
      <c r="D702" s="12">
        <v>48.37</v>
      </c>
      <c r="E702" s="12">
        <v>47.72</v>
      </c>
    </row>
    <row r="703" spans="1:5" x14ac:dyDescent="0.25">
      <c r="A703" s="1">
        <v>44263</v>
      </c>
      <c r="B703" s="12">
        <v>47.51</v>
      </c>
      <c r="C703" s="12">
        <v>46.24</v>
      </c>
      <c r="D703" s="12">
        <v>48.4</v>
      </c>
      <c r="E703" s="12">
        <v>46.2</v>
      </c>
    </row>
    <row r="704" spans="1:5" x14ac:dyDescent="0.25">
      <c r="A704" s="1">
        <v>44260</v>
      </c>
      <c r="B704" s="12">
        <v>46.25</v>
      </c>
      <c r="C704" s="12">
        <v>45.445999999999998</v>
      </c>
      <c r="D704" s="12">
        <v>46.74</v>
      </c>
      <c r="E704" s="12">
        <v>45.27</v>
      </c>
    </row>
    <row r="705" spans="1:5" x14ac:dyDescent="0.25">
      <c r="A705" s="1">
        <v>44259</v>
      </c>
      <c r="B705" s="12">
        <v>44.56</v>
      </c>
      <c r="C705" s="12">
        <v>45.134999999999998</v>
      </c>
      <c r="D705" s="12">
        <v>45.47</v>
      </c>
      <c r="E705" s="12">
        <v>44.15</v>
      </c>
    </row>
    <row r="706" spans="1:5" x14ac:dyDescent="0.25">
      <c r="A706" s="1">
        <v>44258</v>
      </c>
      <c r="B706" s="12">
        <v>45.13</v>
      </c>
      <c r="C706" s="12">
        <v>45.43</v>
      </c>
      <c r="D706" s="12">
        <v>45.53</v>
      </c>
      <c r="E706" s="12">
        <v>45</v>
      </c>
    </row>
    <row r="707" spans="1:5" x14ac:dyDescent="0.25">
      <c r="A707" s="1">
        <v>44257</v>
      </c>
      <c r="B707" s="12">
        <v>45.515000000000001</v>
      </c>
      <c r="C707" s="12">
        <v>45.930999999999997</v>
      </c>
      <c r="D707" s="12">
        <v>46.08</v>
      </c>
      <c r="E707" s="12">
        <v>45.414999999999999</v>
      </c>
    </row>
    <row r="708" spans="1:5" x14ac:dyDescent="0.25">
      <c r="A708" s="1">
        <v>44256</v>
      </c>
      <c r="B708" s="12">
        <v>45.92</v>
      </c>
      <c r="C708" s="12">
        <v>45.22</v>
      </c>
      <c r="D708" s="12">
        <v>46.22</v>
      </c>
      <c r="E708" s="12">
        <v>45.22</v>
      </c>
    </row>
    <row r="709" spans="1:5" x14ac:dyDescent="0.25">
      <c r="A709" s="1">
        <v>44253</v>
      </c>
      <c r="B709" s="12">
        <v>44.87</v>
      </c>
      <c r="C709" s="12">
        <v>45.58</v>
      </c>
      <c r="D709" s="12">
        <v>45.78</v>
      </c>
      <c r="E709" s="12">
        <v>44.76</v>
      </c>
    </row>
    <row r="710" spans="1:5" x14ac:dyDescent="0.25">
      <c r="A710" s="1">
        <v>44252</v>
      </c>
      <c r="B710" s="12">
        <v>45.52</v>
      </c>
      <c r="C710" s="12">
        <v>45.585000000000001</v>
      </c>
      <c r="D710" s="12">
        <v>46.24</v>
      </c>
      <c r="E710" s="12">
        <v>45.24</v>
      </c>
    </row>
    <row r="711" spans="1:5" x14ac:dyDescent="0.25">
      <c r="A711" s="1">
        <v>44251</v>
      </c>
      <c r="B711" s="12">
        <v>45.74</v>
      </c>
      <c r="C711" s="12">
        <v>45.24</v>
      </c>
      <c r="D711" s="12">
        <v>45.8</v>
      </c>
      <c r="E711" s="12">
        <v>45.034999999999997</v>
      </c>
    </row>
    <row r="712" spans="1:5" x14ac:dyDescent="0.25">
      <c r="A712" s="1">
        <v>44250</v>
      </c>
      <c r="B712" s="12">
        <v>45.51</v>
      </c>
      <c r="C712" s="12">
        <v>45.26</v>
      </c>
      <c r="D712" s="12">
        <v>45.78</v>
      </c>
      <c r="E712" s="12">
        <v>45.1</v>
      </c>
    </row>
    <row r="713" spans="1:5" x14ac:dyDescent="0.25">
      <c r="A713" s="1">
        <v>44249</v>
      </c>
      <c r="B713" s="12">
        <v>45.43</v>
      </c>
      <c r="C713" s="12">
        <v>45.29</v>
      </c>
      <c r="D713" s="12">
        <v>45.68</v>
      </c>
      <c r="E713" s="12">
        <v>44.82</v>
      </c>
    </row>
    <row r="714" spans="1:5" x14ac:dyDescent="0.25">
      <c r="A714" s="1">
        <v>44246</v>
      </c>
      <c r="B714" s="12">
        <v>45.68</v>
      </c>
      <c r="C714" s="12">
        <v>46.54</v>
      </c>
      <c r="D714" s="12">
        <v>46.61</v>
      </c>
      <c r="E714" s="12">
        <v>45.58</v>
      </c>
    </row>
    <row r="715" spans="1:5" x14ac:dyDescent="0.25">
      <c r="A715" s="1">
        <v>44245</v>
      </c>
      <c r="B715" s="12">
        <v>46.34</v>
      </c>
      <c r="C715" s="12">
        <v>46.39</v>
      </c>
      <c r="D715" s="12">
        <v>46.4</v>
      </c>
      <c r="E715" s="12">
        <v>45.69</v>
      </c>
    </row>
    <row r="716" spans="1:5" x14ac:dyDescent="0.25">
      <c r="A716" s="1">
        <v>44244</v>
      </c>
      <c r="B716" s="12">
        <v>46.25</v>
      </c>
      <c r="C716" s="12">
        <v>46.314999999999998</v>
      </c>
      <c r="D716" s="12">
        <v>46.4</v>
      </c>
      <c r="E716" s="12">
        <v>45.865000000000002</v>
      </c>
    </row>
    <row r="717" spans="1:5" x14ac:dyDescent="0.25">
      <c r="A717" s="1">
        <v>44243</v>
      </c>
      <c r="B717" s="12">
        <v>46.51</v>
      </c>
      <c r="C717" s="12">
        <v>47.26</v>
      </c>
      <c r="D717" s="12">
        <v>47.26</v>
      </c>
      <c r="E717" s="12">
        <v>46.4</v>
      </c>
    </row>
    <row r="718" spans="1:5" x14ac:dyDescent="0.25">
      <c r="A718" s="1">
        <v>44239</v>
      </c>
      <c r="B718" s="12">
        <v>47.29</v>
      </c>
      <c r="C718" s="12">
        <v>47.424999999999997</v>
      </c>
      <c r="D718" s="12">
        <v>47.69</v>
      </c>
      <c r="E718" s="12">
        <v>46.91</v>
      </c>
    </row>
    <row r="719" spans="1:5" x14ac:dyDescent="0.25">
      <c r="A719" s="1">
        <v>44238</v>
      </c>
      <c r="B719" s="12">
        <v>47.58</v>
      </c>
      <c r="C719" s="12">
        <v>47.348999999999997</v>
      </c>
      <c r="D719" s="12">
        <v>47.91</v>
      </c>
      <c r="E719" s="12">
        <v>47.197800000000001</v>
      </c>
    </row>
    <row r="720" spans="1:5" x14ac:dyDescent="0.25">
      <c r="A720" s="1">
        <v>44237</v>
      </c>
      <c r="B720" s="12">
        <v>47.24</v>
      </c>
      <c r="C720" s="12">
        <v>46.15</v>
      </c>
      <c r="D720" s="12">
        <v>47.41</v>
      </c>
      <c r="E720" s="12">
        <v>45.83</v>
      </c>
    </row>
    <row r="721" spans="1:5" x14ac:dyDescent="0.25">
      <c r="A721" s="1">
        <v>44236</v>
      </c>
      <c r="B721" s="12">
        <v>48.5</v>
      </c>
      <c r="C721" s="12">
        <v>48.765999999999998</v>
      </c>
      <c r="D721" s="12">
        <v>48.831699999999998</v>
      </c>
      <c r="E721" s="12">
        <v>48.41</v>
      </c>
    </row>
    <row r="722" spans="1:5" x14ac:dyDescent="0.25">
      <c r="A722" s="1">
        <v>44235</v>
      </c>
      <c r="B722" s="12">
        <v>48.94</v>
      </c>
      <c r="C722" s="12">
        <v>48.56</v>
      </c>
      <c r="D722" s="12">
        <v>49.34</v>
      </c>
      <c r="E722" s="12">
        <v>48.56</v>
      </c>
    </row>
    <row r="723" spans="1:5" x14ac:dyDescent="0.25">
      <c r="A723" s="1">
        <v>44232</v>
      </c>
      <c r="B723" s="12">
        <v>48.08</v>
      </c>
      <c r="C723" s="12">
        <v>47.57</v>
      </c>
      <c r="D723" s="12">
        <v>48.34</v>
      </c>
      <c r="E723" s="12">
        <v>47.5</v>
      </c>
    </row>
    <row r="724" spans="1:5" x14ac:dyDescent="0.25">
      <c r="A724" s="1">
        <v>44231</v>
      </c>
      <c r="B724" s="12">
        <v>47.25</v>
      </c>
      <c r="C724" s="12">
        <v>45.87</v>
      </c>
      <c r="D724" s="12">
        <v>47.32</v>
      </c>
      <c r="E724" s="12">
        <v>45.77</v>
      </c>
    </row>
    <row r="725" spans="1:5" x14ac:dyDescent="0.25">
      <c r="A725" s="1">
        <v>44230</v>
      </c>
      <c r="B725" s="12">
        <v>45.77</v>
      </c>
      <c r="C725" s="12">
        <v>45.75</v>
      </c>
      <c r="D725" s="12">
        <v>46.16</v>
      </c>
      <c r="E725" s="12">
        <v>45.54</v>
      </c>
    </row>
    <row r="726" spans="1:5" x14ac:dyDescent="0.25">
      <c r="A726" s="1">
        <v>44229</v>
      </c>
      <c r="B726" s="12">
        <v>45.83</v>
      </c>
      <c r="C726" s="12">
        <v>45.52</v>
      </c>
      <c r="D726" s="12">
        <v>45.94</v>
      </c>
      <c r="E726" s="12">
        <v>45.43</v>
      </c>
    </row>
    <row r="727" spans="1:5" x14ac:dyDescent="0.25">
      <c r="A727" s="1">
        <v>44228</v>
      </c>
      <c r="B727" s="12">
        <v>45.4</v>
      </c>
      <c r="C727" s="12">
        <v>44.92</v>
      </c>
      <c r="D727" s="12">
        <v>45.625</v>
      </c>
      <c r="E727" s="12">
        <v>44.66</v>
      </c>
    </row>
    <row r="728" spans="1:5" x14ac:dyDescent="0.25">
      <c r="A728" s="1">
        <v>44225</v>
      </c>
      <c r="B728" s="12">
        <v>44.58</v>
      </c>
      <c r="C728" s="12">
        <v>44.85</v>
      </c>
      <c r="D728" s="12">
        <v>45.37</v>
      </c>
      <c r="E728" s="12">
        <v>44.48</v>
      </c>
    </row>
    <row r="729" spans="1:5" x14ac:dyDescent="0.25">
      <c r="A729" s="1">
        <v>44224</v>
      </c>
      <c r="B729" s="12">
        <v>45.34</v>
      </c>
      <c r="C729" s="12">
        <v>45.914000000000001</v>
      </c>
      <c r="D729" s="12">
        <v>46.27</v>
      </c>
      <c r="E729" s="12">
        <v>45.3</v>
      </c>
    </row>
    <row r="730" spans="1:5" x14ac:dyDescent="0.25">
      <c r="A730" s="1">
        <v>44223</v>
      </c>
      <c r="B730" s="12">
        <v>45.7</v>
      </c>
      <c r="C730" s="12">
        <v>45.24</v>
      </c>
      <c r="D730" s="12">
        <v>46.46</v>
      </c>
      <c r="E730" s="12">
        <v>45.08</v>
      </c>
    </row>
    <row r="731" spans="1:5" x14ac:dyDescent="0.25">
      <c r="A731" s="1">
        <v>44222</v>
      </c>
      <c r="B731" s="12">
        <v>45.26</v>
      </c>
      <c r="C731" s="12">
        <v>44.884999999999998</v>
      </c>
      <c r="D731" s="12">
        <v>45.35</v>
      </c>
      <c r="E731" s="12">
        <v>44.77</v>
      </c>
    </row>
    <row r="732" spans="1:5" x14ac:dyDescent="0.25">
      <c r="A732" s="1">
        <v>44221</v>
      </c>
      <c r="B732" s="12">
        <v>45.03</v>
      </c>
      <c r="C732" s="12">
        <v>45.04</v>
      </c>
      <c r="D732" s="12">
        <v>45.17</v>
      </c>
      <c r="E732" s="12">
        <v>44.71</v>
      </c>
    </row>
    <row r="733" spans="1:5" x14ac:dyDescent="0.25">
      <c r="A733" s="1">
        <v>44218</v>
      </c>
      <c r="B733" s="12">
        <v>44.77</v>
      </c>
      <c r="C733" s="12">
        <v>44.75</v>
      </c>
      <c r="D733" s="12">
        <v>44.884999999999998</v>
      </c>
      <c r="E733" s="12">
        <v>44.23</v>
      </c>
    </row>
    <row r="734" spans="1:5" x14ac:dyDescent="0.25">
      <c r="A734" s="1">
        <v>44217</v>
      </c>
      <c r="B734" s="12">
        <v>45.11</v>
      </c>
      <c r="C734" s="12">
        <v>45.2</v>
      </c>
      <c r="D734" s="12">
        <v>45.234999999999999</v>
      </c>
      <c r="E734" s="12">
        <v>44.72</v>
      </c>
    </row>
    <row r="735" spans="1:5" x14ac:dyDescent="0.25">
      <c r="A735" s="1">
        <v>44216</v>
      </c>
      <c r="B735" s="12">
        <v>45.34</v>
      </c>
      <c r="C735" s="12">
        <v>45.33</v>
      </c>
      <c r="D735" s="12">
        <v>45.5</v>
      </c>
      <c r="E735" s="12">
        <v>45.14</v>
      </c>
    </row>
    <row r="736" spans="1:5" x14ac:dyDescent="0.25">
      <c r="A736" s="1">
        <v>44215</v>
      </c>
      <c r="B736" s="12">
        <v>45.19</v>
      </c>
      <c r="C736" s="12">
        <v>45.33</v>
      </c>
      <c r="D736" s="12">
        <v>45.63</v>
      </c>
      <c r="E736" s="12">
        <v>44.77</v>
      </c>
    </row>
    <row r="737" spans="1:5" x14ac:dyDescent="0.25">
      <c r="A737" s="1">
        <v>44211</v>
      </c>
      <c r="B737" s="12">
        <v>45.43</v>
      </c>
      <c r="C737" s="12">
        <v>44.96</v>
      </c>
      <c r="D737" s="12">
        <v>45.65</v>
      </c>
      <c r="E737" s="12">
        <v>44.88</v>
      </c>
    </row>
    <row r="738" spans="1:5" x14ac:dyDescent="0.25">
      <c r="A738" s="1">
        <v>44210</v>
      </c>
      <c r="B738" s="12">
        <v>45.15</v>
      </c>
      <c r="C738" s="12">
        <v>44.87</v>
      </c>
      <c r="D738" s="12">
        <v>45.6</v>
      </c>
      <c r="E738" s="12">
        <v>44.85</v>
      </c>
    </row>
    <row r="739" spans="1:5" x14ac:dyDescent="0.25">
      <c r="A739" s="1">
        <v>44209</v>
      </c>
      <c r="B739" s="12">
        <v>45.36</v>
      </c>
      <c r="C739" s="12">
        <v>45.29</v>
      </c>
      <c r="D739" s="12">
        <v>45.965000000000003</v>
      </c>
      <c r="E739" s="12">
        <v>45.18</v>
      </c>
    </row>
    <row r="740" spans="1:5" x14ac:dyDescent="0.25">
      <c r="A740" s="1">
        <v>44208</v>
      </c>
      <c r="B740" s="12">
        <v>45.79</v>
      </c>
      <c r="C740" s="12">
        <v>45.3</v>
      </c>
      <c r="D740" s="12">
        <v>45.924999999999997</v>
      </c>
      <c r="E740" s="12">
        <v>44.96</v>
      </c>
    </row>
    <row r="741" spans="1:5" x14ac:dyDescent="0.25">
      <c r="A741" s="1">
        <v>44207</v>
      </c>
      <c r="B741" s="12">
        <v>45.36</v>
      </c>
      <c r="C741" s="12">
        <v>45.15</v>
      </c>
      <c r="D741" s="12">
        <v>45.95</v>
      </c>
      <c r="E741" s="12">
        <v>45.02</v>
      </c>
    </row>
    <row r="742" spans="1:5" x14ac:dyDescent="0.25">
      <c r="A742" s="1">
        <v>44204</v>
      </c>
      <c r="B742" s="12">
        <v>45.06</v>
      </c>
      <c r="C742" s="12">
        <v>44.48</v>
      </c>
      <c r="D742" s="12">
        <v>45.41</v>
      </c>
      <c r="E742" s="12">
        <v>44.25</v>
      </c>
    </row>
    <row r="743" spans="1:5" x14ac:dyDescent="0.25">
      <c r="A743" s="1">
        <v>44203</v>
      </c>
      <c r="B743" s="12">
        <v>44.96</v>
      </c>
      <c r="C743" s="12">
        <v>44.2</v>
      </c>
      <c r="D743" s="12">
        <v>45.104999999999997</v>
      </c>
      <c r="E743" s="12">
        <v>44.165900000000001</v>
      </c>
    </row>
    <row r="744" spans="1:5" x14ac:dyDescent="0.25">
      <c r="A744" s="1">
        <v>44202</v>
      </c>
      <c r="B744" s="12">
        <v>44.4</v>
      </c>
      <c r="C744" s="12">
        <v>44.13</v>
      </c>
      <c r="D744" s="12">
        <v>44.87</v>
      </c>
      <c r="E744" s="12">
        <v>43.89</v>
      </c>
    </row>
    <row r="745" spans="1:5" x14ac:dyDescent="0.25">
      <c r="A745" s="1">
        <v>44201</v>
      </c>
      <c r="B745" s="12">
        <v>43.98</v>
      </c>
      <c r="C745" s="12">
        <v>43.68</v>
      </c>
      <c r="D745" s="12">
        <v>44.07</v>
      </c>
      <c r="E745" s="12">
        <v>43.38</v>
      </c>
    </row>
    <row r="746" spans="1:5" x14ac:dyDescent="0.25">
      <c r="A746" s="1">
        <v>44200</v>
      </c>
      <c r="B746" s="12">
        <v>43.96</v>
      </c>
      <c r="C746" s="12">
        <v>44.31</v>
      </c>
      <c r="D746" s="12">
        <v>44.37</v>
      </c>
      <c r="E746" s="12">
        <v>43.35</v>
      </c>
    </row>
    <row r="747" spans="1:5" x14ac:dyDescent="0.25">
      <c r="A747" s="1">
        <v>44196</v>
      </c>
      <c r="B747" s="12">
        <v>44.75</v>
      </c>
      <c r="C747" s="12">
        <v>44.38</v>
      </c>
      <c r="D747" s="12">
        <v>44.84</v>
      </c>
      <c r="E747" s="12">
        <v>44.16</v>
      </c>
    </row>
    <row r="748" spans="1:5" x14ac:dyDescent="0.25">
      <c r="A748" s="1">
        <v>44195</v>
      </c>
      <c r="B748" s="12">
        <v>44.48</v>
      </c>
      <c r="C748" s="12">
        <v>44.74</v>
      </c>
      <c r="D748" s="12">
        <v>45.06</v>
      </c>
      <c r="E748" s="12">
        <v>44.44</v>
      </c>
    </row>
    <row r="749" spans="1:5" x14ac:dyDescent="0.25">
      <c r="A749" s="1">
        <v>44194</v>
      </c>
      <c r="B749" s="12">
        <v>44.64</v>
      </c>
      <c r="C749" s="12">
        <v>44.97</v>
      </c>
      <c r="D749" s="12">
        <v>45.244999999999997</v>
      </c>
      <c r="E749" s="12">
        <v>44.53</v>
      </c>
    </row>
    <row r="750" spans="1:5" x14ac:dyDescent="0.25">
      <c r="A750" s="1">
        <v>44193</v>
      </c>
      <c r="B750" s="12">
        <v>44.92</v>
      </c>
      <c r="C750" s="12">
        <v>44.93</v>
      </c>
      <c r="D750" s="12">
        <v>45.34</v>
      </c>
      <c r="E750" s="12">
        <v>44.72</v>
      </c>
    </row>
    <row r="751" spans="1:5" x14ac:dyDescent="0.25">
      <c r="A751" s="1">
        <v>44189</v>
      </c>
      <c r="B751" s="12">
        <v>44.54</v>
      </c>
      <c r="C751" s="12">
        <v>44.45</v>
      </c>
      <c r="D751" s="12">
        <v>44.59</v>
      </c>
      <c r="E751" s="12">
        <v>44.23</v>
      </c>
    </row>
    <row r="752" spans="1:5" x14ac:dyDescent="0.25">
      <c r="A752" s="1">
        <v>44188</v>
      </c>
      <c r="B752" s="12">
        <v>44.375</v>
      </c>
      <c r="C752" s="12">
        <v>44.65</v>
      </c>
      <c r="D752" s="12">
        <v>44.802900000000001</v>
      </c>
      <c r="E752" s="12">
        <v>44.35</v>
      </c>
    </row>
    <row r="753" spans="1:5" x14ac:dyDescent="0.25">
      <c r="A753" s="1">
        <v>44187</v>
      </c>
      <c r="B753" s="12">
        <v>44.69</v>
      </c>
      <c r="C753" s="12">
        <v>44.44</v>
      </c>
      <c r="D753" s="12">
        <v>45.07</v>
      </c>
      <c r="E753" s="12">
        <v>44.44</v>
      </c>
    </row>
    <row r="754" spans="1:5" x14ac:dyDescent="0.25">
      <c r="A754" s="1">
        <v>44186</v>
      </c>
      <c r="B754" s="12">
        <v>44.88</v>
      </c>
      <c r="C754" s="12">
        <v>44.47</v>
      </c>
      <c r="D754" s="12">
        <v>44.954999999999998</v>
      </c>
      <c r="E754" s="12">
        <v>44.064999999999998</v>
      </c>
    </row>
    <row r="755" spans="1:5" x14ac:dyDescent="0.25">
      <c r="A755" s="1">
        <v>44183</v>
      </c>
      <c r="B755" s="12">
        <v>45.44</v>
      </c>
      <c r="C755" s="12">
        <v>44.9</v>
      </c>
      <c r="D755" s="12">
        <v>45.57</v>
      </c>
      <c r="E755" s="12">
        <v>44.77</v>
      </c>
    </row>
    <row r="756" spans="1:5" x14ac:dyDescent="0.25">
      <c r="A756" s="1">
        <v>44182</v>
      </c>
      <c r="B756" s="12">
        <v>44.82</v>
      </c>
      <c r="C756" s="12">
        <v>44.91</v>
      </c>
      <c r="D756" s="12">
        <v>44.93</v>
      </c>
      <c r="E756" s="12">
        <v>44.6</v>
      </c>
    </row>
    <row r="757" spans="1:5" x14ac:dyDescent="0.25">
      <c r="A757" s="1">
        <v>44181</v>
      </c>
      <c r="B757" s="12">
        <v>44.72</v>
      </c>
      <c r="C757" s="12">
        <v>44.695</v>
      </c>
      <c r="D757" s="12">
        <v>45.14</v>
      </c>
      <c r="E757" s="12">
        <v>44.524999999999999</v>
      </c>
    </row>
    <row r="758" spans="1:5" x14ac:dyDescent="0.25">
      <c r="A758" s="1">
        <v>44180</v>
      </c>
      <c r="B758" s="12">
        <v>44.72</v>
      </c>
      <c r="C758" s="12">
        <v>44.39</v>
      </c>
      <c r="D758" s="12">
        <v>44.795000000000002</v>
      </c>
      <c r="E758" s="12">
        <v>44.134999999999998</v>
      </c>
    </row>
    <row r="759" spans="1:5" x14ac:dyDescent="0.25">
      <c r="A759" s="1">
        <v>44179</v>
      </c>
      <c r="B759" s="12">
        <v>44.24</v>
      </c>
      <c r="C759" s="12">
        <v>44.27</v>
      </c>
      <c r="D759" s="12">
        <v>44.91</v>
      </c>
      <c r="E759" s="12">
        <v>44.15</v>
      </c>
    </row>
    <row r="760" spans="1:5" x14ac:dyDescent="0.25">
      <c r="A760" s="1">
        <v>44176</v>
      </c>
      <c r="B760" s="12">
        <v>44.32</v>
      </c>
      <c r="C760" s="12">
        <v>43.94</v>
      </c>
      <c r="D760" s="12">
        <v>44.33</v>
      </c>
      <c r="E760" s="12">
        <v>43.72</v>
      </c>
    </row>
    <row r="761" spans="1:5" x14ac:dyDescent="0.25">
      <c r="A761" s="1">
        <v>44175</v>
      </c>
      <c r="B761" s="12">
        <v>44.32</v>
      </c>
      <c r="C761" s="12">
        <v>44.54</v>
      </c>
      <c r="D761" s="12">
        <v>44.604999999999997</v>
      </c>
      <c r="E761" s="12">
        <v>44.11</v>
      </c>
    </row>
    <row r="762" spans="1:5" x14ac:dyDescent="0.25">
      <c r="A762" s="1">
        <v>44174</v>
      </c>
      <c r="B762" s="12">
        <v>44.69</v>
      </c>
      <c r="C762" s="12">
        <v>44.47</v>
      </c>
      <c r="D762" s="12">
        <v>44.83</v>
      </c>
      <c r="E762" s="12">
        <v>44.36</v>
      </c>
    </row>
    <row r="763" spans="1:5" x14ac:dyDescent="0.25">
      <c r="A763" s="1">
        <v>44173</v>
      </c>
      <c r="B763" s="12">
        <v>44.37</v>
      </c>
      <c r="C763" s="12">
        <v>44.206000000000003</v>
      </c>
      <c r="D763" s="12">
        <v>44.524999999999999</v>
      </c>
      <c r="E763" s="12">
        <v>43.93</v>
      </c>
    </row>
    <row r="764" spans="1:5" x14ac:dyDescent="0.25">
      <c r="A764" s="1">
        <v>44172</v>
      </c>
      <c r="B764" s="12">
        <v>44.35</v>
      </c>
      <c r="C764" s="12">
        <v>44.286999999999999</v>
      </c>
      <c r="D764" s="12">
        <v>44.49</v>
      </c>
      <c r="E764" s="12">
        <v>43.91</v>
      </c>
    </row>
    <row r="765" spans="1:5" x14ac:dyDescent="0.25">
      <c r="A765" s="1">
        <v>44169</v>
      </c>
      <c r="B765" s="12">
        <v>44.38</v>
      </c>
      <c r="C765" s="12">
        <v>43.89</v>
      </c>
      <c r="D765" s="12">
        <v>44.51</v>
      </c>
      <c r="E765" s="12">
        <v>43.89</v>
      </c>
    </row>
    <row r="766" spans="1:5" x14ac:dyDescent="0.25">
      <c r="A766" s="1">
        <v>44168</v>
      </c>
      <c r="B766" s="12">
        <v>44.11</v>
      </c>
      <c r="C766" s="12">
        <v>43.78</v>
      </c>
      <c r="D766" s="12">
        <v>44.14</v>
      </c>
      <c r="E766" s="12">
        <v>43.594999999999999</v>
      </c>
    </row>
    <row r="767" spans="1:5" x14ac:dyDescent="0.25">
      <c r="A767" s="1">
        <v>44167</v>
      </c>
      <c r="B767" s="12">
        <v>43.89</v>
      </c>
      <c r="C767" s="12">
        <v>43.39</v>
      </c>
      <c r="D767" s="12">
        <v>43.96</v>
      </c>
      <c r="E767" s="12">
        <v>43.35</v>
      </c>
    </row>
    <row r="768" spans="1:5" x14ac:dyDescent="0.25">
      <c r="A768" s="1">
        <v>44166</v>
      </c>
      <c r="B768" s="12">
        <v>43.54</v>
      </c>
      <c r="C768" s="12">
        <v>43.01</v>
      </c>
      <c r="D768" s="12">
        <v>44.07</v>
      </c>
      <c r="E768" s="12">
        <v>43.01</v>
      </c>
    </row>
    <row r="769" spans="1:5" x14ac:dyDescent="0.25">
      <c r="A769" s="1">
        <v>44165</v>
      </c>
      <c r="B769" s="12">
        <v>43.02</v>
      </c>
      <c r="C769" s="12">
        <v>42.44</v>
      </c>
      <c r="D769" s="12">
        <v>43.05</v>
      </c>
      <c r="E769" s="12">
        <v>42.41</v>
      </c>
    </row>
    <row r="770" spans="1:5" x14ac:dyDescent="0.25">
      <c r="A770" s="1">
        <v>44162</v>
      </c>
      <c r="B770" s="12">
        <v>42.7</v>
      </c>
      <c r="C770" s="12">
        <v>42.854999999999997</v>
      </c>
      <c r="D770" s="12">
        <v>42.98</v>
      </c>
      <c r="E770" s="12">
        <v>42.64</v>
      </c>
    </row>
    <row r="771" spans="1:5" x14ac:dyDescent="0.25">
      <c r="A771" s="1">
        <v>44160</v>
      </c>
      <c r="B771" s="12">
        <v>42.5</v>
      </c>
      <c r="C771" s="12">
        <v>42.78</v>
      </c>
      <c r="D771" s="12">
        <v>42.8</v>
      </c>
      <c r="E771" s="12">
        <v>42.21</v>
      </c>
    </row>
    <row r="772" spans="1:5" x14ac:dyDescent="0.25">
      <c r="A772" s="1">
        <v>44159</v>
      </c>
      <c r="B772" s="12">
        <v>42.61</v>
      </c>
      <c r="C772" s="12">
        <v>42.14</v>
      </c>
      <c r="D772" s="12">
        <v>42.71</v>
      </c>
      <c r="E772" s="12">
        <v>41.9</v>
      </c>
    </row>
    <row r="773" spans="1:5" x14ac:dyDescent="0.25">
      <c r="A773" s="1">
        <v>44158</v>
      </c>
      <c r="B773" s="12">
        <v>41.64</v>
      </c>
      <c r="C773" s="12">
        <v>41.03</v>
      </c>
      <c r="D773" s="12">
        <v>41.8</v>
      </c>
      <c r="E773" s="12">
        <v>41.02</v>
      </c>
    </row>
    <row r="774" spans="1:5" x14ac:dyDescent="0.25">
      <c r="A774" s="1">
        <v>44155</v>
      </c>
      <c r="B774" s="12">
        <v>40.97</v>
      </c>
      <c r="C774" s="12">
        <v>41.05</v>
      </c>
      <c r="D774" s="12">
        <v>41.39</v>
      </c>
      <c r="E774" s="12">
        <v>40.92</v>
      </c>
    </row>
    <row r="775" spans="1:5" x14ac:dyDescent="0.25">
      <c r="A775" s="1">
        <v>44154</v>
      </c>
      <c r="B775" s="12">
        <v>41.17</v>
      </c>
      <c r="C775" s="12">
        <v>41</v>
      </c>
      <c r="D775" s="12">
        <v>41.37</v>
      </c>
      <c r="E775" s="12">
        <v>40.770000000000003</v>
      </c>
    </row>
    <row r="776" spans="1:5" x14ac:dyDescent="0.25">
      <c r="A776" s="1">
        <v>44153</v>
      </c>
      <c r="B776" s="12">
        <v>41.32</v>
      </c>
      <c r="C776" s="12">
        <v>41.9</v>
      </c>
      <c r="D776" s="12">
        <v>42.238599999999998</v>
      </c>
      <c r="E776" s="12">
        <v>41.255000000000003</v>
      </c>
    </row>
    <row r="777" spans="1:5" x14ac:dyDescent="0.25">
      <c r="A777" s="1">
        <v>44152</v>
      </c>
      <c r="B777" s="12">
        <v>41.88</v>
      </c>
      <c r="C777" s="12">
        <v>41.92</v>
      </c>
      <c r="D777" s="12">
        <v>42.344999999999999</v>
      </c>
      <c r="E777" s="12">
        <v>41.62</v>
      </c>
    </row>
    <row r="778" spans="1:5" x14ac:dyDescent="0.25">
      <c r="A778" s="1">
        <v>44151</v>
      </c>
      <c r="B778" s="12">
        <v>42.54</v>
      </c>
      <c r="C778" s="12">
        <v>41.74</v>
      </c>
      <c r="D778" s="12">
        <v>42.59</v>
      </c>
      <c r="E778" s="12">
        <v>41.35</v>
      </c>
    </row>
    <row r="779" spans="1:5" x14ac:dyDescent="0.25">
      <c r="A779" s="1">
        <v>44148</v>
      </c>
      <c r="B779" s="12">
        <v>41.4</v>
      </c>
      <c r="C779" s="12">
        <v>41.2</v>
      </c>
      <c r="D779" s="12">
        <v>41.52</v>
      </c>
      <c r="E779" s="12">
        <v>40.56</v>
      </c>
    </row>
    <row r="780" spans="1:5" x14ac:dyDescent="0.25">
      <c r="A780" s="1">
        <v>44147</v>
      </c>
      <c r="B780" s="12">
        <v>38.67</v>
      </c>
      <c r="C780" s="12">
        <v>38.979999999999997</v>
      </c>
      <c r="D780" s="12">
        <v>39.39</v>
      </c>
      <c r="E780" s="12">
        <v>38.395000000000003</v>
      </c>
    </row>
    <row r="781" spans="1:5" x14ac:dyDescent="0.25">
      <c r="A781" s="1">
        <v>44146</v>
      </c>
      <c r="B781" s="12">
        <v>39.33</v>
      </c>
      <c r="C781" s="12">
        <v>39.01</v>
      </c>
      <c r="D781" s="12">
        <v>39.450000000000003</v>
      </c>
      <c r="E781" s="12">
        <v>38.44</v>
      </c>
    </row>
    <row r="782" spans="1:5" x14ac:dyDescent="0.25">
      <c r="A782" s="1">
        <v>44145</v>
      </c>
      <c r="B782" s="12">
        <v>38.72</v>
      </c>
      <c r="C782" s="12">
        <v>38.21</v>
      </c>
      <c r="D782" s="12">
        <v>39.024999999999999</v>
      </c>
      <c r="E782" s="12">
        <v>38.167000000000002</v>
      </c>
    </row>
    <row r="783" spans="1:5" x14ac:dyDescent="0.25">
      <c r="A783" s="1">
        <v>44144</v>
      </c>
      <c r="B783" s="12">
        <v>38.200000000000003</v>
      </c>
      <c r="C783" s="12">
        <v>39.92</v>
      </c>
      <c r="D783" s="12">
        <v>40.229999999999997</v>
      </c>
      <c r="E783" s="12">
        <v>38.119999999999997</v>
      </c>
    </row>
    <row r="784" spans="1:5" x14ac:dyDescent="0.25">
      <c r="A784" s="1">
        <v>44141</v>
      </c>
      <c r="B784" s="12">
        <v>37.53</v>
      </c>
      <c r="C784" s="12">
        <v>37.56</v>
      </c>
      <c r="D784" s="12">
        <v>37.6</v>
      </c>
      <c r="E784" s="12">
        <v>37.08</v>
      </c>
    </row>
    <row r="785" spans="1:5" x14ac:dyDescent="0.25">
      <c r="A785" s="1">
        <v>44140</v>
      </c>
      <c r="B785" s="12">
        <v>37.229999999999997</v>
      </c>
      <c r="C785" s="12">
        <v>37.020000000000003</v>
      </c>
      <c r="D785" s="12">
        <v>37.299999999999997</v>
      </c>
      <c r="E785" s="12">
        <v>36.909999999999997</v>
      </c>
    </row>
    <row r="786" spans="1:5" x14ac:dyDescent="0.25">
      <c r="A786" s="1">
        <v>44139</v>
      </c>
      <c r="B786" s="12">
        <v>36.57</v>
      </c>
      <c r="C786" s="12">
        <v>37.030999999999999</v>
      </c>
      <c r="D786" s="12">
        <v>37.299999999999997</v>
      </c>
      <c r="E786" s="12">
        <v>36.5</v>
      </c>
    </row>
    <row r="787" spans="1:5" x14ac:dyDescent="0.25">
      <c r="A787" s="1">
        <v>44138</v>
      </c>
      <c r="B787" s="12">
        <v>36.68</v>
      </c>
      <c r="C787" s="12">
        <v>36.36</v>
      </c>
      <c r="D787" s="12">
        <v>37.33</v>
      </c>
      <c r="E787" s="12">
        <v>36.299999999999997</v>
      </c>
    </row>
    <row r="788" spans="1:5" x14ac:dyDescent="0.25">
      <c r="A788" s="1">
        <v>44137</v>
      </c>
      <c r="B788" s="12">
        <v>35.9</v>
      </c>
      <c r="C788" s="12">
        <v>36.19</v>
      </c>
      <c r="D788" s="12">
        <v>36.35</v>
      </c>
      <c r="E788" s="12">
        <v>35.67</v>
      </c>
    </row>
    <row r="789" spans="1:5" x14ac:dyDescent="0.25">
      <c r="A789" s="1">
        <v>44134</v>
      </c>
      <c r="B789" s="12">
        <v>35.9</v>
      </c>
      <c r="C789" s="12">
        <v>35.594999999999999</v>
      </c>
      <c r="D789" s="12">
        <v>35.93</v>
      </c>
      <c r="E789" s="12">
        <v>35.49</v>
      </c>
    </row>
    <row r="790" spans="1:5" x14ac:dyDescent="0.25">
      <c r="A790" s="1">
        <v>44133</v>
      </c>
      <c r="B790" s="12">
        <v>35.69</v>
      </c>
      <c r="C790" s="12">
        <v>35.51</v>
      </c>
      <c r="D790" s="12">
        <v>36.07</v>
      </c>
      <c r="E790" s="12">
        <v>35.28</v>
      </c>
    </row>
    <row r="791" spans="1:5" x14ac:dyDescent="0.25">
      <c r="A791" s="1">
        <v>44132</v>
      </c>
      <c r="B791" s="12">
        <v>35.71</v>
      </c>
      <c r="C791" s="12">
        <v>36.314999999999998</v>
      </c>
      <c r="D791" s="12">
        <v>36.51</v>
      </c>
      <c r="E791" s="12">
        <v>35.68</v>
      </c>
    </row>
    <row r="792" spans="1:5" x14ac:dyDescent="0.25">
      <c r="A792" s="1">
        <v>44131</v>
      </c>
      <c r="B792" s="12">
        <v>36.869999999999997</v>
      </c>
      <c r="C792" s="12">
        <v>37.380000000000003</v>
      </c>
      <c r="D792" s="12">
        <v>37.5</v>
      </c>
      <c r="E792" s="12">
        <v>36.590000000000003</v>
      </c>
    </row>
    <row r="793" spans="1:5" x14ac:dyDescent="0.25">
      <c r="A793" s="1">
        <v>44130</v>
      </c>
      <c r="B793" s="12">
        <v>37.67</v>
      </c>
      <c r="C793" s="12">
        <v>38.4</v>
      </c>
      <c r="D793" s="12">
        <v>38.43</v>
      </c>
      <c r="E793" s="12">
        <v>37.15</v>
      </c>
    </row>
    <row r="794" spans="1:5" x14ac:dyDescent="0.25">
      <c r="A794" s="1">
        <v>44127</v>
      </c>
      <c r="B794" s="12">
        <v>38.82</v>
      </c>
      <c r="C794" s="12">
        <v>38.93</v>
      </c>
      <c r="D794" s="12">
        <v>38.97</v>
      </c>
      <c r="E794" s="12">
        <v>38.65</v>
      </c>
    </row>
    <row r="795" spans="1:5" x14ac:dyDescent="0.25">
      <c r="A795" s="1">
        <v>44126</v>
      </c>
      <c r="B795" s="12">
        <v>38.82</v>
      </c>
      <c r="C795" s="12">
        <v>38.85</v>
      </c>
      <c r="D795" s="12">
        <v>38.96</v>
      </c>
      <c r="E795" s="12">
        <v>38.380000000000003</v>
      </c>
    </row>
    <row r="796" spans="1:5" x14ac:dyDescent="0.25">
      <c r="A796" s="1">
        <v>44125</v>
      </c>
      <c r="B796" s="12">
        <v>39.06</v>
      </c>
      <c r="C796" s="12">
        <v>39.31</v>
      </c>
      <c r="D796" s="12">
        <v>39.57</v>
      </c>
      <c r="E796" s="12">
        <v>38.979999999999997</v>
      </c>
    </row>
    <row r="797" spans="1:5" x14ac:dyDescent="0.25">
      <c r="A797" s="1">
        <v>44124</v>
      </c>
      <c r="B797" s="12">
        <v>39.200000000000003</v>
      </c>
      <c r="C797" s="12">
        <v>39.44</v>
      </c>
      <c r="D797" s="12">
        <v>39.51</v>
      </c>
      <c r="E797" s="12">
        <v>39.03</v>
      </c>
    </row>
    <row r="798" spans="1:5" x14ac:dyDescent="0.25">
      <c r="A798" s="1">
        <v>44123</v>
      </c>
      <c r="B798" s="12">
        <v>39.299999999999997</v>
      </c>
      <c r="C798" s="12">
        <v>40.15</v>
      </c>
      <c r="D798" s="12">
        <v>40.380000000000003</v>
      </c>
      <c r="E798" s="12">
        <v>39.159999999999997</v>
      </c>
    </row>
    <row r="799" spans="1:5" x14ac:dyDescent="0.25">
      <c r="A799" s="1">
        <v>44120</v>
      </c>
      <c r="B799" s="12">
        <v>40.159999999999997</v>
      </c>
      <c r="C799" s="12">
        <v>39.880000000000003</v>
      </c>
      <c r="D799" s="12">
        <v>40.299999999999997</v>
      </c>
      <c r="E799" s="12">
        <v>39.549999999999997</v>
      </c>
    </row>
    <row r="800" spans="1:5" x14ac:dyDescent="0.25">
      <c r="A800" s="1">
        <v>44119</v>
      </c>
      <c r="B800" s="12">
        <v>39.97</v>
      </c>
      <c r="C800" s="12">
        <v>39.47</v>
      </c>
      <c r="D800" s="12">
        <v>40</v>
      </c>
      <c r="E800" s="12">
        <v>39.35</v>
      </c>
    </row>
    <row r="801" spans="1:5" x14ac:dyDescent="0.25">
      <c r="A801" s="1">
        <v>44118</v>
      </c>
      <c r="B801" s="12">
        <v>39.89</v>
      </c>
      <c r="C801" s="12">
        <v>39.85</v>
      </c>
      <c r="D801" s="12">
        <v>40.42</v>
      </c>
      <c r="E801" s="12">
        <v>39.76</v>
      </c>
    </row>
    <row r="802" spans="1:5" x14ac:dyDescent="0.25">
      <c r="A802" s="1">
        <v>44117</v>
      </c>
      <c r="B802" s="12">
        <v>39.81</v>
      </c>
      <c r="C802" s="12">
        <v>40.54</v>
      </c>
      <c r="D802" s="12">
        <v>40.61</v>
      </c>
      <c r="E802" s="12">
        <v>39.71</v>
      </c>
    </row>
    <row r="803" spans="1:5" x14ac:dyDescent="0.25">
      <c r="A803" s="1">
        <v>44116</v>
      </c>
      <c r="B803" s="12">
        <v>40.36</v>
      </c>
      <c r="C803" s="12">
        <v>39.93</v>
      </c>
      <c r="D803" s="12">
        <v>40.53</v>
      </c>
      <c r="E803" s="12">
        <v>39.630000000000003</v>
      </c>
    </row>
    <row r="804" spans="1:5" x14ac:dyDescent="0.25">
      <c r="A804" s="1">
        <v>44113</v>
      </c>
      <c r="B804" s="12">
        <v>39.85</v>
      </c>
      <c r="C804" s="12">
        <v>40.145000000000003</v>
      </c>
      <c r="D804" s="12">
        <v>40.229999999999997</v>
      </c>
      <c r="E804" s="12">
        <v>39.72</v>
      </c>
    </row>
    <row r="805" spans="1:5" x14ac:dyDescent="0.25">
      <c r="A805" s="1">
        <v>44112</v>
      </c>
      <c r="B805" s="12">
        <v>39.79</v>
      </c>
      <c r="C805" s="12">
        <v>39.799999999999997</v>
      </c>
      <c r="D805" s="12">
        <v>40.18</v>
      </c>
      <c r="E805" s="12">
        <v>39.659999999999997</v>
      </c>
    </row>
    <row r="806" spans="1:5" x14ac:dyDescent="0.25">
      <c r="A806" s="1">
        <v>44111</v>
      </c>
      <c r="B806" s="12">
        <v>39.4</v>
      </c>
      <c r="C806" s="12">
        <v>38.979999999999997</v>
      </c>
      <c r="D806" s="12">
        <v>39.58</v>
      </c>
      <c r="E806" s="12">
        <v>38.78</v>
      </c>
    </row>
    <row r="807" spans="1:5" x14ac:dyDescent="0.25">
      <c r="A807" s="1">
        <v>44110</v>
      </c>
      <c r="B807" s="12">
        <v>38.57</v>
      </c>
      <c r="C807" s="12">
        <v>38.5</v>
      </c>
      <c r="D807" s="12">
        <v>39.35</v>
      </c>
      <c r="E807" s="12">
        <v>38.4</v>
      </c>
    </row>
    <row r="808" spans="1:5" x14ac:dyDescent="0.25">
      <c r="A808" s="1">
        <v>44109</v>
      </c>
      <c r="B808" s="12">
        <v>38.57</v>
      </c>
      <c r="C808" s="12">
        <v>38.479999999999997</v>
      </c>
      <c r="D808" s="12">
        <v>38.79</v>
      </c>
      <c r="E808" s="12">
        <v>38.284999999999997</v>
      </c>
    </row>
    <row r="809" spans="1:5" x14ac:dyDescent="0.25">
      <c r="A809" s="1">
        <v>44106</v>
      </c>
      <c r="B809" s="12">
        <v>38.270000000000003</v>
      </c>
      <c r="C809" s="12">
        <v>38.045999999999999</v>
      </c>
      <c r="D809" s="12">
        <v>38.549999999999997</v>
      </c>
      <c r="E809" s="12">
        <v>37.97</v>
      </c>
    </row>
    <row r="810" spans="1:5" x14ac:dyDescent="0.25">
      <c r="A810" s="1">
        <v>44105</v>
      </c>
      <c r="B810" s="12">
        <v>38.799999999999997</v>
      </c>
      <c r="C810" s="12">
        <v>39.1</v>
      </c>
      <c r="D810" s="12">
        <v>39.31</v>
      </c>
      <c r="E810" s="12">
        <v>38.564999999999998</v>
      </c>
    </row>
    <row r="811" spans="1:5" x14ac:dyDescent="0.25">
      <c r="A811" s="1">
        <v>44104</v>
      </c>
      <c r="B811" s="12">
        <v>39.39</v>
      </c>
      <c r="C811" s="12">
        <v>39.090000000000003</v>
      </c>
      <c r="D811" s="12">
        <v>39.700000000000003</v>
      </c>
      <c r="E811" s="12">
        <v>39.020000000000003</v>
      </c>
    </row>
    <row r="812" spans="1:5" x14ac:dyDescent="0.25">
      <c r="A812" s="1">
        <v>44103</v>
      </c>
      <c r="B812" s="12">
        <v>39.06</v>
      </c>
      <c r="C812" s="12">
        <v>39.07</v>
      </c>
      <c r="D812" s="12">
        <v>39.375</v>
      </c>
      <c r="E812" s="12">
        <v>38.83</v>
      </c>
    </row>
    <row r="813" spans="1:5" x14ac:dyDescent="0.25">
      <c r="A813" s="1">
        <v>44102</v>
      </c>
      <c r="B813" s="12">
        <v>39.130000000000003</v>
      </c>
      <c r="C813" s="12">
        <v>39.195</v>
      </c>
      <c r="D813" s="12">
        <v>39.29</v>
      </c>
      <c r="E813" s="12">
        <v>38.79</v>
      </c>
    </row>
    <row r="814" spans="1:5" x14ac:dyDescent="0.25">
      <c r="A814" s="1">
        <v>44099</v>
      </c>
      <c r="B814" s="12">
        <v>38.450000000000003</v>
      </c>
      <c r="C814" s="12">
        <v>37.76</v>
      </c>
      <c r="D814" s="12">
        <v>38.54</v>
      </c>
      <c r="E814" s="12">
        <v>37.619999999999997</v>
      </c>
    </row>
    <row r="815" spans="1:5" x14ac:dyDescent="0.25">
      <c r="A815" s="1">
        <v>44098</v>
      </c>
      <c r="B815" s="12">
        <v>37.85</v>
      </c>
      <c r="C815" s="12">
        <v>38</v>
      </c>
      <c r="D815" s="12">
        <v>38.159999999999997</v>
      </c>
      <c r="E815" s="12">
        <v>37.6</v>
      </c>
    </row>
    <row r="816" spans="1:5" x14ac:dyDescent="0.25">
      <c r="A816" s="1">
        <v>44097</v>
      </c>
      <c r="B816" s="12">
        <v>38.28</v>
      </c>
      <c r="C816" s="12">
        <v>39.229999999999997</v>
      </c>
      <c r="D816" s="12">
        <v>39.39</v>
      </c>
      <c r="E816" s="12">
        <v>38.18</v>
      </c>
    </row>
    <row r="817" spans="1:5" x14ac:dyDescent="0.25">
      <c r="A817" s="1">
        <v>44096</v>
      </c>
      <c r="B817" s="12">
        <v>39.32</v>
      </c>
      <c r="C817" s="12">
        <v>39.18</v>
      </c>
      <c r="D817" s="12">
        <v>39.46</v>
      </c>
      <c r="E817" s="12">
        <v>38.880000000000003</v>
      </c>
    </row>
    <row r="818" spans="1:5" x14ac:dyDescent="0.25">
      <c r="A818" s="1">
        <v>44095</v>
      </c>
      <c r="B818" s="12">
        <v>39.04</v>
      </c>
      <c r="C818" s="12">
        <v>39.31</v>
      </c>
      <c r="D818" s="12">
        <v>39.47</v>
      </c>
      <c r="E818" s="12">
        <v>38.69</v>
      </c>
    </row>
    <row r="819" spans="1:5" x14ac:dyDescent="0.25">
      <c r="A819" s="1">
        <v>44092</v>
      </c>
      <c r="B819" s="12">
        <v>39.81</v>
      </c>
      <c r="C819" s="12">
        <v>40.18</v>
      </c>
      <c r="D819" s="12">
        <v>40.32</v>
      </c>
      <c r="E819" s="12">
        <v>39.575000000000003</v>
      </c>
    </row>
    <row r="820" spans="1:5" x14ac:dyDescent="0.25">
      <c r="A820" s="1">
        <v>44091</v>
      </c>
      <c r="B820" s="12">
        <v>40.369999999999997</v>
      </c>
      <c r="C820" s="12">
        <v>39.659999999999997</v>
      </c>
      <c r="D820" s="12">
        <v>40.4</v>
      </c>
      <c r="E820" s="12">
        <v>39.51</v>
      </c>
    </row>
    <row r="821" spans="1:5" x14ac:dyDescent="0.25">
      <c r="A821" s="1">
        <v>44090</v>
      </c>
      <c r="B821" s="12">
        <v>40.42</v>
      </c>
      <c r="C821" s="12">
        <v>40.72</v>
      </c>
      <c r="D821" s="12">
        <v>41.17</v>
      </c>
      <c r="E821" s="12">
        <v>40.39</v>
      </c>
    </row>
    <row r="822" spans="1:5" x14ac:dyDescent="0.25">
      <c r="A822" s="1">
        <v>44089</v>
      </c>
      <c r="B822" s="12">
        <v>40.6</v>
      </c>
      <c r="C822" s="12">
        <v>40.51</v>
      </c>
      <c r="D822" s="12">
        <v>40.838999999999999</v>
      </c>
      <c r="E822" s="12">
        <v>40.380000000000003</v>
      </c>
    </row>
    <row r="823" spans="1:5" x14ac:dyDescent="0.25">
      <c r="A823" s="1">
        <v>44088</v>
      </c>
      <c r="B823" s="12">
        <v>40.369999999999997</v>
      </c>
      <c r="C823" s="12">
        <v>40.215000000000003</v>
      </c>
      <c r="D823" s="12">
        <v>40.64</v>
      </c>
      <c r="E823" s="12">
        <v>40.049999999999997</v>
      </c>
    </row>
    <row r="824" spans="1:5" x14ac:dyDescent="0.25">
      <c r="A824" s="1">
        <v>44085</v>
      </c>
      <c r="B824" s="12">
        <v>39.880000000000003</v>
      </c>
      <c r="C824" s="12">
        <v>39.765000000000001</v>
      </c>
      <c r="D824" s="12">
        <v>40.049999999999997</v>
      </c>
      <c r="E824" s="12">
        <v>39.515000000000001</v>
      </c>
    </row>
    <row r="825" spans="1:5" x14ac:dyDescent="0.25">
      <c r="A825" s="1">
        <v>44084</v>
      </c>
      <c r="B825" s="12">
        <v>39.57</v>
      </c>
      <c r="C825" s="12">
        <v>40.03</v>
      </c>
      <c r="D825" s="12">
        <v>40.634999999999998</v>
      </c>
      <c r="E825" s="12">
        <v>39.42</v>
      </c>
    </row>
    <row r="826" spans="1:5" x14ac:dyDescent="0.25">
      <c r="A826" s="1">
        <v>44083</v>
      </c>
      <c r="B826" s="12">
        <v>40.130000000000003</v>
      </c>
      <c r="C826" s="12">
        <v>40.1</v>
      </c>
      <c r="D826" s="12">
        <v>40.475000000000001</v>
      </c>
      <c r="E826" s="12">
        <v>39.715000000000003</v>
      </c>
    </row>
    <row r="827" spans="1:5" x14ac:dyDescent="0.25">
      <c r="A827" s="1">
        <v>44082</v>
      </c>
      <c r="B827" s="12">
        <v>40</v>
      </c>
      <c r="C827" s="12">
        <v>40.049999999999997</v>
      </c>
      <c r="D827" s="12">
        <v>40.61</v>
      </c>
      <c r="E827" s="12">
        <v>39.97</v>
      </c>
    </row>
    <row r="828" spans="1:5" x14ac:dyDescent="0.25">
      <c r="A828" s="1">
        <v>44078</v>
      </c>
      <c r="B828" s="12">
        <v>40.82</v>
      </c>
      <c r="C828" s="12">
        <v>41.2</v>
      </c>
      <c r="D828" s="12">
        <v>41.43</v>
      </c>
      <c r="E828" s="12">
        <v>40.44</v>
      </c>
    </row>
    <row r="829" spans="1:5" x14ac:dyDescent="0.25">
      <c r="A829" s="1">
        <v>44077</v>
      </c>
      <c r="B829" s="12">
        <v>40.950000000000003</v>
      </c>
      <c r="C829" s="12">
        <v>41.75</v>
      </c>
      <c r="D829" s="12">
        <v>41.83</v>
      </c>
      <c r="E829" s="12">
        <v>40.67</v>
      </c>
    </row>
    <row r="830" spans="1:5" x14ac:dyDescent="0.25">
      <c r="A830" s="1">
        <v>44076</v>
      </c>
      <c r="B830" s="12">
        <v>42.42</v>
      </c>
      <c r="C830" s="12">
        <v>42.04</v>
      </c>
      <c r="D830" s="12">
        <v>42.69</v>
      </c>
      <c r="E830" s="12">
        <v>42.03</v>
      </c>
    </row>
    <row r="831" spans="1:5" x14ac:dyDescent="0.25">
      <c r="A831" s="1">
        <v>44075</v>
      </c>
      <c r="B831" s="12">
        <v>42.03</v>
      </c>
      <c r="C831" s="12">
        <v>42</v>
      </c>
      <c r="D831" s="12">
        <v>42.07</v>
      </c>
      <c r="E831" s="12">
        <v>41.5</v>
      </c>
    </row>
    <row r="832" spans="1:5" x14ac:dyDescent="0.25">
      <c r="A832" s="1">
        <v>44074</v>
      </c>
      <c r="B832" s="12">
        <v>42.22</v>
      </c>
      <c r="C832" s="12">
        <v>42.1</v>
      </c>
      <c r="D832" s="12">
        <v>42.35</v>
      </c>
      <c r="E832" s="12">
        <v>41.94</v>
      </c>
    </row>
    <row r="833" spans="1:5" x14ac:dyDescent="0.25">
      <c r="A833" s="1">
        <v>44071</v>
      </c>
      <c r="B833" s="12">
        <v>42.2</v>
      </c>
      <c r="C833" s="12">
        <v>42.14</v>
      </c>
      <c r="D833" s="12">
        <v>42.3</v>
      </c>
      <c r="E833" s="12">
        <v>42</v>
      </c>
    </row>
    <row r="834" spans="1:5" x14ac:dyDescent="0.25">
      <c r="A834" s="1">
        <v>44070</v>
      </c>
      <c r="B834" s="12">
        <v>42.29</v>
      </c>
      <c r="C834" s="12">
        <v>42.4</v>
      </c>
      <c r="D834" s="12">
        <v>42.47</v>
      </c>
      <c r="E834" s="12">
        <v>42.02</v>
      </c>
    </row>
    <row r="835" spans="1:5" x14ac:dyDescent="0.25">
      <c r="A835" s="1">
        <v>44069</v>
      </c>
      <c r="B835" s="12">
        <v>42.25</v>
      </c>
      <c r="C835" s="12">
        <v>41.65</v>
      </c>
      <c r="D835" s="12">
        <v>42.28</v>
      </c>
      <c r="E835" s="12">
        <v>41.45</v>
      </c>
    </row>
    <row r="836" spans="1:5" x14ac:dyDescent="0.25">
      <c r="A836" s="1">
        <v>44068</v>
      </c>
      <c r="B836" s="12">
        <v>41.96</v>
      </c>
      <c r="C836" s="12">
        <v>42.23</v>
      </c>
      <c r="D836" s="12">
        <v>42.3</v>
      </c>
      <c r="E836" s="12">
        <v>41.78</v>
      </c>
    </row>
    <row r="837" spans="1:5" x14ac:dyDescent="0.25">
      <c r="A837" s="1">
        <v>44067</v>
      </c>
      <c r="B837" s="12">
        <v>42.18</v>
      </c>
      <c r="C837" s="12">
        <v>42.07</v>
      </c>
      <c r="D837" s="12">
        <v>42.47</v>
      </c>
      <c r="E837" s="12">
        <v>42</v>
      </c>
    </row>
    <row r="838" spans="1:5" x14ac:dyDescent="0.25">
      <c r="A838" s="1">
        <v>44064</v>
      </c>
      <c r="B838" s="12">
        <v>42.25</v>
      </c>
      <c r="C838" s="12">
        <v>42.05</v>
      </c>
      <c r="D838" s="12">
        <v>42.3</v>
      </c>
      <c r="E838" s="12">
        <v>41.81</v>
      </c>
    </row>
    <row r="839" spans="1:5" x14ac:dyDescent="0.25">
      <c r="A839" s="1">
        <v>44063</v>
      </c>
      <c r="B839" s="12">
        <v>42.31</v>
      </c>
      <c r="C839" s="12">
        <v>41.87</v>
      </c>
      <c r="D839" s="12">
        <v>42.42</v>
      </c>
      <c r="E839" s="12">
        <v>41.73</v>
      </c>
    </row>
    <row r="840" spans="1:5" x14ac:dyDescent="0.25">
      <c r="A840" s="1">
        <v>44062</v>
      </c>
      <c r="B840" s="12">
        <v>41.87</v>
      </c>
      <c r="C840" s="12">
        <v>42.1</v>
      </c>
      <c r="D840" s="12">
        <v>42.35</v>
      </c>
      <c r="E840" s="12">
        <v>41.78</v>
      </c>
    </row>
    <row r="841" spans="1:5" x14ac:dyDescent="0.25">
      <c r="A841" s="1">
        <v>44061</v>
      </c>
      <c r="B841" s="12">
        <v>41.98</v>
      </c>
      <c r="C841" s="12">
        <v>42.13</v>
      </c>
      <c r="D841" s="12">
        <v>42.29</v>
      </c>
      <c r="E841" s="12">
        <v>41.81</v>
      </c>
    </row>
    <row r="842" spans="1:5" x14ac:dyDescent="0.25">
      <c r="A842" s="1">
        <v>44060</v>
      </c>
      <c r="B842" s="12">
        <v>42.09</v>
      </c>
      <c r="C842" s="12">
        <v>42.55</v>
      </c>
      <c r="D842" s="12">
        <v>42.762500000000003</v>
      </c>
      <c r="E842" s="12">
        <v>41.86</v>
      </c>
    </row>
    <row r="843" spans="1:5" x14ac:dyDescent="0.25">
      <c r="A843" s="1">
        <v>44057</v>
      </c>
      <c r="B843" s="12">
        <v>42.5</v>
      </c>
      <c r="C843" s="12">
        <v>42.49</v>
      </c>
      <c r="D843" s="12">
        <v>42.88</v>
      </c>
      <c r="E843" s="12">
        <v>42.27</v>
      </c>
    </row>
    <row r="844" spans="1:5" x14ac:dyDescent="0.25">
      <c r="A844" s="1">
        <v>44056</v>
      </c>
      <c r="B844" s="12">
        <v>42.72</v>
      </c>
      <c r="C844" s="12">
        <v>43.79</v>
      </c>
      <c r="D844" s="12">
        <v>43.84</v>
      </c>
      <c r="E844" s="12">
        <v>42.38</v>
      </c>
    </row>
    <row r="845" spans="1:5" x14ac:dyDescent="0.25">
      <c r="A845" s="1">
        <v>44055</v>
      </c>
      <c r="B845" s="12">
        <v>48.1</v>
      </c>
      <c r="C845" s="12">
        <v>47.28</v>
      </c>
      <c r="D845" s="12">
        <v>48.13</v>
      </c>
      <c r="E845" s="12">
        <v>47.27</v>
      </c>
    </row>
    <row r="846" spans="1:5" x14ac:dyDescent="0.25">
      <c r="A846" s="1">
        <v>44054</v>
      </c>
      <c r="B846" s="12">
        <v>47.19</v>
      </c>
      <c r="C846" s="12">
        <v>47.9</v>
      </c>
      <c r="D846" s="12">
        <v>48.45</v>
      </c>
      <c r="E846" s="12">
        <v>47.085000000000001</v>
      </c>
    </row>
    <row r="847" spans="1:5" x14ac:dyDescent="0.25">
      <c r="A847" s="1">
        <v>44053</v>
      </c>
      <c r="B847" s="12">
        <v>47.73</v>
      </c>
      <c r="C847" s="12">
        <v>47.16</v>
      </c>
      <c r="D847" s="12">
        <v>48</v>
      </c>
      <c r="E847" s="12">
        <v>47.16</v>
      </c>
    </row>
    <row r="848" spans="1:5" x14ac:dyDescent="0.25">
      <c r="A848" s="1">
        <v>44050</v>
      </c>
      <c r="B848" s="12">
        <v>47.43</v>
      </c>
      <c r="C848" s="12">
        <v>47.33</v>
      </c>
      <c r="D848" s="12">
        <v>47.6</v>
      </c>
      <c r="E848" s="12">
        <v>47.03</v>
      </c>
    </row>
    <row r="849" spans="1:5" x14ac:dyDescent="0.25">
      <c r="A849" s="1">
        <v>44049</v>
      </c>
      <c r="B849" s="12">
        <v>47.77</v>
      </c>
      <c r="C849" s="12">
        <v>47.23</v>
      </c>
      <c r="D849" s="12">
        <v>47.825000000000003</v>
      </c>
      <c r="E849" s="12">
        <v>47.1</v>
      </c>
    </row>
    <row r="850" spans="1:5" x14ac:dyDescent="0.25">
      <c r="A850" s="1">
        <v>44048</v>
      </c>
      <c r="B850" s="12">
        <v>47.33</v>
      </c>
      <c r="C850" s="12">
        <v>47.67</v>
      </c>
      <c r="D850" s="12">
        <v>47.7331</v>
      </c>
      <c r="E850" s="12">
        <v>47.05</v>
      </c>
    </row>
    <row r="851" spans="1:5" x14ac:dyDescent="0.25">
      <c r="A851" s="1">
        <v>44047</v>
      </c>
      <c r="B851" s="12">
        <v>47.67</v>
      </c>
      <c r="C851" s="12">
        <v>47.01</v>
      </c>
      <c r="D851" s="12">
        <v>47.67</v>
      </c>
      <c r="E851" s="12">
        <v>46.91</v>
      </c>
    </row>
    <row r="852" spans="1:5" x14ac:dyDescent="0.25">
      <c r="A852" s="1">
        <v>44046</v>
      </c>
      <c r="B852" s="12">
        <v>47.16</v>
      </c>
      <c r="C852" s="12">
        <v>47.14</v>
      </c>
      <c r="D852" s="12">
        <v>47.354999999999997</v>
      </c>
      <c r="E852" s="12">
        <v>46.68</v>
      </c>
    </row>
    <row r="853" spans="1:5" x14ac:dyDescent="0.25">
      <c r="A853" s="1">
        <v>44043</v>
      </c>
      <c r="B853" s="12">
        <v>47.1</v>
      </c>
      <c r="C853" s="12">
        <v>46.384999999999998</v>
      </c>
      <c r="D853" s="12">
        <v>47.11</v>
      </c>
      <c r="E853" s="12">
        <v>45.86</v>
      </c>
    </row>
    <row r="854" spans="1:5" x14ac:dyDescent="0.25">
      <c r="A854" s="1">
        <v>44042</v>
      </c>
      <c r="B854" s="12">
        <v>46.44</v>
      </c>
      <c r="C854" s="12">
        <v>46.13</v>
      </c>
      <c r="D854" s="12">
        <v>46.46</v>
      </c>
      <c r="E854" s="12">
        <v>45.375</v>
      </c>
    </row>
    <row r="855" spans="1:5" x14ac:dyDescent="0.25">
      <c r="A855" s="1">
        <v>44041</v>
      </c>
      <c r="B855" s="12">
        <v>46.71</v>
      </c>
      <c r="C855" s="12">
        <v>46.4</v>
      </c>
      <c r="D855" s="12">
        <v>46.88</v>
      </c>
      <c r="E855" s="12">
        <v>46.37</v>
      </c>
    </row>
    <row r="856" spans="1:5" x14ac:dyDescent="0.25">
      <c r="A856" s="1">
        <v>44040</v>
      </c>
      <c r="B856" s="12">
        <v>46.28</v>
      </c>
      <c r="C856" s="12">
        <v>46.98</v>
      </c>
      <c r="D856" s="12">
        <v>47.08</v>
      </c>
      <c r="E856" s="12">
        <v>46.21</v>
      </c>
    </row>
    <row r="857" spans="1:5" x14ac:dyDescent="0.25">
      <c r="A857" s="1">
        <v>44039</v>
      </c>
      <c r="B857" s="12">
        <v>47.19</v>
      </c>
      <c r="C857" s="12">
        <v>46.66</v>
      </c>
      <c r="D857" s="12">
        <v>47.26</v>
      </c>
      <c r="E857" s="12">
        <v>46.15</v>
      </c>
    </row>
    <row r="858" spans="1:5" x14ac:dyDescent="0.25">
      <c r="A858" s="1">
        <v>44036</v>
      </c>
      <c r="B858" s="12">
        <v>46.4</v>
      </c>
      <c r="C858" s="12">
        <v>47.49</v>
      </c>
      <c r="D858" s="12">
        <v>47.64</v>
      </c>
      <c r="E858" s="12">
        <v>46.11</v>
      </c>
    </row>
    <row r="859" spans="1:5" x14ac:dyDescent="0.25">
      <c r="A859" s="1">
        <v>44035</v>
      </c>
      <c r="B859" s="12">
        <v>47.41</v>
      </c>
      <c r="C859" s="12">
        <v>46.975000000000001</v>
      </c>
      <c r="D859" s="12">
        <v>47.7</v>
      </c>
      <c r="E859" s="12">
        <v>46.68</v>
      </c>
    </row>
    <row r="860" spans="1:5" x14ac:dyDescent="0.25">
      <c r="A860" s="1">
        <v>44034</v>
      </c>
      <c r="B860" s="12">
        <v>46.9</v>
      </c>
      <c r="C860" s="12">
        <v>47.015999999999998</v>
      </c>
      <c r="D860" s="12">
        <v>47.11</v>
      </c>
      <c r="E860" s="12">
        <v>46.53</v>
      </c>
    </row>
    <row r="861" spans="1:5" x14ac:dyDescent="0.25">
      <c r="A861" s="1">
        <v>44033</v>
      </c>
      <c r="B861" s="12">
        <v>47.02</v>
      </c>
      <c r="C861" s="12">
        <v>47.28</v>
      </c>
      <c r="D861" s="12">
        <v>47.325000000000003</v>
      </c>
      <c r="E861" s="12">
        <v>46.85</v>
      </c>
    </row>
    <row r="862" spans="1:5" x14ac:dyDescent="0.25">
      <c r="A862" s="1">
        <v>44032</v>
      </c>
      <c r="B862" s="12">
        <v>46.97</v>
      </c>
      <c r="C862" s="12">
        <v>46.67</v>
      </c>
      <c r="D862" s="12">
        <v>47.1</v>
      </c>
      <c r="E862" s="12">
        <v>46.26</v>
      </c>
    </row>
    <row r="863" spans="1:5" x14ac:dyDescent="0.25">
      <c r="A863" s="1">
        <v>44029</v>
      </c>
      <c r="B863" s="12">
        <v>46.75</v>
      </c>
      <c r="C863" s="12">
        <v>46.04</v>
      </c>
      <c r="D863" s="12">
        <v>46.93</v>
      </c>
      <c r="E863" s="12">
        <v>45.88</v>
      </c>
    </row>
    <row r="864" spans="1:5" x14ac:dyDescent="0.25">
      <c r="A864" s="1">
        <v>44028</v>
      </c>
      <c r="B864" s="12">
        <v>45.78</v>
      </c>
      <c r="C864" s="12">
        <v>45.7</v>
      </c>
      <c r="D864" s="12">
        <v>45.83</v>
      </c>
      <c r="E864" s="12">
        <v>45.2</v>
      </c>
    </row>
    <row r="865" spans="1:5" x14ac:dyDescent="0.25">
      <c r="A865" s="1">
        <v>44027</v>
      </c>
      <c r="B865" s="12">
        <v>46.4</v>
      </c>
      <c r="C865" s="12">
        <v>46.5</v>
      </c>
      <c r="D865" s="12">
        <v>46.83</v>
      </c>
      <c r="E865" s="12">
        <v>45.984999999999999</v>
      </c>
    </row>
    <row r="866" spans="1:5" x14ac:dyDescent="0.25">
      <c r="A866" s="1">
        <v>44026</v>
      </c>
      <c r="B866" s="12">
        <v>46.26</v>
      </c>
      <c r="C866" s="12">
        <v>45.49</v>
      </c>
      <c r="D866" s="12">
        <v>46.5</v>
      </c>
      <c r="E866" s="12">
        <v>45.410299999999999</v>
      </c>
    </row>
    <row r="867" spans="1:5" x14ac:dyDescent="0.25">
      <c r="A867" s="1">
        <v>44025</v>
      </c>
      <c r="B867" s="12">
        <v>45.93</v>
      </c>
      <c r="C867" s="12">
        <v>46.87</v>
      </c>
      <c r="D867" s="12">
        <v>46.99</v>
      </c>
      <c r="E867" s="12">
        <v>45.78</v>
      </c>
    </row>
    <row r="868" spans="1:5" x14ac:dyDescent="0.25">
      <c r="A868" s="1">
        <v>44022</v>
      </c>
      <c r="B868" s="12">
        <v>46.66</v>
      </c>
      <c r="C868" s="12">
        <v>46.73</v>
      </c>
      <c r="D868" s="12">
        <v>46.92</v>
      </c>
      <c r="E868" s="12">
        <v>46.236600000000003</v>
      </c>
    </row>
    <row r="869" spans="1:5" x14ac:dyDescent="0.25">
      <c r="A869" s="1">
        <v>44021</v>
      </c>
      <c r="B869" s="12">
        <v>46.7</v>
      </c>
      <c r="C869" s="12">
        <v>46.6</v>
      </c>
      <c r="D869" s="12">
        <v>47.195</v>
      </c>
      <c r="E869" s="12">
        <v>46.22</v>
      </c>
    </row>
    <row r="870" spans="1:5" x14ac:dyDescent="0.25">
      <c r="A870" s="1">
        <v>44020</v>
      </c>
      <c r="B870" s="12">
        <v>45.81</v>
      </c>
      <c r="C870" s="12">
        <v>45.59</v>
      </c>
      <c r="D870" s="12">
        <v>46.07</v>
      </c>
      <c r="E870" s="12">
        <v>45.32</v>
      </c>
    </row>
    <row r="871" spans="1:5" x14ac:dyDescent="0.25">
      <c r="A871" s="1">
        <v>44019</v>
      </c>
      <c r="B871" s="12">
        <v>45.63</v>
      </c>
      <c r="C871" s="12">
        <v>46.12</v>
      </c>
      <c r="D871" s="12">
        <v>46.29</v>
      </c>
      <c r="E871" s="12">
        <v>45.56</v>
      </c>
    </row>
    <row r="872" spans="1:5" x14ac:dyDescent="0.25">
      <c r="A872" s="1">
        <v>44018</v>
      </c>
      <c r="B872" s="12">
        <v>46.42</v>
      </c>
      <c r="C872" s="12">
        <v>46.07</v>
      </c>
      <c r="D872" s="12">
        <v>46.49</v>
      </c>
      <c r="E872" s="12">
        <v>45.87</v>
      </c>
    </row>
    <row r="873" spans="1:5" x14ac:dyDescent="0.25">
      <c r="A873" s="1">
        <v>44014</v>
      </c>
      <c r="B873" s="12">
        <v>45.63</v>
      </c>
      <c r="C873" s="12">
        <v>46.07</v>
      </c>
      <c r="D873" s="12">
        <v>46.218200000000003</v>
      </c>
      <c r="E873" s="12">
        <v>45.48</v>
      </c>
    </row>
    <row r="874" spans="1:5" x14ac:dyDescent="0.25">
      <c r="A874" s="1">
        <v>44013</v>
      </c>
      <c r="B874" s="12">
        <v>46.06</v>
      </c>
      <c r="C874" s="12">
        <v>46.54</v>
      </c>
      <c r="D874" s="12">
        <v>46.72</v>
      </c>
      <c r="E874" s="12">
        <v>46</v>
      </c>
    </row>
    <row r="875" spans="1:5" x14ac:dyDescent="0.25">
      <c r="A875" s="1">
        <v>44012</v>
      </c>
      <c r="B875" s="12">
        <v>46.64</v>
      </c>
      <c r="C875" s="12">
        <v>46.145000000000003</v>
      </c>
      <c r="D875" s="12">
        <v>47.01</v>
      </c>
      <c r="E875" s="12">
        <v>46.094999999999999</v>
      </c>
    </row>
    <row r="876" spans="1:5" x14ac:dyDescent="0.25">
      <c r="A876" s="1">
        <v>44011</v>
      </c>
      <c r="B876" s="12">
        <v>46.15</v>
      </c>
      <c r="C876" s="12">
        <v>46.34</v>
      </c>
      <c r="D876" s="12">
        <v>46.45</v>
      </c>
      <c r="E876" s="12">
        <v>45.67</v>
      </c>
    </row>
    <row r="877" spans="1:5" x14ac:dyDescent="0.25">
      <c r="A877" s="1">
        <v>44008</v>
      </c>
      <c r="B877" s="12">
        <v>46.31</v>
      </c>
      <c r="C877" s="12">
        <v>45.119</v>
      </c>
      <c r="D877" s="12">
        <v>46.51</v>
      </c>
      <c r="E877" s="12">
        <v>44.63</v>
      </c>
    </row>
    <row r="878" spans="1:5" x14ac:dyDescent="0.25">
      <c r="A878" s="1">
        <v>44007</v>
      </c>
      <c r="B878" s="12">
        <v>45.22</v>
      </c>
      <c r="C878" s="12">
        <v>44.77</v>
      </c>
      <c r="D878" s="12">
        <v>45.32</v>
      </c>
      <c r="E878" s="12">
        <v>44.2</v>
      </c>
    </row>
    <row r="879" spans="1:5" x14ac:dyDescent="0.25">
      <c r="A879" s="1">
        <v>44006</v>
      </c>
      <c r="B879" s="12">
        <v>44.75</v>
      </c>
      <c r="C879" s="12">
        <v>45.287999999999997</v>
      </c>
      <c r="D879" s="12">
        <v>45.47</v>
      </c>
      <c r="E879" s="12">
        <v>44.39</v>
      </c>
    </row>
    <row r="880" spans="1:5" x14ac:dyDescent="0.25">
      <c r="A880" s="1">
        <v>44005</v>
      </c>
      <c r="B880" s="12">
        <v>45.47</v>
      </c>
      <c r="C880" s="12">
        <v>45.92</v>
      </c>
      <c r="D880" s="12">
        <v>46.15</v>
      </c>
      <c r="E880" s="12">
        <v>45.32</v>
      </c>
    </row>
    <row r="881" spans="1:5" x14ac:dyDescent="0.25">
      <c r="A881" s="1">
        <v>44004</v>
      </c>
      <c r="B881" s="12">
        <v>45.16</v>
      </c>
      <c r="C881" s="12">
        <v>45.11</v>
      </c>
      <c r="D881" s="12">
        <v>45.46</v>
      </c>
      <c r="E881" s="12">
        <v>44.805</v>
      </c>
    </row>
    <row r="882" spans="1:5" x14ac:dyDescent="0.25">
      <c r="A882" s="1">
        <v>44001</v>
      </c>
      <c r="B882" s="12">
        <v>45.32</v>
      </c>
      <c r="C882" s="12">
        <v>46.26</v>
      </c>
      <c r="D882" s="12">
        <v>46.51</v>
      </c>
      <c r="E882" s="12">
        <v>45.05</v>
      </c>
    </row>
    <row r="883" spans="1:5" x14ac:dyDescent="0.25">
      <c r="A883" s="1">
        <v>44000</v>
      </c>
      <c r="B883" s="12">
        <v>45.83</v>
      </c>
      <c r="C883" s="12">
        <v>45.79</v>
      </c>
      <c r="D883" s="12">
        <v>46.05</v>
      </c>
      <c r="E883" s="12">
        <v>45.35</v>
      </c>
    </row>
    <row r="884" spans="1:5" x14ac:dyDescent="0.25">
      <c r="A884" s="1">
        <v>43999</v>
      </c>
      <c r="B884" s="12">
        <v>46.17</v>
      </c>
      <c r="C884" s="12">
        <v>46.75</v>
      </c>
      <c r="D884" s="12">
        <v>46.82</v>
      </c>
      <c r="E884" s="12">
        <v>45.9</v>
      </c>
    </row>
    <row r="885" spans="1:5" x14ac:dyDescent="0.25">
      <c r="A885" s="1">
        <v>43998</v>
      </c>
      <c r="B885" s="12">
        <v>46.48</v>
      </c>
      <c r="C885" s="12">
        <v>47.41</v>
      </c>
      <c r="D885" s="12">
        <v>47.49</v>
      </c>
      <c r="E885" s="12">
        <v>45.91</v>
      </c>
    </row>
    <row r="886" spans="1:5" x14ac:dyDescent="0.25">
      <c r="A886" s="1">
        <v>43997</v>
      </c>
      <c r="B886" s="12">
        <v>45.35</v>
      </c>
      <c r="C886" s="12">
        <v>44.12</v>
      </c>
      <c r="D886" s="12">
        <v>45.76</v>
      </c>
      <c r="E886" s="12">
        <v>43.93</v>
      </c>
    </row>
    <row r="887" spans="1:5" x14ac:dyDescent="0.25">
      <c r="A887" s="1">
        <v>43994</v>
      </c>
      <c r="B887" s="12">
        <v>45.07</v>
      </c>
      <c r="C887" s="12">
        <v>44.96</v>
      </c>
      <c r="D887" s="12">
        <v>45.86</v>
      </c>
      <c r="E887" s="12">
        <v>44.11</v>
      </c>
    </row>
    <row r="888" spans="1:5" x14ac:dyDescent="0.25">
      <c r="A888" s="1">
        <v>43993</v>
      </c>
      <c r="B888" s="12">
        <v>43.67</v>
      </c>
      <c r="C888" s="12">
        <v>46.99</v>
      </c>
      <c r="D888" s="12">
        <v>47</v>
      </c>
      <c r="E888" s="12">
        <v>43.64</v>
      </c>
    </row>
    <row r="889" spans="1:5" x14ac:dyDescent="0.25">
      <c r="A889" s="1">
        <v>43992</v>
      </c>
      <c r="B889" s="12">
        <v>47.42</v>
      </c>
      <c r="C889" s="12">
        <v>47.66</v>
      </c>
      <c r="D889" s="12">
        <v>47.83</v>
      </c>
      <c r="E889" s="12">
        <v>47.12</v>
      </c>
    </row>
    <row r="890" spans="1:5" x14ac:dyDescent="0.25">
      <c r="A890" s="1">
        <v>43991</v>
      </c>
      <c r="B890" s="12">
        <v>48.05</v>
      </c>
      <c r="C890" s="12">
        <v>48.02</v>
      </c>
      <c r="D890" s="12">
        <v>48.24</v>
      </c>
      <c r="E890" s="12">
        <v>47.49</v>
      </c>
    </row>
    <row r="891" spans="1:5" x14ac:dyDescent="0.25">
      <c r="A891" s="1">
        <v>43990</v>
      </c>
      <c r="B891" s="12">
        <v>48.13</v>
      </c>
      <c r="C891" s="12">
        <v>47.46</v>
      </c>
      <c r="D891" s="12">
        <v>48.16</v>
      </c>
      <c r="E891" s="12">
        <v>47.12</v>
      </c>
    </row>
    <row r="892" spans="1:5" x14ac:dyDescent="0.25">
      <c r="A892" s="1">
        <v>43987</v>
      </c>
      <c r="B892" s="12">
        <v>47.83</v>
      </c>
      <c r="C892" s="12">
        <v>47.27</v>
      </c>
      <c r="D892" s="12">
        <v>48.29</v>
      </c>
      <c r="E892" s="12">
        <v>47.2</v>
      </c>
    </row>
    <row r="893" spans="1:5" x14ac:dyDescent="0.25">
      <c r="A893" s="1">
        <v>43986</v>
      </c>
      <c r="B893" s="12">
        <v>46.86</v>
      </c>
      <c r="C893" s="12">
        <v>46.77</v>
      </c>
      <c r="D893" s="12">
        <v>47.25</v>
      </c>
      <c r="E893" s="12">
        <v>46.530099999999997</v>
      </c>
    </row>
    <row r="894" spans="1:5" x14ac:dyDescent="0.25">
      <c r="A894" s="1">
        <v>43985</v>
      </c>
      <c r="B894" s="12">
        <v>46.94</v>
      </c>
      <c r="C894" s="12">
        <v>46.98</v>
      </c>
      <c r="D894" s="12">
        <v>47.2</v>
      </c>
      <c r="E894" s="12">
        <v>46.54</v>
      </c>
    </row>
    <row r="895" spans="1:5" x14ac:dyDescent="0.25">
      <c r="A895" s="1">
        <v>43984</v>
      </c>
      <c r="B895" s="12">
        <v>46.89</v>
      </c>
      <c r="C895" s="12">
        <v>46.4</v>
      </c>
      <c r="D895" s="12">
        <v>46.9</v>
      </c>
      <c r="E895" s="12">
        <v>45.88</v>
      </c>
    </row>
    <row r="896" spans="1:5" x14ac:dyDescent="0.25">
      <c r="A896" s="1">
        <v>43983</v>
      </c>
      <c r="B896" s="12">
        <v>46.3</v>
      </c>
      <c r="C896" s="12">
        <v>47.15</v>
      </c>
      <c r="D896" s="12">
        <v>47.284999999999997</v>
      </c>
      <c r="E896" s="12">
        <v>46.23</v>
      </c>
    </row>
    <row r="897" spans="1:5" x14ac:dyDescent="0.25">
      <c r="A897" s="1">
        <v>43980</v>
      </c>
      <c r="B897" s="12">
        <v>47.82</v>
      </c>
      <c r="C897" s="12">
        <v>46.04</v>
      </c>
      <c r="D897" s="12">
        <v>47.82</v>
      </c>
      <c r="E897" s="12">
        <v>45.41</v>
      </c>
    </row>
    <row r="898" spans="1:5" x14ac:dyDescent="0.25">
      <c r="A898" s="1">
        <v>43979</v>
      </c>
      <c r="B898" s="12">
        <v>45.594999999999999</v>
      </c>
      <c r="C898" s="12">
        <v>45.9</v>
      </c>
      <c r="D898" s="12">
        <v>46.46</v>
      </c>
      <c r="E898" s="12">
        <v>45.372999999999998</v>
      </c>
    </row>
    <row r="899" spans="1:5" x14ac:dyDescent="0.25">
      <c r="A899" s="1">
        <v>43978</v>
      </c>
      <c r="B899" s="12">
        <v>45.96</v>
      </c>
      <c r="C899" s="12">
        <v>45.042000000000002</v>
      </c>
      <c r="D899" s="12">
        <v>45.98</v>
      </c>
      <c r="E899" s="12">
        <v>44.8</v>
      </c>
    </row>
    <row r="900" spans="1:5" x14ac:dyDescent="0.25">
      <c r="A900" s="1">
        <v>43977</v>
      </c>
      <c r="B900" s="12">
        <v>44.84</v>
      </c>
      <c r="C900" s="12">
        <v>45.78</v>
      </c>
      <c r="D900" s="12">
        <v>45.799900000000001</v>
      </c>
      <c r="E900" s="12">
        <v>44.68</v>
      </c>
    </row>
    <row r="901" spans="1:5" x14ac:dyDescent="0.25">
      <c r="A901" s="1">
        <v>43973</v>
      </c>
      <c r="B901" s="12">
        <v>44.9</v>
      </c>
      <c r="C901" s="12">
        <v>44.67</v>
      </c>
      <c r="D901" s="12">
        <v>44.95</v>
      </c>
      <c r="E901" s="12">
        <v>44.12</v>
      </c>
    </row>
    <row r="902" spans="1:5" x14ac:dyDescent="0.25">
      <c r="A902" s="1">
        <v>43972</v>
      </c>
      <c r="B902" s="12">
        <v>44.64</v>
      </c>
      <c r="C902" s="12">
        <v>45.45</v>
      </c>
      <c r="D902" s="12">
        <v>45.655000000000001</v>
      </c>
      <c r="E902" s="12">
        <v>44.555</v>
      </c>
    </row>
    <row r="903" spans="1:5" x14ac:dyDescent="0.25">
      <c r="A903" s="1">
        <v>43971</v>
      </c>
      <c r="B903" s="12">
        <v>45.44</v>
      </c>
      <c r="C903" s="12">
        <v>45.05</v>
      </c>
      <c r="D903" s="12">
        <v>45.82</v>
      </c>
      <c r="E903" s="12">
        <v>45.03</v>
      </c>
    </row>
    <row r="904" spans="1:5" x14ac:dyDescent="0.25">
      <c r="A904" s="1">
        <v>43970</v>
      </c>
      <c r="B904" s="12">
        <v>44.604999999999997</v>
      </c>
      <c r="C904" s="12">
        <v>44.83</v>
      </c>
      <c r="D904" s="12">
        <v>44.98</v>
      </c>
      <c r="E904" s="12">
        <v>44.41</v>
      </c>
    </row>
    <row r="905" spans="1:5" x14ac:dyDescent="0.25">
      <c r="A905" s="1">
        <v>43969</v>
      </c>
      <c r="B905" s="12">
        <v>45.06</v>
      </c>
      <c r="C905" s="12">
        <v>45.21</v>
      </c>
      <c r="D905" s="12">
        <v>45.295000000000002</v>
      </c>
      <c r="E905" s="12">
        <v>44.330100000000002</v>
      </c>
    </row>
    <row r="906" spans="1:5" x14ac:dyDescent="0.25">
      <c r="A906" s="1">
        <v>43966</v>
      </c>
      <c r="B906" s="12">
        <v>44.27</v>
      </c>
      <c r="C906" s="12">
        <v>42.93</v>
      </c>
      <c r="D906" s="12">
        <v>44.38</v>
      </c>
      <c r="E906" s="12">
        <v>42.85</v>
      </c>
    </row>
    <row r="907" spans="1:5" x14ac:dyDescent="0.25">
      <c r="A907" s="1">
        <v>43965</v>
      </c>
      <c r="B907" s="12">
        <v>43.85</v>
      </c>
      <c r="C907" s="12">
        <v>43.43</v>
      </c>
      <c r="D907" s="12">
        <v>44.58</v>
      </c>
      <c r="E907" s="12">
        <v>43.26</v>
      </c>
    </row>
    <row r="908" spans="1:5" x14ac:dyDescent="0.25">
      <c r="A908" s="1">
        <v>43964</v>
      </c>
      <c r="B908" s="12">
        <v>41.95</v>
      </c>
      <c r="C908" s="12">
        <v>43.41</v>
      </c>
      <c r="D908" s="12">
        <v>43.57</v>
      </c>
      <c r="E908" s="12">
        <v>41.31</v>
      </c>
    </row>
    <row r="909" spans="1:5" x14ac:dyDescent="0.25">
      <c r="A909" s="1">
        <v>43963</v>
      </c>
      <c r="B909" s="12">
        <v>43.22</v>
      </c>
      <c r="C909" s="12">
        <v>43.94</v>
      </c>
      <c r="D909" s="12">
        <v>44.3</v>
      </c>
      <c r="E909" s="12">
        <v>43.19</v>
      </c>
    </row>
    <row r="910" spans="1:5" x14ac:dyDescent="0.25">
      <c r="A910" s="1">
        <v>43962</v>
      </c>
      <c r="B910" s="12">
        <v>43.32</v>
      </c>
      <c r="C910" s="12">
        <v>42.78</v>
      </c>
      <c r="D910" s="12">
        <v>43.65</v>
      </c>
      <c r="E910" s="12">
        <v>42.604999999999997</v>
      </c>
    </row>
    <row r="911" spans="1:5" x14ac:dyDescent="0.25">
      <c r="A911" s="1">
        <v>43959</v>
      </c>
      <c r="B911" s="12">
        <v>42.99</v>
      </c>
      <c r="C911" s="12">
        <v>42.02</v>
      </c>
      <c r="D911" s="12">
        <v>43.02</v>
      </c>
      <c r="E911" s="12">
        <v>41.7</v>
      </c>
    </row>
    <row r="912" spans="1:5" x14ac:dyDescent="0.25">
      <c r="A912" s="1">
        <v>43958</v>
      </c>
      <c r="B912" s="12">
        <v>41.37</v>
      </c>
      <c r="C912" s="12">
        <v>41.59</v>
      </c>
      <c r="D912" s="12">
        <v>41.765000000000001</v>
      </c>
      <c r="E912" s="12">
        <v>41.215000000000003</v>
      </c>
    </row>
    <row r="913" spans="1:5" x14ac:dyDescent="0.25">
      <c r="A913" s="1">
        <v>43957</v>
      </c>
      <c r="B913" s="12">
        <v>41.15</v>
      </c>
      <c r="C913" s="12">
        <v>41.56</v>
      </c>
      <c r="D913" s="12">
        <v>41.69</v>
      </c>
      <c r="E913" s="12">
        <v>40.97</v>
      </c>
    </row>
    <row r="914" spans="1:5" x14ac:dyDescent="0.25">
      <c r="A914" s="1">
        <v>43956</v>
      </c>
      <c r="B914" s="12">
        <v>41.46</v>
      </c>
      <c r="C914" s="12">
        <v>41.61</v>
      </c>
      <c r="D914" s="12">
        <v>41.924999999999997</v>
      </c>
      <c r="E914" s="12">
        <v>41.39</v>
      </c>
    </row>
    <row r="915" spans="1:5" x14ac:dyDescent="0.25">
      <c r="A915" s="1">
        <v>43955</v>
      </c>
      <c r="B915" s="12">
        <v>41.35</v>
      </c>
      <c r="C915" s="12">
        <v>40.954999999999998</v>
      </c>
      <c r="D915" s="12">
        <v>41.41</v>
      </c>
      <c r="E915" s="12">
        <v>40.49</v>
      </c>
    </row>
    <row r="916" spans="1:5" x14ac:dyDescent="0.25">
      <c r="A916" s="1">
        <v>43952</v>
      </c>
      <c r="B916" s="12">
        <v>40.92</v>
      </c>
      <c r="C916" s="12">
        <v>41.72</v>
      </c>
      <c r="D916" s="12">
        <v>41.81</v>
      </c>
      <c r="E916" s="12">
        <v>40.765000000000001</v>
      </c>
    </row>
    <row r="917" spans="1:5" x14ac:dyDescent="0.25">
      <c r="A917" s="1">
        <v>43951</v>
      </c>
      <c r="B917" s="12">
        <v>42.38</v>
      </c>
      <c r="C917" s="12">
        <v>43.165399999999998</v>
      </c>
      <c r="D917" s="12">
        <v>43.167700000000004</v>
      </c>
      <c r="E917" s="12">
        <v>42.17</v>
      </c>
    </row>
    <row r="918" spans="1:5" x14ac:dyDescent="0.25">
      <c r="A918" s="1">
        <v>43950</v>
      </c>
      <c r="B918" s="12">
        <v>43.34</v>
      </c>
      <c r="C918" s="12">
        <v>43.345999999999997</v>
      </c>
      <c r="D918" s="12">
        <v>43.48</v>
      </c>
      <c r="E918" s="12">
        <v>42.93</v>
      </c>
    </row>
    <row r="919" spans="1:5" x14ac:dyDescent="0.25">
      <c r="A919" s="1">
        <v>43949</v>
      </c>
      <c r="B919" s="12">
        <v>42.49</v>
      </c>
      <c r="C919" s="12">
        <v>43.5</v>
      </c>
      <c r="D919" s="12">
        <v>43.625</v>
      </c>
      <c r="E919" s="12">
        <v>42.41</v>
      </c>
    </row>
    <row r="920" spans="1:5" x14ac:dyDescent="0.25">
      <c r="A920" s="1">
        <v>43948</v>
      </c>
      <c r="B920" s="12">
        <v>43.06</v>
      </c>
      <c r="C920" s="12">
        <v>42.7</v>
      </c>
      <c r="D920" s="12">
        <v>43.22</v>
      </c>
      <c r="E920" s="12">
        <v>42.58</v>
      </c>
    </row>
    <row r="921" spans="1:5" x14ac:dyDescent="0.25">
      <c r="A921" s="1">
        <v>43945</v>
      </c>
      <c r="B921" s="12">
        <v>42.52</v>
      </c>
      <c r="C921" s="12">
        <v>41.84</v>
      </c>
      <c r="D921" s="12">
        <v>42.66</v>
      </c>
      <c r="E921" s="12">
        <v>41.65</v>
      </c>
    </row>
    <row r="922" spans="1:5" x14ac:dyDescent="0.25">
      <c r="A922" s="1">
        <v>43944</v>
      </c>
      <c r="B922" s="12">
        <v>41.62</v>
      </c>
      <c r="C922" s="12">
        <v>41.89</v>
      </c>
      <c r="D922" s="12">
        <v>42.55</v>
      </c>
      <c r="E922" s="12">
        <v>41.53</v>
      </c>
    </row>
    <row r="923" spans="1:5" x14ac:dyDescent="0.25">
      <c r="A923" s="1">
        <v>43943</v>
      </c>
      <c r="B923" s="12">
        <v>41.76</v>
      </c>
      <c r="C923" s="12">
        <v>41.27</v>
      </c>
      <c r="D923" s="12">
        <v>42.09</v>
      </c>
      <c r="E923" s="12">
        <v>41.11</v>
      </c>
    </row>
    <row r="924" spans="1:5" x14ac:dyDescent="0.25">
      <c r="A924" s="1">
        <v>43942</v>
      </c>
      <c r="B924" s="12">
        <v>40.549999999999997</v>
      </c>
      <c r="C924" s="12">
        <v>41.83</v>
      </c>
      <c r="D924" s="12">
        <v>41.99</v>
      </c>
      <c r="E924" s="12">
        <v>40.409999999999997</v>
      </c>
    </row>
    <row r="925" spans="1:5" x14ac:dyDescent="0.25">
      <c r="A925" s="1">
        <v>43941</v>
      </c>
      <c r="B925" s="12">
        <v>42.54</v>
      </c>
      <c r="C925" s="12">
        <v>41.92</v>
      </c>
      <c r="D925" s="12">
        <v>43.29</v>
      </c>
      <c r="E925" s="12">
        <v>41.79</v>
      </c>
    </row>
    <row r="926" spans="1:5" x14ac:dyDescent="0.25">
      <c r="A926" s="1">
        <v>43938</v>
      </c>
      <c r="B926" s="12">
        <v>42.48</v>
      </c>
      <c r="C926" s="12">
        <v>42.25</v>
      </c>
      <c r="D926" s="12">
        <v>42.64</v>
      </c>
      <c r="E926" s="12">
        <v>41.74</v>
      </c>
    </row>
    <row r="927" spans="1:5" x14ac:dyDescent="0.25">
      <c r="A927" s="1">
        <v>43937</v>
      </c>
      <c r="B927" s="12">
        <v>41.5</v>
      </c>
      <c r="C927" s="12">
        <v>41.76</v>
      </c>
      <c r="D927" s="12">
        <v>41.79</v>
      </c>
      <c r="E927" s="12">
        <v>40.68</v>
      </c>
    </row>
    <row r="928" spans="1:5" x14ac:dyDescent="0.25">
      <c r="A928" s="1">
        <v>43936</v>
      </c>
      <c r="B928" s="12">
        <v>41.52</v>
      </c>
      <c r="C928" s="12">
        <v>42.203000000000003</v>
      </c>
      <c r="D928" s="12">
        <v>42.37</v>
      </c>
      <c r="E928" s="12">
        <v>41.23</v>
      </c>
    </row>
    <row r="929" spans="1:5" x14ac:dyDescent="0.25">
      <c r="A929" s="1">
        <v>43935</v>
      </c>
      <c r="B929" s="12">
        <v>42.78</v>
      </c>
      <c r="C929" s="12">
        <v>41.91</v>
      </c>
      <c r="D929" s="12">
        <v>42.82</v>
      </c>
      <c r="E929" s="12">
        <v>41.53</v>
      </c>
    </row>
    <row r="930" spans="1:5" x14ac:dyDescent="0.25">
      <c r="A930" s="1">
        <v>43934</v>
      </c>
      <c r="B930" s="12">
        <v>41.22</v>
      </c>
      <c r="C930" s="12">
        <v>41.04</v>
      </c>
      <c r="D930" s="12">
        <v>41.46</v>
      </c>
      <c r="E930" s="12">
        <v>40.53</v>
      </c>
    </row>
    <row r="931" spans="1:5" x14ac:dyDescent="0.25">
      <c r="A931" s="1">
        <v>43930</v>
      </c>
      <c r="B931" s="12">
        <v>41.2</v>
      </c>
      <c r="C931" s="12">
        <v>42.09</v>
      </c>
      <c r="D931" s="12">
        <v>42.2</v>
      </c>
      <c r="E931" s="12">
        <v>40.85</v>
      </c>
    </row>
    <row r="932" spans="1:5" x14ac:dyDescent="0.25">
      <c r="A932" s="1">
        <v>43929</v>
      </c>
      <c r="B932" s="12">
        <v>41.74</v>
      </c>
      <c r="C932" s="12">
        <v>41.17</v>
      </c>
      <c r="D932" s="12">
        <v>42.2</v>
      </c>
      <c r="E932" s="12">
        <v>40.865000000000002</v>
      </c>
    </row>
    <row r="933" spans="1:5" x14ac:dyDescent="0.25">
      <c r="A933" s="1">
        <v>43928</v>
      </c>
      <c r="B933" s="12">
        <v>40.64</v>
      </c>
      <c r="C933" s="12">
        <v>42.66</v>
      </c>
      <c r="D933" s="12">
        <v>42.74</v>
      </c>
      <c r="E933" s="12">
        <v>40.590000000000003</v>
      </c>
    </row>
    <row r="934" spans="1:5" x14ac:dyDescent="0.25">
      <c r="A934" s="1">
        <v>43927</v>
      </c>
      <c r="B934" s="12">
        <v>41.43</v>
      </c>
      <c r="C934" s="12">
        <v>40.46</v>
      </c>
      <c r="D934" s="12">
        <v>41.68</v>
      </c>
      <c r="E934" s="12">
        <v>39.78</v>
      </c>
    </row>
    <row r="935" spans="1:5" x14ac:dyDescent="0.25">
      <c r="A935" s="1">
        <v>43924</v>
      </c>
      <c r="B935" s="12">
        <v>39.06</v>
      </c>
      <c r="C935" s="12">
        <v>39.82</v>
      </c>
      <c r="D935" s="12">
        <v>40.29</v>
      </c>
      <c r="E935" s="12">
        <v>38.54</v>
      </c>
    </row>
    <row r="936" spans="1:5" x14ac:dyDescent="0.25">
      <c r="A936" s="1">
        <v>43923</v>
      </c>
      <c r="B936" s="12">
        <v>39.799999999999997</v>
      </c>
      <c r="C936" s="12">
        <v>37.840000000000003</v>
      </c>
      <c r="D936" s="12">
        <v>39.945</v>
      </c>
      <c r="E936" s="12">
        <v>37.47</v>
      </c>
    </row>
    <row r="937" spans="1:5" x14ac:dyDescent="0.25">
      <c r="A937" s="1">
        <v>43922</v>
      </c>
      <c r="B937" s="12">
        <v>38.33</v>
      </c>
      <c r="C937" s="12">
        <v>38.17</v>
      </c>
      <c r="D937" s="12">
        <v>38.86</v>
      </c>
      <c r="E937" s="12">
        <v>37.874200000000002</v>
      </c>
    </row>
    <row r="938" spans="1:5" x14ac:dyDescent="0.25">
      <c r="A938" s="1">
        <v>43921</v>
      </c>
      <c r="B938" s="12">
        <v>39.31</v>
      </c>
      <c r="C938" s="12">
        <v>40.130000000000003</v>
      </c>
      <c r="D938" s="12">
        <v>40.414999999999999</v>
      </c>
      <c r="E938" s="12">
        <v>39.11</v>
      </c>
    </row>
    <row r="939" spans="1:5" x14ac:dyDescent="0.25">
      <c r="A939" s="1">
        <v>43920</v>
      </c>
      <c r="B939" s="12">
        <v>40.32</v>
      </c>
      <c r="C939" s="12">
        <v>39.450000000000003</v>
      </c>
      <c r="D939" s="12">
        <v>40.484999999999999</v>
      </c>
      <c r="E939" s="12">
        <v>38.96</v>
      </c>
    </row>
    <row r="940" spans="1:5" x14ac:dyDescent="0.25">
      <c r="A940" s="1">
        <v>43917</v>
      </c>
      <c r="B940" s="12">
        <v>38.82</v>
      </c>
      <c r="C940" s="12">
        <v>39.21</v>
      </c>
      <c r="D940" s="12">
        <v>40.15</v>
      </c>
      <c r="E940" s="12">
        <v>38.409999999999997</v>
      </c>
    </row>
    <row r="941" spans="1:5" x14ac:dyDescent="0.25">
      <c r="A941" s="1">
        <v>43916</v>
      </c>
      <c r="B941" s="12">
        <v>40.58</v>
      </c>
      <c r="C941" s="12">
        <v>37.97</v>
      </c>
      <c r="D941" s="12">
        <v>40.92</v>
      </c>
      <c r="E941" s="12">
        <v>37.366399999999999</v>
      </c>
    </row>
    <row r="942" spans="1:5" x14ac:dyDescent="0.25">
      <c r="A942" s="1">
        <v>43915</v>
      </c>
      <c r="B942" s="12">
        <v>37.67</v>
      </c>
      <c r="C942" s="12">
        <v>38.65</v>
      </c>
      <c r="D942" s="12">
        <v>39.950000000000003</v>
      </c>
      <c r="E942" s="12">
        <v>37.5</v>
      </c>
    </row>
    <row r="943" spans="1:5" x14ac:dyDescent="0.25">
      <c r="A943" s="1">
        <v>43914</v>
      </c>
      <c r="B943" s="12">
        <v>38.6</v>
      </c>
      <c r="C943" s="12">
        <v>36.405000000000001</v>
      </c>
      <c r="D943" s="12">
        <v>38.68</v>
      </c>
      <c r="E943" s="12">
        <v>35.54</v>
      </c>
    </row>
    <row r="944" spans="1:5" x14ac:dyDescent="0.25">
      <c r="A944" s="1">
        <v>43913</v>
      </c>
      <c r="B944" s="12">
        <v>34.6</v>
      </c>
      <c r="C944" s="12">
        <v>35.51</v>
      </c>
      <c r="D944" s="12">
        <v>35.82</v>
      </c>
      <c r="E944" s="12">
        <v>33.74</v>
      </c>
    </row>
    <row r="945" spans="1:5" x14ac:dyDescent="0.25">
      <c r="A945" s="1">
        <v>43910</v>
      </c>
      <c r="B945" s="12">
        <v>35.6</v>
      </c>
      <c r="C945" s="12">
        <v>38.270000000000003</v>
      </c>
      <c r="D945" s="12">
        <v>38.47</v>
      </c>
      <c r="E945" s="12">
        <v>35.4</v>
      </c>
    </row>
    <row r="946" spans="1:5" x14ac:dyDescent="0.25">
      <c r="A946" s="1">
        <v>43909</v>
      </c>
      <c r="B946" s="12">
        <v>37.71</v>
      </c>
      <c r="C946" s="12">
        <v>37.049999999999997</v>
      </c>
      <c r="D946" s="12">
        <v>39.32</v>
      </c>
      <c r="E946" s="12">
        <v>36.15</v>
      </c>
    </row>
    <row r="947" spans="1:5" x14ac:dyDescent="0.25">
      <c r="A947" s="1">
        <v>43908</v>
      </c>
      <c r="B947" s="12">
        <v>37.119999999999997</v>
      </c>
      <c r="C947" s="12">
        <v>33.76</v>
      </c>
      <c r="D947" s="12">
        <v>37.71</v>
      </c>
      <c r="E947" s="12">
        <v>33.31</v>
      </c>
    </row>
    <row r="948" spans="1:5" x14ac:dyDescent="0.25">
      <c r="A948" s="1">
        <v>43907</v>
      </c>
      <c r="B948" s="12">
        <v>35.5</v>
      </c>
      <c r="C948" s="12">
        <v>34.700000000000003</v>
      </c>
      <c r="D948" s="12">
        <v>36.25</v>
      </c>
      <c r="E948" s="12">
        <v>33.6</v>
      </c>
    </row>
    <row r="949" spans="1:5" x14ac:dyDescent="0.25">
      <c r="A949" s="1">
        <v>43906</v>
      </c>
      <c r="B949" s="12">
        <v>33.71</v>
      </c>
      <c r="C949" s="12">
        <v>33.229999999999997</v>
      </c>
      <c r="D949" s="12">
        <v>36.99</v>
      </c>
      <c r="E949" s="12">
        <v>32.400100000000002</v>
      </c>
    </row>
    <row r="950" spans="1:5" x14ac:dyDescent="0.25">
      <c r="A950" s="1">
        <v>43903</v>
      </c>
      <c r="B950" s="12">
        <v>37.64</v>
      </c>
      <c r="C950" s="12">
        <v>35.18</v>
      </c>
      <c r="D950" s="12">
        <v>37.68</v>
      </c>
      <c r="E950" s="12">
        <v>33.33</v>
      </c>
    </row>
    <row r="951" spans="1:5" x14ac:dyDescent="0.25">
      <c r="A951" s="1">
        <v>43902</v>
      </c>
      <c r="B951" s="12">
        <v>33.200000000000003</v>
      </c>
      <c r="C951" s="12">
        <v>34.5</v>
      </c>
      <c r="D951" s="12">
        <v>35.82</v>
      </c>
      <c r="E951" s="12">
        <v>33</v>
      </c>
    </row>
    <row r="952" spans="1:5" x14ac:dyDescent="0.25">
      <c r="A952" s="1">
        <v>43901</v>
      </c>
      <c r="B952" s="12">
        <v>37.049999999999997</v>
      </c>
      <c r="C952" s="12">
        <v>39.020000000000003</v>
      </c>
      <c r="D952" s="12">
        <v>39.159999999999997</v>
      </c>
      <c r="E952" s="12">
        <v>36.369999999999997</v>
      </c>
    </row>
    <row r="953" spans="1:5" x14ac:dyDescent="0.25">
      <c r="A953" s="1">
        <v>43900</v>
      </c>
      <c r="B953" s="12">
        <v>40.08</v>
      </c>
      <c r="C953" s="12">
        <v>39.247999999999998</v>
      </c>
      <c r="D953" s="12">
        <v>40.145000000000003</v>
      </c>
      <c r="E953" s="12">
        <v>37.869999999999997</v>
      </c>
    </row>
    <row r="954" spans="1:5" x14ac:dyDescent="0.25">
      <c r="A954" s="1">
        <v>43899</v>
      </c>
      <c r="B954" s="12">
        <v>37.96</v>
      </c>
      <c r="C954" s="12">
        <v>36.9</v>
      </c>
      <c r="D954" s="12">
        <v>39.56</v>
      </c>
      <c r="E954" s="12">
        <v>36.29</v>
      </c>
    </row>
    <row r="955" spans="1:5" x14ac:dyDescent="0.25">
      <c r="A955" s="1">
        <v>43896</v>
      </c>
      <c r="B955" s="12">
        <v>39.68</v>
      </c>
      <c r="C955" s="12">
        <v>38</v>
      </c>
      <c r="D955" s="12">
        <v>39.950000000000003</v>
      </c>
      <c r="E955" s="12">
        <v>37.799999999999997</v>
      </c>
    </row>
    <row r="956" spans="1:5" x14ac:dyDescent="0.25">
      <c r="A956" s="1">
        <v>43895</v>
      </c>
      <c r="B956" s="12">
        <v>39.57</v>
      </c>
      <c r="C956" s="12">
        <v>40.17</v>
      </c>
      <c r="D956" s="12">
        <v>40.51</v>
      </c>
      <c r="E956" s="12">
        <v>39.29</v>
      </c>
    </row>
    <row r="957" spans="1:5" x14ac:dyDescent="0.25">
      <c r="A957" s="1">
        <v>43894</v>
      </c>
      <c r="B957" s="12">
        <v>41.39</v>
      </c>
      <c r="C957" s="12">
        <v>40.72</v>
      </c>
      <c r="D957" s="12">
        <v>41.45</v>
      </c>
      <c r="E957" s="12">
        <v>39.799999999999997</v>
      </c>
    </row>
    <row r="958" spans="1:5" x14ac:dyDescent="0.25">
      <c r="A958" s="1">
        <v>43893</v>
      </c>
      <c r="B958" s="12">
        <v>40.04</v>
      </c>
      <c r="C958" s="12">
        <v>41.26</v>
      </c>
      <c r="D958" s="12">
        <v>41.9</v>
      </c>
      <c r="E958" s="12">
        <v>39.71</v>
      </c>
    </row>
    <row r="959" spans="1:5" x14ac:dyDescent="0.25">
      <c r="A959" s="1">
        <v>43892</v>
      </c>
      <c r="B959" s="12">
        <v>41.17</v>
      </c>
      <c r="C959" s="12">
        <v>40.15</v>
      </c>
      <c r="D959" s="12">
        <v>41.19</v>
      </c>
      <c r="E959" s="12">
        <v>38.92</v>
      </c>
    </row>
    <row r="960" spans="1:5" x14ac:dyDescent="0.25">
      <c r="A960" s="1">
        <v>43889</v>
      </c>
      <c r="B960" s="12">
        <v>39.93</v>
      </c>
      <c r="C960" s="12">
        <v>38.700000000000003</v>
      </c>
      <c r="D960" s="12">
        <v>40.549999999999997</v>
      </c>
      <c r="E960" s="12">
        <v>38.35</v>
      </c>
    </row>
    <row r="961" spans="1:5" x14ac:dyDescent="0.25">
      <c r="A961" s="1">
        <v>43888</v>
      </c>
      <c r="B961" s="12">
        <v>40.04</v>
      </c>
      <c r="C961" s="12">
        <v>41.28</v>
      </c>
      <c r="D961" s="12">
        <v>42.094999999999999</v>
      </c>
      <c r="E961" s="12">
        <v>40.01</v>
      </c>
    </row>
    <row r="962" spans="1:5" x14ac:dyDescent="0.25">
      <c r="A962" s="1">
        <v>43887</v>
      </c>
      <c r="B962" s="12">
        <v>42.16</v>
      </c>
      <c r="C962" s="12">
        <v>42.97</v>
      </c>
      <c r="D962" s="12">
        <v>43.377499999999998</v>
      </c>
      <c r="E962" s="12">
        <v>41.94</v>
      </c>
    </row>
    <row r="963" spans="1:5" x14ac:dyDescent="0.25">
      <c r="A963" s="1">
        <v>43886</v>
      </c>
      <c r="B963" s="12">
        <v>42.74</v>
      </c>
      <c r="C963" s="12">
        <v>44.05</v>
      </c>
      <c r="D963" s="12">
        <v>44.21</v>
      </c>
      <c r="E963" s="12">
        <v>42.07</v>
      </c>
    </row>
    <row r="964" spans="1:5" x14ac:dyDescent="0.25">
      <c r="A964" s="1">
        <v>43885</v>
      </c>
      <c r="B964" s="12">
        <v>44</v>
      </c>
      <c r="C964" s="12">
        <v>45</v>
      </c>
      <c r="D964" s="12">
        <v>45.68</v>
      </c>
      <c r="E964" s="12">
        <v>44</v>
      </c>
    </row>
    <row r="965" spans="1:5" x14ac:dyDescent="0.25">
      <c r="A965" s="1">
        <v>43882</v>
      </c>
      <c r="B965" s="12">
        <v>46.295000000000002</v>
      </c>
      <c r="C965" s="12">
        <v>46.73</v>
      </c>
      <c r="D965" s="12">
        <v>46.85</v>
      </c>
      <c r="E965" s="12">
        <v>46.05</v>
      </c>
    </row>
    <row r="966" spans="1:5" x14ac:dyDescent="0.25">
      <c r="A966" s="1">
        <v>43881</v>
      </c>
      <c r="B966" s="12">
        <v>46.85</v>
      </c>
      <c r="C966" s="12">
        <v>46.09</v>
      </c>
      <c r="D966" s="12">
        <v>46.96</v>
      </c>
      <c r="E966" s="12">
        <v>45.9</v>
      </c>
    </row>
    <row r="967" spans="1:5" x14ac:dyDescent="0.25">
      <c r="A967" s="1">
        <v>43880</v>
      </c>
      <c r="B967" s="12">
        <v>46.29</v>
      </c>
      <c r="C967" s="12">
        <v>46.69</v>
      </c>
      <c r="D967" s="12">
        <v>46.81</v>
      </c>
      <c r="E967" s="12">
        <v>45.9</v>
      </c>
    </row>
    <row r="968" spans="1:5" x14ac:dyDescent="0.25">
      <c r="A968" s="1">
        <v>43879</v>
      </c>
      <c r="B968" s="12">
        <v>46.59</v>
      </c>
      <c r="C968" s="12">
        <v>46.82</v>
      </c>
      <c r="D968" s="12">
        <v>46.85</v>
      </c>
      <c r="E968" s="12">
        <v>46.29</v>
      </c>
    </row>
    <row r="969" spans="1:5" x14ac:dyDescent="0.25">
      <c r="A969" s="1">
        <v>43875</v>
      </c>
      <c r="B969" s="12">
        <v>46.97</v>
      </c>
      <c r="C969" s="12">
        <v>47.16</v>
      </c>
      <c r="D969" s="12">
        <v>47.22</v>
      </c>
      <c r="E969" s="12">
        <v>46.48</v>
      </c>
    </row>
    <row r="970" spans="1:5" x14ac:dyDescent="0.25">
      <c r="A970" s="1">
        <v>43874</v>
      </c>
      <c r="B970" s="12">
        <v>47.32</v>
      </c>
      <c r="C970" s="12">
        <v>47.15</v>
      </c>
      <c r="D970" s="12">
        <v>47.67</v>
      </c>
      <c r="E970" s="12">
        <v>46.58</v>
      </c>
    </row>
    <row r="971" spans="1:5" x14ac:dyDescent="0.25">
      <c r="A971" s="1">
        <v>43873</v>
      </c>
      <c r="B971" s="12">
        <v>49.93</v>
      </c>
      <c r="C971" s="12">
        <v>49.43</v>
      </c>
      <c r="D971" s="12">
        <v>50.28</v>
      </c>
      <c r="E971" s="12">
        <v>49.4</v>
      </c>
    </row>
    <row r="972" spans="1:5" x14ac:dyDescent="0.25">
      <c r="A972" s="1">
        <v>43872</v>
      </c>
      <c r="B972" s="12">
        <v>49.13</v>
      </c>
      <c r="C972" s="12">
        <v>49.39</v>
      </c>
      <c r="D972" s="12">
        <v>49.713999999999999</v>
      </c>
      <c r="E972" s="12">
        <v>48.864600000000003</v>
      </c>
    </row>
    <row r="973" spans="1:5" x14ac:dyDescent="0.25">
      <c r="A973" s="1">
        <v>43871</v>
      </c>
      <c r="B973" s="12">
        <v>48.87</v>
      </c>
      <c r="C973" s="12">
        <v>47.99</v>
      </c>
      <c r="D973" s="12">
        <v>48.89</v>
      </c>
      <c r="E973" s="12">
        <v>47.88</v>
      </c>
    </row>
    <row r="974" spans="1:5" x14ac:dyDescent="0.25">
      <c r="A974" s="1">
        <v>43868</v>
      </c>
      <c r="B974" s="12">
        <v>47.97</v>
      </c>
      <c r="C974" s="12">
        <v>48.6</v>
      </c>
      <c r="D974" s="12">
        <v>48.77</v>
      </c>
      <c r="E974" s="12">
        <v>47.87</v>
      </c>
    </row>
    <row r="975" spans="1:5" x14ac:dyDescent="0.25">
      <c r="A975" s="1">
        <v>43867</v>
      </c>
      <c r="B975" s="12">
        <v>48.69</v>
      </c>
      <c r="C975" s="12">
        <v>48.69</v>
      </c>
      <c r="D975" s="12">
        <v>48.82</v>
      </c>
      <c r="E975" s="12">
        <v>48.22</v>
      </c>
    </row>
    <row r="976" spans="1:5" x14ac:dyDescent="0.25">
      <c r="A976" s="1">
        <v>43866</v>
      </c>
      <c r="B976" s="12">
        <v>48.45</v>
      </c>
      <c r="C976" s="12">
        <v>48.33</v>
      </c>
      <c r="D976" s="12">
        <v>48.6</v>
      </c>
      <c r="E976" s="12">
        <v>48.15</v>
      </c>
    </row>
    <row r="977" spans="1:5" x14ac:dyDescent="0.25">
      <c r="A977" s="1">
        <v>43865</v>
      </c>
      <c r="B977" s="12">
        <v>47.62</v>
      </c>
      <c r="C977" s="12">
        <v>47.22</v>
      </c>
      <c r="D977" s="12">
        <v>47.7074</v>
      </c>
      <c r="E977" s="12">
        <v>47.11</v>
      </c>
    </row>
    <row r="978" spans="1:5" x14ac:dyDescent="0.25">
      <c r="A978" s="1">
        <v>43864</v>
      </c>
      <c r="B978" s="12">
        <v>46.53</v>
      </c>
      <c r="C978" s="12">
        <v>46.4</v>
      </c>
      <c r="D978" s="12">
        <v>46.825000000000003</v>
      </c>
      <c r="E978" s="12">
        <v>46.21</v>
      </c>
    </row>
    <row r="979" spans="1:5" x14ac:dyDescent="0.25">
      <c r="A979" s="1">
        <v>43861</v>
      </c>
      <c r="B979" s="12">
        <v>45.97</v>
      </c>
      <c r="C979" s="12">
        <v>46.99</v>
      </c>
      <c r="D979" s="12">
        <v>47</v>
      </c>
      <c r="E979" s="12">
        <v>45.84</v>
      </c>
    </row>
    <row r="980" spans="1:5" x14ac:dyDescent="0.25">
      <c r="A980" s="1">
        <v>43860</v>
      </c>
      <c r="B980" s="12">
        <v>47.24</v>
      </c>
      <c r="C980" s="12">
        <v>46.54</v>
      </c>
      <c r="D980" s="12">
        <v>47.27</v>
      </c>
      <c r="E980" s="12">
        <v>46.26</v>
      </c>
    </row>
    <row r="981" spans="1:5" x14ac:dyDescent="0.25">
      <c r="A981" s="1">
        <v>43859</v>
      </c>
      <c r="B981" s="12">
        <v>47.05</v>
      </c>
      <c r="C981" s="12">
        <v>47.97</v>
      </c>
      <c r="D981" s="12">
        <v>47.98</v>
      </c>
      <c r="E981" s="12">
        <v>46.93</v>
      </c>
    </row>
    <row r="982" spans="1:5" x14ac:dyDescent="0.25">
      <c r="A982" s="1">
        <v>43858</v>
      </c>
      <c r="B982" s="12">
        <v>47.77</v>
      </c>
      <c r="C982" s="12">
        <v>47.52</v>
      </c>
      <c r="D982" s="12">
        <v>47.965000000000003</v>
      </c>
      <c r="E982" s="12">
        <v>47.503300000000003</v>
      </c>
    </row>
    <row r="983" spans="1:5" x14ac:dyDescent="0.25">
      <c r="A983" s="1">
        <v>43857</v>
      </c>
      <c r="B983" s="12">
        <v>47.47</v>
      </c>
      <c r="C983" s="12">
        <v>47.89</v>
      </c>
      <c r="D983" s="12">
        <v>48.07</v>
      </c>
      <c r="E983" s="12">
        <v>47.27</v>
      </c>
    </row>
    <row r="984" spans="1:5" x14ac:dyDescent="0.25">
      <c r="A984" s="1">
        <v>43854</v>
      </c>
      <c r="B984" s="12">
        <v>48.85</v>
      </c>
      <c r="C984" s="12">
        <v>49.22</v>
      </c>
      <c r="D984" s="12">
        <v>49.48</v>
      </c>
      <c r="E984" s="12">
        <v>48.543300000000002</v>
      </c>
    </row>
    <row r="985" spans="1:5" x14ac:dyDescent="0.25">
      <c r="A985" s="1">
        <v>43853</v>
      </c>
      <c r="B985" s="12">
        <v>49</v>
      </c>
      <c r="C985" s="12">
        <v>49</v>
      </c>
      <c r="D985" s="12">
        <v>49.174999999999997</v>
      </c>
      <c r="E985" s="12">
        <v>48.412999999999997</v>
      </c>
    </row>
    <row r="986" spans="1:5" x14ac:dyDescent="0.25">
      <c r="A986" s="1">
        <v>43852</v>
      </c>
      <c r="B986" s="12">
        <v>49.06</v>
      </c>
      <c r="C986" s="12">
        <v>49.28</v>
      </c>
      <c r="D986" s="12">
        <v>49.53</v>
      </c>
      <c r="E986" s="12">
        <v>49.04</v>
      </c>
    </row>
    <row r="987" spans="1:5" x14ac:dyDescent="0.25">
      <c r="A987" s="1">
        <v>43851</v>
      </c>
      <c r="B987" s="12">
        <v>48.8</v>
      </c>
      <c r="C987" s="12">
        <v>48.96</v>
      </c>
      <c r="D987" s="12">
        <v>49.2</v>
      </c>
      <c r="E987" s="12">
        <v>48.67</v>
      </c>
    </row>
    <row r="988" spans="1:5" x14ac:dyDescent="0.25">
      <c r="A988" s="1">
        <v>43847</v>
      </c>
      <c r="B988" s="12">
        <v>49.02</v>
      </c>
      <c r="C988" s="12">
        <v>49.31</v>
      </c>
      <c r="D988" s="12">
        <v>49.54</v>
      </c>
      <c r="E988" s="12">
        <v>48.87</v>
      </c>
    </row>
    <row r="989" spans="1:5" x14ac:dyDescent="0.25">
      <c r="A989" s="1">
        <v>43846</v>
      </c>
      <c r="B989" s="12">
        <v>49.05</v>
      </c>
      <c r="C989" s="12">
        <v>48.38</v>
      </c>
      <c r="D989" s="12">
        <v>49.08</v>
      </c>
      <c r="E989" s="12">
        <v>48.23</v>
      </c>
    </row>
    <row r="990" spans="1:5" x14ac:dyDescent="0.25">
      <c r="A990" s="1">
        <v>43845</v>
      </c>
      <c r="B990" s="12">
        <v>48.01</v>
      </c>
      <c r="C990" s="12">
        <v>47.92</v>
      </c>
      <c r="D990" s="12">
        <v>48.395000000000003</v>
      </c>
      <c r="E990" s="12">
        <v>47.764899999999997</v>
      </c>
    </row>
    <row r="991" spans="1:5" x14ac:dyDescent="0.25">
      <c r="A991" s="1">
        <v>43844</v>
      </c>
      <c r="B991" s="12">
        <v>47.79</v>
      </c>
      <c r="C991" s="12">
        <v>47.96</v>
      </c>
      <c r="D991" s="12">
        <v>47.99</v>
      </c>
      <c r="E991" s="12">
        <v>47.62</v>
      </c>
    </row>
    <row r="992" spans="1:5" x14ac:dyDescent="0.25">
      <c r="A992" s="1">
        <v>43843</v>
      </c>
      <c r="B992" s="12">
        <v>47.97</v>
      </c>
      <c r="C992" s="12">
        <v>47.31</v>
      </c>
      <c r="D992" s="12">
        <v>47.98</v>
      </c>
      <c r="E992" s="12">
        <v>47.298999999999999</v>
      </c>
    </row>
    <row r="993" spans="1:5" x14ac:dyDescent="0.25">
      <c r="A993" s="1">
        <v>43840</v>
      </c>
      <c r="B993" s="12">
        <v>47.13</v>
      </c>
      <c r="C993" s="12">
        <v>47.48</v>
      </c>
      <c r="D993" s="12">
        <v>47.56</v>
      </c>
      <c r="E993" s="12">
        <v>47.06</v>
      </c>
    </row>
    <row r="994" spans="1:5" x14ac:dyDescent="0.25">
      <c r="A994" s="1">
        <v>43839</v>
      </c>
      <c r="B994" s="12">
        <v>47.32</v>
      </c>
      <c r="C994" s="12">
        <v>47.79</v>
      </c>
      <c r="D994" s="12">
        <v>47.88</v>
      </c>
      <c r="E994" s="12">
        <v>47.07</v>
      </c>
    </row>
    <row r="995" spans="1:5" x14ac:dyDescent="0.25">
      <c r="A995" s="1">
        <v>43838</v>
      </c>
      <c r="B995" s="12">
        <v>47.52</v>
      </c>
      <c r="C995" s="12">
        <v>46.97</v>
      </c>
      <c r="D995" s="12">
        <v>47.784999999999997</v>
      </c>
      <c r="E995" s="12">
        <v>46.81</v>
      </c>
    </row>
    <row r="996" spans="1:5" x14ac:dyDescent="0.25">
      <c r="A996" s="1">
        <v>43837</v>
      </c>
      <c r="B996" s="12">
        <v>47.49</v>
      </c>
      <c r="C996" s="12">
        <v>47.72</v>
      </c>
      <c r="D996" s="12">
        <v>47.72</v>
      </c>
      <c r="E996" s="12">
        <v>47.1</v>
      </c>
    </row>
    <row r="997" spans="1:5" x14ac:dyDescent="0.25">
      <c r="A997" s="1">
        <v>43836</v>
      </c>
      <c r="B997" s="12">
        <v>47.8</v>
      </c>
      <c r="C997" s="12">
        <v>47.14</v>
      </c>
      <c r="D997" s="12">
        <v>47.82</v>
      </c>
      <c r="E997" s="12">
        <v>47.01</v>
      </c>
    </row>
    <row r="998" spans="1:5" x14ac:dyDescent="0.25">
      <c r="A998" s="1">
        <v>43833</v>
      </c>
      <c r="B998" s="12">
        <v>47.63</v>
      </c>
      <c r="C998" s="12">
        <v>47.91</v>
      </c>
      <c r="D998" s="12">
        <v>48.134999999999998</v>
      </c>
      <c r="E998" s="12">
        <v>47.48</v>
      </c>
    </row>
    <row r="999" spans="1:5" x14ac:dyDescent="0.25">
      <c r="A999" s="1">
        <v>43832</v>
      </c>
      <c r="B999" s="12">
        <v>48.42</v>
      </c>
      <c r="C999" s="12">
        <v>48.06</v>
      </c>
      <c r="D999" s="12">
        <v>48.42</v>
      </c>
      <c r="E999" s="12">
        <v>47.88</v>
      </c>
    </row>
    <row r="1000" spans="1:5" x14ac:dyDescent="0.25">
      <c r="A1000" s="1">
        <v>43830</v>
      </c>
      <c r="B1000" s="12">
        <v>47.96</v>
      </c>
      <c r="C1000" s="12">
        <v>47.54</v>
      </c>
      <c r="D1000" s="12">
        <v>47.98</v>
      </c>
      <c r="E1000" s="12">
        <v>47.41</v>
      </c>
    </row>
    <row r="1001" spans="1:5" x14ac:dyDescent="0.25">
      <c r="A1001" s="1">
        <v>43829</v>
      </c>
      <c r="B1001" s="12">
        <v>47.59</v>
      </c>
      <c r="C1001" s="12">
        <v>47.75</v>
      </c>
      <c r="D1001" s="12">
        <v>47.88</v>
      </c>
      <c r="E1001" s="12">
        <v>47.29</v>
      </c>
    </row>
    <row r="1002" spans="1:5" x14ac:dyDescent="0.25">
      <c r="A1002" s="1">
        <v>43826</v>
      </c>
      <c r="B1002" s="12">
        <v>47.77</v>
      </c>
      <c r="C1002" s="12">
        <v>47.99</v>
      </c>
      <c r="D1002" s="12">
        <v>48.05</v>
      </c>
      <c r="E1002" s="12">
        <v>47.68</v>
      </c>
    </row>
    <row r="1003" spans="1:5" x14ac:dyDescent="0.25">
      <c r="A1003" s="1">
        <v>43825</v>
      </c>
      <c r="B1003" s="12">
        <v>47.85</v>
      </c>
      <c r="C1003" s="12">
        <v>47.78</v>
      </c>
      <c r="D1003" s="12">
        <v>48</v>
      </c>
      <c r="E1003" s="12">
        <v>47.65</v>
      </c>
    </row>
    <row r="1004" spans="1:5" x14ac:dyDescent="0.25">
      <c r="A1004" s="1">
        <v>43823</v>
      </c>
      <c r="B1004" s="12">
        <v>47.78</v>
      </c>
      <c r="C1004" s="12">
        <v>48.16</v>
      </c>
      <c r="D1004" s="12">
        <v>48.244999999999997</v>
      </c>
      <c r="E1004" s="12">
        <v>47.65</v>
      </c>
    </row>
    <row r="1005" spans="1:5" x14ac:dyDescent="0.25">
      <c r="A1005" s="1">
        <v>43822</v>
      </c>
      <c r="B1005" s="12">
        <v>48.1</v>
      </c>
      <c r="C1005" s="12">
        <v>47.55</v>
      </c>
      <c r="D1005" s="12">
        <v>48.3</v>
      </c>
      <c r="E1005" s="12">
        <v>47.421999999999997</v>
      </c>
    </row>
    <row r="1006" spans="1:5" x14ac:dyDescent="0.25">
      <c r="A1006" s="1">
        <v>43819</v>
      </c>
      <c r="B1006" s="12">
        <v>47.45</v>
      </c>
      <c r="C1006" s="12">
        <v>48.25</v>
      </c>
      <c r="D1006" s="12">
        <v>48.37</v>
      </c>
      <c r="E1006" s="12">
        <v>47.42</v>
      </c>
    </row>
    <row r="1007" spans="1:5" x14ac:dyDescent="0.25">
      <c r="A1007" s="1">
        <v>43818</v>
      </c>
      <c r="B1007" s="12">
        <v>47.88</v>
      </c>
      <c r="C1007" s="12">
        <v>47.15</v>
      </c>
      <c r="D1007" s="12">
        <v>47.99</v>
      </c>
      <c r="E1007" s="12">
        <v>47.11</v>
      </c>
    </row>
    <row r="1008" spans="1:5" x14ac:dyDescent="0.25">
      <c r="A1008" s="1">
        <v>43817</v>
      </c>
      <c r="B1008" s="12">
        <v>46.64</v>
      </c>
      <c r="C1008" s="12">
        <v>46.52</v>
      </c>
      <c r="D1008" s="12">
        <v>46.755000000000003</v>
      </c>
      <c r="E1008" s="12">
        <v>46.25</v>
      </c>
    </row>
    <row r="1009" spans="1:5" x14ac:dyDescent="0.25">
      <c r="A1009" s="1">
        <v>43816</v>
      </c>
      <c r="B1009" s="12">
        <v>46.44</v>
      </c>
      <c r="C1009" s="12">
        <v>46.22</v>
      </c>
      <c r="D1009" s="12">
        <v>46.52</v>
      </c>
      <c r="E1009" s="12">
        <v>45.93</v>
      </c>
    </row>
    <row r="1010" spans="1:5" x14ac:dyDescent="0.25">
      <c r="A1010" s="1">
        <v>43815</v>
      </c>
      <c r="B1010" s="12">
        <v>45.98</v>
      </c>
      <c r="C1010" s="12">
        <v>45.8</v>
      </c>
      <c r="D1010" s="12">
        <v>46.59</v>
      </c>
      <c r="E1010" s="12">
        <v>45.8</v>
      </c>
    </row>
    <row r="1011" spans="1:5" x14ac:dyDescent="0.25">
      <c r="A1011" s="1">
        <v>43812</v>
      </c>
      <c r="B1011" s="12">
        <v>45.3</v>
      </c>
      <c r="C1011" s="12">
        <v>45.91</v>
      </c>
      <c r="D1011" s="12">
        <v>46.05</v>
      </c>
      <c r="E1011" s="12">
        <v>45.2</v>
      </c>
    </row>
    <row r="1012" spans="1:5" x14ac:dyDescent="0.25">
      <c r="A1012" s="1">
        <v>43811</v>
      </c>
      <c r="B1012" s="12">
        <v>45.67</v>
      </c>
      <c r="C1012" s="12">
        <v>44.545000000000002</v>
      </c>
      <c r="D1012" s="12">
        <v>45.77</v>
      </c>
      <c r="E1012" s="12">
        <v>44.41</v>
      </c>
    </row>
    <row r="1013" spans="1:5" x14ac:dyDescent="0.25">
      <c r="A1013" s="1">
        <v>43810</v>
      </c>
      <c r="B1013" s="12">
        <v>44.28</v>
      </c>
      <c r="C1013" s="12">
        <v>44.36</v>
      </c>
      <c r="D1013" s="12">
        <v>44.45</v>
      </c>
      <c r="E1013" s="12">
        <v>44.15</v>
      </c>
    </row>
    <row r="1014" spans="1:5" x14ac:dyDescent="0.25">
      <c r="A1014" s="1">
        <v>43809</v>
      </c>
      <c r="B1014" s="12">
        <v>44.1</v>
      </c>
      <c r="C1014" s="12">
        <v>43.85</v>
      </c>
      <c r="D1014" s="12">
        <v>44.18</v>
      </c>
      <c r="E1014" s="12">
        <v>43.8</v>
      </c>
    </row>
    <row r="1015" spans="1:5" x14ac:dyDescent="0.25">
      <c r="A1015" s="1">
        <v>43808</v>
      </c>
      <c r="B1015" s="12">
        <v>43.9</v>
      </c>
      <c r="C1015" s="12">
        <v>43.89</v>
      </c>
      <c r="D1015" s="12">
        <v>44.37</v>
      </c>
      <c r="E1015" s="12">
        <v>43.75</v>
      </c>
    </row>
    <row r="1016" spans="1:5" x14ac:dyDescent="0.25">
      <c r="A1016" s="1">
        <v>43805</v>
      </c>
      <c r="B1016" s="12">
        <v>43.84</v>
      </c>
      <c r="C1016" s="12">
        <v>43.89</v>
      </c>
      <c r="D1016" s="12">
        <v>44.06</v>
      </c>
      <c r="E1016" s="12">
        <v>43.65</v>
      </c>
    </row>
    <row r="1017" spans="1:5" x14ac:dyDescent="0.25">
      <c r="A1017" s="1">
        <v>43804</v>
      </c>
      <c r="B1017" s="12">
        <v>43.52</v>
      </c>
      <c r="C1017" s="12">
        <v>44.05</v>
      </c>
      <c r="D1017" s="12">
        <v>44.1</v>
      </c>
      <c r="E1017" s="12">
        <v>43.4</v>
      </c>
    </row>
    <row r="1018" spans="1:5" x14ac:dyDescent="0.25">
      <c r="A1018" s="1">
        <v>43803</v>
      </c>
      <c r="B1018" s="12">
        <v>43.89</v>
      </c>
      <c r="C1018" s="12">
        <v>44.52</v>
      </c>
      <c r="D1018" s="12">
        <v>44.55</v>
      </c>
      <c r="E1018" s="12">
        <v>43.86</v>
      </c>
    </row>
    <row r="1019" spans="1:5" x14ac:dyDescent="0.25">
      <c r="A1019" s="1">
        <v>43802</v>
      </c>
      <c r="B1019" s="12">
        <v>44.28</v>
      </c>
      <c r="C1019" s="12">
        <v>44.4</v>
      </c>
      <c r="D1019" s="12">
        <v>44.49</v>
      </c>
      <c r="E1019" s="12">
        <v>43.74</v>
      </c>
    </row>
    <row r="1020" spans="1:5" x14ac:dyDescent="0.25">
      <c r="A1020" s="1">
        <v>43801</v>
      </c>
      <c r="B1020" s="12">
        <v>44.7</v>
      </c>
      <c r="C1020" s="12">
        <v>45.25</v>
      </c>
      <c r="D1020" s="12">
        <v>45.33</v>
      </c>
      <c r="E1020" s="12">
        <v>44.67</v>
      </c>
    </row>
    <row r="1021" spans="1:5" x14ac:dyDescent="0.25">
      <c r="A1021" s="1">
        <v>43798</v>
      </c>
      <c r="B1021" s="12">
        <v>45.31</v>
      </c>
      <c r="C1021" s="12">
        <v>45.24</v>
      </c>
      <c r="D1021" s="12">
        <v>45.54</v>
      </c>
      <c r="E1021" s="12">
        <v>45.15</v>
      </c>
    </row>
    <row r="1022" spans="1:5" x14ac:dyDescent="0.25">
      <c r="A1022" s="1">
        <v>43796</v>
      </c>
      <c r="B1022" s="12">
        <v>45.24</v>
      </c>
      <c r="C1022" s="12">
        <v>45.36</v>
      </c>
      <c r="D1022" s="12">
        <v>45.414999999999999</v>
      </c>
      <c r="E1022" s="12">
        <v>44.925899999999999</v>
      </c>
    </row>
    <row r="1023" spans="1:5" x14ac:dyDescent="0.25">
      <c r="A1023" s="1">
        <v>43795</v>
      </c>
      <c r="B1023" s="12">
        <v>45.31</v>
      </c>
      <c r="C1023" s="12">
        <v>45.53</v>
      </c>
      <c r="D1023" s="12">
        <v>45.77</v>
      </c>
      <c r="E1023" s="12">
        <v>45.25</v>
      </c>
    </row>
    <row r="1024" spans="1:5" x14ac:dyDescent="0.25">
      <c r="A1024" s="1">
        <v>43794</v>
      </c>
      <c r="B1024" s="12">
        <v>45.45</v>
      </c>
      <c r="C1024" s="12">
        <v>45</v>
      </c>
      <c r="D1024" s="12">
        <v>45.55</v>
      </c>
      <c r="E1024" s="12">
        <v>44.93</v>
      </c>
    </row>
    <row r="1025" spans="1:5" x14ac:dyDescent="0.25">
      <c r="A1025" s="1">
        <v>43791</v>
      </c>
      <c r="B1025" s="12">
        <v>44.85</v>
      </c>
      <c r="C1025" s="12">
        <v>45.15</v>
      </c>
      <c r="D1025" s="12">
        <v>45.17</v>
      </c>
      <c r="E1025" s="12">
        <v>44.69</v>
      </c>
    </row>
    <row r="1026" spans="1:5" x14ac:dyDescent="0.25">
      <c r="A1026" s="1">
        <v>43790</v>
      </c>
      <c r="B1026" s="12">
        <v>44.84</v>
      </c>
      <c r="C1026" s="12">
        <v>45.13</v>
      </c>
      <c r="D1026" s="12">
        <v>45.15</v>
      </c>
      <c r="E1026" s="12">
        <v>44.69</v>
      </c>
    </row>
    <row r="1027" spans="1:5" x14ac:dyDescent="0.25">
      <c r="A1027" s="1">
        <v>43789</v>
      </c>
      <c r="B1027" s="12">
        <v>45.08</v>
      </c>
      <c r="C1027" s="12">
        <v>45.69</v>
      </c>
      <c r="D1027" s="12">
        <v>45.74</v>
      </c>
      <c r="E1027" s="12">
        <v>44.93</v>
      </c>
    </row>
    <row r="1028" spans="1:5" x14ac:dyDescent="0.25">
      <c r="A1028" s="1">
        <v>43788</v>
      </c>
      <c r="B1028" s="12">
        <v>45.47</v>
      </c>
      <c r="C1028" s="12">
        <v>45.39</v>
      </c>
      <c r="D1028" s="12">
        <v>45.594999999999999</v>
      </c>
      <c r="E1028" s="12">
        <v>45.08</v>
      </c>
    </row>
    <row r="1029" spans="1:5" x14ac:dyDescent="0.25">
      <c r="A1029" s="1">
        <v>43787</v>
      </c>
      <c r="B1029" s="12">
        <v>45.15</v>
      </c>
      <c r="C1029" s="12">
        <v>44.98</v>
      </c>
      <c r="D1029" s="12">
        <v>45.19</v>
      </c>
      <c r="E1029" s="12">
        <v>44.44</v>
      </c>
    </row>
    <row r="1030" spans="1:5" x14ac:dyDescent="0.25">
      <c r="A1030" s="1">
        <v>43784</v>
      </c>
      <c r="B1030" s="12">
        <v>45.09</v>
      </c>
      <c r="C1030" s="12">
        <v>45.07</v>
      </c>
      <c r="D1030" s="12">
        <v>45.65</v>
      </c>
      <c r="E1030" s="12">
        <v>44.81</v>
      </c>
    </row>
    <row r="1031" spans="1:5" x14ac:dyDescent="0.25">
      <c r="A1031" s="1">
        <v>43783</v>
      </c>
      <c r="B1031" s="12">
        <v>44.91</v>
      </c>
      <c r="C1031" s="12">
        <v>45.56</v>
      </c>
      <c r="D1031" s="12">
        <v>46</v>
      </c>
      <c r="E1031" s="12">
        <v>44.6</v>
      </c>
    </row>
    <row r="1032" spans="1:5" x14ac:dyDescent="0.25">
      <c r="A1032" s="1">
        <v>43782</v>
      </c>
      <c r="B1032" s="12">
        <v>48.46</v>
      </c>
      <c r="C1032" s="12">
        <v>48.24</v>
      </c>
      <c r="D1032" s="12">
        <v>48.85</v>
      </c>
      <c r="E1032" s="12">
        <v>48.15</v>
      </c>
    </row>
    <row r="1033" spans="1:5" x14ac:dyDescent="0.25">
      <c r="A1033" s="1">
        <v>43781</v>
      </c>
      <c r="B1033" s="12">
        <v>48.37</v>
      </c>
      <c r="C1033" s="12">
        <v>48.29</v>
      </c>
      <c r="D1033" s="12">
        <v>48.74</v>
      </c>
      <c r="E1033" s="12">
        <v>48.12</v>
      </c>
    </row>
    <row r="1034" spans="1:5" x14ac:dyDescent="0.25">
      <c r="A1034" s="1">
        <v>43780</v>
      </c>
      <c r="B1034" s="12">
        <v>48.1</v>
      </c>
      <c r="C1034" s="12">
        <v>48.01</v>
      </c>
      <c r="D1034" s="12">
        <v>48.47</v>
      </c>
      <c r="E1034" s="12">
        <v>47.56</v>
      </c>
    </row>
    <row r="1035" spans="1:5" x14ac:dyDescent="0.25">
      <c r="A1035" s="1">
        <v>43777</v>
      </c>
      <c r="B1035" s="12">
        <v>48.83</v>
      </c>
      <c r="C1035" s="12">
        <v>48.42</v>
      </c>
      <c r="D1035" s="12">
        <v>48.85</v>
      </c>
      <c r="E1035" s="12">
        <v>48.05</v>
      </c>
    </row>
    <row r="1036" spans="1:5" x14ac:dyDescent="0.25">
      <c r="A1036" s="1">
        <v>43776</v>
      </c>
      <c r="B1036" s="12">
        <v>48.42</v>
      </c>
      <c r="C1036" s="12">
        <v>48.61</v>
      </c>
      <c r="D1036" s="12">
        <v>48.98</v>
      </c>
      <c r="E1036" s="12">
        <v>48.2</v>
      </c>
    </row>
    <row r="1037" spans="1:5" x14ac:dyDescent="0.25">
      <c r="A1037" s="1">
        <v>43775</v>
      </c>
      <c r="B1037" s="12">
        <v>48.27</v>
      </c>
      <c r="C1037" s="12">
        <v>47.81</v>
      </c>
      <c r="D1037" s="12">
        <v>48.5</v>
      </c>
      <c r="E1037" s="12">
        <v>47.784999999999997</v>
      </c>
    </row>
    <row r="1038" spans="1:5" x14ac:dyDescent="0.25">
      <c r="A1038" s="1">
        <v>43774</v>
      </c>
      <c r="B1038" s="12">
        <v>47.76</v>
      </c>
      <c r="C1038" s="12">
        <v>47.59</v>
      </c>
      <c r="D1038" s="12">
        <v>47.92</v>
      </c>
      <c r="E1038" s="12">
        <v>47.26</v>
      </c>
    </row>
    <row r="1039" spans="1:5" x14ac:dyDescent="0.25">
      <c r="A1039" s="1">
        <v>43773</v>
      </c>
      <c r="B1039" s="12">
        <v>47.48</v>
      </c>
      <c r="C1039" s="12">
        <v>47.5</v>
      </c>
      <c r="D1039" s="12">
        <v>47.875</v>
      </c>
      <c r="E1039" s="12">
        <v>47.32</v>
      </c>
    </row>
    <row r="1040" spans="1:5" x14ac:dyDescent="0.25">
      <c r="A1040" s="1">
        <v>43770</v>
      </c>
      <c r="B1040" s="12">
        <v>47.03</v>
      </c>
      <c r="C1040" s="12">
        <v>46.85</v>
      </c>
      <c r="D1040" s="12">
        <v>47.484999999999999</v>
      </c>
      <c r="E1040" s="12">
        <v>46.64</v>
      </c>
    </row>
    <row r="1041" spans="1:5" x14ac:dyDescent="0.25">
      <c r="A1041" s="1">
        <v>43769</v>
      </c>
      <c r="B1041" s="12">
        <v>47.51</v>
      </c>
      <c r="C1041" s="12">
        <v>47.6</v>
      </c>
      <c r="D1041" s="12">
        <v>47.65</v>
      </c>
      <c r="E1041" s="12">
        <v>47.1</v>
      </c>
    </row>
    <row r="1042" spans="1:5" x14ac:dyDescent="0.25">
      <c r="A1042" s="1">
        <v>43768</v>
      </c>
      <c r="B1042" s="12">
        <v>47.56</v>
      </c>
      <c r="C1042" s="12">
        <v>47.3</v>
      </c>
      <c r="D1042" s="12">
        <v>47.58</v>
      </c>
      <c r="E1042" s="12">
        <v>47.16</v>
      </c>
    </row>
    <row r="1043" spans="1:5" x14ac:dyDescent="0.25">
      <c r="A1043" s="1">
        <v>43767</v>
      </c>
      <c r="B1043" s="12">
        <v>47.24</v>
      </c>
      <c r="C1043" s="12">
        <v>47</v>
      </c>
      <c r="D1043" s="12">
        <v>47.426099999999998</v>
      </c>
      <c r="E1043" s="12">
        <v>46.91</v>
      </c>
    </row>
    <row r="1044" spans="1:5" x14ac:dyDescent="0.25">
      <c r="A1044" s="1">
        <v>43766</v>
      </c>
      <c r="B1044" s="12">
        <v>47.17</v>
      </c>
      <c r="C1044" s="12">
        <v>47.15</v>
      </c>
      <c r="D1044" s="12">
        <v>47.6</v>
      </c>
      <c r="E1044" s="12">
        <v>47.06</v>
      </c>
    </row>
    <row r="1045" spans="1:5" x14ac:dyDescent="0.25">
      <c r="A1045" s="1">
        <v>43763</v>
      </c>
      <c r="B1045" s="12">
        <v>46.9</v>
      </c>
      <c r="C1045" s="12">
        <v>46.54</v>
      </c>
      <c r="D1045" s="12">
        <v>46.99</v>
      </c>
      <c r="E1045" s="12">
        <v>46.46</v>
      </c>
    </row>
    <row r="1046" spans="1:5" x14ac:dyDescent="0.25">
      <c r="A1046" s="1">
        <v>43762</v>
      </c>
      <c r="B1046" s="12">
        <v>46.41</v>
      </c>
      <c r="C1046" s="12">
        <v>47.23</v>
      </c>
      <c r="D1046" s="12">
        <v>47.23</v>
      </c>
      <c r="E1046" s="12">
        <v>46.1</v>
      </c>
    </row>
    <row r="1047" spans="1:5" x14ac:dyDescent="0.25">
      <c r="A1047" s="1">
        <v>43761</v>
      </c>
      <c r="B1047" s="12">
        <v>47.05</v>
      </c>
      <c r="C1047" s="12">
        <v>47.47</v>
      </c>
      <c r="D1047" s="12">
        <v>47.7</v>
      </c>
      <c r="E1047" s="12">
        <v>46.84</v>
      </c>
    </row>
    <row r="1048" spans="1:5" x14ac:dyDescent="0.25">
      <c r="A1048" s="1">
        <v>43760</v>
      </c>
      <c r="B1048" s="12">
        <v>47.55</v>
      </c>
      <c r="C1048" s="12">
        <v>47.5</v>
      </c>
      <c r="D1048" s="12">
        <v>47.884999999999998</v>
      </c>
      <c r="E1048" s="12">
        <v>47.4</v>
      </c>
    </row>
    <row r="1049" spans="1:5" x14ac:dyDescent="0.25">
      <c r="A1049" s="1">
        <v>43759</v>
      </c>
      <c r="B1049" s="12">
        <v>47.39</v>
      </c>
      <c r="C1049" s="12">
        <v>47.14</v>
      </c>
      <c r="D1049" s="12">
        <v>47.48</v>
      </c>
      <c r="E1049" s="12">
        <v>46.97</v>
      </c>
    </row>
    <row r="1050" spans="1:5" x14ac:dyDescent="0.25">
      <c r="A1050" s="1">
        <v>43756</v>
      </c>
      <c r="B1050" s="12">
        <v>46.71</v>
      </c>
      <c r="C1050" s="12">
        <v>47.1</v>
      </c>
      <c r="D1050" s="12">
        <v>47.27</v>
      </c>
      <c r="E1050" s="12">
        <v>46.66</v>
      </c>
    </row>
    <row r="1051" spans="1:5" x14ac:dyDescent="0.25">
      <c r="A1051" s="1">
        <v>43755</v>
      </c>
      <c r="B1051" s="12">
        <v>47.03</v>
      </c>
      <c r="C1051" s="12">
        <v>47.15</v>
      </c>
      <c r="D1051" s="12">
        <v>47.3</v>
      </c>
      <c r="E1051" s="12">
        <v>46.6</v>
      </c>
    </row>
    <row r="1052" spans="1:5" x14ac:dyDescent="0.25">
      <c r="A1052" s="1">
        <v>43754</v>
      </c>
      <c r="B1052" s="12">
        <v>46.79</v>
      </c>
      <c r="C1052" s="12">
        <v>46.36</v>
      </c>
      <c r="D1052" s="12">
        <v>46.875</v>
      </c>
      <c r="E1052" s="12">
        <v>46.32</v>
      </c>
    </row>
    <row r="1053" spans="1:5" x14ac:dyDescent="0.25">
      <c r="A1053" s="1">
        <v>43753</v>
      </c>
      <c r="B1053" s="12">
        <v>46.36</v>
      </c>
      <c r="C1053" s="12">
        <v>46.25</v>
      </c>
      <c r="D1053" s="12">
        <v>46.58</v>
      </c>
      <c r="E1053" s="12">
        <v>46.034999999999997</v>
      </c>
    </row>
    <row r="1054" spans="1:5" x14ac:dyDescent="0.25">
      <c r="A1054" s="1">
        <v>43752</v>
      </c>
      <c r="B1054" s="12">
        <v>46.05</v>
      </c>
      <c r="C1054" s="12">
        <v>46.55</v>
      </c>
      <c r="D1054" s="12">
        <v>46.55</v>
      </c>
      <c r="E1054" s="12">
        <v>46</v>
      </c>
    </row>
    <row r="1055" spans="1:5" x14ac:dyDescent="0.25">
      <c r="A1055" s="1">
        <v>43749</v>
      </c>
      <c r="B1055" s="12">
        <v>46.56</v>
      </c>
      <c r="C1055" s="12">
        <v>46.67</v>
      </c>
      <c r="D1055" s="12">
        <v>47.3</v>
      </c>
      <c r="E1055" s="12">
        <v>46.46</v>
      </c>
    </row>
    <row r="1056" spans="1:5" x14ac:dyDescent="0.25">
      <c r="A1056" s="1">
        <v>43748</v>
      </c>
      <c r="B1056" s="12">
        <v>46.15</v>
      </c>
      <c r="C1056" s="12">
        <v>46.05</v>
      </c>
      <c r="D1056" s="12">
        <v>46.23</v>
      </c>
      <c r="E1056" s="12">
        <v>45.55</v>
      </c>
    </row>
    <row r="1057" spans="1:5" x14ac:dyDescent="0.25">
      <c r="A1057" s="1">
        <v>43747</v>
      </c>
      <c r="B1057" s="12">
        <v>46.84</v>
      </c>
      <c r="C1057" s="12">
        <v>46.92</v>
      </c>
      <c r="D1057" s="12">
        <v>47.171500000000002</v>
      </c>
      <c r="E1057" s="12">
        <v>46.655000000000001</v>
      </c>
    </row>
    <row r="1058" spans="1:5" x14ac:dyDescent="0.25">
      <c r="A1058" s="1">
        <v>43746</v>
      </c>
      <c r="B1058" s="12">
        <v>46.39</v>
      </c>
      <c r="C1058" s="12">
        <v>47.5</v>
      </c>
      <c r="D1058" s="12">
        <v>47.54</v>
      </c>
      <c r="E1058" s="12">
        <v>46.35</v>
      </c>
    </row>
    <row r="1059" spans="1:5" x14ac:dyDescent="0.25">
      <c r="A1059" s="1">
        <v>43745</v>
      </c>
      <c r="B1059" s="12">
        <v>47.77</v>
      </c>
      <c r="C1059" s="12">
        <v>47.47</v>
      </c>
      <c r="D1059" s="12">
        <v>48.13</v>
      </c>
      <c r="E1059" s="12">
        <v>47.32</v>
      </c>
    </row>
    <row r="1060" spans="1:5" x14ac:dyDescent="0.25">
      <c r="A1060" s="1">
        <v>43742</v>
      </c>
      <c r="B1060" s="12">
        <v>47.52</v>
      </c>
      <c r="C1060" s="12">
        <v>47.25</v>
      </c>
      <c r="D1060" s="12">
        <v>47.63</v>
      </c>
      <c r="E1060" s="12">
        <v>46.95</v>
      </c>
    </row>
    <row r="1061" spans="1:5" x14ac:dyDescent="0.25">
      <c r="A1061" s="1">
        <v>43741</v>
      </c>
      <c r="B1061" s="12">
        <v>47.06</v>
      </c>
      <c r="C1061" s="12">
        <v>46.32</v>
      </c>
      <c r="D1061" s="12">
        <v>47.08</v>
      </c>
      <c r="E1061" s="12">
        <v>45.7</v>
      </c>
    </row>
    <row r="1062" spans="1:5" x14ac:dyDescent="0.25">
      <c r="A1062" s="1">
        <v>43740</v>
      </c>
      <c r="B1062" s="12">
        <v>46.56</v>
      </c>
      <c r="C1062" s="12">
        <v>47.35</v>
      </c>
      <c r="D1062" s="12">
        <v>47.3752</v>
      </c>
      <c r="E1062" s="12">
        <v>46.01</v>
      </c>
    </row>
    <row r="1063" spans="1:5" x14ac:dyDescent="0.25">
      <c r="A1063" s="1">
        <v>43739</v>
      </c>
      <c r="B1063" s="12">
        <v>47.74</v>
      </c>
      <c r="C1063" s="12">
        <v>49.65</v>
      </c>
      <c r="D1063" s="12">
        <v>49.87</v>
      </c>
      <c r="E1063" s="12">
        <v>47.36</v>
      </c>
    </row>
    <row r="1064" spans="1:5" x14ac:dyDescent="0.25">
      <c r="A1064" s="1">
        <v>43738</v>
      </c>
      <c r="B1064" s="12">
        <v>49.41</v>
      </c>
      <c r="C1064" s="12">
        <v>48.95</v>
      </c>
      <c r="D1064" s="12">
        <v>49.66</v>
      </c>
      <c r="E1064" s="12">
        <v>48.95</v>
      </c>
    </row>
    <row r="1065" spans="1:5" x14ac:dyDescent="0.25">
      <c r="A1065" s="1">
        <v>43735</v>
      </c>
      <c r="B1065" s="12">
        <v>48.84</v>
      </c>
      <c r="C1065" s="12">
        <v>49</v>
      </c>
      <c r="D1065" s="12">
        <v>49.47</v>
      </c>
      <c r="E1065" s="12">
        <v>48.6</v>
      </c>
    </row>
    <row r="1066" spans="1:5" x14ac:dyDescent="0.25">
      <c r="A1066" s="1">
        <v>43734</v>
      </c>
      <c r="B1066" s="12">
        <v>48.83</v>
      </c>
      <c r="C1066" s="12">
        <v>49.43</v>
      </c>
      <c r="D1066" s="12">
        <v>49.49</v>
      </c>
      <c r="E1066" s="12">
        <v>48.255000000000003</v>
      </c>
    </row>
    <row r="1067" spans="1:5" x14ac:dyDescent="0.25">
      <c r="A1067" s="1">
        <v>43733</v>
      </c>
      <c r="B1067" s="12">
        <v>49.604999999999997</v>
      </c>
      <c r="C1067" s="12">
        <v>49.05</v>
      </c>
      <c r="D1067" s="12">
        <v>49.77</v>
      </c>
      <c r="E1067" s="12">
        <v>48.58</v>
      </c>
    </row>
    <row r="1068" spans="1:5" x14ac:dyDescent="0.25">
      <c r="A1068" s="1">
        <v>43732</v>
      </c>
      <c r="B1068" s="12">
        <v>49.12</v>
      </c>
      <c r="C1068" s="12">
        <v>49.75</v>
      </c>
      <c r="D1068" s="12">
        <v>50.2</v>
      </c>
      <c r="E1068" s="12">
        <v>48.93</v>
      </c>
    </row>
    <row r="1069" spans="1:5" x14ac:dyDescent="0.25">
      <c r="A1069" s="1">
        <v>43731</v>
      </c>
      <c r="B1069" s="12">
        <v>49.42</v>
      </c>
      <c r="C1069" s="12">
        <v>49.66</v>
      </c>
      <c r="D1069" s="12">
        <v>49.75</v>
      </c>
      <c r="E1069" s="12">
        <v>49.28</v>
      </c>
    </row>
    <row r="1070" spans="1:5" x14ac:dyDescent="0.25">
      <c r="A1070" s="1">
        <v>43728</v>
      </c>
      <c r="B1070" s="12">
        <v>49.6</v>
      </c>
      <c r="C1070" s="12">
        <v>49.29</v>
      </c>
      <c r="D1070" s="12">
        <v>49.87</v>
      </c>
      <c r="E1070" s="12">
        <v>48.87</v>
      </c>
    </row>
    <row r="1071" spans="1:5" x14ac:dyDescent="0.25">
      <c r="A1071" s="1">
        <v>43727</v>
      </c>
      <c r="B1071" s="12">
        <v>49.19</v>
      </c>
      <c r="C1071" s="12">
        <v>49.35</v>
      </c>
      <c r="D1071" s="12">
        <v>49.92</v>
      </c>
      <c r="E1071" s="12">
        <v>49.04</v>
      </c>
    </row>
    <row r="1072" spans="1:5" x14ac:dyDescent="0.25">
      <c r="A1072" s="1">
        <v>43726</v>
      </c>
      <c r="B1072" s="12">
        <v>49.34</v>
      </c>
      <c r="C1072" s="12">
        <v>49.465000000000003</v>
      </c>
      <c r="D1072" s="12">
        <v>49.74</v>
      </c>
      <c r="E1072" s="12">
        <v>48.78</v>
      </c>
    </row>
    <row r="1073" spans="1:5" x14ac:dyDescent="0.25">
      <c r="A1073" s="1">
        <v>43725</v>
      </c>
      <c r="B1073" s="12">
        <v>49.41</v>
      </c>
      <c r="C1073" s="12">
        <v>49.98</v>
      </c>
      <c r="D1073" s="12">
        <v>50.02</v>
      </c>
      <c r="E1073" s="12">
        <v>49.18</v>
      </c>
    </row>
    <row r="1074" spans="1:5" x14ac:dyDescent="0.25">
      <c r="A1074" s="1">
        <v>43724</v>
      </c>
      <c r="B1074" s="12">
        <v>49.96</v>
      </c>
      <c r="C1074" s="12">
        <v>49.8</v>
      </c>
      <c r="D1074" s="12">
        <v>50.18</v>
      </c>
      <c r="E1074" s="12">
        <v>49.79</v>
      </c>
    </row>
    <row r="1075" spans="1:5" x14ac:dyDescent="0.25">
      <c r="A1075" s="1">
        <v>43721</v>
      </c>
      <c r="B1075" s="12">
        <v>50.03</v>
      </c>
      <c r="C1075" s="12">
        <v>50.01</v>
      </c>
      <c r="D1075" s="12">
        <v>50.22</v>
      </c>
      <c r="E1075" s="12">
        <v>49.76</v>
      </c>
    </row>
    <row r="1076" spans="1:5" x14ac:dyDescent="0.25">
      <c r="A1076" s="1">
        <v>43720</v>
      </c>
      <c r="B1076" s="12">
        <v>49.93</v>
      </c>
      <c r="C1076" s="12">
        <v>50.28</v>
      </c>
      <c r="D1076" s="12">
        <v>50.3</v>
      </c>
      <c r="E1076" s="12">
        <v>49.405000000000001</v>
      </c>
    </row>
    <row r="1077" spans="1:5" x14ac:dyDescent="0.25">
      <c r="A1077" s="1">
        <v>43719</v>
      </c>
      <c r="B1077" s="12">
        <v>50.03</v>
      </c>
      <c r="C1077" s="12">
        <v>49.95</v>
      </c>
      <c r="D1077" s="12">
        <v>50.07</v>
      </c>
      <c r="E1077" s="12">
        <v>49.33</v>
      </c>
    </row>
    <row r="1078" spans="1:5" x14ac:dyDescent="0.25">
      <c r="A1078" s="1">
        <v>43718</v>
      </c>
      <c r="B1078" s="12">
        <v>49.21</v>
      </c>
      <c r="C1078" s="12">
        <v>48.57</v>
      </c>
      <c r="D1078" s="12">
        <v>49.344999999999999</v>
      </c>
      <c r="E1078" s="12">
        <v>47.945</v>
      </c>
    </row>
    <row r="1079" spans="1:5" x14ac:dyDescent="0.25">
      <c r="A1079" s="1">
        <v>43717</v>
      </c>
      <c r="B1079" s="12">
        <v>48.58</v>
      </c>
      <c r="C1079" s="12">
        <v>48.97</v>
      </c>
      <c r="D1079" s="12">
        <v>49.005000000000003</v>
      </c>
      <c r="E1079" s="12">
        <v>48.46</v>
      </c>
    </row>
    <row r="1080" spans="1:5" x14ac:dyDescent="0.25">
      <c r="A1080" s="1">
        <v>43714</v>
      </c>
      <c r="B1080" s="12">
        <v>48.84</v>
      </c>
      <c r="C1080" s="12">
        <v>48.65</v>
      </c>
      <c r="D1080" s="12">
        <v>48.99</v>
      </c>
      <c r="E1080" s="12">
        <v>48.27</v>
      </c>
    </row>
    <row r="1081" spans="1:5" x14ac:dyDescent="0.25">
      <c r="A1081" s="1">
        <v>43713</v>
      </c>
      <c r="B1081" s="12">
        <v>48.42</v>
      </c>
      <c r="C1081" s="12">
        <v>48.02</v>
      </c>
      <c r="D1081" s="12">
        <v>48.71</v>
      </c>
      <c r="E1081" s="12">
        <v>47.78</v>
      </c>
    </row>
    <row r="1082" spans="1:5" x14ac:dyDescent="0.25">
      <c r="A1082" s="1">
        <v>43712</v>
      </c>
      <c r="B1082" s="12">
        <v>47.32</v>
      </c>
      <c r="C1082" s="12">
        <v>47.02</v>
      </c>
      <c r="D1082" s="12">
        <v>47.41</v>
      </c>
      <c r="E1082" s="12">
        <v>46.89</v>
      </c>
    </row>
    <row r="1083" spans="1:5" x14ac:dyDescent="0.25">
      <c r="A1083" s="1">
        <v>43711</v>
      </c>
      <c r="B1083" s="12">
        <v>46.5</v>
      </c>
      <c r="C1083" s="12">
        <v>46.63</v>
      </c>
      <c r="D1083" s="12">
        <v>46.97</v>
      </c>
      <c r="E1083" s="12">
        <v>46.2</v>
      </c>
    </row>
    <row r="1084" spans="1:5" x14ac:dyDescent="0.25">
      <c r="A1084" s="1">
        <v>43707</v>
      </c>
      <c r="B1084" s="12">
        <v>46.81</v>
      </c>
      <c r="C1084" s="12">
        <v>47.52</v>
      </c>
      <c r="D1084" s="12">
        <v>47.57</v>
      </c>
      <c r="E1084" s="12">
        <v>46.545000000000002</v>
      </c>
    </row>
    <row r="1085" spans="1:5" x14ac:dyDescent="0.25">
      <c r="A1085" s="1">
        <v>43706</v>
      </c>
      <c r="B1085" s="12">
        <v>47.27</v>
      </c>
      <c r="C1085" s="12">
        <v>47.59</v>
      </c>
      <c r="D1085" s="12">
        <v>47.913499999999999</v>
      </c>
      <c r="E1085" s="12">
        <v>47.11</v>
      </c>
    </row>
    <row r="1086" spans="1:5" x14ac:dyDescent="0.25">
      <c r="A1086" s="1">
        <v>43705</v>
      </c>
      <c r="B1086" s="12">
        <v>46.87</v>
      </c>
      <c r="C1086" s="12">
        <v>46.53</v>
      </c>
      <c r="D1086" s="12">
        <v>46.96</v>
      </c>
      <c r="E1086" s="12">
        <v>46.24</v>
      </c>
    </row>
    <row r="1087" spans="1:5" x14ac:dyDescent="0.25">
      <c r="A1087" s="1">
        <v>43704</v>
      </c>
      <c r="B1087" s="12">
        <v>46.79</v>
      </c>
      <c r="C1087" s="12">
        <v>47.54</v>
      </c>
      <c r="D1087" s="12">
        <v>47.65</v>
      </c>
      <c r="E1087" s="12">
        <v>46.69</v>
      </c>
    </row>
    <row r="1088" spans="1:5" x14ac:dyDescent="0.25">
      <c r="A1088" s="1">
        <v>43703</v>
      </c>
      <c r="B1088" s="12">
        <v>47.1</v>
      </c>
      <c r="C1088" s="12">
        <v>47.05</v>
      </c>
      <c r="D1088" s="12">
        <v>47.27</v>
      </c>
      <c r="E1088" s="12">
        <v>46.67</v>
      </c>
    </row>
    <row r="1089" spans="1:5" x14ac:dyDescent="0.25">
      <c r="A1089" s="1">
        <v>43700</v>
      </c>
      <c r="B1089" s="12">
        <v>46.61</v>
      </c>
      <c r="C1089" s="12">
        <v>47.9</v>
      </c>
      <c r="D1089" s="12">
        <v>48.52</v>
      </c>
      <c r="E1089" s="12">
        <v>46.43</v>
      </c>
    </row>
    <row r="1090" spans="1:5" x14ac:dyDescent="0.25">
      <c r="A1090" s="1">
        <v>43699</v>
      </c>
      <c r="B1090" s="12">
        <v>48.18</v>
      </c>
      <c r="C1090" s="12">
        <v>49.24</v>
      </c>
      <c r="D1090" s="12">
        <v>49.33</v>
      </c>
      <c r="E1090" s="12">
        <v>47.94</v>
      </c>
    </row>
    <row r="1091" spans="1:5" x14ac:dyDescent="0.25">
      <c r="A1091" s="1">
        <v>43698</v>
      </c>
      <c r="B1091" s="12">
        <v>48.77</v>
      </c>
      <c r="C1091" s="12">
        <v>48.5</v>
      </c>
      <c r="D1091" s="12">
        <v>48.924999999999997</v>
      </c>
      <c r="E1091" s="12">
        <v>48.36</v>
      </c>
    </row>
    <row r="1092" spans="1:5" x14ac:dyDescent="0.25">
      <c r="A1092" s="1">
        <v>43697</v>
      </c>
      <c r="B1092" s="12">
        <v>47.93</v>
      </c>
      <c r="C1092" s="12">
        <v>48.54</v>
      </c>
      <c r="D1092" s="12">
        <v>48.59</v>
      </c>
      <c r="E1092" s="12">
        <v>47.92</v>
      </c>
    </row>
    <row r="1093" spans="1:5" x14ac:dyDescent="0.25">
      <c r="A1093" s="1">
        <v>43696</v>
      </c>
      <c r="B1093" s="12">
        <v>48.5</v>
      </c>
      <c r="C1093" s="12">
        <v>47.9</v>
      </c>
      <c r="D1093" s="12">
        <v>48.6</v>
      </c>
      <c r="E1093" s="12">
        <v>47.49</v>
      </c>
    </row>
    <row r="1094" spans="1:5" x14ac:dyDescent="0.25">
      <c r="A1094" s="1">
        <v>43693</v>
      </c>
      <c r="B1094" s="12">
        <v>46.96</v>
      </c>
      <c r="C1094" s="12">
        <v>46.42</v>
      </c>
      <c r="D1094" s="12">
        <v>47.36</v>
      </c>
      <c r="E1094" s="12">
        <v>46.4</v>
      </c>
    </row>
    <row r="1095" spans="1:5" x14ac:dyDescent="0.25">
      <c r="A1095" s="1">
        <v>43692</v>
      </c>
      <c r="B1095" s="12">
        <v>46.25</v>
      </c>
      <c r="C1095" s="12">
        <v>47.36</v>
      </c>
      <c r="D1095" s="12">
        <v>47.94</v>
      </c>
      <c r="E1095" s="12">
        <v>46</v>
      </c>
    </row>
    <row r="1096" spans="1:5" x14ac:dyDescent="0.25">
      <c r="A1096" s="1">
        <v>43691</v>
      </c>
      <c r="B1096" s="12">
        <v>50.61</v>
      </c>
      <c r="C1096" s="12">
        <v>52.12</v>
      </c>
      <c r="D1096" s="12">
        <v>52.12</v>
      </c>
      <c r="E1096" s="12">
        <v>50.13</v>
      </c>
    </row>
    <row r="1097" spans="1:5" x14ac:dyDescent="0.25">
      <c r="A1097" s="1">
        <v>43690</v>
      </c>
      <c r="B1097" s="12">
        <v>52.72</v>
      </c>
      <c r="C1097" s="12">
        <v>51.47</v>
      </c>
      <c r="D1097" s="12">
        <v>53.071599999999997</v>
      </c>
      <c r="E1097" s="12">
        <v>51.2</v>
      </c>
    </row>
    <row r="1098" spans="1:5" x14ac:dyDescent="0.25">
      <c r="A1098" s="1">
        <v>43689</v>
      </c>
      <c r="B1098" s="12">
        <v>51.54</v>
      </c>
      <c r="C1098" s="12">
        <v>52.27</v>
      </c>
      <c r="D1098" s="12">
        <v>52.354999999999997</v>
      </c>
      <c r="E1098" s="12">
        <v>51.34</v>
      </c>
    </row>
    <row r="1099" spans="1:5" x14ac:dyDescent="0.25">
      <c r="A1099" s="1">
        <v>43686</v>
      </c>
      <c r="B1099" s="12">
        <v>52.43</v>
      </c>
      <c r="C1099" s="12">
        <v>52.78</v>
      </c>
      <c r="D1099" s="12">
        <v>52.865000000000002</v>
      </c>
      <c r="E1099" s="12">
        <v>52.04</v>
      </c>
    </row>
    <row r="1100" spans="1:5" x14ac:dyDescent="0.25">
      <c r="A1100" s="1">
        <v>43685</v>
      </c>
      <c r="B1100" s="12">
        <v>53.16</v>
      </c>
      <c r="C1100" s="12">
        <v>52.79</v>
      </c>
      <c r="D1100" s="12">
        <v>53.36</v>
      </c>
      <c r="E1100" s="12">
        <v>52.59</v>
      </c>
    </row>
    <row r="1101" spans="1:5" x14ac:dyDescent="0.25">
      <c r="A1101" s="1">
        <v>43684</v>
      </c>
      <c r="B1101" s="12">
        <v>52.34</v>
      </c>
      <c r="C1101" s="12">
        <v>51.83</v>
      </c>
      <c r="D1101" s="12">
        <v>52.49</v>
      </c>
      <c r="E1101" s="12">
        <v>51.21</v>
      </c>
    </row>
    <row r="1102" spans="1:5" x14ac:dyDescent="0.25">
      <c r="A1102" s="1">
        <v>43683</v>
      </c>
      <c r="B1102" s="12">
        <v>52.6</v>
      </c>
      <c r="C1102" s="12">
        <v>51.95</v>
      </c>
      <c r="D1102" s="12">
        <v>52.73</v>
      </c>
      <c r="E1102" s="12">
        <v>51.6</v>
      </c>
    </row>
    <row r="1103" spans="1:5" x14ac:dyDescent="0.25">
      <c r="A1103" s="1">
        <v>43682</v>
      </c>
      <c r="B1103" s="12">
        <v>51.37</v>
      </c>
      <c r="C1103" s="12">
        <v>52.39</v>
      </c>
      <c r="D1103" s="12">
        <v>52.54</v>
      </c>
      <c r="E1103" s="12">
        <v>50.94</v>
      </c>
    </row>
    <row r="1104" spans="1:5" x14ac:dyDescent="0.25">
      <c r="A1104" s="1">
        <v>43679</v>
      </c>
      <c r="B1104" s="12">
        <v>53.25</v>
      </c>
      <c r="C1104" s="12">
        <v>54.22</v>
      </c>
      <c r="D1104" s="12">
        <v>54.32</v>
      </c>
      <c r="E1104" s="12">
        <v>52.58</v>
      </c>
    </row>
    <row r="1105" spans="1:5" x14ac:dyDescent="0.25">
      <c r="A1105" s="1">
        <v>43678</v>
      </c>
      <c r="B1105" s="12">
        <v>55.39</v>
      </c>
      <c r="C1105" s="12">
        <v>55.84</v>
      </c>
      <c r="D1105" s="12">
        <v>56.89</v>
      </c>
      <c r="E1105" s="12">
        <v>55.16</v>
      </c>
    </row>
    <row r="1106" spans="1:5" x14ac:dyDescent="0.25">
      <c r="A1106" s="1">
        <v>43677</v>
      </c>
      <c r="B1106" s="12">
        <v>55.4</v>
      </c>
      <c r="C1106" s="12">
        <v>56.33</v>
      </c>
      <c r="D1106" s="12">
        <v>56.8307</v>
      </c>
      <c r="E1106" s="12">
        <v>54.9</v>
      </c>
    </row>
    <row r="1107" spans="1:5" x14ac:dyDescent="0.25">
      <c r="A1107" s="1">
        <v>43676</v>
      </c>
      <c r="B1107" s="12">
        <v>56.47</v>
      </c>
      <c r="C1107" s="12">
        <v>56.85</v>
      </c>
      <c r="D1107" s="12">
        <v>56.9</v>
      </c>
      <c r="E1107" s="12">
        <v>56.35</v>
      </c>
    </row>
    <row r="1108" spans="1:5" x14ac:dyDescent="0.25">
      <c r="A1108" s="1">
        <v>43675</v>
      </c>
      <c r="B1108" s="12">
        <v>56.93</v>
      </c>
      <c r="C1108" s="12">
        <v>56.69</v>
      </c>
      <c r="D1108" s="12">
        <v>57.15</v>
      </c>
      <c r="E1108" s="12">
        <v>56.54</v>
      </c>
    </row>
    <row r="1109" spans="1:5" x14ac:dyDescent="0.25">
      <c r="A1109" s="1">
        <v>43672</v>
      </c>
      <c r="B1109" s="12">
        <v>56.53</v>
      </c>
      <c r="C1109" s="12">
        <v>56.68</v>
      </c>
      <c r="D1109" s="12">
        <v>56.84</v>
      </c>
      <c r="E1109" s="12">
        <v>56.37</v>
      </c>
    </row>
    <row r="1110" spans="1:5" x14ac:dyDescent="0.25">
      <c r="A1110" s="1">
        <v>43671</v>
      </c>
      <c r="B1110" s="12">
        <v>56.62</v>
      </c>
      <c r="C1110" s="12">
        <v>57.36</v>
      </c>
      <c r="D1110" s="12">
        <v>57.5</v>
      </c>
      <c r="E1110" s="12">
        <v>56.37</v>
      </c>
    </row>
    <row r="1111" spans="1:5" x14ac:dyDescent="0.25">
      <c r="A1111" s="1">
        <v>43670</v>
      </c>
      <c r="B1111" s="12">
        <v>57.23</v>
      </c>
      <c r="C1111" s="12">
        <v>57.58</v>
      </c>
      <c r="D1111" s="12">
        <v>57.68</v>
      </c>
      <c r="E1111" s="12">
        <v>57.11</v>
      </c>
    </row>
    <row r="1112" spans="1:5" x14ac:dyDescent="0.25">
      <c r="A1112" s="1">
        <v>43669</v>
      </c>
      <c r="B1112" s="12">
        <v>57.71</v>
      </c>
      <c r="C1112" s="12">
        <v>58.06</v>
      </c>
      <c r="D1112" s="12">
        <v>58.094999999999999</v>
      </c>
      <c r="E1112" s="12">
        <v>57.48</v>
      </c>
    </row>
    <row r="1113" spans="1:5" x14ac:dyDescent="0.25">
      <c r="A1113" s="1">
        <v>43668</v>
      </c>
      <c r="B1113" s="12">
        <v>57.73</v>
      </c>
      <c r="C1113" s="12">
        <v>57.46</v>
      </c>
      <c r="D1113" s="12">
        <v>58.01</v>
      </c>
      <c r="E1113" s="12">
        <v>57.37</v>
      </c>
    </row>
    <row r="1114" spans="1:5" x14ac:dyDescent="0.25">
      <c r="A1114" s="1">
        <v>43665</v>
      </c>
      <c r="B1114" s="12">
        <v>57.36</v>
      </c>
      <c r="C1114" s="12">
        <v>57.81</v>
      </c>
      <c r="D1114" s="12">
        <v>58.07</v>
      </c>
      <c r="E1114" s="12">
        <v>57.32</v>
      </c>
    </row>
    <row r="1115" spans="1:5" x14ac:dyDescent="0.25">
      <c r="A1115" s="1">
        <v>43664</v>
      </c>
      <c r="B1115" s="12">
        <v>57.74</v>
      </c>
      <c r="C1115" s="12">
        <v>57.05</v>
      </c>
      <c r="D1115" s="12">
        <v>57.79</v>
      </c>
      <c r="E1115" s="12">
        <v>56.9</v>
      </c>
    </row>
    <row r="1116" spans="1:5" x14ac:dyDescent="0.25">
      <c r="A1116" s="1">
        <v>43663</v>
      </c>
      <c r="B1116" s="12">
        <v>57.21</v>
      </c>
      <c r="C1116" s="12">
        <v>57.57</v>
      </c>
      <c r="D1116" s="12">
        <v>57.79</v>
      </c>
      <c r="E1116" s="12">
        <v>57.19</v>
      </c>
    </row>
    <row r="1117" spans="1:5" x14ac:dyDescent="0.25">
      <c r="A1117" s="1">
        <v>43662</v>
      </c>
      <c r="B1117" s="12">
        <v>57.62</v>
      </c>
      <c r="C1117" s="12">
        <v>58.13</v>
      </c>
      <c r="D1117" s="12">
        <v>58.26</v>
      </c>
      <c r="E1117" s="12">
        <v>57.46</v>
      </c>
    </row>
    <row r="1118" spans="1:5" x14ac:dyDescent="0.25">
      <c r="A1118" s="1">
        <v>43661</v>
      </c>
      <c r="B1118" s="12">
        <v>58.05</v>
      </c>
      <c r="C1118" s="12">
        <v>58</v>
      </c>
      <c r="D1118" s="12">
        <v>58.23</v>
      </c>
      <c r="E1118" s="12">
        <v>57.87</v>
      </c>
    </row>
    <row r="1119" spans="1:5" x14ac:dyDescent="0.25">
      <c r="A1119" s="1">
        <v>43658</v>
      </c>
      <c r="B1119" s="12">
        <v>57.95</v>
      </c>
      <c r="C1119" s="12">
        <v>57.58</v>
      </c>
      <c r="D1119" s="12">
        <v>57.99</v>
      </c>
      <c r="E1119" s="12">
        <v>57.57</v>
      </c>
    </row>
    <row r="1120" spans="1:5" x14ac:dyDescent="0.25">
      <c r="A1120" s="1">
        <v>43657</v>
      </c>
      <c r="B1120" s="12">
        <v>57.3</v>
      </c>
      <c r="C1120" s="12">
        <v>57.37</v>
      </c>
      <c r="D1120" s="12">
        <v>57.62</v>
      </c>
      <c r="E1120" s="12">
        <v>56.92</v>
      </c>
    </row>
    <row r="1121" spans="1:5" x14ac:dyDescent="0.25">
      <c r="A1121" s="1">
        <v>43656</v>
      </c>
      <c r="B1121" s="12">
        <v>57.13</v>
      </c>
      <c r="C1121" s="12">
        <v>56.69</v>
      </c>
      <c r="D1121" s="12">
        <v>57.65</v>
      </c>
      <c r="E1121" s="12">
        <v>56.6</v>
      </c>
    </row>
    <row r="1122" spans="1:5" x14ac:dyDescent="0.25">
      <c r="A1122" s="1">
        <v>43655</v>
      </c>
      <c r="B1122" s="12">
        <v>56.34</v>
      </c>
      <c r="C1122" s="12">
        <v>56.37</v>
      </c>
      <c r="D1122" s="12">
        <v>56.69</v>
      </c>
      <c r="E1122" s="12">
        <v>56.04</v>
      </c>
    </row>
    <row r="1123" spans="1:5" x14ac:dyDescent="0.25">
      <c r="A1123" s="1">
        <v>43654</v>
      </c>
      <c r="B1123" s="12">
        <v>56.19</v>
      </c>
      <c r="C1123" s="12">
        <v>56.25</v>
      </c>
      <c r="D1123" s="12">
        <v>56.475000000000001</v>
      </c>
      <c r="E1123" s="12">
        <v>55.96</v>
      </c>
    </row>
    <row r="1124" spans="1:5" x14ac:dyDescent="0.25">
      <c r="A1124" s="1">
        <v>43651</v>
      </c>
      <c r="B1124" s="12">
        <v>56.6</v>
      </c>
      <c r="C1124" s="12">
        <v>56</v>
      </c>
      <c r="D1124" s="12">
        <v>56.73</v>
      </c>
      <c r="E1124" s="12">
        <v>55.71</v>
      </c>
    </row>
    <row r="1125" spans="1:5" x14ac:dyDescent="0.25">
      <c r="A1125" s="1">
        <v>43649</v>
      </c>
      <c r="B1125" s="12">
        <v>56.48</v>
      </c>
      <c r="C1125" s="12">
        <v>55.77</v>
      </c>
      <c r="D1125" s="12">
        <v>56.54</v>
      </c>
      <c r="E1125" s="12">
        <v>55.54</v>
      </c>
    </row>
    <row r="1126" spans="1:5" x14ac:dyDescent="0.25">
      <c r="A1126" s="1">
        <v>43648</v>
      </c>
      <c r="B1126" s="12">
        <v>55.81</v>
      </c>
      <c r="C1126" s="12">
        <v>54.83</v>
      </c>
      <c r="D1126" s="12">
        <v>55.92</v>
      </c>
      <c r="E1126" s="12">
        <v>54.775799999999997</v>
      </c>
    </row>
    <row r="1127" spans="1:5" x14ac:dyDescent="0.25">
      <c r="A1127" s="1">
        <v>43647</v>
      </c>
      <c r="B1127" s="12">
        <v>54.74</v>
      </c>
      <c r="C1127" s="12">
        <v>55.26</v>
      </c>
      <c r="D1127" s="12">
        <v>55.35</v>
      </c>
      <c r="E1127" s="12">
        <v>54.225000000000001</v>
      </c>
    </row>
    <row r="1128" spans="1:5" x14ac:dyDescent="0.25">
      <c r="A1128" s="1">
        <v>43644</v>
      </c>
      <c r="B1128" s="12">
        <v>54.73</v>
      </c>
      <c r="C1128" s="12">
        <v>55.91</v>
      </c>
      <c r="D1128" s="12">
        <v>55.98</v>
      </c>
      <c r="E1128" s="12">
        <v>54.024999999999999</v>
      </c>
    </row>
    <row r="1129" spans="1:5" x14ac:dyDescent="0.25">
      <c r="A1129" s="1">
        <v>43643</v>
      </c>
      <c r="B1129" s="12">
        <v>55.73</v>
      </c>
      <c r="C1129" s="12">
        <v>56.94</v>
      </c>
      <c r="D1129" s="12">
        <v>57.25</v>
      </c>
      <c r="E1129" s="12">
        <v>55.47</v>
      </c>
    </row>
    <row r="1130" spans="1:5" x14ac:dyDescent="0.25">
      <c r="A1130" s="1">
        <v>43642</v>
      </c>
      <c r="B1130" s="12">
        <v>56.6</v>
      </c>
      <c r="C1130" s="12">
        <v>56.54</v>
      </c>
      <c r="D1130" s="12">
        <v>57.045000000000002</v>
      </c>
      <c r="E1130" s="12">
        <v>56.36</v>
      </c>
    </row>
    <row r="1131" spans="1:5" x14ac:dyDescent="0.25">
      <c r="A1131" s="1">
        <v>43641</v>
      </c>
      <c r="B1131" s="12">
        <v>56.08</v>
      </c>
      <c r="C1131" s="12">
        <v>57.06</v>
      </c>
      <c r="D1131" s="12">
        <v>57.2</v>
      </c>
      <c r="E1131" s="12">
        <v>56.01</v>
      </c>
    </row>
    <row r="1132" spans="1:5" x14ac:dyDescent="0.25">
      <c r="A1132" s="1">
        <v>43640</v>
      </c>
      <c r="B1132" s="12">
        <v>57.18</v>
      </c>
      <c r="C1132" s="12">
        <v>57.25</v>
      </c>
      <c r="D1132" s="12">
        <v>57.29</v>
      </c>
      <c r="E1132" s="12">
        <v>56.69</v>
      </c>
    </row>
    <row r="1133" spans="1:5" x14ac:dyDescent="0.25">
      <c r="A1133" s="1">
        <v>43637</v>
      </c>
      <c r="B1133" s="12">
        <v>57.03</v>
      </c>
      <c r="C1133" s="12">
        <v>57.41</v>
      </c>
      <c r="D1133" s="12">
        <v>58.15</v>
      </c>
      <c r="E1133" s="12">
        <v>56.98</v>
      </c>
    </row>
    <row r="1134" spans="1:5" x14ac:dyDescent="0.25">
      <c r="A1134" s="1">
        <v>43636</v>
      </c>
      <c r="B1134" s="12">
        <v>57.41</v>
      </c>
      <c r="C1134" s="12">
        <v>57</v>
      </c>
      <c r="D1134" s="12">
        <v>57.534999999999997</v>
      </c>
      <c r="E1134" s="12">
        <v>56.68</v>
      </c>
    </row>
    <row r="1135" spans="1:5" x14ac:dyDescent="0.25">
      <c r="A1135" s="1">
        <v>43635</v>
      </c>
      <c r="B1135" s="12">
        <v>56.13</v>
      </c>
      <c r="C1135" s="12">
        <v>56.04</v>
      </c>
      <c r="D1135" s="12">
        <v>56.37</v>
      </c>
      <c r="E1135" s="12">
        <v>55.77</v>
      </c>
    </row>
    <row r="1136" spans="1:5" x14ac:dyDescent="0.25">
      <c r="A1136" s="1">
        <v>43634</v>
      </c>
      <c r="B1136" s="12">
        <v>56.05</v>
      </c>
      <c r="C1136" s="12">
        <v>56.07</v>
      </c>
      <c r="D1136" s="12">
        <v>56.65</v>
      </c>
      <c r="E1136" s="12">
        <v>55.75</v>
      </c>
    </row>
    <row r="1137" spans="1:5" x14ac:dyDescent="0.25">
      <c r="A1137" s="1">
        <v>43633</v>
      </c>
      <c r="B1137" s="12">
        <v>55.4</v>
      </c>
      <c r="C1137" s="12">
        <v>54.99</v>
      </c>
      <c r="D1137" s="12">
        <v>55.47</v>
      </c>
      <c r="E1137" s="12">
        <v>54.86</v>
      </c>
    </row>
    <row r="1138" spans="1:5" x14ac:dyDescent="0.25">
      <c r="A1138" s="1">
        <v>43630</v>
      </c>
      <c r="B1138" s="12">
        <v>54.75</v>
      </c>
      <c r="C1138" s="12">
        <v>55.99</v>
      </c>
      <c r="D1138" s="12">
        <v>56.015000000000001</v>
      </c>
      <c r="E1138" s="12">
        <v>54.66</v>
      </c>
    </row>
    <row r="1139" spans="1:5" x14ac:dyDescent="0.25">
      <c r="A1139" s="1">
        <v>43629</v>
      </c>
      <c r="B1139" s="12">
        <v>56.17</v>
      </c>
      <c r="C1139" s="12">
        <v>55.92</v>
      </c>
      <c r="D1139" s="12">
        <v>56.265000000000001</v>
      </c>
      <c r="E1139" s="12">
        <v>55.78</v>
      </c>
    </row>
    <row r="1140" spans="1:5" x14ac:dyDescent="0.25">
      <c r="A1140" s="1">
        <v>43628</v>
      </c>
      <c r="B1140" s="12">
        <v>55.86</v>
      </c>
      <c r="C1140" s="12">
        <v>56.05</v>
      </c>
      <c r="D1140" s="12">
        <v>56.585000000000001</v>
      </c>
      <c r="E1140" s="12">
        <v>55.65</v>
      </c>
    </row>
    <row r="1141" spans="1:5" x14ac:dyDescent="0.25">
      <c r="A1141" s="1">
        <v>43627</v>
      </c>
      <c r="B1141" s="12">
        <v>57.11</v>
      </c>
      <c r="C1141" s="12">
        <v>56.74</v>
      </c>
      <c r="D1141" s="12">
        <v>57.56</v>
      </c>
      <c r="E1141" s="12">
        <v>56.73</v>
      </c>
    </row>
    <row r="1142" spans="1:5" x14ac:dyDescent="0.25">
      <c r="A1142" s="1">
        <v>43626</v>
      </c>
      <c r="B1142" s="12">
        <v>56.42</v>
      </c>
      <c r="C1142" s="12">
        <v>56.14</v>
      </c>
      <c r="D1142" s="12">
        <v>56.65</v>
      </c>
      <c r="E1142" s="12">
        <v>55.96</v>
      </c>
    </row>
    <row r="1143" spans="1:5" x14ac:dyDescent="0.25">
      <c r="A1143" s="1">
        <v>43623</v>
      </c>
      <c r="B1143" s="12">
        <v>55.93</v>
      </c>
      <c r="C1143" s="12">
        <v>55.41</v>
      </c>
      <c r="D1143" s="12">
        <v>56.3</v>
      </c>
      <c r="E1143" s="12">
        <v>55.03</v>
      </c>
    </row>
    <row r="1144" spans="1:5" x14ac:dyDescent="0.25">
      <c r="A1144" s="1">
        <v>43622</v>
      </c>
      <c r="B1144" s="12">
        <v>55.1</v>
      </c>
      <c r="C1144" s="12">
        <v>54.89</v>
      </c>
      <c r="D1144" s="12">
        <v>55.3</v>
      </c>
      <c r="E1144" s="12">
        <v>54.21</v>
      </c>
    </row>
    <row r="1145" spans="1:5" x14ac:dyDescent="0.25">
      <c r="A1145" s="1">
        <v>43621</v>
      </c>
      <c r="B1145" s="12">
        <v>54.75</v>
      </c>
      <c r="C1145" s="12">
        <v>53.85</v>
      </c>
      <c r="D1145" s="12">
        <v>54.79</v>
      </c>
      <c r="E1145" s="12">
        <v>53.75</v>
      </c>
    </row>
    <row r="1146" spans="1:5" x14ac:dyDescent="0.25">
      <c r="A1146" s="1">
        <v>43620</v>
      </c>
      <c r="B1146" s="12">
        <v>53.23</v>
      </c>
      <c r="C1146" s="12">
        <v>52.48</v>
      </c>
      <c r="D1146" s="12">
        <v>53.634999999999998</v>
      </c>
      <c r="E1146" s="12">
        <v>52.41</v>
      </c>
    </row>
    <row r="1147" spans="1:5" x14ac:dyDescent="0.25">
      <c r="A1147" s="1">
        <v>43619</v>
      </c>
      <c r="B1147" s="12">
        <v>51.78</v>
      </c>
      <c r="C1147" s="12">
        <v>52.05</v>
      </c>
      <c r="D1147" s="12">
        <v>52.564999999999998</v>
      </c>
      <c r="E1147" s="12">
        <v>51.484999999999999</v>
      </c>
    </row>
    <row r="1148" spans="1:5" x14ac:dyDescent="0.25">
      <c r="A1148" s="1">
        <v>43616</v>
      </c>
      <c r="B1148" s="12">
        <v>52.03</v>
      </c>
      <c r="C1148" s="12">
        <v>52.79</v>
      </c>
      <c r="D1148" s="12">
        <v>52.88</v>
      </c>
      <c r="E1148" s="12">
        <v>52.01</v>
      </c>
    </row>
    <row r="1149" spans="1:5" x14ac:dyDescent="0.25">
      <c r="A1149" s="1">
        <v>43615</v>
      </c>
      <c r="B1149" s="12">
        <v>53.57</v>
      </c>
      <c r="C1149" s="12">
        <v>53.44</v>
      </c>
      <c r="D1149" s="12">
        <v>53.78</v>
      </c>
      <c r="E1149" s="12">
        <v>53.335000000000001</v>
      </c>
    </row>
    <row r="1150" spans="1:5" x14ac:dyDescent="0.25">
      <c r="A1150" s="1">
        <v>43614</v>
      </c>
      <c r="B1150" s="12">
        <v>53.18</v>
      </c>
      <c r="C1150" s="12">
        <v>53.55</v>
      </c>
      <c r="D1150" s="12">
        <v>53.55</v>
      </c>
      <c r="E1150" s="12">
        <v>52.854999999999997</v>
      </c>
    </row>
    <row r="1151" spans="1:5" x14ac:dyDescent="0.25">
      <c r="A1151" s="1">
        <v>43613</v>
      </c>
      <c r="B1151" s="12">
        <v>53.93</v>
      </c>
      <c r="C1151" s="12">
        <v>54.74</v>
      </c>
      <c r="D1151" s="12">
        <v>55.03</v>
      </c>
      <c r="E1151" s="12">
        <v>53.82</v>
      </c>
    </row>
    <row r="1152" spans="1:5" x14ac:dyDescent="0.25">
      <c r="A1152" s="1">
        <v>43609</v>
      </c>
      <c r="B1152" s="12">
        <v>54.37</v>
      </c>
      <c r="C1152" s="12">
        <v>54.57</v>
      </c>
      <c r="D1152" s="12">
        <v>54.67</v>
      </c>
      <c r="E1152" s="12">
        <v>54.06</v>
      </c>
    </row>
    <row r="1153" spans="1:5" x14ac:dyDescent="0.25">
      <c r="A1153" s="1">
        <v>43608</v>
      </c>
      <c r="B1153" s="12">
        <v>54.19</v>
      </c>
      <c r="C1153" s="12">
        <v>54.91</v>
      </c>
      <c r="D1153" s="12">
        <v>55.01</v>
      </c>
      <c r="E1153" s="12">
        <v>53.94</v>
      </c>
    </row>
    <row r="1154" spans="1:5" x14ac:dyDescent="0.25">
      <c r="A1154" s="1">
        <v>43607</v>
      </c>
      <c r="B1154" s="12">
        <v>55.69</v>
      </c>
      <c r="C1154" s="12">
        <v>56.22</v>
      </c>
      <c r="D1154" s="12">
        <v>56.3</v>
      </c>
      <c r="E1154" s="12">
        <v>55.67</v>
      </c>
    </row>
    <row r="1155" spans="1:5" x14ac:dyDescent="0.25">
      <c r="A1155" s="1">
        <v>43606</v>
      </c>
      <c r="B1155" s="12">
        <v>56.52</v>
      </c>
      <c r="C1155" s="12">
        <v>56.68</v>
      </c>
      <c r="D1155" s="12">
        <v>56.75</v>
      </c>
      <c r="E1155" s="12">
        <v>56.13</v>
      </c>
    </row>
    <row r="1156" spans="1:5" x14ac:dyDescent="0.25">
      <c r="A1156" s="1">
        <v>43605</v>
      </c>
      <c r="B1156" s="12">
        <v>56.01</v>
      </c>
      <c r="C1156" s="12">
        <v>55.8</v>
      </c>
      <c r="D1156" s="12">
        <v>56.39</v>
      </c>
      <c r="E1156" s="12">
        <v>55.551299999999998</v>
      </c>
    </row>
    <row r="1157" spans="1:5" x14ac:dyDescent="0.25">
      <c r="A1157" s="1">
        <v>43602</v>
      </c>
      <c r="B1157" s="12">
        <v>56.35</v>
      </c>
      <c r="C1157" s="12">
        <v>55.78</v>
      </c>
      <c r="D1157" s="12">
        <v>56.83</v>
      </c>
      <c r="E1157" s="12">
        <v>55.52</v>
      </c>
    </row>
    <row r="1158" spans="1:5" x14ac:dyDescent="0.25">
      <c r="A1158" s="1">
        <v>43601</v>
      </c>
      <c r="B1158" s="12">
        <v>55.93</v>
      </c>
      <c r="C1158" s="12">
        <v>54.27</v>
      </c>
      <c r="D1158" s="12">
        <v>56.4</v>
      </c>
      <c r="E1158" s="12">
        <v>54.12</v>
      </c>
    </row>
    <row r="1159" spans="1:5" x14ac:dyDescent="0.25">
      <c r="A1159" s="1">
        <v>43600</v>
      </c>
      <c r="B1159" s="12">
        <v>52.44</v>
      </c>
      <c r="C1159" s="12">
        <v>51.76</v>
      </c>
      <c r="D1159" s="12">
        <v>52.71</v>
      </c>
      <c r="E1159" s="12">
        <v>51.69</v>
      </c>
    </row>
    <row r="1160" spans="1:5" x14ac:dyDescent="0.25">
      <c r="A1160" s="1">
        <v>43599</v>
      </c>
      <c r="B1160" s="12">
        <v>52.02</v>
      </c>
      <c r="C1160" s="12">
        <v>51.45</v>
      </c>
      <c r="D1160" s="12">
        <v>52.44</v>
      </c>
      <c r="E1160" s="12">
        <v>51.38</v>
      </c>
    </row>
    <row r="1161" spans="1:5" x14ac:dyDescent="0.25">
      <c r="A1161" s="1">
        <v>43598</v>
      </c>
      <c r="B1161" s="12">
        <v>51.3</v>
      </c>
      <c r="C1161" s="12">
        <v>51.83</v>
      </c>
      <c r="D1161" s="12">
        <v>52.26</v>
      </c>
      <c r="E1161" s="12">
        <v>51.06</v>
      </c>
    </row>
    <row r="1162" spans="1:5" x14ac:dyDescent="0.25">
      <c r="A1162" s="1">
        <v>43595</v>
      </c>
      <c r="B1162" s="12">
        <v>53.36</v>
      </c>
      <c r="C1162" s="12">
        <v>52.61</v>
      </c>
      <c r="D1162" s="12">
        <v>53.55</v>
      </c>
      <c r="E1162" s="12">
        <v>51.95</v>
      </c>
    </row>
    <row r="1163" spans="1:5" x14ac:dyDescent="0.25">
      <c r="A1163" s="1">
        <v>43594</v>
      </c>
      <c r="B1163" s="12">
        <v>52.92</v>
      </c>
      <c r="C1163" s="12">
        <v>52.82</v>
      </c>
      <c r="D1163" s="12">
        <v>53.21</v>
      </c>
      <c r="E1163" s="12">
        <v>52.23</v>
      </c>
    </row>
    <row r="1164" spans="1:5" x14ac:dyDescent="0.25">
      <c r="A1164" s="1">
        <v>43593</v>
      </c>
      <c r="B1164" s="12">
        <v>53.47</v>
      </c>
      <c r="C1164" s="12">
        <v>53.17</v>
      </c>
      <c r="D1164" s="12">
        <v>53.94</v>
      </c>
      <c r="E1164" s="12">
        <v>53.13</v>
      </c>
    </row>
    <row r="1165" spans="1:5" x14ac:dyDescent="0.25">
      <c r="A1165" s="1">
        <v>43592</v>
      </c>
      <c r="B1165" s="12">
        <v>53.45</v>
      </c>
      <c r="C1165" s="12">
        <v>53.86</v>
      </c>
      <c r="D1165" s="12">
        <v>54.24</v>
      </c>
      <c r="E1165" s="12">
        <v>52.94</v>
      </c>
    </row>
    <row r="1166" spans="1:5" x14ac:dyDescent="0.25">
      <c r="A1166" s="1">
        <v>43591</v>
      </c>
      <c r="B1166" s="12">
        <v>54.59</v>
      </c>
      <c r="C1166" s="12">
        <v>53.86</v>
      </c>
      <c r="D1166" s="12">
        <v>54.76</v>
      </c>
      <c r="E1166" s="12">
        <v>53.56</v>
      </c>
    </row>
    <row r="1167" spans="1:5" x14ac:dyDescent="0.25">
      <c r="A1167" s="1">
        <v>43588</v>
      </c>
      <c r="B1167" s="12">
        <v>54.94</v>
      </c>
      <c r="C1167" s="12">
        <v>54.64</v>
      </c>
      <c r="D1167" s="12">
        <v>54.99</v>
      </c>
      <c r="E1167" s="12">
        <v>54.18</v>
      </c>
    </row>
    <row r="1168" spans="1:5" x14ac:dyDescent="0.25">
      <c r="A1168" s="1">
        <v>43587</v>
      </c>
      <c r="B1168" s="12">
        <v>54.94</v>
      </c>
      <c r="C1168" s="12">
        <v>55.48</v>
      </c>
      <c r="D1168" s="12">
        <v>55.89</v>
      </c>
      <c r="E1168" s="12">
        <v>54.82</v>
      </c>
    </row>
    <row r="1169" spans="1:5" x14ac:dyDescent="0.25">
      <c r="A1169" s="1">
        <v>43586</v>
      </c>
      <c r="B1169" s="12">
        <v>55.58</v>
      </c>
      <c r="C1169" s="12">
        <v>56</v>
      </c>
      <c r="D1169" s="12">
        <v>56.35</v>
      </c>
      <c r="E1169" s="12">
        <v>55.51</v>
      </c>
    </row>
    <row r="1170" spans="1:5" x14ac:dyDescent="0.25">
      <c r="A1170" s="1">
        <v>43585</v>
      </c>
      <c r="B1170" s="12">
        <v>55.95</v>
      </c>
      <c r="C1170" s="12">
        <v>56</v>
      </c>
      <c r="D1170" s="12">
        <v>56.12</v>
      </c>
      <c r="E1170" s="12">
        <v>55.53</v>
      </c>
    </row>
    <row r="1171" spans="1:5" x14ac:dyDescent="0.25">
      <c r="A1171" s="1">
        <v>43584</v>
      </c>
      <c r="B1171" s="12">
        <v>56.13</v>
      </c>
      <c r="C1171" s="12">
        <v>55.664999999999999</v>
      </c>
      <c r="D1171" s="12">
        <v>56.22</v>
      </c>
      <c r="E1171" s="12">
        <v>55.55</v>
      </c>
    </row>
    <row r="1172" spans="1:5" x14ac:dyDescent="0.25">
      <c r="A1172" s="1">
        <v>43581</v>
      </c>
      <c r="B1172" s="12">
        <v>55.88</v>
      </c>
      <c r="C1172" s="12">
        <v>56.02</v>
      </c>
      <c r="D1172" s="12">
        <v>56.37</v>
      </c>
      <c r="E1172" s="12">
        <v>55.68</v>
      </c>
    </row>
    <row r="1173" spans="1:5" x14ac:dyDescent="0.25">
      <c r="A1173" s="1">
        <v>43580</v>
      </c>
      <c r="B1173" s="12">
        <v>56.33</v>
      </c>
      <c r="C1173" s="12">
        <v>56.46</v>
      </c>
      <c r="D1173" s="12">
        <v>56.78</v>
      </c>
      <c r="E1173" s="12">
        <v>56.01</v>
      </c>
    </row>
    <row r="1174" spans="1:5" x14ac:dyDescent="0.25">
      <c r="A1174" s="1">
        <v>43579</v>
      </c>
      <c r="B1174" s="12">
        <v>56.88</v>
      </c>
      <c r="C1174" s="12">
        <v>56.64</v>
      </c>
      <c r="D1174" s="12">
        <v>57.15</v>
      </c>
      <c r="E1174" s="12">
        <v>56.58</v>
      </c>
    </row>
    <row r="1175" spans="1:5" x14ac:dyDescent="0.25">
      <c r="A1175" s="1">
        <v>43578</v>
      </c>
      <c r="B1175" s="12">
        <v>56.69</v>
      </c>
      <c r="C1175" s="12">
        <v>56.43</v>
      </c>
      <c r="D1175" s="12">
        <v>56.695</v>
      </c>
      <c r="E1175" s="12">
        <v>56.2</v>
      </c>
    </row>
    <row r="1176" spans="1:5" x14ac:dyDescent="0.25">
      <c r="A1176" s="1">
        <v>43577</v>
      </c>
      <c r="B1176" s="12">
        <v>56.34</v>
      </c>
      <c r="C1176" s="12">
        <v>56.16</v>
      </c>
      <c r="D1176" s="12">
        <v>56.6</v>
      </c>
      <c r="E1176" s="12">
        <v>56.1</v>
      </c>
    </row>
    <row r="1177" spans="1:5" x14ac:dyDescent="0.25">
      <c r="A1177" s="1">
        <v>43573</v>
      </c>
      <c r="B1177" s="12">
        <v>56.4</v>
      </c>
      <c r="C1177" s="12">
        <v>56.63</v>
      </c>
      <c r="D1177" s="12">
        <v>56.695</v>
      </c>
      <c r="E1177" s="12">
        <v>56.11</v>
      </c>
    </row>
    <row r="1178" spans="1:5" x14ac:dyDescent="0.25">
      <c r="A1178" s="1">
        <v>43572</v>
      </c>
      <c r="B1178" s="12">
        <v>56.31</v>
      </c>
      <c r="C1178" s="12">
        <v>57.18</v>
      </c>
      <c r="D1178" s="12">
        <v>57.32</v>
      </c>
      <c r="E1178" s="12">
        <v>56.284999999999997</v>
      </c>
    </row>
    <row r="1179" spans="1:5" x14ac:dyDescent="0.25">
      <c r="A1179" s="1">
        <v>43571</v>
      </c>
      <c r="B1179" s="12">
        <v>56.95</v>
      </c>
      <c r="C1179" s="12">
        <v>56.62</v>
      </c>
      <c r="D1179" s="12">
        <v>57.524999999999999</v>
      </c>
      <c r="E1179" s="12">
        <v>56.61</v>
      </c>
    </row>
    <row r="1180" spans="1:5" x14ac:dyDescent="0.25">
      <c r="A1180" s="1">
        <v>43570</v>
      </c>
      <c r="B1180" s="12">
        <v>56.56</v>
      </c>
      <c r="C1180" s="12">
        <v>56.4</v>
      </c>
      <c r="D1180" s="12">
        <v>56.61</v>
      </c>
      <c r="E1180" s="12">
        <v>56.234999999999999</v>
      </c>
    </row>
    <row r="1181" spans="1:5" x14ac:dyDescent="0.25">
      <c r="A1181" s="1">
        <v>43567</v>
      </c>
      <c r="B1181" s="12">
        <v>56.29</v>
      </c>
      <c r="C1181" s="12">
        <v>55.93</v>
      </c>
      <c r="D1181" s="12">
        <v>56.354999999999997</v>
      </c>
      <c r="E1181" s="12">
        <v>55.79</v>
      </c>
    </row>
    <row r="1182" spans="1:5" x14ac:dyDescent="0.25">
      <c r="A1182" s="1">
        <v>43566</v>
      </c>
      <c r="B1182" s="12">
        <v>55.6</v>
      </c>
      <c r="C1182" s="12">
        <v>55.93</v>
      </c>
      <c r="D1182" s="12">
        <v>55.95</v>
      </c>
      <c r="E1182" s="12">
        <v>55.305</v>
      </c>
    </row>
    <row r="1183" spans="1:5" x14ac:dyDescent="0.25">
      <c r="A1183" s="1">
        <v>43565</v>
      </c>
      <c r="B1183" s="12">
        <v>55.82</v>
      </c>
      <c r="C1183" s="12">
        <v>55.11</v>
      </c>
      <c r="D1183" s="12">
        <v>55.84</v>
      </c>
      <c r="E1183" s="12">
        <v>55.11</v>
      </c>
    </row>
    <row r="1184" spans="1:5" x14ac:dyDescent="0.25">
      <c r="A1184" s="1">
        <v>43564</v>
      </c>
      <c r="B1184" s="12">
        <v>55.18</v>
      </c>
      <c r="C1184" s="12">
        <v>55.08</v>
      </c>
      <c r="D1184" s="12">
        <v>55.42</v>
      </c>
      <c r="E1184" s="12">
        <v>54.86</v>
      </c>
    </row>
    <row r="1185" spans="1:5" x14ac:dyDescent="0.25">
      <c r="A1185" s="1">
        <v>43563</v>
      </c>
      <c r="B1185" s="12">
        <v>55.49</v>
      </c>
      <c r="C1185" s="12">
        <v>55.2</v>
      </c>
      <c r="D1185" s="12">
        <v>55.56</v>
      </c>
      <c r="E1185" s="12">
        <v>54.79</v>
      </c>
    </row>
    <row r="1186" spans="1:5" x14ac:dyDescent="0.25">
      <c r="A1186" s="1">
        <v>43560</v>
      </c>
      <c r="B1186" s="12">
        <v>55.21</v>
      </c>
      <c r="C1186" s="12">
        <v>55.25</v>
      </c>
      <c r="D1186" s="12">
        <v>55.61</v>
      </c>
      <c r="E1186" s="12">
        <v>55.13</v>
      </c>
    </row>
    <row r="1187" spans="1:5" x14ac:dyDescent="0.25">
      <c r="A1187" s="1">
        <v>43559</v>
      </c>
      <c r="B1187" s="12">
        <v>55.14</v>
      </c>
      <c r="C1187" s="12">
        <v>55.37</v>
      </c>
      <c r="D1187" s="12">
        <v>55.68</v>
      </c>
      <c r="E1187" s="12">
        <v>54.86</v>
      </c>
    </row>
    <row r="1188" spans="1:5" x14ac:dyDescent="0.25">
      <c r="A1188" s="1">
        <v>43558</v>
      </c>
      <c r="B1188" s="12">
        <v>55.63</v>
      </c>
      <c r="C1188" s="12">
        <v>55.46</v>
      </c>
      <c r="D1188" s="12">
        <v>55.8</v>
      </c>
      <c r="E1188" s="12">
        <v>55.07</v>
      </c>
    </row>
    <row r="1189" spans="1:5" x14ac:dyDescent="0.25">
      <c r="A1189" s="1">
        <v>43557</v>
      </c>
      <c r="B1189" s="12">
        <v>55.29</v>
      </c>
      <c r="C1189" s="12">
        <v>55</v>
      </c>
      <c r="D1189" s="12">
        <v>55.41</v>
      </c>
      <c r="E1189" s="12">
        <v>54.97</v>
      </c>
    </row>
    <row r="1190" spans="1:5" x14ac:dyDescent="0.25">
      <c r="A1190" s="1">
        <v>43556</v>
      </c>
      <c r="B1190" s="12">
        <v>54.98</v>
      </c>
      <c r="C1190" s="12">
        <v>54.475000000000001</v>
      </c>
      <c r="D1190" s="12">
        <v>55.02</v>
      </c>
      <c r="E1190" s="12">
        <v>54.39</v>
      </c>
    </row>
    <row r="1191" spans="1:5" x14ac:dyDescent="0.25">
      <c r="A1191" s="1">
        <v>43553</v>
      </c>
      <c r="B1191" s="12">
        <v>53.99</v>
      </c>
      <c r="C1191" s="12">
        <v>53.7</v>
      </c>
      <c r="D1191" s="12">
        <v>54</v>
      </c>
      <c r="E1191" s="12">
        <v>53.36</v>
      </c>
    </row>
    <row r="1192" spans="1:5" x14ac:dyDescent="0.25">
      <c r="A1192" s="1">
        <v>43552</v>
      </c>
      <c r="B1192" s="12">
        <v>53.36</v>
      </c>
      <c r="C1192" s="12">
        <v>53.19</v>
      </c>
      <c r="D1192" s="12">
        <v>53.69</v>
      </c>
      <c r="E1192" s="12">
        <v>53.02</v>
      </c>
    </row>
    <row r="1193" spans="1:5" x14ac:dyDescent="0.25">
      <c r="A1193" s="1">
        <v>43551</v>
      </c>
      <c r="B1193" s="12">
        <v>53.14</v>
      </c>
      <c r="C1193" s="12">
        <v>53.3</v>
      </c>
      <c r="D1193" s="12">
        <v>53.66</v>
      </c>
      <c r="E1193" s="12">
        <v>52.74</v>
      </c>
    </row>
    <row r="1194" spans="1:5" x14ac:dyDescent="0.25">
      <c r="A1194" s="1">
        <v>43550</v>
      </c>
      <c r="B1194" s="12">
        <v>53.23</v>
      </c>
      <c r="C1194" s="12">
        <v>53.19</v>
      </c>
      <c r="D1194" s="12">
        <v>53.484999999999999</v>
      </c>
      <c r="E1194" s="12">
        <v>53</v>
      </c>
    </row>
    <row r="1195" spans="1:5" x14ac:dyDescent="0.25">
      <c r="A1195" s="1">
        <v>43549</v>
      </c>
      <c r="B1195" s="12">
        <v>52.73</v>
      </c>
      <c r="C1195" s="12">
        <v>52.7</v>
      </c>
      <c r="D1195" s="12">
        <v>52.93</v>
      </c>
      <c r="E1195" s="12">
        <v>52.244999999999997</v>
      </c>
    </row>
    <row r="1196" spans="1:5" x14ac:dyDescent="0.25">
      <c r="A1196" s="1">
        <v>43546</v>
      </c>
      <c r="B1196" s="12">
        <v>52.74</v>
      </c>
      <c r="C1196" s="12">
        <v>53.91</v>
      </c>
      <c r="D1196" s="12">
        <v>54.14</v>
      </c>
      <c r="E1196" s="12">
        <v>52.7</v>
      </c>
    </row>
    <row r="1197" spans="1:5" x14ac:dyDescent="0.25">
      <c r="A1197" s="1">
        <v>43545</v>
      </c>
      <c r="B1197" s="12">
        <v>53.94</v>
      </c>
      <c r="C1197" s="12">
        <v>53.08</v>
      </c>
      <c r="D1197" s="12">
        <v>54.23</v>
      </c>
      <c r="E1197" s="12">
        <v>53.04</v>
      </c>
    </row>
    <row r="1198" spans="1:5" x14ac:dyDescent="0.25">
      <c r="A1198" s="1">
        <v>43544</v>
      </c>
      <c r="B1198" s="12">
        <v>53.26</v>
      </c>
      <c r="C1198" s="12">
        <v>53.16</v>
      </c>
      <c r="D1198" s="12">
        <v>53.87</v>
      </c>
      <c r="E1198" s="12">
        <v>52.854999999999997</v>
      </c>
    </row>
    <row r="1199" spans="1:5" x14ac:dyDescent="0.25">
      <c r="A1199" s="1">
        <v>43543</v>
      </c>
      <c r="B1199" s="12">
        <v>53.31</v>
      </c>
      <c r="C1199" s="12">
        <v>53.79</v>
      </c>
      <c r="D1199" s="12">
        <v>54</v>
      </c>
      <c r="E1199" s="12">
        <v>53.14</v>
      </c>
    </row>
    <row r="1200" spans="1:5" x14ac:dyDescent="0.25">
      <c r="A1200" s="1">
        <v>43542</v>
      </c>
      <c r="B1200" s="12">
        <v>53.51</v>
      </c>
      <c r="C1200" s="12">
        <v>53.27</v>
      </c>
      <c r="D1200" s="12">
        <v>53.935000000000002</v>
      </c>
      <c r="E1200" s="12">
        <v>53.09</v>
      </c>
    </row>
    <row r="1201" spans="1:5" x14ac:dyDescent="0.25">
      <c r="A1201" s="1">
        <v>43539</v>
      </c>
      <c r="B1201" s="12">
        <v>53.2</v>
      </c>
      <c r="C1201" s="12">
        <v>52.94</v>
      </c>
      <c r="D1201" s="12">
        <v>53.62</v>
      </c>
      <c r="E1201" s="12">
        <v>52.93</v>
      </c>
    </row>
    <row r="1202" spans="1:5" x14ac:dyDescent="0.25">
      <c r="A1202" s="1">
        <v>43538</v>
      </c>
      <c r="B1202" s="12">
        <v>52.74</v>
      </c>
      <c r="C1202" s="12">
        <v>52.63</v>
      </c>
      <c r="D1202" s="12">
        <v>52.96</v>
      </c>
      <c r="E1202" s="12">
        <v>52.51</v>
      </c>
    </row>
    <row r="1203" spans="1:5" x14ac:dyDescent="0.25">
      <c r="A1203" s="1">
        <v>43537</v>
      </c>
      <c r="B1203" s="12">
        <v>52.59</v>
      </c>
      <c r="C1203" s="12">
        <v>52.41</v>
      </c>
      <c r="D1203" s="12">
        <v>52.854999999999997</v>
      </c>
      <c r="E1203" s="12">
        <v>52.14</v>
      </c>
    </row>
    <row r="1204" spans="1:5" x14ac:dyDescent="0.25">
      <c r="A1204" s="1">
        <v>43536</v>
      </c>
      <c r="B1204" s="12">
        <v>52.15</v>
      </c>
      <c r="C1204" s="12">
        <v>52.01</v>
      </c>
      <c r="D1204" s="12">
        <v>52.274999999999999</v>
      </c>
      <c r="E1204" s="12">
        <v>51.68</v>
      </c>
    </row>
    <row r="1205" spans="1:5" x14ac:dyDescent="0.25">
      <c r="A1205" s="1">
        <v>43535</v>
      </c>
      <c r="B1205" s="12">
        <v>51.92</v>
      </c>
      <c r="C1205" s="12">
        <v>51.14</v>
      </c>
      <c r="D1205" s="12">
        <v>52.09</v>
      </c>
      <c r="E1205" s="12">
        <v>51.1</v>
      </c>
    </row>
    <row r="1206" spans="1:5" x14ac:dyDescent="0.25">
      <c r="A1206" s="1">
        <v>43532</v>
      </c>
      <c r="B1206" s="12">
        <v>51.07</v>
      </c>
      <c r="C1206" s="12">
        <v>50.72</v>
      </c>
      <c r="D1206" s="12">
        <v>51.13</v>
      </c>
      <c r="E1206" s="12">
        <v>50.51</v>
      </c>
    </row>
    <row r="1207" spans="1:5" x14ac:dyDescent="0.25">
      <c r="A1207" s="1">
        <v>43531</v>
      </c>
      <c r="B1207" s="12">
        <v>51.29</v>
      </c>
      <c r="C1207" s="12">
        <v>51.55</v>
      </c>
      <c r="D1207" s="12">
        <v>51.97</v>
      </c>
      <c r="E1207" s="12">
        <v>51.204999999999998</v>
      </c>
    </row>
    <row r="1208" spans="1:5" x14ac:dyDescent="0.25">
      <c r="A1208" s="1">
        <v>43530</v>
      </c>
      <c r="B1208" s="12">
        <v>51.67</v>
      </c>
      <c r="C1208" s="12">
        <v>51.37</v>
      </c>
      <c r="D1208" s="12">
        <v>51.79</v>
      </c>
      <c r="E1208" s="12">
        <v>50.92</v>
      </c>
    </row>
    <row r="1209" spans="1:5" x14ac:dyDescent="0.25">
      <c r="A1209" s="1">
        <v>43529</v>
      </c>
      <c r="B1209" s="12">
        <v>51.3</v>
      </c>
      <c r="C1209" s="12">
        <v>51.12</v>
      </c>
      <c r="D1209" s="12">
        <v>51.505000000000003</v>
      </c>
      <c r="E1209" s="12">
        <v>50.97</v>
      </c>
    </row>
    <row r="1210" spans="1:5" x14ac:dyDescent="0.25">
      <c r="A1210" s="1">
        <v>43528</v>
      </c>
      <c r="B1210" s="12">
        <v>51.16</v>
      </c>
      <c r="C1210" s="12">
        <v>51.65</v>
      </c>
      <c r="D1210" s="12">
        <v>51.92</v>
      </c>
      <c r="E1210" s="12">
        <v>50.630099999999999</v>
      </c>
    </row>
    <row r="1211" spans="1:5" x14ac:dyDescent="0.25">
      <c r="A1211" s="1">
        <v>43525</v>
      </c>
      <c r="B1211" s="12">
        <v>51.41</v>
      </c>
      <c r="C1211" s="12">
        <v>52</v>
      </c>
      <c r="D1211" s="12">
        <v>52.09</v>
      </c>
      <c r="E1211" s="12">
        <v>51.27</v>
      </c>
    </row>
    <row r="1212" spans="1:5" x14ac:dyDescent="0.25">
      <c r="A1212" s="1">
        <v>43524</v>
      </c>
      <c r="B1212" s="12">
        <v>51.77</v>
      </c>
      <c r="C1212" s="12">
        <v>51.55</v>
      </c>
      <c r="D1212" s="12">
        <v>51.96</v>
      </c>
      <c r="E1212" s="12">
        <v>51.354599999999998</v>
      </c>
    </row>
    <row r="1213" spans="1:5" x14ac:dyDescent="0.25">
      <c r="A1213" s="1">
        <v>43523</v>
      </c>
      <c r="B1213" s="12">
        <v>51.59</v>
      </c>
      <c r="C1213" s="12">
        <v>51.21</v>
      </c>
      <c r="D1213" s="12">
        <v>51.65</v>
      </c>
      <c r="E1213" s="12">
        <v>50.89</v>
      </c>
    </row>
    <row r="1214" spans="1:5" x14ac:dyDescent="0.25">
      <c r="A1214" s="1">
        <v>43522</v>
      </c>
      <c r="B1214" s="12">
        <v>51.18</v>
      </c>
      <c r="C1214" s="12">
        <v>50.51</v>
      </c>
      <c r="D1214" s="12">
        <v>51.41</v>
      </c>
      <c r="E1214" s="12">
        <v>50.48</v>
      </c>
    </row>
    <row r="1215" spans="1:5" x14ac:dyDescent="0.25">
      <c r="A1215" s="1">
        <v>43521</v>
      </c>
      <c r="B1215" s="12">
        <v>50.79</v>
      </c>
      <c r="C1215" s="12">
        <v>50.34</v>
      </c>
      <c r="D1215" s="12">
        <v>51</v>
      </c>
      <c r="E1215" s="12">
        <v>50.34</v>
      </c>
    </row>
    <row r="1216" spans="1:5" x14ac:dyDescent="0.25">
      <c r="A1216" s="1">
        <v>43518</v>
      </c>
      <c r="B1216" s="12">
        <v>50.11</v>
      </c>
      <c r="C1216" s="12">
        <v>49.7</v>
      </c>
      <c r="D1216" s="12">
        <v>50.22</v>
      </c>
      <c r="E1216" s="12">
        <v>49.58</v>
      </c>
    </row>
    <row r="1217" spans="1:5" x14ac:dyDescent="0.25">
      <c r="A1217" s="1">
        <v>43517</v>
      </c>
      <c r="B1217" s="12">
        <v>49.41</v>
      </c>
      <c r="C1217" s="12">
        <v>49.54</v>
      </c>
      <c r="D1217" s="12">
        <v>49.72</v>
      </c>
      <c r="E1217" s="12">
        <v>49.2</v>
      </c>
    </row>
    <row r="1218" spans="1:5" x14ac:dyDescent="0.25">
      <c r="A1218" s="1">
        <v>43516</v>
      </c>
      <c r="B1218" s="12">
        <v>49.63</v>
      </c>
      <c r="C1218" s="12">
        <v>49.7</v>
      </c>
      <c r="D1218" s="12">
        <v>49.8</v>
      </c>
      <c r="E1218" s="12">
        <v>49.35</v>
      </c>
    </row>
    <row r="1219" spans="1:5" x14ac:dyDescent="0.25">
      <c r="A1219" s="1">
        <v>43515</v>
      </c>
      <c r="B1219" s="12">
        <v>49.65</v>
      </c>
      <c r="C1219" s="12">
        <v>49.2</v>
      </c>
      <c r="D1219" s="12">
        <v>49.93</v>
      </c>
      <c r="E1219" s="12">
        <v>49.2</v>
      </c>
    </row>
    <row r="1220" spans="1:5" x14ac:dyDescent="0.25">
      <c r="A1220" s="1">
        <v>43511</v>
      </c>
      <c r="B1220" s="12">
        <v>49.43</v>
      </c>
      <c r="C1220" s="12">
        <v>48.83</v>
      </c>
      <c r="D1220" s="12">
        <v>49.59</v>
      </c>
      <c r="E1220" s="12">
        <v>48.44</v>
      </c>
    </row>
    <row r="1221" spans="1:5" x14ac:dyDescent="0.25">
      <c r="A1221" s="1">
        <v>43510</v>
      </c>
      <c r="B1221" s="12">
        <v>48.4</v>
      </c>
      <c r="C1221" s="12">
        <v>48.85</v>
      </c>
      <c r="D1221" s="12">
        <v>49.68</v>
      </c>
      <c r="E1221" s="12">
        <v>48.34</v>
      </c>
    </row>
    <row r="1222" spans="1:5" x14ac:dyDescent="0.25">
      <c r="A1222" s="1">
        <v>43509</v>
      </c>
      <c r="B1222" s="12">
        <v>47.5</v>
      </c>
      <c r="C1222" s="12">
        <v>47.86</v>
      </c>
      <c r="D1222" s="12">
        <v>47.95</v>
      </c>
      <c r="E1222" s="12">
        <v>47.12</v>
      </c>
    </row>
    <row r="1223" spans="1:5" x14ac:dyDescent="0.25">
      <c r="A1223" s="1">
        <v>43508</v>
      </c>
      <c r="B1223" s="12">
        <v>47.89</v>
      </c>
      <c r="C1223" s="12">
        <v>47.27</v>
      </c>
      <c r="D1223" s="12">
        <v>48.15</v>
      </c>
      <c r="E1223" s="12">
        <v>47.16</v>
      </c>
    </row>
    <row r="1224" spans="1:5" x14ac:dyDescent="0.25">
      <c r="A1224" s="1">
        <v>43507</v>
      </c>
      <c r="B1224" s="12">
        <v>47.58</v>
      </c>
      <c r="C1224" s="12">
        <v>47.34</v>
      </c>
      <c r="D1224" s="12">
        <v>47.71</v>
      </c>
      <c r="E1224" s="12">
        <v>47.13</v>
      </c>
    </row>
    <row r="1225" spans="1:5" x14ac:dyDescent="0.25">
      <c r="A1225" s="1">
        <v>43504</v>
      </c>
      <c r="B1225" s="12">
        <v>47.19</v>
      </c>
      <c r="C1225" s="12">
        <v>46.4</v>
      </c>
      <c r="D1225" s="12">
        <v>47.2</v>
      </c>
      <c r="E1225" s="12">
        <v>46.3</v>
      </c>
    </row>
    <row r="1226" spans="1:5" x14ac:dyDescent="0.25">
      <c r="A1226" s="1">
        <v>43503</v>
      </c>
      <c r="B1226" s="12">
        <v>46.7</v>
      </c>
      <c r="C1226" s="12">
        <v>47.19</v>
      </c>
      <c r="D1226" s="12">
        <v>47.319899999999997</v>
      </c>
      <c r="E1226" s="12">
        <v>46.49</v>
      </c>
    </row>
    <row r="1227" spans="1:5" x14ac:dyDescent="0.25">
      <c r="A1227" s="1">
        <v>43502</v>
      </c>
      <c r="B1227" s="12">
        <v>47.48</v>
      </c>
      <c r="C1227" s="12">
        <v>47.12</v>
      </c>
      <c r="D1227" s="12">
        <v>47.59</v>
      </c>
      <c r="E1227" s="12">
        <v>46.95</v>
      </c>
    </row>
    <row r="1228" spans="1:5" x14ac:dyDescent="0.25">
      <c r="A1228" s="1">
        <v>43501</v>
      </c>
      <c r="B1228" s="12">
        <v>47.26</v>
      </c>
      <c r="C1228" s="12">
        <v>47.42</v>
      </c>
      <c r="D1228" s="12">
        <v>47.454999999999998</v>
      </c>
      <c r="E1228" s="12">
        <v>47.075000000000003</v>
      </c>
    </row>
    <row r="1229" spans="1:5" x14ac:dyDescent="0.25">
      <c r="A1229" s="1">
        <v>43500</v>
      </c>
      <c r="B1229" s="12">
        <v>47.35</v>
      </c>
      <c r="C1229" s="12">
        <v>47.22</v>
      </c>
      <c r="D1229" s="12">
        <v>47.47</v>
      </c>
      <c r="E1229" s="12">
        <v>47.12</v>
      </c>
    </row>
    <row r="1230" spans="1:5" x14ac:dyDescent="0.25">
      <c r="A1230" s="1">
        <v>43497</v>
      </c>
      <c r="B1230" s="12">
        <v>47.34</v>
      </c>
      <c r="C1230" s="12">
        <v>47.37</v>
      </c>
      <c r="D1230" s="12">
        <v>47.56</v>
      </c>
      <c r="E1230" s="12">
        <v>47.0501</v>
      </c>
    </row>
    <row r="1231" spans="1:5" x14ac:dyDescent="0.25">
      <c r="A1231" s="1">
        <v>43496</v>
      </c>
      <c r="B1231" s="12">
        <v>47.29</v>
      </c>
      <c r="C1231" s="12">
        <v>46.72</v>
      </c>
      <c r="D1231" s="12">
        <v>47.38</v>
      </c>
      <c r="E1231" s="12">
        <v>46.52</v>
      </c>
    </row>
    <row r="1232" spans="1:5" x14ac:dyDescent="0.25">
      <c r="A1232" s="1">
        <v>43495</v>
      </c>
      <c r="B1232" s="12">
        <v>46.71</v>
      </c>
      <c r="C1232" s="12">
        <v>45.94</v>
      </c>
      <c r="D1232" s="12">
        <v>46.93</v>
      </c>
      <c r="E1232" s="12">
        <v>45.92</v>
      </c>
    </row>
    <row r="1233" spans="1:5" x14ac:dyDescent="0.25">
      <c r="A1233" s="1">
        <v>43494</v>
      </c>
      <c r="B1233" s="12">
        <v>45.96</v>
      </c>
      <c r="C1233" s="12">
        <v>45.81</v>
      </c>
      <c r="D1233" s="12">
        <v>46.05</v>
      </c>
      <c r="E1233" s="12">
        <v>45.645000000000003</v>
      </c>
    </row>
    <row r="1234" spans="1:5" x14ac:dyDescent="0.25">
      <c r="A1234" s="1">
        <v>43493</v>
      </c>
      <c r="B1234" s="12">
        <v>45.75</v>
      </c>
      <c r="C1234" s="12">
        <v>45.73</v>
      </c>
      <c r="D1234" s="12">
        <v>45.77</v>
      </c>
      <c r="E1234" s="12">
        <v>45.23</v>
      </c>
    </row>
    <row r="1235" spans="1:5" x14ac:dyDescent="0.25">
      <c r="A1235" s="1">
        <v>43490</v>
      </c>
      <c r="B1235" s="12">
        <v>46.13</v>
      </c>
      <c r="C1235" s="12">
        <v>46.12</v>
      </c>
      <c r="D1235" s="12">
        <v>46.66</v>
      </c>
      <c r="E1235" s="12">
        <v>45.95</v>
      </c>
    </row>
    <row r="1236" spans="1:5" x14ac:dyDescent="0.25">
      <c r="A1236" s="1">
        <v>43489</v>
      </c>
      <c r="B1236" s="12">
        <v>45.61</v>
      </c>
      <c r="C1236" s="12">
        <v>45.63</v>
      </c>
      <c r="D1236" s="12">
        <v>45.75</v>
      </c>
      <c r="E1236" s="12">
        <v>45.23</v>
      </c>
    </row>
    <row r="1237" spans="1:5" x14ac:dyDescent="0.25">
      <c r="A1237" s="1">
        <v>43488</v>
      </c>
      <c r="B1237" s="12">
        <v>45.46</v>
      </c>
      <c r="C1237" s="12">
        <v>45.14</v>
      </c>
      <c r="D1237" s="12">
        <v>45.88</v>
      </c>
      <c r="E1237" s="12">
        <v>45.02</v>
      </c>
    </row>
    <row r="1238" spans="1:5" x14ac:dyDescent="0.25">
      <c r="A1238" s="1">
        <v>43487</v>
      </c>
      <c r="B1238" s="12">
        <v>44.78</v>
      </c>
      <c r="C1238" s="12">
        <v>44.88</v>
      </c>
      <c r="D1238" s="12">
        <v>45.24</v>
      </c>
      <c r="E1238" s="12">
        <v>44.38</v>
      </c>
    </row>
    <row r="1239" spans="1:5" x14ac:dyDescent="0.25">
      <c r="A1239" s="1">
        <v>43483</v>
      </c>
      <c r="B1239" s="12">
        <v>45.03</v>
      </c>
      <c r="C1239" s="12">
        <v>44.48</v>
      </c>
      <c r="D1239" s="12">
        <v>45.35</v>
      </c>
      <c r="E1239" s="12">
        <v>44.31</v>
      </c>
    </row>
    <row r="1240" spans="1:5" x14ac:dyDescent="0.25">
      <c r="A1240" s="1">
        <v>43482</v>
      </c>
      <c r="B1240" s="12">
        <v>44.21</v>
      </c>
      <c r="C1240" s="12">
        <v>43.87</v>
      </c>
      <c r="D1240" s="12">
        <v>44.53</v>
      </c>
      <c r="E1240" s="12">
        <v>43.8</v>
      </c>
    </row>
    <row r="1241" spans="1:5" x14ac:dyDescent="0.25">
      <c r="A1241" s="1">
        <v>43481</v>
      </c>
      <c r="B1241" s="12">
        <v>43.96</v>
      </c>
      <c r="C1241" s="12">
        <v>44.12</v>
      </c>
      <c r="D1241" s="12">
        <v>44.24</v>
      </c>
      <c r="E1241" s="12">
        <v>43.7605</v>
      </c>
    </row>
    <row r="1242" spans="1:5" x14ac:dyDescent="0.25">
      <c r="A1242" s="1">
        <v>43480</v>
      </c>
      <c r="B1242" s="12">
        <v>44.02</v>
      </c>
      <c r="C1242" s="12">
        <v>43.33</v>
      </c>
      <c r="D1242" s="12">
        <v>44.04</v>
      </c>
      <c r="E1242" s="12">
        <v>43.15</v>
      </c>
    </row>
    <row r="1243" spans="1:5" x14ac:dyDescent="0.25">
      <c r="A1243" s="1">
        <v>43479</v>
      </c>
      <c r="B1243" s="12">
        <v>43.21</v>
      </c>
      <c r="C1243" s="12">
        <v>43.08</v>
      </c>
      <c r="D1243" s="12">
        <v>43.39</v>
      </c>
      <c r="E1243" s="12">
        <v>43</v>
      </c>
    </row>
    <row r="1244" spans="1:5" x14ac:dyDescent="0.25">
      <c r="A1244" s="1">
        <v>43476</v>
      </c>
      <c r="B1244" s="12">
        <v>43.49</v>
      </c>
      <c r="C1244" s="12">
        <v>43.11</v>
      </c>
      <c r="D1244" s="12">
        <v>43.54</v>
      </c>
      <c r="E1244" s="12">
        <v>42.884999999999998</v>
      </c>
    </row>
    <row r="1245" spans="1:5" x14ac:dyDescent="0.25">
      <c r="A1245" s="1">
        <v>43475</v>
      </c>
      <c r="B1245" s="12">
        <v>43.24</v>
      </c>
      <c r="C1245" s="12">
        <v>43.11</v>
      </c>
      <c r="D1245" s="12">
        <v>43.29</v>
      </c>
      <c r="E1245" s="12">
        <v>42.58</v>
      </c>
    </row>
    <row r="1246" spans="1:5" x14ac:dyDescent="0.25">
      <c r="A1246" s="1">
        <v>43474</v>
      </c>
      <c r="B1246" s="12">
        <v>43.32</v>
      </c>
      <c r="C1246" s="12">
        <v>43.87</v>
      </c>
      <c r="D1246" s="12">
        <v>43.87</v>
      </c>
      <c r="E1246" s="12">
        <v>43.17</v>
      </c>
    </row>
    <row r="1247" spans="1:5" x14ac:dyDescent="0.25">
      <c r="A1247" s="1">
        <v>43473</v>
      </c>
      <c r="B1247" s="12">
        <v>43.56</v>
      </c>
      <c r="C1247" s="12">
        <v>43.57</v>
      </c>
      <c r="D1247" s="12">
        <v>43.94</v>
      </c>
      <c r="E1247" s="12">
        <v>43.1</v>
      </c>
    </row>
    <row r="1248" spans="1:5" x14ac:dyDescent="0.25">
      <c r="A1248" s="1">
        <v>43472</v>
      </c>
      <c r="B1248" s="12">
        <v>43.21</v>
      </c>
      <c r="C1248" s="12">
        <v>42.86</v>
      </c>
      <c r="D1248" s="12">
        <v>43.645000000000003</v>
      </c>
      <c r="E1248" s="12">
        <v>42.76</v>
      </c>
    </row>
    <row r="1249" spans="1:5" x14ac:dyDescent="0.25">
      <c r="A1249" s="1">
        <v>43469</v>
      </c>
      <c r="B1249" s="12">
        <v>42.92</v>
      </c>
      <c r="C1249" s="12">
        <v>41.85</v>
      </c>
      <c r="D1249" s="12">
        <v>43</v>
      </c>
      <c r="E1249" s="12">
        <v>41.53</v>
      </c>
    </row>
    <row r="1250" spans="1:5" x14ac:dyDescent="0.25">
      <c r="A1250" s="1">
        <v>43468</v>
      </c>
      <c r="B1250" s="12">
        <v>41.07</v>
      </c>
      <c r="C1250" s="12">
        <v>42.3</v>
      </c>
      <c r="D1250" s="12">
        <v>42.41</v>
      </c>
      <c r="E1250" s="12">
        <v>40.96</v>
      </c>
    </row>
    <row r="1251" spans="1:5" x14ac:dyDescent="0.25">
      <c r="A1251" s="1">
        <v>43467</v>
      </c>
      <c r="B1251" s="12">
        <v>42.95</v>
      </c>
      <c r="C1251" s="12">
        <v>42.28</v>
      </c>
      <c r="D1251" s="12">
        <v>43.2</v>
      </c>
      <c r="E1251" s="12">
        <v>42.21</v>
      </c>
    </row>
    <row r="1252" spans="1:5" x14ac:dyDescent="0.25">
      <c r="A1252" s="1">
        <v>43465</v>
      </c>
      <c r="B1252" s="12">
        <v>43.33</v>
      </c>
      <c r="C1252" s="12">
        <v>43.19</v>
      </c>
      <c r="D1252" s="12">
        <v>43.55</v>
      </c>
      <c r="E1252" s="12">
        <v>42.89</v>
      </c>
    </row>
    <row r="1253" spans="1:5" x14ac:dyDescent="0.25">
      <c r="A1253" s="1">
        <v>43462</v>
      </c>
      <c r="B1253" s="12">
        <v>42.77</v>
      </c>
      <c r="C1253" s="12">
        <v>43.17</v>
      </c>
      <c r="D1253" s="12">
        <v>43.524999999999999</v>
      </c>
      <c r="E1253" s="12">
        <v>42.46</v>
      </c>
    </row>
    <row r="1254" spans="1:5" x14ac:dyDescent="0.25">
      <c r="A1254" s="1">
        <v>43461</v>
      </c>
      <c r="B1254" s="12">
        <v>42.91</v>
      </c>
      <c r="C1254" s="12">
        <v>41.89</v>
      </c>
      <c r="D1254" s="12">
        <v>42.93</v>
      </c>
      <c r="E1254" s="12">
        <v>41.15</v>
      </c>
    </row>
    <row r="1255" spans="1:5" x14ac:dyDescent="0.25">
      <c r="A1255" s="1">
        <v>43460</v>
      </c>
      <c r="B1255" s="12">
        <v>42.47</v>
      </c>
      <c r="C1255" s="12">
        <v>40.68</v>
      </c>
      <c r="D1255" s="12">
        <v>42.5</v>
      </c>
      <c r="E1255" s="12">
        <v>40.4</v>
      </c>
    </row>
    <row r="1256" spans="1:5" x14ac:dyDescent="0.25">
      <c r="A1256" s="1">
        <v>43458</v>
      </c>
      <c r="B1256" s="12">
        <v>40.28</v>
      </c>
      <c r="C1256" s="12">
        <v>41.7</v>
      </c>
      <c r="D1256" s="12">
        <v>41.81</v>
      </c>
      <c r="E1256" s="12">
        <v>40.25</v>
      </c>
    </row>
    <row r="1257" spans="1:5" x14ac:dyDescent="0.25">
      <c r="A1257" s="1">
        <v>43455</v>
      </c>
      <c r="B1257" s="12">
        <v>41.85</v>
      </c>
      <c r="C1257" s="12">
        <v>42.91</v>
      </c>
      <c r="D1257" s="12">
        <v>43.46</v>
      </c>
      <c r="E1257" s="12">
        <v>41.74</v>
      </c>
    </row>
    <row r="1258" spans="1:5" x14ac:dyDescent="0.25">
      <c r="A1258" s="1">
        <v>43454</v>
      </c>
      <c r="B1258" s="12">
        <v>42.49</v>
      </c>
      <c r="C1258" s="12">
        <v>42.99</v>
      </c>
      <c r="D1258" s="12">
        <v>43.23</v>
      </c>
      <c r="E1258" s="12">
        <v>41.87</v>
      </c>
    </row>
    <row r="1259" spans="1:5" x14ac:dyDescent="0.25">
      <c r="A1259" s="1">
        <v>43453</v>
      </c>
      <c r="B1259" s="12">
        <v>43.14</v>
      </c>
      <c r="C1259" s="12">
        <v>43.89</v>
      </c>
      <c r="D1259" s="12">
        <v>44.92</v>
      </c>
      <c r="E1259" s="12">
        <v>42.57</v>
      </c>
    </row>
    <row r="1260" spans="1:5" x14ac:dyDescent="0.25">
      <c r="A1260" s="1">
        <v>43452</v>
      </c>
      <c r="B1260" s="12">
        <v>44.06</v>
      </c>
      <c r="C1260" s="12">
        <v>44.55</v>
      </c>
      <c r="D1260" s="12">
        <v>44.61</v>
      </c>
      <c r="E1260" s="12">
        <v>43.73</v>
      </c>
    </row>
    <row r="1261" spans="1:5" x14ac:dyDescent="0.25">
      <c r="A1261" s="1">
        <v>43451</v>
      </c>
      <c r="B1261" s="12">
        <v>44.2</v>
      </c>
      <c r="C1261" s="12">
        <v>45.82</v>
      </c>
      <c r="D1261" s="12">
        <v>45.99</v>
      </c>
      <c r="E1261" s="12">
        <v>43.905000000000001</v>
      </c>
    </row>
  </sheetData>
  <mergeCells count="1">
    <mergeCell ref="A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C02C1-4B2A-445C-9093-84552E1AF79A}">
  <dimension ref="A1:E1261"/>
  <sheetViews>
    <sheetView workbookViewId="0">
      <selection activeCell="H29" sqref="H29"/>
    </sheetView>
  </sheetViews>
  <sheetFormatPr defaultRowHeight="15" x14ac:dyDescent="0.25"/>
  <cols>
    <col min="1" max="1" width="10.7109375" bestFit="1" customWidth="1"/>
    <col min="2" max="2" width="10.140625" bestFit="1" customWidth="1"/>
  </cols>
  <sheetData>
    <row r="1" spans="1:5" x14ac:dyDescent="0.25">
      <c r="A1" s="16" t="s">
        <v>27</v>
      </c>
      <c r="B1" s="16"/>
      <c r="C1" s="16"/>
      <c r="D1" s="16"/>
      <c r="E1" s="16"/>
    </row>
    <row r="2" spans="1:5" x14ac:dyDescent="0.25">
      <c r="A2" s="7" t="s">
        <v>6</v>
      </c>
      <c r="B2" s="7" t="s">
        <v>7</v>
      </c>
      <c r="C2" s="7" t="s">
        <v>8</v>
      </c>
      <c r="D2" s="7" t="s">
        <v>11</v>
      </c>
      <c r="E2" s="7" t="s">
        <v>12</v>
      </c>
    </row>
    <row r="3" spans="1:5" x14ac:dyDescent="0.25">
      <c r="A3" s="1">
        <v>45275</v>
      </c>
      <c r="B3" s="12">
        <v>156.15</v>
      </c>
      <c r="C3" s="12">
        <v>156.87</v>
      </c>
      <c r="D3" s="12">
        <v>157.38999999999999</v>
      </c>
      <c r="E3" s="12">
        <v>154.9</v>
      </c>
    </row>
    <row r="4" spans="1:5" x14ac:dyDescent="0.25">
      <c r="A4" s="1">
        <v>45274</v>
      </c>
      <c r="B4" s="12">
        <v>156.87</v>
      </c>
      <c r="C4" s="12">
        <v>158.46</v>
      </c>
      <c r="D4" s="12">
        <v>158.5675</v>
      </c>
      <c r="E4" s="12">
        <v>156.19999999999999</v>
      </c>
    </row>
    <row r="5" spans="1:5" x14ac:dyDescent="0.25">
      <c r="A5" s="1">
        <v>45273</v>
      </c>
      <c r="B5" s="12">
        <v>159.55000000000001</v>
      </c>
      <c r="C5" s="12">
        <v>159.94999999999999</v>
      </c>
      <c r="D5" s="12">
        <v>160.32499999999999</v>
      </c>
      <c r="E5" s="12">
        <v>158.57</v>
      </c>
    </row>
    <row r="6" spans="1:5" x14ac:dyDescent="0.25">
      <c r="A6" s="1">
        <v>45272</v>
      </c>
      <c r="B6" s="12">
        <v>160.44</v>
      </c>
      <c r="C6" s="12">
        <v>159.81</v>
      </c>
      <c r="D6" s="12">
        <v>161.19</v>
      </c>
      <c r="E6" s="12">
        <v>159.02000000000001</v>
      </c>
    </row>
    <row r="7" spans="1:5" x14ac:dyDescent="0.25">
      <c r="A7" s="1">
        <v>45271</v>
      </c>
      <c r="B7" s="12">
        <v>158.85</v>
      </c>
      <c r="C7" s="12">
        <v>158.05000000000001</v>
      </c>
      <c r="D7" s="12">
        <v>160.22999999999999</v>
      </c>
      <c r="E7" s="12">
        <v>158</v>
      </c>
    </row>
    <row r="8" spans="1:5" x14ac:dyDescent="0.25">
      <c r="A8" s="1">
        <v>45268</v>
      </c>
      <c r="B8" s="12">
        <v>156.4</v>
      </c>
      <c r="C8" s="12">
        <v>156.81</v>
      </c>
      <c r="D8" s="12">
        <v>157</v>
      </c>
      <c r="E8" s="12">
        <v>154.24</v>
      </c>
    </row>
    <row r="9" spans="1:5" x14ac:dyDescent="0.25">
      <c r="A9" s="1">
        <v>45267</v>
      </c>
      <c r="B9" s="12">
        <v>156.36000000000001</v>
      </c>
      <c r="C9" s="12">
        <v>155.84</v>
      </c>
      <c r="D9" s="12">
        <v>156.91</v>
      </c>
      <c r="E9" s="12">
        <v>155.04750000000001</v>
      </c>
    </row>
    <row r="10" spans="1:5" x14ac:dyDescent="0.25">
      <c r="A10" s="1">
        <v>45266</v>
      </c>
      <c r="B10" s="12">
        <v>155.5</v>
      </c>
      <c r="C10" s="12">
        <v>154.92500000000001</v>
      </c>
      <c r="D10" s="12">
        <v>155.62</v>
      </c>
      <c r="E10" s="12">
        <v>153.69</v>
      </c>
    </row>
    <row r="11" spans="1:5" x14ac:dyDescent="0.25">
      <c r="A11" s="1">
        <v>45265</v>
      </c>
      <c r="B11" s="12">
        <v>154</v>
      </c>
      <c r="C11" s="12">
        <v>152.85</v>
      </c>
      <c r="D11" s="12">
        <v>154.53</v>
      </c>
      <c r="E11" s="12">
        <v>151.97999999999999</v>
      </c>
    </row>
    <row r="12" spans="1:5" x14ac:dyDescent="0.25">
      <c r="A12" s="1">
        <v>45264</v>
      </c>
      <c r="B12" s="12">
        <v>152.80000000000001</v>
      </c>
      <c r="C12" s="12">
        <v>151.42500000000001</v>
      </c>
      <c r="D12" s="12">
        <v>153.43</v>
      </c>
      <c r="E12" s="12">
        <v>151.38</v>
      </c>
    </row>
    <row r="13" spans="1:5" x14ac:dyDescent="0.25">
      <c r="A13" s="1">
        <v>45261</v>
      </c>
      <c r="B13" s="12">
        <v>152.25</v>
      </c>
      <c r="C13" s="12">
        <v>150.29</v>
      </c>
      <c r="D13" s="12">
        <v>152.84</v>
      </c>
      <c r="E13" s="12">
        <v>150.29</v>
      </c>
    </row>
    <row r="14" spans="1:5" x14ac:dyDescent="0.25">
      <c r="A14" s="1">
        <v>45260</v>
      </c>
      <c r="B14" s="12">
        <v>150.44999999999999</v>
      </c>
      <c r="C14" s="12">
        <v>148.31</v>
      </c>
      <c r="D14" s="12">
        <v>150.66999999999999</v>
      </c>
      <c r="E14" s="12">
        <v>148.19</v>
      </c>
    </row>
    <row r="15" spans="1:5" x14ac:dyDescent="0.25">
      <c r="A15" s="1">
        <v>45259</v>
      </c>
      <c r="B15" s="12">
        <v>149.55000000000001</v>
      </c>
      <c r="C15" s="12">
        <v>148.97</v>
      </c>
      <c r="D15" s="12">
        <v>149.62</v>
      </c>
      <c r="E15" s="12">
        <v>148.59</v>
      </c>
    </row>
    <row r="16" spans="1:5" x14ac:dyDescent="0.25">
      <c r="A16" s="1">
        <v>45258</v>
      </c>
      <c r="B16" s="12">
        <v>148.38</v>
      </c>
      <c r="C16" s="12">
        <v>148.36000000000001</v>
      </c>
      <c r="D16" s="12">
        <v>148.93</v>
      </c>
      <c r="E16" s="12">
        <v>147.96</v>
      </c>
    </row>
    <row r="17" spans="1:5" x14ac:dyDescent="0.25">
      <c r="A17" s="1">
        <v>45257</v>
      </c>
      <c r="B17" s="12">
        <v>148.80000000000001</v>
      </c>
      <c r="C17" s="12">
        <v>148.97999999999999</v>
      </c>
      <c r="D17" s="12">
        <v>149.44999999999999</v>
      </c>
      <c r="E17" s="12">
        <v>148.15</v>
      </c>
    </row>
    <row r="18" spans="1:5" x14ac:dyDescent="0.25">
      <c r="A18" s="1">
        <v>45254</v>
      </c>
      <c r="B18" s="12">
        <v>148.97999999999999</v>
      </c>
      <c r="C18" s="12">
        <v>148.88</v>
      </c>
      <c r="D18" s="12">
        <v>149.405</v>
      </c>
      <c r="E18" s="12">
        <v>148.30000000000001</v>
      </c>
    </row>
    <row r="19" spans="1:5" x14ac:dyDescent="0.25">
      <c r="A19" s="1">
        <v>45252</v>
      </c>
      <c r="B19" s="12">
        <v>148.91</v>
      </c>
      <c r="C19" s="12">
        <v>149.02000000000001</v>
      </c>
      <c r="D19" s="12">
        <v>149.6</v>
      </c>
      <c r="E19" s="12">
        <v>148.66999999999999</v>
      </c>
    </row>
    <row r="20" spans="1:5" x14ac:dyDescent="0.25">
      <c r="A20" s="1">
        <v>45251</v>
      </c>
      <c r="B20" s="12">
        <v>148.61000000000001</v>
      </c>
      <c r="C20" s="12">
        <v>149.43</v>
      </c>
      <c r="D20" s="12">
        <v>149.44999999999999</v>
      </c>
      <c r="E20" s="12">
        <v>148.13999999999999</v>
      </c>
    </row>
    <row r="21" spans="1:5" x14ac:dyDescent="0.25">
      <c r="A21" s="1">
        <v>45250</v>
      </c>
      <c r="B21" s="12">
        <v>148.5</v>
      </c>
      <c r="C21" s="12">
        <v>147.79</v>
      </c>
      <c r="D21" s="12">
        <v>148.93</v>
      </c>
      <c r="E21" s="12">
        <v>147.24</v>
      </c>
    </row>
    <row r="22" spans="1:5" x14ac:dyDescent="0.25">
      <c r="A22" s="1">
        <v>45247</v>
      </c>
      <c r="B22" s="12">
        <v>147.71</v>
      </c>
      <c r="C22" s="12">
        <v>147.96</v>
      </c>
      <c r="D22" s="12">
        <v>148.57</v>
      </c>
      <c r="E22" s="12">
        <v>147.12</v>
      </c>
    </row>
    <row r="23" spans="1:5" x14ac:dyDescent="0.25">
      <c r="A23" s="1">
        <v>45246</v>
      </c>
      <c r="B23" s="12">
        <v>147.49</v>
      </c>
      <c r="C23" s="12">
        <v>148.94999999999999</v>
      </c>
      <c r="D23" s="12">
        <v>149.29</v>
      </c>
      <c r="E23" s="12">
        <v>147.07</v>
      </c>
    </row>
    <row r="24" spans="1:5" x14ac:dyDescent="0.25">
      <c r="A24" s="1">
        <v>45245</v>
      </c>
      <c r="B24" s="12">
        <v>147.19999999999999</v>
      </c>
      <c r="C24" s="12">
        <v>146.80000000000001</v>
      </c>
      <c r="D24" s="12">
        <v>147.5</v>
      </c>
      <c r="E24" s="12">
        <v>145.77000000000001</v>
      </c>
    </row>
    <row r="25" spans="1:5" x14ac:dyDescent="0.25">
      <c r="A25" s="1">
        <v>45244</v>
      </c>
      <c r="B25" s="12">
        <v>147.01</v>
      </c>
      <c r="C25" s="12">
        <v>148.02000000000001</v>
      </c>
      <c r="D25" s="12">
        <v>148.5</v>
      </c>
      <c r="E25" s="12">
        <v>146.44999999999999</v>
      </c>
    </row>
    <row r="26" spans="1:5" x14ac:dyDescent="0.25">
      <c r="A26" s="1">
        <v>45243</v>
      </c>
      <c r="B26" s="12">
        <v>147.21</v>
      </c>
      <c r="C26" s="12">
        <v>147.49</v>
      </c>
      <c r="D26" s="12">
        <v>147.88</v>
      </c>
      <c r="E26" s="12">
        <v>146.59</v>
      </c>
    </row>
    <row r="27" spans="1:5" x14ac:dyDescent="0.25">
      <c r="A27" s="1">
        <v>45240</v>
      </c>
      <c r="B27" s="12">
        <v>147.61000000000001</v>
      </c>
      <c r="C27" s="12">
        <v>147.35</v>
      </c>
      <c r="D27" s="12">
        <v>147.77000000000001</v>
      </c>
      <c r="E27" s="12">
        <v>145.91999999999999</v>
      </c>
    </row>
    <row r="28" spans="1:5" x14ac:dyDescent="0.25">
      <c r="A28" s="1">
        <v>45239</v>
      </c>
      <c r="B28" s="12">
        <v>146.88999999999999</v>
      </c>
      <c r="C28" s="12">
        <v>146.47</v>
      </c>
      <c r="D28" s="12">
        <v>147.6</v>
      </c>
      <c r="E28" s="12">
        <v>146.22</v>
      </c>
    </row>
    <row r="29" spans="1:5" x14ac:dyDescent="0.25">
      <c r="A29" s="1">
        <v>45238</v>
      </c>
      <c r="B29" s="12">
        <v>146.63999999999999</v>
      </c>
      <c r="C29" s="12">
        <v>147</v>
      </c>
      <c r="D29" s="12">
        <v>147.71</v>
      </c>
      <c r="E29" s="12">
        <v>146.04</v>
      </c>
    </row>
    <row r="30" spans="1:5" x14ac:dyDescent="0.25">
      <c r="A30" s="1">
        <v>45237</v>
      </c>
      <c r="B30" s="12">
        <v>147.13</v>
      </c>
      <c r="C30" s="12">
        <v>147.66999999999999</v>
      </c>
      <c r="D30" s="12">
        <v>147.97999999999999</v>
      </c>
      <c r="E30" s="12">
        <v>146.87</v>
      </c>
    </row>
    <row r="31" spans="1:5" x14ac:dyDescent="0.25">
      <c r="A31" s="1">
        <v>45236</v>
      </c>
      <c r="B31" s="12">
        <v>147.34</v>
      </c>
      <c r="C31" s="12">
        <v>147.59</v>
      </c>
      <c r="D31" s="12">
        <v>148.66</v>
      </c>
      <c r="E31" s="12">
        <v>147.06</v>
      </c>
    </row>
    <row r="32" spans="1:5" x14ac:dyDescent="0.25">
      <c r="A32" s="1">
        <v>45233</v>
      </c>
      <c r="B32" s="12">
        <v>147.49</v>
      </c>
      <c r="C32" s="12">
        <v>147.63</v>
      </c>
      <c r="D32" s="12">
        <v>148.18</v>
      </c>
      <c r="E32" s="12">
        <v>146.75</v>
      </c>
    </row>
    <row r="33" spans="1:5" x14ac:dyDescent="0.25">
      <c r="A33" s="1">
        <v>45232</v>
      </c>
      <c r="B33" s="12">
        <v>146.5</v>
      </c>
      <c r="C33" s="12">
        <v>145</v>
      </c>
      <c r="D33" s="12">
        <v>146.55000000000001</v>
      </c>
      <c r="E33" s="12">
        <v>143.9</v>
      </c>
    </row>
    <row r="34" spans="1:5" x14ac:dyDescent="0.25">
      <c r="A34" s="1">
        <v>45231</v>
      </c>
      <c r="B34" s="12">
        <v>145.05000000000001</v>
      </c>
      <c r="C34" s="12">
        <v>144.59</v>
      </c>
      <c r="D34" s="12">
        <v>145.43</v>
      </c>
      <c r="E34" s="12">
        <v>143.41999999999999</v>
      </c>
    </row>
    <row r="35" spans="1:5" x14ac:dyDescent="0.25">
      <c r="A35" s="1">
        <v>45230</v>
      </c>
      <c r="B35" s="12">
        <v>143.86000000000001</v>
      </c>
      <c r="C35" s="12">
        <v>141.54</v>
      </c>
      <c r="D35" s="12">
        <v>144.22499999999999</v>
      </c>
      <c r="E35" s="12">
        <v>141.29</v>
      </c>
    </row>
    <row r="36" spans="1:5" x14ac:dyDescent="0.25">
      <c r="A36" s="1">
        <v>45229</v>
      </c>
      <c r="B36" s="12">
        <v>141.57</v>
      </c>
      <c r="C36" s="12">
        <v>141.32</v>
      </c>
      <c r="D36" s="12">
        <v>142.27000000000001</v>
      </c>
      <c r="E36" s="12">
        <v>139.47</v>
      </c>
    </row>
    <row r="37" spans="1:5" x14ac:dyDescent="0.25">
      <c r="A37" s="1">
        <v>45226</v>
      </c>
      <c r="B37" s="12">
        <v>140</v>
      </c>
      <c r="C37" s="12">
        <v>142.94</v>
      </c>
      <c r="D37" s="12">
        <v>143.38999999999999</v>
      </c>
      <c r="E37" s="12">
        <v>139.19999999999999</v>
      </c>
    </row>
    <row r="38" spans="1:5" x14ac:dyDescent="0.25">
      <c r="A38" s="1">
        <v>45225</v>
      </c>
      <c r="B38" s="12">
        <v>142.86000000000001</v>
      </c>
      <c r="C38" s="12">
        <v>139.44</v>
      </c>
      <c r="D38" s="12">
        <v>143.30000000000001</v>
      </c>
      <c r="E38" s="12">
        <v>138.41630000000001</v>
      </c>
    </row>
    <row r="39" spans="1:5" x14ac:dyDescent="0.25">
      <c r="A39" s="1">
        <v>45224</v>
      </c>
      <c r="B39" s="12">
        <v>140.99</v>
      </c>
      <c r="C39" s="12">
        <v>143.22999999999999</v>
      </c>
      <c r="D39" s="12">
        <v>143.31</v>
      </c>
      <c r="E39" s="12">
        <v>137.69</v>
      </c>
    </row>
    <row r="40" spans="1:5" x14ac:dyDescent="0.25">
      <c r="A40" s="1">
        <v>45223</v>
      </c>
      <c r="B40" s="12">
        <v>141.07</v>
      </c>
      <c r="C40" s="12">
        <v>139.04</v>
      </c>
      <c r="D40" s="12">
        <v>141.30500000000001</v>
      </c>
      <c r="E40" s="12">
        <v>138.69999999999999</v>
      </c>
    </row>
    <row r="41" spans="1:5" x14ac:dyDescent="0.25">
      <c r="A41" s="1">
        <v>45222</v>
      </c>
      <c r="B41" s="12">
        <v>137.74</v>
      </c>
      <c r="C41" s="12">
        <v>136.91999999999999</v>
      </c>
      <c r="D41" s="12">
        <v>139.06</v>
      </c>
      <c r="E41" s="12">
        <v>136.91999999999999</v>
      </c>
    </row>
    <row r="42" spans="1:5" x14ac:dyDescent="0.25">
      <c r="A42" s="1">
        <v>45219</v>
      </c>
      <c r="B42" s="12">
        <v>136.99</v>
      </c>
      <c r="C42" s="12">
        <v>138.41</v>
      </c>
      <c r="D42" s="12">
        <v>138.88</v>
      </c>
      <c r="E42" s="12">
        <v>136.85</v>
      </c>
    </row>
    <row r="43" spans="1:5" x14ac:dyDescent="0.25">
      <c r="A43" s="1">
        <v>45218</v>
      </c>
      <c r="B43" s="12">
        <v>137.84</v>
      </c>
      <c r="C43" s="12">
        <v>139.86000000000001</v>
      </c>
      <c r="D43" s="12">
        <v>140.08000000000001</v>
      </c>
      <c r="E43" s="12">
        <v>137.75</v>
      </c>
    </row>
    <row r="44" spans="1:5" x14ac:dyDescent="0.25">
      <c r="A44" s="1">
        <v>45217</v>
      </c>
      <c r="B44" s="12">
        <v>139.69</v>
      </c>
      <c r="C44" s="12">
        <v>142.44999999999999</v>
      </c>
      <c r="D44" s="12">
        <v>142.63999999999999</v>
      </c>
      <c r="E44" s="12">
        <v>139.58000000000001</v>
      </c>
    </row>
    <row r="45" spans="1:5" x14ac:dyDescent="0.25">
      <c r="A45" s="1">
        <v>45216</v>
      </c>
      <c r="B45" s="12">
        <v>142.77000000000001</v>
      </c>
      <c r="C45" s="12">
        <v>143.33000000000001</v>
      </c>
      <c r="D45" s="12">
        <v>144.155</v>
      </c>
      <c r="E45" s="12">
        <v>141.47999999999999</v>
      </c>
    </row>
    <row r="46" spans="1:5" x14ac:dyDescent="0.25">
      <c r="A46" s="1">
        <v>45215</v>
      </c>
      <c r="B46" s="12">
        <v>143.24</v>
      </c>
      <c r="C46" s="12">
        <v>142.88</v>
      </c>
      <c r="D46" s="12">
        <v>143.68</v>
      </c>
      <c r="E46" s="12">
        <v>142.06</v>
      </c>
    </row>
    <row r="47" spans="1:5" x14ac:dyDescent="0.25">
      <c r="A47" s="1">
        <v>45212</v>
      </c>
      <c r="B47" s="12">
        <v>141.66999999999999</v>
      </c>
      <c r="C47" s="12">
        <v>141.74</v>
      </c>
      <c r="D47" s="12">
        <v>142.41999999999999</v>
      </c>
      <c r="E47" s="12">
        <v>140.52000000000001</v>
      </c>
    </row>
    <row r="48" spans="1:5" x14ac:dyDescent="0.25">
      <c r="A48" s="1">
        <v>45211</v>
      </c>
      <c r="B48" s="12">
        <v>141.13999999999999</v>
      </c>
      <c r="C48" s="12">
        <v>143.56</v>
      </c>
      <c r="D48" s="12">
        <v>143.88999999999999</v>
      </c>
      <c r="E48" s="12">
        <v>139.74</v>
      </c>
    </row>
    <row r="49" spans="1:5" x14ac:dyDescent="0.25">
      <c r="A49" s="1">
        <v>45210</v>
      </c>
      <c r="B49" s="12">
        <v>143.12</v>
      </c>
      <c r="C49" s="12">
        <v>142.24</v>
      </c>
      <c r="D49" s="12">
        <v>143.53</v>
      </c>
      <c r="E49" s="12">
        <v>141.71</v>
      </c>
    </row>
    <row r="50" spans="1:5" x14ac:dyDescent="0.25">
      <c r="A50" s="1">
        <v>45209</v>
      </c>
      <c r="B50" s="12">
        <v>142.41</v>
      </c>
      <c r="C50" s="12">
        <v>140.22999999999999</v>
      </c>
      <c r="D50" s="12">
        <v>142.47</v>
      </c>
      <c r="E50" s="12">
        <v>140.12</v>
      </c>
    </row>
    <row r="51" spans="1:5" x14ac:dyDescent="0.25">
      <c r="A51" s="1">
        <v>45208</v>
      </c>
      <c r="B51" s="12">
        <v>140.13999999999999</v>
      </c>
      <c r="C51" s="12">
        <v>139.27000000000001</v>
      </c>
      <c r="D51" s="12">
        <v>140.69999999999999</v>
      </c>
      <c r="E51" s="12">
        <v>138.715</v>
      </c>
    </row>
    <row r="52" spans="1:5" x14ac:dyDescent="0.25">
      <c r="A52" s="1">
        <v>45205</v>
      </c>
      <c r="B52" s="12">
        <v>139.03</v>
      </c>
      <c r="C52" s="12">
        <v>137.22999999999999</v>
      </c>
      <c r="D52" s="12">
        <v>139.46</v>
      </c>
      <c r="E52" s="12">
        <v>136.86000000000001</v>
      </c>
    </row>
    <row r="53" spans="1:5" x14ac:dyDescent="0.25">
      <c r="A53" s="1">
        <v>45204</v>
      </c>
      <c r="B53" s="12">
        <v>137.43</v>
      </c>
      <c r="C53" s="12">
        <v>138.19</v>
      </c>
      <c r="D53" s="12">
        <v>138.55000000000001</v>
      </c>
      <c r="E53" s="12">
        <v>136.84</v>
      </c>
    </row>
    <row r="54" spans="1:5" x14ac:dyDescent="0.25">
      <c r="A54" s="1">
        <v>45203</v>
      </c>
      <c r="B54" s="12">
        <v>138.06</v>
      </c>
      <c r="C54" s="12">
        <v>136.43</v>
      </c>
      <c r="D54" s="12">
        <v>138.41999999999999</v>
      </c>
      <c r="E54" s="12">
        <v>135.82</v>
      </c>
    </row>
    <row r="55" spans="1:5" x14ac:dyDescent="0.25">
      <c r="A55" s="1">
        <v>45202</v>
      </c>
      <c r="B55" s="12">
        <v>136.43</v>
      </c>
      <c r="C55" s="12">
        <v>138.76</v>
      </c>
      <c r="D55" s="12">
        <v>138.76</v>
      </c>
      <c r="E55" s="12">
        <v>136.21</v>
      </c>
    </row>
    <row r="56" spans="1:5" x14ac:dyDescent="0.25">
      <c r="A56" s="1">
        <v>45201</v>
      </c>
      <c r="B56" s="12">
        <v>139.26</v>
      </c>
      <c r="C56" s="12">
        <v>139.91999999999999</v>
      </c>
      <c r="D56" s="12">
        <v>140.48500000000001</v>
      </c>
      <c r="E56" s="12">
        <v>138.54</v>
      </c>
    </row>
    <row r="57" spans="1:5" x14ac:dyDescent="0.25">
      <c r="A57" s="1">
        <v>45198</v>
      </c>
      <c r="B57" s="12">
        <v>140.05000000000001</v>
      </c>
      <c r="C57" s="12">
        <v>139.66999999999999</v>
      </c>
      <c r="D57" s="12">
        <v>140.88990000000001</v>
      </c>
      <c r="E57" s="12">
        <v>139.56</v>
      </c>
    </row>
    <row r="58" spans="1:5" x14ac:dyDescent="0.25">
      <c r="A58" s="1">
        <v>45197</v>
      </c>
      <c r="B58" s="12">
        <v>139.69999999999999</v>
      </c>
      <c r="C58" s="12">
        <v>140.22999999999999</v>
      </c>
      <c r="D58" s="12">
        <v>140.76</v>
      </c>
      <c r="E58" s="12">
        <v>139.22</v>
      </c>
    </row>
    <row r="59" spans="1:5" x14ac:dyDescent="0.25">
      <c r="A59" s="1">
        <v>45196</v>
      </c>
      <c r="B59" s="12">
        <v>139.69999999999999</v>
      </c>
      <c r="C59" s="12">
        <v>140.31</v>
      </c>
      <c r="D59" s="12">
        <v>140.84</v>
      </c>
      <c r="E59" s="12">
        <v>138.63</v>
      </c>
    </row>
    <row r="60" spans="1:5" x14ac:dyDescent="0.25">
      <c r="A60" s="1">
        <v>45195</v>
      </c>
      <c r="B60" s="12">
        <v>140.46</v>
      </c>
      <c r="C60" s="12">
        <v>140.01</v>
      </c>
      <c r="D60" s="12">
        <v>141.28</v>
      </c>
      <c r="E60" s="12">
        <v>139.62549999999999</v>
      </c>
    </row>
    <row r="61" spans="1:5" x14ac:dyDescent="0.25">
      <c r="A61" s="1">
        <v>45194</v>
      </c>
      <c r="B61" s="12">
        <v>140.01</v>
      </c>
      <c r="C61" s="12">
        <v>138.72999999999999</v>
      </c>
      <c r="D61" s="12">
        <v>140.04</v>
      </c>
      <c r="E61" s="12">
        <v>138.18</v>
      </c>
    </row>
    <row r="62" spans="1:5" x14ac:dyDescent="0.25">
      <c r="A62" s="1">
        <v>45191</v>
      </c>
      <c r="B62" s="12">
        <v>139.35</v>
      </c>
      <c r="C62" s="12">
        <v>139.31</v>
      </c>
      <c r="D62" s="12">
        <v>140.29</v>
      </c>
      <c r="E62" s="12">
        <v>139.30000000000001</v>
      </c>
    </row>
    <row r="63" spans="1:5" x14ac:dyDescent="0.25">
      <c r="A63" s="1">
        <v>45190</v>
      </c>
      <c r="B63" s="12">
        <v>139.99</v>
      </c>
      <c r="C63" s="12">
        <v>141.93</v>
      </c>
      <c r="D63" s="12">
        <v>143.07</v>
      </c>
      <c r="E63" s="12">
        <v>139.94</v>
      </c>
    </row>
    <row r="64" spans="1:5" x14ac:dyDescent="0.25">
      <c r="A64" s="1">
        <v>45189</v>
      </c>
      <c r="B64" s="12">
        <v>142.07</v>
      </c>
      <c r="C64" s="12">
        <v>142.77000000000001</v>
      </c>
      <c r="D64" s="12">
        <v>143.05000000000001</v>
      </c>
      <c r="E64" s="12">
        <v>141.41999999999999</v>
      </c>
    </row>
    <row r="65" spans="1:5" x14ac:dyDescent="0.25">
      <c r="A65" s="1">
        <v>45188</v>
      </c>
      <c r="B65" s="12">
        <v>142.47</v>
      </c>
      <c r="C65" s="12">
        <v>141</v>
      </c>
      <c r="D65" s="12">
        <v>142.5</v>
      </c>
      <c r="E65" s="12">
        <v>140.20099999999999</v>
      </c>
    </row>
    <row r="66" spans="1:5" x14ac:dyDescent="0.25">
      <c r="A66" s="1">
        <v>45187</v>
      </c>
      <c r="B66" s="12">
        <v>140.81</v>
      </c>
      <c r="C66" s="12">
        <v>143.24</v>
      </c>
      <c r="D66" s="12">
        <v>143.49</v>
      </c>
      <c r="E66" s="12">
        <v>140.63</v>
      </c>
    </row>
    <row r="67" spans="1:5" x14ac:dyDescent="0.25">
      <c r="A67" s="1">
        <v>45184</v>
      </c>
      <c r="B67" s="12">
        <v>141.93</v>
      </c>
      <c r="C67" s="12">
        <v>143.97</v>
      </c>
      <c r="D67" s="12">
        <v>144.93</v>
      </c>
      <c r="E67" s="12">
        <v>141.44999999999999</v>
      </c>
    </row>
    <row r="68" spans="1:5" x14ac:dyDescent="0.25">
      <c r="A68" s="1">
        <v>45183</v>
      </c>
      <c r="B68" s="12">
        <v>143.12</v>
      </c>
      <c r="C68" s="12">
        <v>141.76</v>
      </c>
      <c r="D68" s="12">
        <v>144.13</v>
      </c>
      <c r="E68" s="12">
        <v>141.16999999999999</v>
      </c>
    </row>
    <row r="69" spans="1:5" x14ac:dyDescent="0.25">
      <c r="A69" s="1">
        <v>45182</v>
      </c>
      <c r="B69" s="12">
        <v>141.5</v>
      </c>
      <c r="C69" s="12">
        <v>140.44</v>
      </c>
      <c r="D69" s="12">
        <v>142.13999999999999</v>
      </c>
      <c r="E69" s="12">
        <v>139.79</v>
      </c>
    </row>
    <row r="70" spans="1:5" x14ac:dyDescent="0.25">
      <c r="A70" s="1">
        <v>45181</v>
      </c>
      <c r="B70" s="12">
        <v>140.11000000000001</v>
      </c>
      <c r="C70" s="12">
        <v>140.47</v>
      </c>
      <c r="D70" s="12">
        <v>140.61000000000001</v>
      </c>
      <c r="E70" s="12">
        <v>138.87</v>
      </c>
    </row>
    <row r="71" spans="1:5" x14ac:dyDescent="0.25">
      <c r="A71" s="1">
        <v>45180</v>
      </c>
      <c r="B71" s="12">
        <v>140.26</v>
      </c>
      <c r="C71" s="12">
        <v>138.31</v>
      </c>
      <c r="D71" s="12">
        <v>141.26499999999999</v>
      </c>
      <c r="E71" s="12">
        <v>138.04499999999999</v>
      </c>
    </row>
    <row r="72" spans="1:5" x14ac:dyDescent="0.25">
      <c r="A72" s="1">
        <v>45177</v>
      </c>
      <c r="B72" s="12">
        <v>137.63</v>
      </c>
      <c r="C72" s="12">
        <v>137.88999999999999</v>
      </c>
      <c r="D72" s="12">
        <v>139.38</v>
      </c>
      <c r="E72" s="12">
        <v>136.77000000000001</v>
      </c>
    </row>
    <row r="73" spans="1:5" x14ac:dyDescent="0.25">
      <c r="A73" s="1">
        <v>45176</v>
      </c>
      <c r="B73" s="12">
        <v>137.28</v>
      </c>
      <c r="C73" s="12">
        <v>134.85</v>
      </c>
      <c r="D73" s="12">
        <v>139.96</v>
      </c>
      <c r="E73" s="12">
        <v>134.5</v>
      </c>
    </row>
    <row r="74" spans="1:5" x14ac:dyDescent="0.25">
      <c r="A74" s="1">
        <v>45175</v>
      </c>
      <c r="B74" s="12">
        <v>134.13</v>
      </c>
      <c r="C74" s="12">
        <v>137.05000000000001</v>
      </c>
      <c r="D74" s="12">
        <v>138.97999999999999</v>
      </c>
      <c r="E74" s="12">
        <v>132.4</v>
      </c>
    </row>
    <row r="75" spans="1:5" x14ac:dyDescent="0.25">
      <c r="A75" s="1">
        <v>45174</v>
      </c>
      <c r="B75" s="12">
        <v>136.88999999999999</v>
      </c>
      <c r="C75" s="12">
        <v>137.33000000000001</v>
      </c>
      <c r="D75" s="12">
        <v>138.79</v>
      </c>
      <c r="E75" s="12">
        <v>136.495</v>
      </c>
    </row>
    <row r="76" spans="1:5" x14ac:dyDescent="0.25">
      <c r="A76" s="1">
        <v>45170</v>
      </c>
      <c r="B76" s="12">
        <v>137.33000000000001</v>
      </c>
      <c r="C76" s="12">
        <v>137.06</v>
      </c>
      <c r="D76" s="12">
        <v>137.66499999999999</v>
      </c>
      <c r="E76" s="12">
        <v>136.24</v>
      </c>
    </row>
    <row r="77" spans="1:5" x14ac:dyDescent="0.25">
      <c r="A77" s="1">
        <v>45169</v>
      </c>
      <c r="B77" s="12">
        <v>136.25</v>
      </c>
      <c r="C77" s="12">
        <v>137.69999999999999</v>
      </c>
      <c r="D77" s="12">
        <v>138.09</v>
      </c>
      <c r="E77" s="12">
        <v>135.99</v>
      </c>
    </row>
    <row r="78" spans="1:5" x14ac:dyDescent="0.25">
      <c r="A78" s="1">
        <v>45168</v>
      </c>
      <c r="B78" s="12">
        <v>137.38999999999999</v>
      </c>
      <c r="C78" s="12">
        <v>137.41999999999999</v>
      </c>
      <c r="D78" s="12">
        <v>137.83000000000001</v>
      </c>
      <c r="E78" s="12">
        <v>136.72</v>
      </c>
    </row>
    <row r="79" spans="1:5" x14ac:dyDescent="0.25">
      <c r="A79" s="1">
        <v>45167</v>
      </c>
      <c r="B79" s="12">
        <v>136.74</v>
      </c>
      <c r="C79" s="12">
        <v>135.5</v>
      </c>
      <c r="D79" s="12">
        <v>137.07</v>
      </c>
      <c r="E79" s="12">
        <v>135.02000000000001</v>
      </c>
    </row>
    <row r="80" spans="1:5" x14ac:dyDescent="0.25">
      <c r="A80" s="1">
        <v>45166</v>
      </c>
      <c r="B80" s="12">
        <v>135.18</v>
      </c>
      <c r="C80" s="12">
        <v>134.30000000000001</v>
      </c>
      <c r="D80" s="12">
        <v>135.31</v>
      </c>
      <c r="E80" s="12">
        <v>134.04</v>
      </c>
    </row>
    <row r="81" spans="1:5" x14ac:dyDescent="0.25">
      <c r="A81" s="1">
        <v>45163</v>
      </c>
      <c r="B81" s="12">
        <v>133.35</v>
      </c>
      <c r="C81" s="12">
        <v>132.84</v>
      </c>
      <c r="D81" s="12">
        <v>133.96</v>
      </c>
      <c r="E81" s="12">
        <v>131.47</v>
      </c>
    </row>
    <row r="82" spans="1:5" x14ac:dyDescent="0.25">
      <c r="A82" s="1">
        <v>45162</v>
      </c>
      <c r="B82" s="12">
        <v>133.32</v>
      </c>
      <c r="C82" s="12">
        <v>134.99</v>
      </c>
      <c r="D82" s="12">
        <v>136.28</v>
      </c>
      <c r="E82" s="12">
        <v>133.22</v>
      </c>
    </row>
    <row r="83" spans="1:5" x14ac:dyDescent="0.25">
      <c r="A83" s="1">
        <v>45161</v>
      </c>
      <c r="B83" s="12">
        <v>136.33000000000001</v>
      </c>
      <c r="C83" s="12">
        <v>136.22</v>
      </c>
      <c r="D83" s="12">
        <v>136.81</v>
      </c>
      <c r="E83" s="12">
        <v>135.76</v>
      </c>
    </row>
    <row r="84" spans="1:5" x14ac:dyDescent="0.25">
      <c r="A84" s="1">
        <v>45160</v>
      </c>
      <c r="B84" s="12">
        <v>135.16</v>
      </c>
      <c r="C84" s="12">
        <v>135.03</v>
      </c>
      <c r="D84" s="12">
        <v>135.34</v>
      </c>
      <c r="E84" s="12">
        <v>134.21</v>
      </c>
    </row>
    <row r="85" spans="1:5" x14ac:dyDescent="0.25">
      <c r="A85" s="1">
        <v>45159</v>
      </c>
      <c r="B85" s="12">
        <v>135.55000000000001</v>
      </c>
      <c r="C85" s="12">
        <v>135.81</v>
      </c>
      <c r="D85" s="12">
        <v>136.6</v>
      </c>
      <c r="E85" s="12">
        <v>134.72999999999999</v>
      </c>
    </row>
    <row r="86" spans="1:5" x14ac:dyDescent="0.25">
      <c r="A86" s="1">
        <v>45156</v>
      </c>
      <c r="B86" s="12">
        <v>136.13999999999999</v>
      </c>
      <c r="C86" s="12">
        <v>136.33000000000001</v>
      </c>
      <c r="D86" s="12">
        <v>137.37</v>
      </c>
      <c r="E86" s="12">
        <v>135.63</v>
      </c>
    </row>
    <row r="87" spans="1:5" x14ac:dyDescent="0.25">
      <c r="A87" s="1">
        <v>45155</v>
      </c>
      <c r="B87" s="12">
        <v>136.37</v>
      </c>
      <c r="C87" s="12">
        <v>138.66</v>
      </c>
      <c r="D87" s="12">
        <v>139.13</v>
      </c>
      <c r="E87" s="12">
        <v>136.16999999999999</v>
      </c>
    </row>
    <row r="88" spans="1:5" x14ac:dyDescent="0.25">
      <c r="A88" s="1">
        <v>45154</v>
      </c>
      <c r="B88" s="12">
        <v>138.25</v>
      </c>
      <c r="C88" s="12">
        <v>138.93</v>
      </c>
      <c r="D88" s="12">
        <v>139.68</v>
      </c>
      <c r="E88" s="12">
        <v>138.22</v>
      </c>
    </row>
    <row r="89" spans="1:5" x14ac:dyDescent="0.25">
      <c r="A89" s="1">
        <v>45153</v>
      </c>
      <c r="B89" s="12">
        <v>138.58000000000001</v>
      </c>
      <c r="C89" s="12">
        <v>138.71</v>
      </c>
      <c r="D89" s="12">
        <v>139.6</v>
      </c>
      <c r="E89" s="12">
        <v>138.18</v>
      </c>
    </row>
    <row r="90" spans="1:5" x14ac:dyDescent="0.25">
      <c r="A90" s="1">
        <v>45152</v>
      </c>
      <c r="B90" s="12">
        <v>139.5</v>
      </c>
      <c r="C90" s="12">
        <v>138.94999999999999</v>
      </c>
      <c r="D90" s="12">
        <v>139.88999999999999</v>
      </c>
      <c r="E90" s="12">
        <v>138.16</v>
      </c>
    </row>
    <row r="91" spans="1:5" x14ac:dyDescent="0.25">
      <c r="A91" s="1">
        <v>45149</v>
      </c>
      <c r="B91" s="12">
        <v>138.34</v>
      </c>
      <c r="C91" s="12">
        <v>137.08000000000001</v>
      </c>
      <c r="D91" s="12">
        <v>138.57</v>
      </c>
      <c r="E91" s="12">
        <v>137.02000000000001</v>
      </c>
    </row>
    <row r="92" spans="1:5" x14ac:dyDescent="0.25">
      <c r="A92" s="1">
        <v>45148</v>
      </c>
      <c r="B92" s="12">
        <v>137.72999999999999</v>
      </c>
      <c r="C92" s="12">
        <v>138.65</v>
      </c>
      <c r="D92" s="12">
        <v>139.44</v>
      </c>
      <c r="E92" s="12">
        <v>137.58000000000001</v>
      </c>
    </row>
    <row r="93" spans="1:5" x14ac:dyDescent="0.25">
      <c r="A93" s="1">
        <v>45147</v>
      </c>
      <c r="B93" s="12">
        <v>137.71</v>
      </c>
      <c r="C93" s="12">
        <v>136.22999999999999</v>
      </c>
      <c r="D93" s="12">
        <v>138.36000000000001</v>
      </c>
      <c r="E93" s="12">
        <v>136.08000000000001</v>
      </c>
    </row>
    <row r="94" spans="1:5" x14ac:dyDescent="0.25">
      <c r="A94" s="1">
        <v>45146</v>
      </c>
      <c r="B94" s="12">
        <v>136.26</v>
      </c>
      <c r="C94" s="12">
        <v>136.49</v>
      </c>
      <c r="D94" s="12">
        <v>137.57</v>
      </c>
      <c r="E94" s="12">
        <v>136.19</v>
      </c>
    </row>
    <row r="95" spans="1:5" x14ac:dyDescent="0.25">
      <c r="A95" s="1">
        <v>45145</v>
      </c>
      <c r="B95" s="12">
        <v>136.65</v>
      </c>
      <c r="C95" s="12">
        <v>135.46</v>
      </c>
      <c r="D95" s="12">
        <v>137.17500000000001</v>
      </c>
      <c r="E95" s="12">
        <v>135.01</v>
      </c>
    </row>
    <row r="96" spans="1:5" x14ac:dyDescent="0.25">
      <c r="A96" s="1">
        <v>45142</v>
      </c>
      <c r="B96" s="12">
        <v>134.6</v>
      </c>
      <c r="C96" s="12">
        <v>135.79</v>
      </c>
      <c r="D96" s="12">
        <v>136.47</v>
      </c>
      <c r="E96" s="12">
        <v>134.46</v>
      </c>
    </row>
    <row r="97" spans="1:5" x14ac:dyDescent="0.25">
      <c r="A97" s="1">
        <v>45141</v>
      </c>
      <c r="B97" s="12">
        <v>135.37</v>
      </c>
      <c r="C97" s="12">
        <v>135.47999999999999</v>
      </c>
      <c r="D97" s="12">
        <v>135.97</v>
      </c>
      <c r="E97" s="12">
        <v>134.71</v>
      </c>
    </row>
    <row r="98" spans="1:5" x14ac:dyDescent="0.25">
      <c r="A98" s="1">
        <v>45140</v>
      </c>
      <c r="B98" s="12">
        <v>135.78</v>
      </c>
      <c r="C98" s="12">
        <v>137.30000000000001</v>
      </c>
      <c r="D98" s="12">
        <v>137.30000000000001</v>
      </c>
      <c r="E98" s="12">
        <v>135.27010000000001</v>
      </c>
    </row>
    <row r="99" spans="1:5" x14ac:dyDescent="0.25">
      <c r="A99" s="1">
        <v>45139</v>
      </c>
      <c r="B99" s="12">
        <v>137.26</v>
      </c>
      <c r="C99" s="12">
        <v>138.11000000000001</v>
      </c>
      <c r="D99" s="12">
        <v>138.44999999999999</v>
      </c>
      <c r="E99" s="12">
        <v>135.84010000000001</v>
      </c>
    </row>
    <row r="100" spans="1:5" x14ac:dyDescent="0.25">
      <c r="A100" s="1">
        <v>45138</v>
      </c>
      <c r="B100" s="12">
        <v>137.77000000000001</v>
      </c>
      <c r="C100" s="12">
        <v>140.6</v>
      </c>
      <c r="D100" s="12">
        <v>140.6</v>
      </c>
      <c r="E100" s="12">
        <v>137.19</v>
      </c>
    </row>
    <row r="101" spans="1:5" x14ac:dyDescent="0.25">
      <c r="A101" s="1">
        <v>45135</v>
      </c>
      <c r="B101" s="12">
        <v>140.87</v>
      </c>
      <c r="C101" s="12">
        <v>138.875</v>
      </c>
      <c r="D101" s="12">
        <v>142.13999999999999</v>
      </c>
      <c r="E101" s="12">
        <v>138.34</v>
      </c>
    </row>
    <row r="102" spans="1:5" x14ac:dyDescent="0.25">
      <c r="A102" s="1">
        <v>45134</v>
      </c>
      <c r="B102" s="12">
        <v>139.88</v>
      </c>
      <c r="C102" s="12">
        <v>141.97</v>
      </c>
      <c r="D102" s="12">
        <v>142.54499999999999</v>
      </c>
      <c r="E102" s="12">
        <v>139.38999999999999</v>
      </c>
    </row>
    <row r="103" spans="1:5" x14ac:dyDescent="0.25">
      <c r="A103" s="1">
        <v>45133</v>
      </c>
      <c r="B103" s="12">
        <v>141.09</v>
      </c>
      <c r="C103" s="12">
        <v>141.38</v>
      </c>
      <c r="D103" s="12">
        <v>141.75</v>
      </c>
      <c r="E103" s="12">
        <v>139.77000000000001</v>
      </c>
    </row>
    <row r="104" spans="1:5" x14ac:dyDescent="0.25">
      <c r="A104" s="1">
        <v>45132</v>
      </c>
      <c r="B104" s="12">
        <v>142.47</v>
      </c>
      <c r="C104" s="12">
        <v>142.31</v>
      </c>
      <c r="D104" s="12">
        <v>142.84</v>
      </c>
      <c r="E104" s="12">
        <v>140.88999999999999</v>
      </c>
    </row>
    <row r="105" spans="1:5" x14ac:dyDescent="0.25">
      <c r="A105" s="1">
        <v>45131</v>
      </c>
      <c r="B105" s="12">
        <v>141.37</v>
      </c>
      <c r="C105" s="12">
        <v>140.57</v>
      </c>
      <c r="D105" s="12">
        <v>142.49</v>
      </c>
      <c r="E105" s="12">
        <v>140.54</v>
      </c>
    </row>
    <row r="106" spans="1:5" x14ac:dyDescent="0.25">
      <c r="A106" s="1">
        <v>45128</v>
      </c>
      <c r="B106" s="12">
        <v>140.9</v>
      </c>
      <c r="C106" s="12">
        <v>140.85</v>
      </c>
      <c r="D106" s="12">
        <v>141.84</v>
      </c>
      <c r="E106" s="12">
        <v>140.09</v>
      </c>
    </row>
    <row r="107" spans="1:5" x14ac:dyDescent="0.25">
      <c r="A107" s="1">
        <v>45127</v>
      </c>
      <c r="B107" s="12">
        <v>140.1</v>
      </c>
      <c r="C107" s="12">
        <v>138.35</v>
      </c>
      <c r="D107" s="12">
        <v>141.27000000000001</v>
      </c>
      <c r="E107" s="12">
        <v>138.35</v>
      </c>
    </row>
    <row r="108" spans="1:5" x14ac:dyDescent="0.25">
      <c r="A108" s="1">
        <v>45126</v>
      </c>
      <c r="B108" s="12">
        <v>137.58000000000001</v>
      </c>
      <c r="C108" s="12">
        <v>139.69999999999999</v>
      </c>
      <c r="D108" s="12">
        <v>140.41499999999999</v>
      </c>
      <c r="E108" s="12">
        <v>137.36000000000001</v>
      </c>
    </row>
    <row r="109" spans="1:5" x14ac:dyDescent="0.25">
      <c r="A109" s="1">
        <v>45125</v>
      </c>
      <c r="B109" s="12">
        <v>138.44999999999999</v>
      </c>
      <c r="C109" s="12">
        <v>138.09</v>
      </c>
      <c r="D109" s="12">
        <v>140.45500000000001</v>
      </c>
      <c r="E109" s="12">
        <v>137.51</v>
      </c>
    </row>
    <row r="110" spans="1:5" x14ac:dyDescent="0.25">
      <c r="A110" s="1">
        <v>45124</v>
      </c>
      <c r="B110" s="12">
        <v>138</v>
      </c>
      <c r="C110" s="12">
        <v>139.32</v>
      </c>
      <c r="D110" s="12">
        <v>139.65</v>
      </c>
      <c r="E110" s="12">
        <v>137.77000000000001</v>
      </c>
    </row>
    <row r="111" spans="1:5" x14ac:dyDescent="0.25">
      <c r="A111" s="1">
        <v>45121</v>
      </c>
      <c r="B111" s="12">
        <v>139.68</v>
      </c>
      <c r="C111" s="12">
        <v>138.97</v>
      </c>
      <c r="D111" s="12">
        <v>140.34</v>
      </c>
      <c r="E111" s="12">
        <v>138.46</v>
      </c>
    </row>
    <row r="112" spans="1:5" x14ac:dyDescent="0.25">
      <c r="A112" s="1">
        <v>45120</v>
      </c>
      <c r="B112" s="12">
        <v>140.69</v>
      </c>
      <c r="C112" s="12">
        <v>141.09</v>
      </c>
      <c r="D112" s="12">
        <v>141.19999999999999</v>
      </c>
      <c r="E112" s="12">
        <v>139.13</v>
      </c>
    </row>
    <row r="113" spans="1:5" x14ac:dyDescent="0.25">
      <c r="A113" s="1">
        <v>45119</v>
      </c>
      <c r="B113" s="12">
        <v>140.88999999999999</v>
      </c>
      <c r="C113" s="12">
        <v>140.72</v>
      </c>
      <c r="D113" s="12">
        <v>141.25</v>
      </c>
      <c r="E113" s="12">
        <v>139.57</v>
      </c>
    </row>
    <row r="114" spans="1:5" x14ac:dyDescent="0.25">
      <c r="A114" s="1">
        <v>45118</v>
      </c>
      <c r="B114" s="12">
        <v>140.02000000000001</v>
      </c>
      <c r="C114" s="12">
        <v>137.91999999999999</v>
      </c>
      <c r="D114" s="12">
        <v>140.08000000000001</v>
      </c>
      <c r="E114" s="12">
        <v>137.905</v>
      </c>
    </row>
    <row r="115" spans="1:5" x14ac:dyDescent="0.25">
      <c r="A115" s="1">
        <v>45117</v>
      </c>
      <c r="B115" s="12">
        <v>138.34</v>
      </c>
      <c r="C115" s="12">
        <v>139.03</v>
      </c>
      <c r="D115" s="12">
        <v>140.345</v>
      </c>
      <c r="E115" s="12">
        <v>138.07499999999999</v>
      </c>
    </row>
    <row r="116" spans="1:5" x14ac:dyDescent="0.25">
      <c r="A116" s="1">
        <v>45114</v>
      </c>
      <c r="B116" s="12">
        <v>138.97</v>
      </c>
      <c r="C116" s="12">
        <v>138.5</v>
      </c>
      <c r="D116" s="12">
        <v>139.94999999999999</v>
      </c>
      <c r="E116" s="12">
        <v>137.88849999999999</v>
      </c>
    </row>
    <row r="117" spans="1:5" x14ac:dyDescent="0.25">
      <c r="A117" s="1">
        <v>45113</v>
      </c>
      <c r="B117" s="12">
        <v>139.16</v>
      </c>
      <c r="C117" s="12">
        <v>138.63999999999999</v>
      </c>
      <c r="D117" s="12">
        <v>139.72</v>
      </c>
      <c r="E117" s="12">
        <v>138.55000000000001</v>
      </c>
    </row>
    <row r="118" spans="1:5" x14ac:dyDescent="0.25">
      <c r="A118" s="1">
        <v>45112</v>
      </c>
      <c r="B118" s="12">
        <v>139.56</v>
      </c>
      <c r="C118" s="12">
        <v>138.83000000000001</v>
      </c>
      <c r="D118" s="12">
        <v>139.64500000000001</v>
      </c>
      <c r="E118" s="12">
        <v>137.91200000000001</v>
      </c>
    </row>
    <row r="119" spans="1:5" x14ac:dyDescent="0.25">
      <c r="A119" s="1">
        <v>45110</v>
      </c>
      <c r="B119" s="12">
        <v>139.33000000000001</v>
      </c>
      <c r="C119" s="12">
        <v>138.91999999999999</v>
      </c>
      <c r="D119" s="12">
        <v>139.88999999999999</v>
      </c>
      <c r="E119" s="12">
        <v>138.16999999999999</v>
      </c>
    </row>
    <row r="120" spans="1:5" x14ac:dyDescent="0.25">
      <c r="A120" s="1">
        <v>45107</v>
      </c>
      <c r="B120" s="12">
        <v>138.9</v>
      </c>
      <c r="C120" s="12">
        <v>137.26</v>
      </c>
      <c r="D120" s="12">
        <v>139.18</v>
      </c>
      <c r="E120" s="12">
        <v>137.01</v>
      </c>
    </row>
    <row r="121" spans="1:5" x14ac:dyDescent="0.25">
      <c r="A121" s="1">
        <v>45106</v>
      </c>
      <c r="B121" s="12">
        <v>136.84</v>
      </c>
      <c r="C121" s="12">
        <v>135.94999999999999</v>
      </c>
      <c r="D121" s="12">
        <v>137.28</v>
      </c>
      <c r="E121" s="12">
        <v>135.91</v>
      </c>
    </row>
    <row r="122" spans="1:5" x14ac:dyDescent="0.25">
      <c r="A122" s="1">
        <v>45105</v>
      </c>
      <c r="B122" s="12">
        <v>136.27000000000001</v>
      </c>
      <c r="C122" s="12">
        <v>136.25</v>
      </c>
      <c r="D122" s="12">
        <v>136.33500000000001</v>
      </c>
      <c r="E122" s="12">
        <v>135.12</v>
      </c>
    </row>
    <row r="123" spans="1:5" x14ac:dyDescent="0.25">
      <c r="A123" s="1">
        <v>45104</v>
      </c>
      <c r="B123" s="12">
        <v>136.16999999999999</v>
      </c>
      <c r="C123" s="12">
        <v>135</v>
      </c>
      <c r="D123" s="12">
        <v>136.6</v>
      </c>
      <c r="E123" s="12">
        <v>134.85</v>
      </c>
    </row>
    <row r="124" spans="1:5" x14ac:dyDescent="0.25">
      <c r="A124" s="1">
        <v>45103</v>
      </c>
      <c r="B124" s="12">
        <v>134.85</v>
      </c>
      <c r="C124" s="12">
        <v>133.15</v>
      </c>
      <c r="D124" s="12">
        <v>134.97999999999999</v>
      </c>
      <c r="E124" s="12">
        <v>132.99</v>
      </c>
    </row>
    <row r="125" spans="1:5" x14ac:dyDescent="0.25">
      <c r="A125" s="1">
        <v>45100</v>
      </c>
      <c r="B125" s="12">
        <v>132.80000000000001</v>
      </c>
      <c r="C125" s="12">
        <v>133.69999999999999</v>
      </c>
      <c r="D125" s="12">
        <v>134.59540000000001</v>
      </c>
      <c r="E125" s="12">
        <v>132.60140000000001</v>
      </c>
    </row>
    <row r="126" spans="1:5" x14ac:dyDescent="0.25">
      <c r="A126" s="1">
        <v>45099</v>
      </c>
      <c r="B126" s="12">
        <v>134.34</v>
      </c>
      <c r="C126" s="12">
        <v>132.96</v>
      </c>
      <c r="D126" s="12">
        <v>134.47999999999999</v>
      </c>
      <c r="E126" s="12">
        <v>132.68</v>
      </c>
    </row>
    <row r="127" spans="1:5" x14ac:dyDescent="0.25">
      <c r="A127" s="1">
        <v>45098</v>
      </c>
      <c r="B127" s="12">
        <v>132.68</v>
      </c>
      <c r="C127" s="12">
        <v>131</v>
      </c>
      <c r="D127" s="12">
        <v>133.85</v>
      </c>
      <c r="E127" s="12">
        <v>130.99</v>
      </c>
    </row>
    <row r="128" spans="1:5" x14ac:dyDescent="0.25">
      <c r="A128" s="1">
        <v>45097</v>
      </c>
      <c r="B128" s="12">
        <v>131.22999999999999</v>
      </c>
      <c r="C128" s="12">
        <v>131.37</v>
      </c>
      <c r="D128" s="12">
        <v>131.9</v>
      </c>
      <c r="E128" s="12">
        <v>129.84</v>
      </c>
    </row>
    <row r="129" spans="1:5" x14ac:dyDescent="0.25">
      <c r="A129" s="1">
        <v>45093</v>
      </c>
      <c r="B129" s="12">
        <v>130.93</v>
      </c>
      <c r="C129" s="12">
        <v>131.16</v>
      </c>
      <c r="D129" s="12">
        <v>132.07</v>
      </c>
      <c r="E129" s="12">
        <v>130.69</v>
      </c>
    </row>
    <row r="130" spans="1:5" x14ac:dyDescent="0.25">
      <c r="A130" s="1">
        <v>45092</v>
      </c>
      <c r="B130" s="12">
        <v>132.76</v>
      </c>
      <c r="C130" s="12">
        <v>130.51</v>
      </c>
      <c r="D130" s="12">
        <v>133.25</v>
      </c>
      <c r="E130" s="12">
        <v>129.6</v>
      </c>
    </row>
    <row r="131" spans="1:5" x14ac:dyDescent="0.25">
      <c r="A131" s="1">
        <v>45091</v>
      </c>
      <c r="B131" s="12">
        <v>128.05000000000001</v>
      </c>
      <c r="C131" s="12">
        <v>129.52000000000001</v>
      </c>
      <c r="D131" s="12">
        <v>129.69999999999999</v>
      </c>
      <c r="E131" s="12">
        <v>127.72</v>
      </c>
    </row>
    <row r="132" spans="1:5" x14ac:dyDescent="0.25">
      <c r="A132" s="1">
        <v>45090</v>
      </c>
      <c r="B132" s="12">
        <v>129.88</v>
      </c>
      <c r="C132" s="12">
        <v>130.69999999999999</v>
      </c>
      <c r="D132" s="12">
        <v>130.69999999999999</v>
      </c>
      <c r="E132" s="12">
        <v>129.15</v>
      </c>
    </row>
    <row r="133" spans="1:5" x14ac:dyDescent="0.25">
      <c r="A133" s="1">
        <v>45089</v>
      </c>
      <c r="B133" s="12">
        <v>130.78</v>
      </c>
      <c r="C133" s="12">
        <v>131.69</v>
      </c>
      <c r="D133" s="12">
        <v>131.80000000000001</v>
      </c>
      <c r="E133" s="12">
        <v>129.46</v>
      </c>
    </row>
    <row r="134" spans="1:5" x14ac:dyDescent="0.25">
      <c r="A134" s="1">
        <v>45086</v>
      </c>
      <c r="B134" s="12">
        <v>131.36000000000001</v>
      </c>
      <c r="C134" s="12">
        <v>130.41999999999999</v>
      </c>
      <c r="D134" s="12">
        <v>131.9</v>
      </c>
      <c r="E134" s="12">
        <v>130</v>
      </c>
    </row>
    <row r="135" spans="1:5" x14ac:dyDescent="0.25">
      <c r="A135" s="1">
        <v>45085</v>
      </c>
      <c r="B135" s="12">
        <v>130.32</v>
      </c>
      <c r="C135" s="12">
        <v>128</v>
      </c>
      <c r="D135" s="12">
        <v>130.41</v>
      </c>
      <c r="E135" s="12">
        <v>127.79</v>
      </c>
    </row>
    <row r="136" spans="1:5" x14ac:dyDescent="0.25">
      <c r="A136" s="1">
        <v>45084</v>
      </c>
      <c r="B136" s="12">
        <v>126.55</v>
      </c>
      <c r="C136" s="12">
        <v>128.84</v>
      </c>
      <c r="D136" s="12">
        <v>129</v>
      </c>
      <c r="E136" s="12">
        <v>126.05</v>
      </c>
    </row>
    <row r="137" spans="1:5" x14ac:dyDescent="0.25">
      <c r="A137" s="1">
        <v>45083</v>
      </c>
      <c r="B137" s="12">
        <v>128.54</v>
      </c>
      <c r="C137" s="12">
        <v>131.19</v>
      </c>
      <c r="D137" s="12">
        <v>131.91499999999999</v>
      </c>
      <c r="E137" s="12">
        <v>127.39</v>
      </c>
    </row>
    <row r="138" spans="1:5" x14ac:dyDescent="0.25">
      <c r="A138" s="1">
        <v>45082</v>
      </c>
      <c r="B138" s="12">
        <v>132.22</v>
      </c>
      <c r="C138" s="12">
        <v>132</v>
      </c>
      <c r="D138" s="12">
        <v>133.01</v>
      </c>
      <c r="E138" s="12">
        <v>130.88999999999999</v>
      </c>
    </row>
    <row r="139" spans="1:5" x14ac:dyDescent="0.25">
      <c r="A139" s="1">
        <v>45079</v>
      </c>
      <c r="B139" s="12">
        <v>131.19</v>
      </c>
      <c r="C139" s="12">
        <v>129</v>
      </c>
      <c r="D139" s="12">
        <v>131.35</v>
      </c>
      <c r="E139" s="12">
        <v>124.9199</v>
      </c>
    </row>
    <row r="140" spans="1:5" x14ac:dyDescent="0.25">
      <c r="A140" s="1">
        <v>45078</v>
      </c>
      <c r="B140" s="12">
        <v>138.91</v>
      </c>
      <c r="C140" s="12">
        <v>137.36000000000001</v>
      </c>
      <c r="D140" s="12">
        <v>139.19999999999999</v>
      </c>
      <c r="E140" s="12">
        <v>137.18</v>
      </c>
    </row>
    <row r="141" spans="1:5" x14ac:dyDescent="0.25">
      <c r="A141" s="1">
        <v>45077</v>
      </c>
      <c r="B141" s="12">
        <v>137.25</v>
      </c>
      <c r="C141" s="12">
        <v>136.13999999999999</v>
      </c>
      <c r="D141" s="12">
        <v>138.72999999999999</v>
      </c>
      <c r="E141" s="12">
        <v>135.32</v>
      </c>
    </row>
    <row r="142" spans="1:5" x14ac:dyDescent="0.25">
      <c r="A142" s="1">
        <v>45076</v>
      </c>
      <c r="B142" s="12">
        <v>135.12</v>
      </c>
      <c r="C142" s="12">
        <v>134.16999999999999</v>
      </c>
      <c r="D142" s="12">
        <v>135.79</v>
      </c>
      <c r="E142" s="12">
        <v>133.71</v>
      </c>
    </row>
    <row r="143" spans="1:5" x14ac:dyDescent="0.25">
      <c r="A143" s="1">
        <v>45072</v>
      </c>
      <c r="B143" s="12">
        <v>135.15</v>
      </c>
      <c r="C143" s="12">
        <v>135.24</v>
      </c>
      <c r="D143" s="12">
        <v>136.47999999999999</v>
      </c>
      <c r="E143" s="12">
        <v>134.1</v>
      </c>
    </row>
    <row r="144" spans="1:5" x14ac:dyDescent="0.25">
      <c r="A144" s="1">
        <v>45071</v>
      </c>
      <c r="B144" s="12">
        <v>135.76</v>
      </c>
      <c r="C144" s="12">
        <v>136.43</v>
      </c>
      <c r="D144" s="12">
        <v>137.30000000000001</v>
      </c>
      <c r="E144" s="12">
        <v>134.91999999999999</v>
      </c>
    </row>
    <row r="145" spans="1:5" x14ac:dyDescent="0.25">
      <c r="A145" s="1">
        <v>45070</v>
      </c>
      <c r="B145" s="12">
        <v>140</v>
      </c>
      <c r="C145" s="12">
        <v>141.4</v>
      </c>
      <c r="D145" s="12">
        <v>141.66999999999999</v>
      </c>
      <c r="E145" s="12">
        <v>139.88999999999999</v>
      </c>
    </row>
    <row r="146" spans="1:5" x14ac:dyDescent="0.25">
      <c r="A146" s="1">
        <v>45069</v>
      </c>
      <c r="B146" s="12">
        <v>141.37</v>
      </c>
      <c r="C146" s="12">
        <v>140.93</v>
      </c>
      <c r="D146" s="12">
        <v>141.77000000000001</v>
      </c>
      <c r="E146" s="12">
        <v>140.315</v>
      </c>
    </row>
    <row r="147" spans="1:5" x14ac:dyDescent="0.25">
      <c r="A147" s="1">
        <v>45068</v>
      </c>
      <c r="B147" s="12">
        <v>141.6</v>
      </c>
      <c r="C147" s="12">
        <v>139.85</v>
      </c>
      <c r="D147" s="12">
        <v>142.16999999999999</v>
      </c>
      <c r="E147" s="12">
        <v>136.93</v>
      </c>
    </row>
    <row r="148" spans="1:5" x14ac:dyDescent="0.25">
      <c r="A148" s="1">
        <v>45065</v>
      </c>
      <c r="B148" s="12">
        <v>139.03</v>
      </c>
      <c r="C148" s="12">
        <v>138.63</v>
      </c>
      <c r="D148" s="12">
        <v>140.15</v>
      </c>
      <c r="E148" s="12">
        <v>138.02000000000001</v>
      </c>
    </row>
    <row r="149" spans="1:5" x14ac:dyDescent="0.25">
      <c r="A149" s="1">
        <v>45064</v>
      </c>
      <c r="B149" s="12">
        <v>138.18</v>
      </c>
      <c r="C149" s="12">
        <v>140.49</v>
      </c>
      <c r="D149" s="12">
        <v>140.85</v>
      </c>
      <c r="E149" s="12">
        <v>136.33500000000001</v>
      </c>
    </row>
    <row r="150" spans="1:5" x14ac:dyDescent="0.25">
      <c r="A150" s="1">
        <v>45063</v>
      </c>
      <c r="B150" s="12">
        <v>141.58000000000001</v>
      </c>
      <c r="C150" s="12">
        <v>144.44</v>
      </c>
      <c r="D150" s="12">
        <v>144.5</v>
      </c>
      <c r="E150" s="12">
        <v>140.86000000000001</v>
      </c>
    </row>
    <row r="151" spans="1:5" x14ac:dyDescent="0.25">
      <c r="A151" s="1">
        <v>45062</v>
      </c>
      <c r="B151" s="12">
        <v>143.69999999999999</v>
      </c>
      <c r="C151" s="12">
        <v>144.52000000000001</v>
      </c>
      <c r="D151" s="12">
        <v>144.94</v>
      </c>
      <c r="E151" s="12">
        <v>142.87</v>
      </c>
    </row>
    <row r="152" spans="1:5" x14ac:dyDescent="0.25">
      <c r="A152" s="1">
        <v>45061</v>
      </c>
      <c r="B152" s="12">
        <v>144.62</v>
      </c>
      <c r="C152" s="12">
        <v>143.74</v>
      </c>
      <c r="D152" s="12">
        <v>144.84</v>
      </c>
      <c r="E152" s="12">
        <v>143.4</v>
      </c>
    </row>
    <row r="153" spans="1:5" x14ac:dyDescent="0.25">
      <c r="A153" s="1">
        <v>45058</v>
      </c>
      <c r="B153" s="12">
        <v>144.12</v>
      </c>
      <c r="C153" s="12">
        <v>142.94999999999999</v>
      </c>
      <c r="D153" s="12">
        <v>144.22499999999999</v>
      </c>
      <c r="E153" s="12">
        <v>142.77000000000001</v>
      </c>
    </row>
    <row r="154" spans="1:5" x14ac:dyDescent="0.25">
      <c r="A154" s="1">
        <v>45057</v>
      </c>
      <c r="B154" s="12">
        <v>142.69999999999999</v>
      </c>
      <c r="C154" s="12">
        <v>141.72</v>
      </c>
      <c r="D154" s="12">
        <v>143.41</v>
      </c>
      <c r="E154" s="12">
        <v>141.72</v>
      </c>
    </row>
    <row r="155" spans="1:5" x14ac:dyDescent="0.25">
      <c r="A155" s="1">
        <v>45056</v>
      </c>
      <c r="B155" s="12">
        <v>142.03</v>
      </c>
      <c r="C155" s="12">
        <v>142.5</v>
      </c>
      <c r="D155" s="12">
        <v>143.25</v>
      </c>
      <c r="E155" s="12">
        <v>140.99</v>
      </c>
    </row>
    <row r="156" spans="1:5" x14ac:dyDescent="0.25">
      <c r="A156" s="1">
        <v>45055</v>
      </c>
      <c r="B156" s="12">
        <v>142.03</v>
      </c>
      <c r="C156" s="12">
        <v>143.81</v>
      </c>
      <c r="D156" s="12">
        <v>144.08000000000001</v>
      </c>
      <c r="E156" s="12">
        <v>141.75</v>
      </c>
    </row>
    <row r="157" spans="1:5" x14ac:dyDescent="0.25">
      <c r="A157" s="1">
        <v>45054</v>
      </c>
      <c r="B157" s="12">
        <v>144.18</v>
      </c>
      <c r="C157" s="12">
        <v>144</v>
      </c>
      <c r="D157" s="12">
        <v>144.31</v>
      </c>
      <c r="E157" s="12">
        <v>142.72</v>
      </c>
    </row>
    <row r="158" spans="1:5" x14ac:dyDescent="0.25">
      <c r="A158" s="1">
        <v>45051</v>
      </c>
      <c r="B158" s="12">
        <v>143.56</v>
      </c>
      <c r="C158" s="12">
        <v>141.5</v>
      </c>
      <c r="D158" s="12">
        <v>143.9</v>
      </c>
      <c r="E158" s="12">
        <v>141.12</v>
      </c>
    </row>
    <row r="159" spans="1:5" x14ac:dyDescent="0.25">
      <c r="A159" s="1">
        <v>45050</v>
      </c>
      <c r="B159" s="12">
        <v>141.26</v>
      </c>
      <c r="C159" s="12">
        <v>140.13</v>
      </c>
      <c r="D159" s="12">
        <v>141.76</v>
      </c>
      <c r="E159" s="12">
        <v>140.13</v>
      </c>
    </row>
    <row r="160" spans="1:5" x14ac:dyDescent="0.25">
      <c r="A160" s="1">
        <v>45049</v>
      </c>
      <c r="B160" s="12">
        <v>139.91</v>
      </c>
      <c r="C160" s="12">
        <v>140.59</v>
      </c>
      <c r="D160" s="12">
        <v>141.22</v>
      </c>
      <c r="E160" s="12">
        <v>139.69</v>
      </c>
    </row>
    <row r="161" spans="1:5" x14ac:dyDescent="0.25">
      <c r="A161" s="1">
        <v>45048</v>
      </c>
      <c r="B161" s="12">
        <v>140.36000000000001</v>
      </c>
      <c r="C161" s="12">
        <v>143</v>
      </c>
      <c r="D161" s="12">
        <v>143.19999999999999</v>
      </c>
      <c r="E161" s="12">
        <v>140.09</v>
      </c>
    </row>
    <row r="162" spans="1:5" x14ac:dyDescent="0.25">
      <c r="A162" s="1">
        <v>45047</v>
      </c>
      <c r="B162" s="12">
        <v>143.21</v>
      </c>
      <c r="C162" s="12">
        <v>144.53</v>
      </c>
      <c r="D162" s="12">
        <v>144.57</v>
      </c>
      <c r="E162" s="12">
        <v>142.61000000000001</v>
      </c>
    </row>
    <row r="163" spans="1:5" x14ac:dyDescent="0.25">
      <c r="A163" s="1">
        <v>45044</v>
      </c>
      <c r="B163" s="12">
        <v>143.9</v>
      </c>
      <c r="C163" s="12">
        <v>146.5</v>
      </c>
      <c r="D163" s="12">
        <v>147.02000000000001</v>
      </c>
      <c r="E163" s="12">
        <v>143.345</v>
      </c>
    </row>
    <row r="164" spans="1:5" x14ac:dyDescent="0.25">
      <c r="A164" s="1">
        <v>45043</v>
      </c>
      <c r="B164" s="12">
        <v>149.94</v>
      </c>
      <c r="C164" s="12">
        <v>148.85</v>
      </c>
      <c r="D164" s="12">
        <v>150.44999999999999</v>
      </c>
      <c r="E164" s="12">
        <v>148.76</v>
      </c>
    </row>
    <row r="165" spans="1:5" x14ac:dyDescent="0.25">
      <c r="A165" s="1">
        <v>45042</v>
      </c>
      <c r="B165" s="12">
        <v>148.28</v>
      </c>
      <c r="C165" s="12">
        <v>146.19</v>
      </c>
      <c r="D165" s="12">
        <v>148.94</v>
      </c>
      <c r="E165" s="12">
        <v>145.66249999999999</v>
      </c>
    </row>
    <row r="166" spans="1:5" x14ac:dyDescent="0.25">
      <c r="A166" s="1">
        <v>45041</v>
      </c>
      <c r="B166" s="12">
        <v>148</v>
      </c>
      <c r="C166" s="12">
        <v>146.27000000000001</v>
      </c>
      <c r="D166" s="12">
        <v>149.18</v>
      </c>
      <c r="E166" s="12">
        <v>146.19499999999999</v>
      </c>
    </row>
    <row r="167" spans="1:5" x14ac:dyDescent="0.25">
      <c r="A167" s="1">
        <v>45040</v>
      </c>
      <c r="B167" s="12">
        <v>145.86000000000001</v>
      </c>
      <c r="C167" s="12">
        <v>146.13</v>
      </c>
      <c r="D167" s="12">
        <v>146.76990000000001</v>
      </c>
      <c r="E167" s="12">
        <v>145.62</v>
      </c>
    </row>
    <row r="168" spans="1:5" x14ac:dyDescent="0.25">
      <c r="A168" s="1">
        <v>45037</v>
      </c>
      <c r="B168" s="12">
        <v>146.22</v>
      </c>
      <c r="C168" s="12">
        <v>144.9</v>
      </c>
      <c r="D168" s="12">
        <v>146.57499999999999</v>
      </c>
      <c r="E168" s="12">
        <v>144.9</v>
      </c>
    </row>
    <row r="169" spans="1:5" x14ac:dyDescent="0.25">
      <c r="A169" s="1">
        <v>45036</v>
      </c>
      <c r="B169" s="12">
        <v>145.94</v>
      </c>
      <c r="C169" s="12">
        <v>146.79</v>
      </c>
      <c r="D169" s="12">
        <v>147.75</v>
      </c>
      <c r="E169" s="12">
        <v>144.88999999999999</v>
      </c>
    </row>
    <row r="170" spans="1:5" x14ac:dyDescent="0.25">
      <c r="A170" s="1">
        <v>45035</v>
      </c>
      <c r="B170" s="12">
        <v>148.78</v>
      </c>
      <c r="C170" s="12">
        <v>150.24</v>
      </c>
      <c r="D170" s="12">
        <v>150.47999999999999</v>
      </c>
      <c r="E170" s="12">
        <v>148.65</v>
      </c>
    </row>
    <row r="171" spans="1:5" x14ac:dyDescent="0.25">
      <c r="A171" s="1">
        <v>45034</v>
      </c>
      <c r="B171" s="12">
        <v>150.32</v>
      </c>
      <c r="C171" s="12">
        <v>151.13</v>
      </c>
      <c r="D171" s="12">
        <v>151.66</v>
      </c>
      <c r="E171" s="12">
        <v>150.1026</v>
      </c>
    </row>
    <row r="172" spans="1:5" x14ac:dyDescent="0.25">
      <c r="A172" s="1">
        <v>45033</v>
      </c>
      <c r="B172" s="12">
        <v>150.49</v>
      </c>
      <c r="C172" s="12">
        <v>150.37</v>
      </c>
      <c r="D172" s="12">
        <v>150.5</v>
      </c>
      <c r="E172" s="12">
        <v>149.59</v>
      </c>
    </row>
    <row r="173" spans="1:5" x14ac:dyDescent="0.25">
      <c r="A173" s="1">
        <v>45030</v>
      </c>
      <c r="B173" s="12">
        <v>149.59</v>
      </c>
      <c r="C173" s="12">
        <v>149.79</v>
      </c>
      <c r="D173" s="12">
        <v>150.15</v>
      </c>
      <c r="E173" s="12">
        <v>149.19999999999999</v>
      </c>
    </row>
    <row r="174" spans="1:5" x14ac:dyDescent="0.25">
      <c r="A174" s="1">
        <v>45029</v>
      </c>
      <c r="B174" s="12">
        <v>150.37</v>
      </c>
      <c r="C174" s="12">
        <v>149.66999999999999</v>
      </c>
      <c r="D174" s="12">
        <v>150.56</v>
      </c>
      <c r="E174" s="12">
        <v>148.83000000000001</v>
      </c>
    </row>
    <row r="175" spans="1:5" x14ac:dyDescent="0.25">
      <c r="A175" s="1">
        <v>45028</v>
      </c>
      <c r="B175" s="12">
        <v>149.51</v>
      </c>
      <c r="C175" s="12">
        <v>149.71</v>
      </c>
      <c r="D175" s="12">
        <v>150.69999999999999</v>
      </c>
      <c r="E175" s="12">
        <v>149.25</v>
      </c>
    </row>
    <row r="176" spans="1:5" x14ac:dyDescent="0.25">
      <c r="A176" s="1">
        <v>45027</v>
      </c>
      <c r="B176" s="12">
        <v>149.94999999999999</v>
      </c>
      <c r="C176" s="12">
        <v>150</v>
      </c>
      <c r="D176" s="12">
        <v>150.29</v>
      </c>
      <c r="E176" s="12">
        <v>149.53</v>
      </c>
    </row>
    <row r="177" spans="1:5" x14ac:dyDescent="0.25">
      <c r="A177" s="1">
        <v>45026</v>
      </c>
      <c r="B177" s="12">
        <v>149.99</v>
      </c>
      <c r="C177" s="12">
        <v>149.15</v>
      </c>
      <c r="D177" s="12">
        <v>150</v>
      </c>
      <c r="E177" s="12">
        <v>147.88</v>
      </c>
    </row>
    <row r="178" spans="1:5" x14ac:dyDescent="0.25">
      <c r="A178" s="1">
        <v>45022</v>
      </c>
      <c r="B178" s="12">
        <v>149.61000000000001</v>
      </c>
      <c r="C178" s="12">
        <v>149.4</v>
      </c>
      <c r="D178" s="12">
        <v>149.94999999999999</v>
      </c>
      <c r="E178" s="12">
        <v>148.435</v>
      </c>
    </row>
    <row r="179" spans="1:5" x14ac:dyDescent="0.25">
      <c r="A179" s="1">
        <v>45021</v>
      </c>
      <c r="B179" s="12">
        <v>149.12</v>
      </c>
      <c r="C179" s="12">
        <v>147.02000000000001</v>
      </c>
      <c r="D179" s="12">
        <v>150.06</v>
      </c>
      <c r="E179" s="12">
        <v>147.02000000000001</v>
      </c>
    </row>
    <row r="180" spans="1:5" x14ac:dyDescent="0.25">
      <c r="A180" s="1">
        <v>45020</v>
      </c>
      <c r="B180" s="12">
        <v>146.31</v>
      </c>
      <c r="C180" s="12">
        <v>145.59</v>
      </c>
      <c r="D180" s="12">
        <v>146.375</v>
      </c>
      <c r="E180" s="12">
        <v>142.77000000000001</v>
      </c>
    </row>
    <row r="181" spans="1:5" x14ac:dyDescent="0.25">
      <c r="A181" s="1">
        <v>45019</v>
      </c>
      <c r="B181" s="12">
        <v>146.76</v>
      </c>
      <c r="C181" s="12">
        <v>145</v>
      </c>
      <c r="D181" s="12">
        <v>146.80000000000001</v>
      </c>
      <c r="E181" s="12">
        <v>144.50749999999999</v>
      </c>
    </row>
    <row r="182" spans="1:5" x14ac:dyDescent="0.25">
      <c r="A182" s="1">
        <v>45016</v>
      </c>
      <c r="B182" s="12">
        <v>144.84</v>
      </c>
      <c r="C182" s="12">
        <v>144.9</v>
      </c>
      <c r="D182" s="12">
        <v>145.28</v>
      </c>
      <c r="E182" s="12">
        <v>144.47999999999999</v>
      </c>
    </row>
    <row r="183" spans="1:5" x14ac:dyDescent="0.25">
      <c r="A183" s="1">
        <v>45015</v>
      </c>
      <c r="B183" s="12">
        <v>144.57</v>
      </c>
      <c r="C183" s="12">
        <v>144.34</v>
      </c>
      <c r="D183" s="12">
        <v>145.1</v>
      </c>
      <c r="E183" s="12">
        <v>143.82</v>
      </c>
    </row>
    <row r="184" spans="1:5" x14ac:dyDescent="0.25">
      <c r="A184" s="1">
        <v>45014</v>
      </c>
      <c r="B184" s="12">
        <v>143.81</v>
      </c>
      <c r="C184" s="12">
        <v>143.86000000000001</v>
      </c>
      <c r="D184" s="12">
        <v>144.06</v>
      </c>
      <c r="E184" s="12">
        <v>143.46</v>
      </c>
    </row>
    <row r="185" spans="1:5" x14ac:dyDescent="0.25">
      <c r="A185" s="1">
        <v>45013</v>
      </c>
      <c r="B185" s="12">
        <v>142.79</v>
      </c>
      <c r="C185" s="12">
        <v>143.57</v>
      </c>
      <c r="D185" s="12">
        <v>143.94999999999999</v>
      </c>
      <c r="E185" s="12">
        <v>142.63</v>
      </c>
    </row>
    <row r="186" spans="1:5" x14ac:dyDescent="0.25">
      <c r="A186" s="1">
        <v>45012</v>
      </c>
      <c r="B186" s="12">
        <v>143.9</v>
      </c>
      <c r="C186" s="12">
        <v>143.41</v>
      </c>
      <c r="D186" s="12">
        <v>144.85499999999999</v>
      </c>
      <c r="E186" s="12">
        <v>143.01</v>
      </c>
    </row>
    <row r="187" spans="1:5" x14ac:dyDescent="0.25">
      <c r="A187" s="1">
        <v>45009</v>
      </c>
      <c r="B187" s="12">
        <v>142.54</v>
      </c>
      <c r="C187" s="12">
        <v>141.905</v>
      </c>
      <c r="D187" s="12">
        <v>142.93</v>
      </c>
      <c r="E187" s="12">
        <v>140.72</v>
      </c>
    </row>
    <row r="188" spans="1:5" x14ac:dyDescent="0.25">
      <c r="A188" s="1">
        <v>45008</v>
      </c>
      <c r="B188" s="12">
        <v>142.30000000000001</v>
      </c>
      <c r="C188" s="12">
        <v>143.01</v>
      </c>
      <c r="D188" s="12">
        <v>143.85</v>
      </c>
      <c r="E188" s="12">
        <v>141.16499999999999</v>
      </c>
    </row>
    <row r="189" spans="1:5" x14ac:dyDescent="0.25">
      <c r="A189" s="1">
        <v>45007</v>
      </c>
      <c r="B189" s="12">
        <v>143.46</v>
      </c>
      <c r="C189" s="12">
        <v>144.94999999999999</v>
      </c>
      <c r="D189" s="12">
        <v>145.68</v>
      </c>
      <c r="E189" s="12">
        <v>143.41999999999999</v>
      </c>
    </row>
    <row r="190" spans="1:5" x14ac:dyDescent="0.25">
      <c r="A190" s="1">
        <v>45006</v>
      </c>
      <c r="B190" s="12">
        <v>144.66999999999999</v>
      </c>
      <c r="C190" s="12">
        <v>146.18</v>
      </c>
      <c r="D190" s="12">
        <v>146.63499999999999</v>
      </c>
      <c r="E190" s="12">
        <v>144.25</v>
      </c>
    </row>
    <row r="191" spans="1:5" x14ac:dyDescent="0.25">
      <c r="A191" s="1">
        <v>45005</v>
      </c>
      <c r="B191" s="12">
        <v>145.61000000000001</v>
      </c>
      <c r="C191" s="12">
        <v>142.93</v>
      </c>
      <c r="D191" s="12">
        <v>146.03</v>
      </c>
      <c r="E191" s="12">
        <v>142.74</v>
      </c>
    </row>
    <row r="192" spans="1:5" x14ac:dyDescent="0.25">
      <c r="A192" s="1">
        <v>45002</v>
      </c>
      <c r="B192" s="12">
        <v>142.44999999999999</v>
      </c>
      <c r="C192" s="12">
        <v>141.27000000000001</v>
      </c>
      <c r="D192" s="12">
        <v>142.88999999999999</v>
      </c>
      <c r="E192" s="12">
        <v>140.49</v>
      </c>
    </row>
    <row r="193" spans="1:5" x14ac:dyDescent="0.25">
      <c r="A193" s="1">
        <v>45001</v>
      </c>
      <c r="B193" s="12">
        <v>141.51</v>
      </c>
      <c r="C193" s="12">
        <v>142.94999999999999</v>
      </c>
      <c r="D193" s="12">
        <v>143.57499999999999</v>
      </c>
      <c r="E193" s="12">
        <v>141.15</v>
      </c>
    </row>
    <row r="194" spans="1:5" x14ac:dyDescent="0.25">
      <c r="A194" s="1">
        <v>45000</v>
      </c>
      <c r="B194" s="12">
        <v>144.41999999999999</v>
      </c>
      <c r="C194" s="12">
        <v>143.47</v>
      </c>
      <c r="D194" s="12">
        <v>144.93</v>
      </c>
      <c r="E194" s="12">
        <v>142.72</v>
      </c>
    </row>
    <row r="195" spans="1:5" x14ac:dyDescent="0.25">
      <c r="A195" s="1">
        <v>44999</v>
      </c>
      <c r="B195" s="12">
        <v>143.01</v>
      </c>
      <c r="C195" s="12">
        <v>141.30000000000001</v>
      </c>
      <c r="D195" s="12">
        <v>143.19</v>
      </c>
      <c r="E195" s="12">
        <v>140.91</v>
      </c>
    </row>
    <row r="196" spans="1:5" x14ac:dyDescent="0.25">
      <c r="A196" s="1">
        <v>44998</v>
      </c>
      <c r="B196" s="12">
        <v>139.72999999999999</v>
      </c>
      <c r="C196" s="12">
        <v>140.09</v>
      </c>
      <c r="D196" s="12">
        <v>142.4</v>
      </c>
      <c r="E196" s="12">
        <v>139.66999999999999</v>
      </c>
    </row>
    <row r="197" spans="1:5" x14ac:dyDescent="0.25">
      <c r="A197" s="1">
        <v>44995</v>
      </c>
      <c r="B197" s="12">
        <v>139.51</v>
      </c>
      <c r="C197" s="12">
        <v>141.22</v>
      </c>
      <c r="D197" s="12">
        <v>142.07</v>
      </c>
      <c r="E197" s="12">
        <v>139</v>
      </c>
    </row>
    <row r="198" spans="1:5" x14ac:dyDescent="0.25">
      <c r="A198" s="1">
        <v>44994</v>
      </c>
      <c r="B198" s="12">
        <v>141.09</v>
      </c>
      <c r="C198" s="12">
        <v>143.80000000000001</v>
      </c>
      <c r="D198" s="12">
        <v>143.85</v>
      </c>
      <c r="E198" s="12">
        <v>140.69</v>
      </c>
    </row>
    <row r="199" spans="1:5" x14ac:dyDescent="0.25">
      <c r="A199" s="1">
        <v>44993</v>
      </c>
      <c r="B199" s="12">
        <v>143.18</v>
      </c>
      <c r="C199" s="12">
        <v>143.43</v>
      </c>
      <c r="D199" s="12">
        <v>144.04499999999999</v>
      </c>
      <c r="E199" s="12">
        <v>142.31</v>
      </c>
    </row>
    <row r="200" spans="1:5" x14ac:dyDescent="0.25">
      <c r="A200" s="1">
        <v>44992</v>
      </c>
      <c r="B200" s="12">
        <v>142.87</v>
      </c>
      <c r="C200" s="12">
        <v>143.66999999999999</v>
      </c>
      <c r="D200" s="12">
        <v>144.12</v>
      </c>
      <c r="E200" s="12">
        <v>141.88</v>
      </c>
    </row>
    <row r="201" spans="1:5" x14ac:dyDescent="0.25">
      <c r="A201" s="1">
        <v>44991</v>
      </c>
      <c r="B201" s="12">
        <v>143.72</v>
      </c>
      <c r="C201" s="12">
        <v>141.94999999999999</v>
      </c>
      <c r="D201" s="12">
        <v>144.27000000000001</v>
      </c>
      <c r="E201" s="12">
        <v>141.64400000000001</v>
      </c>
    </row>
    <row r="202" spans="1:5" x14ac:dyDescent="0.25">
      <c r="A202" s="1">
        <v>44988</v>
      </c>
      <c r="B202" s="12">
        <v>141.9</v>
      </c>
      <c r="C202" s="12">
        <v>142.27000000000001</v>
      </c>
      <c r="D202" s="12">
        <v>142.44</v>
      </c>
      <c r="E202" s="12">
        <v>141</v>
      </c>
    </row>
    <row r="203" spans="1:5" x14ac:dyDescent="0.25">
      <c r="A203" s="1">
        <v>44987</v>
      </c>
      <c r="B203" s="12">
        <v>141.15</v>
      </c>
      <c r="C203" s="12">
        <v>140.87</v>
      </c>
      <c r="D203" s="12">
        <v>141.38999999999999</v>
      </c>
      <c r="E203" s="12">
        <v>140.54</v>
      </c>
    </row>
    <row r="204" spans="1:5" x14ac:dyDescent="0.25">
      <c r="A204" s="1">
        <v>44986</v>
      </c>
      <c r="B204" s="12">
        <v>141.29</v>
      </c>
      <c r="C204" s="12">
        <v>141.83000000000001</v>
      </c>
      <c r="D204" s="12">
        <v>142.47999999999999</v>
      </c>
      <c r="E204" s="12">
        <v>140.08000000000001</v>
      </c>
    </row>
    <row r="205" spans="1:5" x14ac:dyDescent="0.25">
      <c r="A205" s="1">
        <v>44985</v>
      </c>
      <c r="B205" s="12">
        <v>142.18</v>
      </c>
      <c r="C205" s="12">
        <v>143.21</v>
      </c>
      <c r="D205" s="12">
        <v>144.30500000000001</v>
      </c>
      <c r="E205" s="12">
        <v>142.11000000000001</v>
      </c>
    </row>
    <row r="206" spans="1:5" x14ac:dyDescent="0.25">
      <c r="A206" s="1">
        <v>44984</v>
      </c>
      <c r="B206" s="12">
        <v>144.13</v>
      </c>
      <c r="C206" s="12">
        <v>144.54</v>
      </c>
      <c r="D206" s="12">
        <v>146</v>
      </c>
      <c r="E206" s="12">
        <v>143.85</v>
      </c>
    </row>
    <row r="207" spans="1:5" x14ac:dyDescent="0.25">
      <c r="A207" s="1">
        <v>44981</v>
      </c>
      <c r="B207" s="12">
        <v>144.41</v>
      </c>
      <c r="C207" s="12">
        <v>143.22999999999999</v>
      </c>
      <c r="D207" s="12">
        <v>144.55500000000001</v>
      </c>
      <c r="E207" s="12">
        <v>142.21</v>
      </c>
    </row>
    <row r="208" spans="1:5" x14ac:dyDescent="0.25">
      <c r="A208" s="1">
        <v>44980</v>
      </c>
      <c r="B208" s="12">
        <v>144.72999999999999</v>
      </c>
      <c r="C208" s="12">
        <v>146.41</v>
      </c>
      <c r="D208" s="12">
        <v>146.43</v>
      </c>
      <c r="E208" s="12">
        <v>142.63</v>
      </c>
    </row>
    <row r="209" spans="1:5" x14ac:dyDescent="0.25">
      <c r="A209" s="1">
        <v>44979</v>
      </c>
      <c r="B209" s="12">
        <v>147.33000000000001</v>
      </c>
      <c r="C209" s="12">
        <v>147.86000000000001</v>
      </c>
      <c r="D209" s="12">
        <v>148.44999999999999</v>
      </c>
      <c r="E209" s="12">
        <v>146.65</v>
      </c>
    </row>
    <row r="210" spans="1:5" x14ac:dyDescent="0.25">
      <c r="A210" s="1">
        <v>44978</v>
      </c>
      <c r="B210" s="12">
        <v>147.09</v>
      </c>
      <c r="C210" s="12">
        <v>148.25</v>
      </c>
      <c r="D210" s="12">
        <v>148.54499999999999</v>
      </c>
      <c r="E210" s="12">
        <v>145.495</v>
      </c>
    </row>
    <row r="211" spans="1:5" x14ac:dyDescent="0.25">
      <c r="A211" s="1">
        <v>44974</v>
      </c>
      <c r="B211" s="12">
        <v>149.35</v>
      </c>
      <c r="C211" s="12">
        <v>147.08000000000001</v>
      </c>
      <c r="D211" s="12">
        <v>149.4</v>
      </c>
      <c r="E211" s="12">
        <v>146.91499999999999</v>
      </c>
    </row>
    <row r="212" spans="1:5" x14ac:dyDescent="0.25">
      <c r="A212" s="1">
        <v>44973</v>
      </c>
      <c r="B212" s="12">
        <v>146.72999999999999</v>
      </c>
      <c r="C212" s="12">
        <v>145.69999999999999</v>
      </c>
      <c r="D212" s="12">
        <v>148.05000000000001</v>
      </c>
      <c r="E212" s="12">
        <v>145.27000000000001</v>
      </c>
    </row>
    <row r="213" spans="1:5" x14ac:dyDescent="0.25">
      <c r="A213" s="1">
        <v>44972</v>
      </c>
      <c r="B213" s="12">
        <v>147.55000000000001</v>
      </c>
      <c r="C213" s="12">
        <v>146.73500000000001</v>
      </c>
      <c r="D213" s="12">
        <v>148</v>
      </c>
      <c r="E213" s="12">
        <v>146.52000000000001</v>
      </c>
    </row>
    <row r="214" spans="1:5" x14ac:dyDescent="0.25">
      <c r="A214" s="1">
        <v>44971</v>
      </c>
      <c r="B214" s="12">
        <v>147.49</v>
      </c>
      <c r="C214" s="12">
        <v>145.88999999999999</v>
      </c>
      <c r="D214" s="12">
        <v>147.59</v>
      </c>
      <c r="E214" s="12">
        <v>144.88999999999999</v>
      </c>
    </row>
    <row r="215" spans="1:5" x14ac:dyDescent="0.25">
      <c r="A215" s="1">
        <v>44970</v>
      </c>
      <c r="B215" s="12">
        <v>146.58000000000001</v>
      </c>
      <c r="C215" s="12">
        <v>144.5</v>
      </c>
      <c r="D215" s="12">
        <v>146.6</v>
      </c>
      <c r="E215" s="12">
        <v>144</v>
      </c>
    </row>
    <row r="216" spans="1:5" x14ac:dyDescent="0.25">
      <c r="A216" s="1">
        <v>44967</v>
      </c>
      <c r="B216" s="12">
        <v>143.69999999999999</v>
      </c>
      <c r="C216" s="12">
        <v>143.36000000000001</v>
      </c>
      <c r="D216" s="12">
        <v>143.94</v>
      </c>
      <c r="E216" s="12">
        <v>142.59</v>
      </c>
    </row>
    <row r="217" spans="1:5" x14ac:dyDescent="0.25">
      <c r="A217" s="1">
        <v>44966</v>
      </c>
      <c r="B217" s="12">
        <v>142.85</v>
      </c>
      <c r="C217" s="12">
        <v>144.99</v>
      </c>
      <c r="D217" s="12">
        <v>145.30000000000001</v>
      </c>
      <c r="E217" s="12">
        <v>142.72999999999999</v>
      </c>
    </row>
    <row r="218" spans="1:5" x14ac:dyDescent="0.25">
      <c r="A218" s="1">
        <v>44965</v>
      </c>
      <c r="B218" s="12">
        <v>143.81</v>
      </c>
      <c r="C218" s="12">
        <v>142.06</v>
      </c>
      <c r="D218" s="12">
        <v>144.16</v>
      </c>
      <c r="E218" s="12">
        <v>141.815</v>
      </c>
    </row>
    <row r="219" spans="1:5" x14ac:dyDescent="0.25">
      <c r="A219" s="1">
        <v>44964</v>
      </c>
      <c r="B219" s="12">
        <v>142.99</v>
      </c>
      <c r="C219" s="12">
        <v>140.86199999999999</v>
      </c>
      <c r="D219" s="12">
        <v>143.37</v>
      </c>
      <c r="E219" s="12">
        <v>140.25</v>
      </c>
    </row>
    <row r="220" spans="1:5" x14ac:dyDescent="0.25">
      <c r="A220" s="1">
        <v>44963</v>
      </c>
      <c r="B220" s="12">
        <v>141.97</v>
      </c>
      <c r="C220" s="12">
        <v>141.47</v>
      </c>
      <c r="D220" s="12">
        <v>143.27000000000001</v>
      </c>
      <c r="E220" s="12">
        <v>141.47</v>
      </c>
    </row>
    <row r="221" spans="1:5" x14ac:dyDescent="0.25">
      <c r="A221" s="1">
        <v>44960</v>
      </c>
      <c r="B221" s="12">
        <v>145.19</v>
      </c>
      <c r="C221" s="12">
        <v>146.19</v>
      </c>
      <c r="D221" s="12">
        <v>146.68</v>
      </c>
      <c r="E221" s="12">
        <v>144.34</v>
      </c>
    </row>
    <row r="222" spans="1:5" x14ac:dyDescent="0.25">
      <c r="A222" s="1">
        <v>44959</v>
      </c>
      <c r="B222" s="12">
        <v>146.94999999999999</v>
      </c>
      <c r="C222" s="12">
        <v>150.02000000000001</v>
      </c>
      <c r="D222" s="12">
        <v>150.18</v>
      </c>
      <c r="E222" s="12">
        <v>145.77010000000001</v>
      </c>
    </row>
    <row r="223" spans="1:5" x14ac:dyDescent="0.25">
      <c r="A223" s="1">
        <v>44958</v>
      </c>
      <c r="B223" s="12">
        <v>150.97</v>
      </c>
      <c r="C223" s="12">
        <v>149.15</v>
      </c>
      <c r="D223" s="12">
        <v>152.15</v>
      </c>
      <c r="E223" s="12">
        <v>148.49</v>
      </c>
    </row>
    <row r="224" spans="1:5" x14ac:dyDescent="0.25">
      <c r="A224" s="1">
        <v>44957</v>
      </c>
      <c r="B224" s="12">
        <v>149.31</v>
      </c>
      <c r="C224" s="12">
        <v>147.58000000000001</v>
      </c>
      <c r="D224" s="12">
        <v>149.965</v>
      </c>
      <c r="E224" s="12">
        <v>147.47999999999999</v>
      </c>
    </row>
    <row r="225" spans="1:5" x14ac:dyDescent="0.25">
      <c r="A225" s="1">
        <v>44956</v>
      </c>
      <c r="B225" s="12">
        <v>146.97999999999999</v>
      </c>
      <c r="C225" s="12">
        <v>145.905</v>
      </c>
      <c r="D225" s="12">
        <v>147.94999999999999</v>
      </c>
      <c r="E225" s="12">
        <v>145.34</v>
      </c>
    </row>
    <row r="226" spans="1:5" x14ac:dyDescent="0.25">
      <c r="A226" s="1">
        <v>44953</v>
      </c>
      <c r="B226" s="12">
        <v>146.72999999999999</v>
      </c>
      <c r="C226" s="12">
        <v>148.06</v>
      </c>
      <c r="D226" s="12">
        <v>148.19999999999999</v>
      </c>
      <c r="E226" s="12">
        <v>146.16999999999999</v>
      </c>
    </row>
    <row r="227" spans="1:5" x14ac:dyDescent="0.25">
      <c r="A227" s="1">
        <v>44952</v>
      </c>
      <c r="B227" s="12">
        <v>148.69</v>
      </c>
      <c r="C227" s="12">
        <v>147.88999999999999</v>
      </c>
      <c r="D227" s="12">
        <v>149.19</v>
      </c>
      <c r="E227" s="12">
        <v>147.49</v>
      </c>
    </row>
    <row r="228" spans="1:5" x14ac:dyDescent="0.25">
      <c r="A228" s="1">
        <v>44951</v>
      </c>
      <c r="B228" s="12">
        <v>148.07</v>
      </c>
      <c r="C228" s="12">
        <v>145.72999999999999</v>
      </c>
      <c r="D228" s="12">
        <v>148.54</v>
      </c>
      <c r="E228" s="12">
        <v>145.19999999999999</v>
      </c>
    </row>
    <row r="229" spans="1:5" x14ac:dyDescent="0.25">
      <c r="A229" s="1">
        <v>44950</v>
      </c>
      <c r="B229" s="12">
        <v>145.81</v>
      </c>
      <c r="C229" s="12">
        <v>143.83000000000001</v>
      </c>
      <c r="D229" s="12">
        <v>146.54</v>
      </c>
      <c r="E229" s="12">
        <v>143.01</v>
      </c>
    </row>
    <row r="230" spans="1:5" x14ac:dyDescent="0.25">
      <c r="A230" s="1">
        <v>44949</v>
      </c>
      <c r="B230" s="12">
        <v>144.37</v>
      </c>
      <c r="C230" s="12">
        <v>145.65</v>
      </c>
      <c r="D230" s="12">
        <v>145.83000000000001</v>
      </c>
      <c r="E230" s="12">
        <v>143.85</v>
      </c>
    </row>
    <row r="231" spans="1:5" x14ac:dyDescent="0.25">
      <c r="A231" s="1">
        <v>44946</v>
      </c>
      <c r="B231" s="12">
        <v>145.12</v>
      </c>
      <c r="C231" s="12">
        <v>142.41</v>
      </c>
      <c r="D231" s="12">
        <v>145.505</v>
      </c>
      <c r="E231" s="12">
        <v>142.38999999999999</v>
      </c>
    </row>
    <row r="232" spans="1:5" x14ac:dyDescent="0.25">
      <c r="A232" s="1">
        <v>44945</v>
      </c>
      <c r="B232" s="12">
        <v>145.13999999999999</v>
      </c>
      <c r="C232" s="12">
        <v>145.18</v>
      </c>
      <c r="D232" s="12">
        <v>145.66999999999999</v>
      </c>
      <c r="E232" s="12">
        <v>143.66</v>
      </c>
    </row>
    <row r="233" spans="1:5" x14ac:dyDescent="0.25">
      <c r="A233" s="1">
        <v>44944</v>
      </c>
      <c r="B233" s="12">
        <v>145.9</v>
      </c>
      <c r="C233" s="12">
        <v>146.13</v>
      </c>
      <c r="D233" s="12">
        <v>147.74</v>
      </c>
      <c r="E233" s="12">
        <v>145.5</v>
      </c>
    </row>
    <row r="234" spans="1:5" x14ac:dyDescent="0.25">
      <c r="A234" s="1">
        <v>44943</v>
      </c>
      <c r="B234" s="12">
        <v>146.97999999999999</v>
      </c>
      <c r="C234" s="12">
        <v>149.18</v>
      </c>
      <c r="D234" s="12">
        <v>149.18</v>
      </c>
      <c r="E234" s="12">
        <v>146.63499999999999</v>
      </c>
    </row>
    <row r="235" spans="1:5" x14ac:dyDescent="0.25">
      <c r="A235" s="1">
        <v>44939</v>
      </c>
      <c r="B235" s="12">
        <v>149.68</v>
      </c>
      <c r="C235" s="12">
        <v>149.91</v>
      </c>
      <c r="D235" s="12">
        <v>150.56829999999999</v>
      </c>
      <c r="E235" s="12">
        <v>148.26</v>
      </c>
    </row>
    <row r="236" spans="1:5" x14ac:dyDescent="0.25">
      <c r="A236" s="1">
        <v>44938</v>
      </c>
      <c r="B236" s="12">
        <v>149.91</v>
      </c>
      <c r="C236" s="12">
        <v>147.77000000000001</v>
      </c>
      <c r="D236" s="12">
        <v>150.09</v>
      </c>
      <c r="E236" s="12">
        <v>146.55000000000001</v>
      </c>
    </row>
    <row r="237" spans="1:5" x14ac:dyDescent="0.25">
      <c r="A237" s="1">
        <v>44937</v>
      </c>
      <c r="B237" s="12">
        <v>148.80000000000001</v>
      </c>
      <c r="C237" s="12">
        <v>149.5</v>
      </c>
      <c r="D237" s="12">
        <v>149.845</v>
      </c>
      <c r="E237" s="12">
        <v>148.1223</v>
      </c>
    </row>
    <row r="238" spans="1:5" x14ac:dyDescent="0.25">
      <c r="A238" s="1">
        <v>44936</v>
      </c>
      <c r="B238" s="12">
        <v>149.56</v>
      </c>
      <c r="C238" s="12">
        <v>148.97</v>
      </c>
      <c r="D238" s="12">
        <v>149.9</v>
      </c>
      <c r="E238" s="12">
        <v>147.74</v>
      </c>
    </row>
    <row r="239" spans="1:5" x14ac:dyDescent="0.25">
      <c r="A239" s="1">
        <v>44935</v>
      </c>
      <c r="B239" s="12">
        <v>148.77000000000001</v>
      </c>
      <c r="C239" s="12">
        <v>148.02000000000001</v>
      </c>
      <c r="D239" s="12">
        <v>150.22999999999999</v>
      </c>
      <c r="E239" s="12">
        <v>147.75</v>
      </c>
    </row>
    <row r="240" spans="1:5" x14ac:dyDescent="0.25">
      <c r="A240" s="1">
        <v>44932</v>
      </c>
      <c r="B240" s="12">
        <v>148.57</v>
      </c>
      <c r="C240" s="12">
        <v>145.79</v>
      </c>
      <c r="D240" s="12">
        <v>149.47</v>
      </c>
      <c r="E240" s="12">
        <v>145.79</v>
      </c>
    </row>
    <row r="241" spans="1:5" x14ac:dyDescent="0.25">
      <c r="A241" s="1">
        <v>44931</v>
      </c>
      <c r="B241" s="12">
        <v>144.47999999999999</v>
      </c>
      <c r="C241" s="12">
        <v>140.63</v>
      </c>
      <c r="D241" s="12">
        <v>145.1199</v>
      </c>
      <c r="E241" s="12">
        <v>140.16</v>
      </c>
    </row>
    <row r="242" spans="1:5" x14ac:dyDescent="0.25">
      <c r="A242" s="1">
        <v>44930</v>
      </c>
      <c r="B242" s="12">
        <v>139.96</v>
      </c>
      <c r="C242" s="12">
        <v>140.5</v>
      </c>
      <c r="D242" s="12">
        <v>140.97999999999999</v>
      </c>
      <c r="E242" s="12">
        <v>137.36000000000001</v>
      </c>
    </row>
    <row r="243" spans="1:5" x14ac:dyDescent="0.25">
      <c r="A243" s="1">
        <v>44929</v>
      </c>
      <c r="B243" s="12">
        <v>139.04</v>
      </c>
      <c r="C243" s="12">
        <v>139</v>
      </c>
      <c r="D243" s="12">
        <v>140.09</v>
      </c>
      <c r="E243" s="12">
        <v>136.26</v>
      </c>
    </row>
    <row r="244" spans="1:5" x14ac:dyDescent="0.25">
      <c r="A244" s="1">
        <v>44925</v>
      </c>
      <c r="B244" s="12">
        <v>140</v>
      </c>
      <c r="C244" s="12">
        <v>138.97999999999999</v>
      </c>
      <c r="D244" s="12">
        <v>140.11000000000001</v>
      </c>
      <c r="E244" s="12">
        <v>138.28</v>
      </c>
    </row>
    <row r="245" spans="1:5" x14ac:dyDescent="0.25">
      <c r="A245" s="1">
        <v>44924</v>
      </c>
      <c r="B245" s="12">
        <v>139.4</v>
      </c>
      <c r="C245" s="12">
        <v>139.72</v>
      </c>
      <c r="D245" s="12">
        <v>140.5</v>
      </c>
      <c r="E245" s="12">
        <v>139.11500000000001</v>
      </c>
    </row>
    <row r="246" spans="1:5" x14ac:dyDescent="0.25">
      <c r="A246" s="1">
        <v>44923</v>
      </c>
      <c r="B246" s="12">
        <v>138.97999999999999</v>
      </c>
      <c r="C246" s="12">
        <v>140.99</v>
      </c>
      <c r="D246" s="12">
        <v>141.41</v>
      </c>
      <c r="E246" s="12">
        <v>138.81</v>
      </c>
    </row>
    <row r="247" spans="1:5" x14ac:dyDescent="0.25">
      <c r="A247" s="1">
        <v>44922</v>
      </c>
      <c r="B247" s="12">
        <v>140.99</v>
      </c>
      <c r="C247" s="12">
        <v>140.51499999999999</v>
      </c>
      <c r="D247" s="12">
        <v>141.5</v>
      </c>
      <c r="E247" s="12">
        <v>139.93</v>
      </c>
    </row>
    <row r="248" spans="1:5" x14ac:dyDescent="0.25">
      <c r="A248" s="1">
        <v>44918</v>
      </c>
      <c r="B248" s="12">
        <v>140.02000000000001</v>
      </c>
      <c r="C248" s="12">
        <v>139.51</v>
      </c>
      <c r="D248" s="12">
        <v>140.65</v>
      </c>
      <c r="E248" s="12">
        <v>138.61000000000001</v>
      </c>
    </row>
    <row r="249" spans="1:5" x14ac:dyDescent="0.25">
      <c r="A249" s="1">
        <v>44917</v>
      </c>
      <c r="B249" s="12">
        <v>139.53</v>
      </c>
      <c r="C249" s="12">
        <v>140.57</v>
      </c>
      <c r="D249" s="12">
        <v>140.79</v>
      </c>
      <c r="E249" s="12">
        <v>137.72499999999999</v>
      </c>
    </row>
    <row r="250" spans="1:5" x14ac:dyDescent="0.25">
      <c r="A250" s="1">
        <v>44916</v>
      </c>
      <c r="B250" s="12">
        <v>141.47</v>
      </c>
      <c r="C250" s="12">
        <v>141.66499999999999</v>
      </c>
      <c r="D250" s="12">
        <v>142.15</v>
      </c>
      <c r="E250" s="12">
        <v>139.47999999999999</v>
      </c>
    </row>
    <row r="251" spans="1:5" x14ac:dyDescent="0.25">
      <c r="A251" s="1">
        <v>44915</v>
      </c>
      <c r="B251" s="12">
        <v>140.34</v>
      </c>
      <c r="C251" s="12">
        <v>141.99</v>
      </c>
      <c r="D251" s="12">
        <v>142.44</v>
      </c>
      <c r="E251" s="12">
        <v>140.16499999999999</v>
      </c>
    </row>
    <row r="252" spans="1:5" x14ac:dyDescent="0.25">
      <c r="A252" s="1">
        <v>44914</v>
      </c>
      <c r="B252" s="12">
        <v>141.62</v>
      </c>
      <c r="C252" s="12">
        <v>142.81</v>
      </c>
      <c r="D252" s="12">
        <v>144.25</v>
      </c>
      <c r="E252" s="12">
        <v>141.26</v>
      </c>
    </row>
    <row r="253" spans="1:5" x14ac:dyDescent="0.25">
      <c r="A253" s="1">
        <v>44911</v>
      </c>
      <c r="B253" s="12">
        <v>142.36000000000001</v>
      </c>
      <c r="C253" s="12">
        <v>138.63999999999999</v>
      </c>
      <c r="D253" s="12">
        <v>143.13</v>
      </c>
      <c r="E253" s="12">
        <v>138.1</v>
      </c>
    </row>
    <row r="254" spans="1:5" x14ac:dyDescent="0.25">
      <c r="A254" s="1">
        <v>44910</v>
      </c>
      <c r="B254" s="12">
        <v>140.19999999999999</v>
      </c>
      <c r="C254" s="12">
        <v>141.97</v>
      </c>
      <c r="D254" s="12">
        <v>144.01</v>
      </c>
      <c r="E254" s="12">
        <v>139.93</v>
      </c>
    </row>
    <row r="255" spans="1:5" x14ac:dyDescent="0.25">
      <c r="A255" s="1">
        <v>44909</v>
      </c>
      <c r="B255" s="12">
        <v>142.36000000000001</v>
      </c>
      <c r="C255" s="12">
        <v>140.78</v>
      </c>
      <c r="D255" s="12">
        <v>144.49</v>
      </c>
      <c r="E255" s="12">
        <v>140.71</v>
      </c>
    </row>
    <row r="256" spans="1:5" x14ac:dyDescent="0.25">
      <c r="A256" s="1">
        <v>44908</v>
      </c>
      <c r="B256" s="12">
        <v>140.58000000000001</v>
      </c>
      <c r="C256" s="12">
        <v>144.72999999999999</v>
      </c>
      <c r="D256" s="12">
        <v>144.97999999999999</v>
      </c>
      <c r="E256" s="12">
        <v>140.18</v>
      </c>
    </row>
    <row r="257" spans="1:5" x14ac:dyDescent="0.25">
      <c r="A257" s="1">
        <v>44907</v>
      </c>
      <c r="B257" s="12">
        <v>142.4</v>
      </c>
      <c r="C257" s="12">
        <v>143.04</v>
      </c>
      <c r="D257" s="12">
        <v>143.39500000000001</v>
      </c>
      <c r="E257" s="12">
        <v>141.04</v>
      </c>
    </row>
    <row r="258" spans="1:5" x14ac:dyDescent="0.25">
      <c r="A258" s="1">
        <v>44904</v>
      </c>
      <c r="B258" s="12">
        <v>141.57</v>
      </c>
      <c r="C258" s="12">
        <v>143.33000000000001</v>
      </c>
      <c r="D258" s="12">
        <v>144.19999999999999</v>
      </c>
      <c r="E258" s="12">
        <v>141.19999999999999</v>
      </c>
    </row>
    <row r="259" spans="1:5" x14ac:dyDescent="0.25">
      <c r="A259" s="1">
        <v>44903</v>
      </c>
      <c r="B259" s="12">
        <v>143.81</v>
      </c>
      <c r="C259" s="12">
        <v>148.49</v>
      </c>
      <c r="D259" s="12">
        <v>148.75</v>
      </c>
      <c r="E259" s="12">
        <v>143.15</v>
      </c>
    </row>
    <row r="260" spans="1:5" x14ac:dyDescent="0.25">
      <c r="A260" s="1">
        <v>44902</v>
      </c>
      <c r="B260" s="12">
        <v>148.79</v>
      </c>
      <c r="C260" s="12">
        <v>150.01</v>
      </c>
      <c r="D260" s="12">
        <v>150.72999999999999</v>
      </c>
      <c r="E260" s="12">
        <v>148.33000000000001</v>
      </c>
    </row>
    <row r="261" spans="1:5" x14ac:dyDescent="0.25">
      <c r="A261" s="1">
        <v>44901</v>
      </c>
      <c r="B261" s="12">
        <v>149.38999999999999</v>
      </c>
      <c r="C261" s="12">
        <v>150.61000000000001</v>
      </c>
      <c r="D261" s="12">
        <v>150.87</v>
      </c>
      <c r="E261" s="12">
        <v>148.31</v>
      </c>
    </row>
    <row r="262" spans="1:5" x14ac:dyDescent="0.25">
      <c r="A262" s="1">
        <v>44900</v>
      </c>
      <c r="B262" s="12">
        <v>150.62</v>
      </c>
      <c r="C262" s="12">
        <v>151.80000000000001</v>
      </c>
      <c r="D262" s="12">
        <v>152.4</v>
      </c>
      <c r="E262" s="12">
        <v>149.9</v>
      </c>
    </row>
    <row r="263" spans="1:5" x14ac:dyDescent="0.25">
      <c r="A263" s="1">
        <v>44897</v>
      </c>
      <c r="B263" s="12">
        <v>152.41</v>
      </c>
      <c r="C263" s="12">
        <v>149.62</v>
      </c>
      <c r="D263" s="12">
        <v>152.55000000000001</v>
      </c>
      <c r="E263" s="12">
        <v>149.62</v>
      </c>
    </row>
    <row r="264" spans="1:5" x14ac:dyDescent="0.25">
      <c r="A264" s="1">
        <v>44896</v>
      </c>
      <c r="B264" s="12">
        <v>151.81</v>
      </c>
      <c r="C264" s="12">
        <v>152.26</v>
      </c>
      <c r="D264" s="12">
        <v>153.36000000000001</v>
      </c>
      <c r="E264" s="12">
        <v>150.96</v>
      </c>
    </row>
    <row r="265" spans="1:5" x14ac:dyDescent="0.25">
      <c r="A265" s="1">
        <v>44895</v>
      </c>
      <c r="B265" s="12">
        <v>151.46</v>
      </c>
      <c r="C265" s="12">
        <v>148.19999999999999</v>
      </c>
      <c r="D265" s="12">
        <v>151.88499999999999</v>
      </c>
      <c r="E265" s="12">
        <v>147.66499999999999</v>
      </c>
    </row>
    <row r="266" spans="1:5" x14ac:dyDescent="0.25">
      <c r="A266" s="1">
        <v>44894</v>
      </c>
      <c r="B266" s="12">
        <v>148.62</v>
      </c>
      <c r="C266" s="12">
        <v>149.06</v>
      </c>
      <c r="D266" s="12">
        <v>149.60499999999999</v>
      </c>
      <c r="E266" s="12">
        <v>147.82</v>
      </c>
    </row>
    <row r="267" spans="1:5" x14ac:dyDescent="0.25">
      <c r="A267" s="1">
        <v>44893</v>
      </c>
      <c r="B267" s="12">
        <v>149.9</v>
      </c>
      <c r="C267" s="12">
        <v>151.01</v>
      </c>
      <c r="D267" s="12">
        <v>152.21</v>
      </c>
      <c r="E267" s="12">
        <v>149.44</v>
      </c>
    </row>
    <row r="268" spans="1:5" x14ac:dyDescent="0.25">
      <c r="A268" s="1">
        <v>44890</v>
      </c>
      <c r="B268" s="12">
        <v>151.05000000000001</v>
      </c>
      <c r="C268" s="12">
        <v>151.16999999999999</v>
      </c>
      <c r="D268" s="12">
        <v>151.78919999999999</v>
      </c>
      <c r="E268" s="12">
        <v>150.22</v>
      </c>
    </row>
    <row r="269" spans="1:5" x14ac:dyDescent="0.25">
      <c r="A269" s="1">
        <v>44888</v>
      </c>
      <c r="B269" s="12">
        <v>150.12</v>
      </c>
      <c r="C269" s="12">
        <v>151.05000000000001</v>
      </c>
      <c r="D269" s="12">
        <v>152.16999999999999</v>
      </c>
      <c r="E269" s="12">
        <v>149.76</v>
      </c>
    </row>
    <row r="270" spans="1:5" x14ac:dyDescent="0.25">
      <c r="A270" s="1">
        <v>44887</v>
      </c>
      <c r="B270" s="12">
        <v>151.6</v>
      </c>
      <c r="C270" s="12">
        <v>150.09</v>
      </c>
      <c r="D270" s="12">
        <v>151.77000000000001</v>
      </c>
      <c r="E270" s="12">
        <v>149.5</v>
      </c>
    </row>
    <row r="271" spans="1:5" x14ac:dyDescent="0.25">
      <c r="A271" s="1">
        <v>44886</v>
      </c>
      <c r="B271" s="12">
        <v>149.88</v>
      </c>
      <c r="C271" s="12">
        <v>149.44</v>
      </c>
      <c r="D271" s="12">
        <v>151.07</v>
      </c>
      <c r="E271" s="12">
        <v>148.87</v>
      </c>
    </row>
    <row r="272" spans="1:5" x14ac:dyDescent="0.25">
      <c r="A272" s="1">
        <v>44883</v>
      </c>
      <c r="B272" s="12">
        <v>148.83000000000001</v>
      </c>
      <c r="C272" s="12">
        <v>148.80500000000001</v>
      </c>
      <c r="D272" s="12">
        <v>150.31</v>
      </c>
      <c r="E272" s="12">
        <v>148.46</v>
      </c>
    </row>
    <row r="273" spans="1:5" x14ac:dyDescent="0.25">
      <c r="A273" s="1">
        <v>44882</v>
      </c>
      <c r="B273" s="12">
        <v>147.77000000000001</v>
      </c>
      <c r="C273" s="12">
        <v>143.26</v>
      </c>
      <c r="D273" s="12">
        <v>148.56</v>
      </c>
      <c r="E273" s="12">
        <v>143.26</v>
      </c>
    </row>
    <row r="274" spans="1:5" x14ac:dyDescent="0.25">
      <c r="A274" s="1">
        <v>44881</v>
      </c>
      <c r="B274" s="12">
        <v>144.88</v>
      </c>
      <c r="C274" s="12">
        <v>145.31</v>
      </c>
      <c r="D274" s="12">
        <v>147.27000000000001</v>
      </c>
      <c r="E274" s="12">
        <v>144.63999999999999</v>
      </c>
    </row>
    <row r="275" spans="1:5" x14ac:dyDescent="0.25">
      <c r="A275" s="1">
        <v>44880</v>
      </c>
      <c r="B275" s="12">
        <v>145</v>
      </c>
      <c r="C275" s="12">
        <v>147.59</v>
      </c>
      <c r="D275" s="12">
        <v>149.16</v>
      </c>
      <c r="E275" s="12">
        <v>143.08000000000001</v>
      </c>
    </row>
    <row r="276" spans="1:5" x14ac:dyDescent="0.25">
      <c r="A276" s="1">
        <v>44879</v>
      </c>
      <c r="B276" s="12">
        <v>145.46</v>
      </c>
      <c r="C276" s="12">
        <v>146.25</v>
      </c>
      <c r="D276" s="12">
        <v>147.32</v>
      </c>
      <c r="E276" s="12">
        <v>144.66</v>
      </c>
    </row>
    <row r="277" spans="1:5" x14ac:dyDescent="0.25">
      <c r="A277" s="1">
        <v>44876</v>
      </c>
      <c r="B277" s="12">
        <v>146.19</v>
      </c>
      <c r="C277" s="12">
        <v>149.96</v>
      </c>
      <c r="D277" s="12">
        <v>150.13999999999999</v>
      </c>
      <c r="E277" s="12">
        <v>145.05000000000001</v>
      </c>
    </row>
    <row r="278" spans="1:5" x14ac:dyDescent="0.25">
      <c r="A278" s="1">
        <v>44875</v>
      </c>
      <c r="B278" s="12">
        <v>150.44999999999999</v>
      </c>
      <c r="C278" s="12">
        <v>151.88999999999999</v>
      </c>
      <c r="D278" s="12">
        <v>152</v>
      </c>
      <c r="E278" s="12">
        <v>148.13999999999999</v>
      </c>
    </row>
    <row r="279" spans="1:5" x14ac:dyDescent="0.25">
      <c r="A279" s="1">
        <v>44874</v>
      </c>
      <c r="B279" s="12">
        <v>148.63999999999999</v>
      </c>
      <c r="C279" s="12">
        <v>149.28</v>
      </c>
      <c r="D279" s="12">
        <v>150.44</v>
      </c>
      <c r="E279" s="12">
        <v>148.44</v>
      </c>
    </row>
    <row r="280" spans="1:5" x14ac:dyDescent="0.25">
      <c r="A280" s="1">
        <v>44873</v>
      </c>
      <c r="B280" s="12">
        <v>149.9</v>
      </c>
      <c r="C280" s="12">
        <v>150</v>
      </c>
      <c r="D280" s="12">
        <v>150.96</v>
      </c>
      <c r="E280" s="12">
        <v>148.41499999999999</v>
      </c>
    </row>
    <row r="281" spans="1:5" x14ac:dyDescent="0.25">
      <c r="A281" s="1">
        <v>44872</v>
      </c>
      <c r="B281" s="12">
        <v>149.78</v>
      </c>
      <c r="C281" s="12">
        <v>149.75</v>
      </c>
      <c r="D281" s="12">
        <v>150.41999999999999</v>
      </c>
      <c r="E281" s="12">
        <v>148.834</v>
      </c>
    </row>
    <row r="282" spans="1:5" x14ac:dyDescent="0.25">
      <c r="A282" s="1">
        <v>44869</v>
      </c>
      <c r="B282" s="12">
        <v>148.83000000000001</v>
      </c>
      <c r="C282" s="12">
        <v>148.5</v>
      </c>
      <c r="D282" s="12">
        <v>149.71</v>
      </c>
      <c r="E282" s="12">
        <v>146.15</v>
      </c>
    </row>
    <row r="283" spans="1:5" x14ac:dyDescent="0.25">
      <c r="A283" s="1">
        <v>44868</v>
      </c>
      <c r="B283" s="12">
        <v>148.16999999999999</v>
      </c>
      <c r="C283" s="12">
        <v>148.81</v>
      </c>
      <c r="D283" s="12">
        <v>150.28</v>
      </c>
      <c r="E283" s="12">
        <v>148.04</v>
      </c>
    </row>
    <row r="284" spans="1:5" x14ac:dyDescent="0.25">
      <c r="A284" s="1">
        <v>44867</v>
      </c>
      <c r="B284" s="12">
        <v>150.02000000000001</v>
      </c>
      <c r="C284" s="12">
        <v>152.57499999999999</v>
      </c>
      <c r="D284" s="12">
        <v>154.37860000000001</v>
      </c>
      <c r="E284" s="12">
        <v>149.97999999999999</v>
      </c>
    </row>
    <row r="285" spans="1:5" x14ac:dyDescent="0.25">
      <c r="A285" s="1">
        <v>44866</v>
      </c>
      <c r="B285" s="12">
        <v>152.28</v>
      </c>
      <c r="C285" s="12">
        <v>152.99</v>
      </c>
      <c r="D285" s="12">
        <v>154.13999999999999</v>
      </c>
      <c r="E285" s="12">
        <v>151.5</v>
      </c>
    </row>
    <row r="286" spans="1:5" x14ac:dyDescent="0.25">
      <c r="A286" s="1">
        <v>44865</v>
      </c>
      <c r="B286" s="12">
        <v>151.56</v>
      </c>
      <c r="C286" s="12">
        <v>150</v>
      </c>
      <c r="D286" s="12">
        <v>152.07</v>
      </c>
      <c r="E286" s="12">
        <v>147.24</v>
      </c>
    </row>
    <row r="287" spans="1:5" x14ac:dyDescent="0.25">
      <c r="A287" s="1">
        <v>44862</v>
      </c>
      <c r="B287" s="12">
        <v>151</v>
      </c>
      <c r="C287" s="12">
        <v>148</v>
      </c>
      <c r="D287" s="12">
        <v>151.93</v>
      </c>
      <c r="E287" s="12">
        <v>147.22999999999999</v>
      </c>
    </row>
    <row r="288" spans="1:5" x14ac:dyDescent="0.25">
      <c r="A288" s="1">
        <v>44861</v>
      </c>
      <c r="B288" s="12">
        <v>140.63</v>
      </c>
      <c r="C288" s="12">
        <v>140.19999999999999</v>
      </c>
      <c r="D288" s="12">
        <v>142.87</v>
      </c>
      <c r="E288" s="12">
        <v>140.11000000000001</v>
      </c>
    </row>
    <row r="289" spans="1:5" x14ac:dyDescent="0.25">
      <c r="A289" s="1">
        <v>44860</v>
      </c>
      <c r="B289" s="12">
        <v>140.84</v>
      </c>
      <c r="C289" s="12">
        <v>142</v>
      </c>
      <c r="D289" s="12">
        <v>142.72499999999999</v>
      </c>
      <c r="E289" s="12">
        <v>140.5</v>
      </c>
    </row>
    <row r="290" spans="1:5" x14ac:dyDescent="0.25">
      <c r="A290" s="1">
        <v>44859</v>
      </c>
      <c r="B290" s="12">
        <v>140.63</v>
      </c>
      <c r="C290" s="12">
        <v>140</v>
      </c>
      <c r="D290" s="12">
        <v>141.89500000000001</v>
      </c>
      <c r="E290" s="12">
        <v>139.74</v>
      </c>
    </row>
    <row r="291" spans="1:5" x14ac:dyDescent="0.25">
      <c r="A291" s="1">
        <v>44858</v>
      </c>
      <c r="B291" s="12">
        <v>139.32</v>
      </c>
      <c r="C291" s="12">
        <v>137.32</v>
      </c>
      <c r="D291" s="12">
        <v>139.83000000000001</v>
      </c>
      <c r="E291" s="12">
        <v>137.21</v>
      </c>
    </row>
    <row r="292" spans="1:5" x14ac:dyDescent="0.25">
      <c r="A292" s="1">
        <v>44855</v>
      </c>
      <c r="B292" s="12">
        <v>136.46</v>
      </c>
      <c r="C292" s="12">
        <v>135.02500000000001</v>
      </c>
      <c r="D292" s="12">
        <v>136.68</v>
      </c>
      <c r="E292" s="12">
        <v>134.88</v>
      </c>
    </row>
    <row r="293" spans="1:5" x14ac:dyDescent="0.25">
      <c r="A293" s="1">
        <v>44854</v>
      </c>
      <c r="B293" s="12">
        <v>136.02000000000001</v>
      </c>
      <c r="C293" s="12">
        <v>135.94</v>
      </c>
      <c r="D293" s="12">
        <v>137.2739</v>
      </c>
      <c r="E293" s="12">
        <v>134.965</v>
      </c>
    </row>
    <row r="294" spans="1:5" x14ac:dyDescent="0.25">
      <c r="A294" s="1">
        <v>44853</v>
      </c>
      <c r="B294" s="12">
        <v>135.74</v>
      </c>
      <c r="C294" s="12">
        <v>136.03</v>
      </c>
      <c r="D294" s="12">
        <v>136.82</v>
      </c>
      <c r="E294" s="12">
        <v>135.37</v>
      </c>
    </row>
    <row r="295" spans="1:5" x14ac:dyDescent="0.25">
      <c r="A295" s="1">
        <v>44852</v>
      </c>
      <c r="B295" s="12">
        <v>136.16</v>
      </c>
      <c r="C295" s="12">
        <v>136.09</v>
      </c>
      <c r="D295" s="12">
        <v>136.68</v>
      </c>
      <c r="E295" s="12">
        <v>134.49</v>
      </c>
    </row>
    <row r="296" spans="1:5" x14ac:dyDescent="0.25">
      <c r="A296" s="1">
        <v>44851</v>
      </c>
      <c r="B296" s="12">
        <v>133.84</v>
      </c>
      <c r="C296" s="12">
        <v>133.22999999999999</v>
      </c>
      <c r="D296" s="12">
        <v>135.65</v>
      </c>
      <c r="E296" s="12">
        <v>133.22999999999999</v>
      </c>
    </row>
    <row r="297" spans="1:5" x14ac:dyDescent="0.25">
      <c r="A297" s="1">
        <v>44848</v>
      </c>
      <c r="B297" s="12">
        <v>131.52000000000001</v>
      </c>
      <c r="C297" s="12">
        <v>135.11000000000001</v>
      </c>
      <c r="D297" s="12">
        <v>135.47</v>
      </c>
      <c r="E297" s="12">
        <v>131.44</v>
      </c>
    </row>
    <row r="298" spans="1:5" x14ac:dyDescent="0.25">
      <c r="A298" s="1">
        <v>44847</v>
      </c>
      <c r="B298" s="12">
        <v>133.08000000000001</v>
      </c>
      <c r="C298" s="12">
        <v>130.81</v>
      </c>
      <c r="D298" s="12">
        <v>134.1045</v>
      </c>
      <c r="E298" s="12">
        <v>129.55000000000001</v>
      </c>
    </row>
    <row r="299" spans="1:5" x14ac:dyDescent="0.25">
      <c r="A299" s="1">
        <v>44846</v>
      </c>
      <c r="B299" s="12">
        <v>132.94</v>
      </c>
      <c r="C299" s="12">
        <v>136.56</v>
      </c>
      <c r="D299" s="12">
        <v>136.76</v>
      </c>
      <c r="E299" s="12">
        <v>132.79</v>
      </c>
    </row>
    <row r="300" spans="1:5" x14ac:dyDescent="0.25">
      <c r="A300" s="1">
        <v>44845</v>
      </c>
      <c r="B300" s="12">
        <v>137.15</v>
      </c>
      <c r="C300" s="12">
        <v>137.97</v>
      </c>
      <c r="D300" s="12">
        <v>138.59</v>
      </c>
      <c r="E300" s="12">
        <v>136.85</v>
      </c>
    </row>
    <row r="301" spans="1:5" x14ac:dyDescent="0.25">
      <c r="A301" s="1">
        <v>44844</v>
      </c>
      <c r="B301" s="12">
        <v>137.72999999999999</v>
      </c>
      <c r="C301" s="12">
        <v>137.59</v>
      </c>
      <c r="D301" s="12">
        <v>138.86000000000001</v>
      </c>
      <c r="E301" s="12">
        <v>137.12</v>
      </c>
    </row>
    <row r="302" spans="1:5" x14ac:dyDescent="0.25">
      <c r="A302" s="1">
        <v>44841</v>
      </c>
      <c r="B302" s="12">
        <v>137.59</v>
      </c>
      <c r="C302" s="12">
        <v>138.91999999999999</v>
      </c>
      <c r="D302" s="12">
        <v>139.29499999999999</v>
      </c>
      <c r="E302" s="12">
        <v>137.04</v>
      </c>
    </row>
    <row r="303" spans="1:5" x14ac:dyDescent="0.25">
      <c r="A303" s="1">
        <v>44840</v>
      </c>
      <c r="B303" s="12">
        <v>139.41999999999999</v>
      </c>
      <c r="C303" s="12">
        <v>140.4</v>
      </c>
      <c r="D303" s="12">
        <v>141.88</v>
      </c>
      <c r="E303" s="12">
        <v>138.85</v>
      </c>
    </row>
    <row r="304" spans="1:5" x14ac:dyDescent="0.25">
      <c r="A304" s="1">
        <v>44839</v>
      </c>
      <c r="B304" s="12">
        <v>141.22999999999999</v>
      </c>
      <c r="C304" s="12">
        <v>140.30000000000001</v>
      </c>
      <c r="D304" s="12">
        <v>141.88999999999999</v>
      </c>
      <c r="E304" s="12">
        <v>138</v>
      </c>
    </row>
    <row r="305" spans="1:5" x14ac:dyDescent="0.25">
      <c r="A305" s="1">
        <v>44838</v>
      </c>
      <c r="B305" s="12">
        <v>142.54</v>
      </c>
      <c r="C305" s="12">
        <v>139.785</v>
      </c>
      <c r="D305" s="12">
        <v>142.69</v>
      </c>
      <c r="E305" s="12">
        <v>139.56</v>
      </c>
    </row>
    <row r="306" spans="1:5" x14ac:dyDescent="0.25">
      <c r="A306" s="1">
        <v>44837</v>
      </c>
      <c r="B306" s="12">
        <v>138.9</v>
      </c>
      <c r="C306" s="12">
        <v>136.255</v>
      </c>
      <c r="D306" s="12">
        <v>139.88</v>
      </c>
      <c r="E306" s="12">
        <v>136.12</v>
      </c>
    </row>
    <row r="307" spans="1:5" x14ac:dyDescent="0.25">
      <c r="A307" s="1">
        <v>44834</v>
      </c>
      <c r="B307" s="12">
        <v>134.16999999999999</v>
      </c>
      <c r="C307" s="12">
        <v>134.94999999999999</v>
      </c>
      <c r="D307" s="12">
        <v>136.19999999999999</v>
      </c>
      <c r="E307" s="12">
        <v>133.97</v>
      </c>
    </row>
    <row r="308" spans="1:5" x14ac:dyDescent="0.25">
      <c r="A308" s="1">
        <v>44833</v>
      </c>
      <c r="B308" s="12">
        <v>134.63999999999999</v>
      </c>
      <c r="C308" s="12">
        <v>135.35</v>
      </c>
      <c r="D308" s="12">
        <v>135.3749</v>
      </c>
      <c r="E308" s="12">
        <v>132.96</v>
      </c>
    </row>
    <row r="309" spans="1:5" x14ac:dyDescent="0.25">
      <c r="A309" s="1">
        <v>44832</v>
      </c>
      <c r="B309" s="12">
        <v>135.52000000000001</v>
      </c>
      <c r="C309" s="12">
        <v>134.45500000000001</v>
      </c>
      <c r="D309" s="12">
        <v>136.71</v>
      </c>
      <c r="E309" s="12">
        <v>133.28</v>
      </c>
    </row>
    <row r="310" spans="1:5" x14ac:dyDescent="0.25">
      <c r="A310" s="1">
        <v>44831</v>
      </c>
      <c r="B310" s="12">
        <v>132.68</v>
      </c>
      <c r="C310" s="12">
        <v>132.32</v>
      </c>
      <c r="D310" s="12">
        <v>133.99</v>
      </c>
      <c r="E310" s="12">
        <v>131.72999999999999</v>
      </c>
    </row>
    <row r="311" spans="1:5" x14ac:dyDescent="0.25">
      <c r="A311" s="1">
        <v>44830</v>
      </c>
      <c r="B311" s="12">
        <v>132.32</v>
      </c>
      <c r="C311" s="12">
        <v>131.56</v>
      </c>
      <c r="D311" s="12">
        <v>133.13</v>
      </c>
      <c r="E311" s="12">
        <v>131.02000000000001</v>
      </c>
    </row>
    <row r="312" spans="1:5" x14ac:dyDescent="0.25">
      <c r="A312" s="1">
        <v>44827</v>
      </c>
      <c r="B312" s="12">
        <v>132.33000000000001</v>
      </c>
      <c r="C312" s="12">
        <v>133.71199999999999</v>
      </c>
      <c r="D312" s="12">
        <v>133.76499999999999</v>
      </c>
      <c r="E312" s="12">
        <v>130.43</v>
      </c>
    </row>
    <row r="313" spans="1:5" x14ac:dyDescent="0.25">
      <c r="A313" s="1">
        <v>44826</v>
      </c>
      <c r="B313" s="12">
        <v>135.05000000000001</v>
      </c>
      <c r="C313" s="12">
        <v>135.97999999999999</v>
      </c>
      <c r="D313" s="12">
        <v>136.44</v>
      </c>
      <c r="E313" s="12">
        <v>134.1</v>
      </c>
    </row>
    <row r="314" spans="1:5" x14ac:dyDescent="0.25">
      <c r="A314" s="1">
        <v>44825</v>
      </c>
      <c r="B314" s="12">
        <v>136.77000000000001</v>
      </c>
      <c r="C314" s="12">
        <v>140.29</v>
      </c>
      <c r="D314" s="12">
        <v>140.87</v>
      </c>
      <c r="E314" s="12">
        <v>136.66999999999999</v>
      </c>
    </row>
    <row r="315" spans="1:5" x14ac:dyDescent="0.25">
      <c r="A315" s="1">
        <v>44824</v>
      </c>
      <c r="B315" s="12">
        <v>139.63999999999999</v>
      </c>
      <c r="C315" s="12">
        <v>140.75</v>
      </c>
      <c r="D315" s="12">
        <v>141.09</v>
      </c>
      <c r="E315" s="12">
        <v>139.30000000000001</v>
      </c>
    </row>
    <row r="316" spans="1:5" x14ac:dyDescent="0.25">
      <c r="A316" s="1">
        <v>44823</v>
      </c>
      <c r="B316" s="12">
        <v>140.71</v>
      </c>
      <c r="C316" s="12">
        <v>139</v>
      </c>
      <c r="D316" s="12">
        <v>140.83000000000001</v>
      </c>
      <c r="E316" s="12">
        <v>138.82</v>
      </c>
    </row>
    <row r="317" spans="1:5" x14ac:dyDescent="0.25">
      <c r="A317" s="1">
        <v>44820</v>
      </c>
      <c r="B317" s="12">
        <v>139.94999999999999</v>
      </c>
      <c r="C317" s="12">
        <v>138.22</v>
      </c>
      <c r="D317" s="12">
        <v>140.59</v>
      </c>
      <c r="E317" s="12">
        <v>137.5</v>
      </c>
    </row>
    <row r="318" spans="1:5" x14ac:dyDescent="0.25">
      <c r="A318" s="1">
        <v>44819</v>
      </c>
      <c r="B318" s="12">
        <v>141.02000000000001</v>
      </c>
      <c r="C318" s="12">
        <v>141.9</v>
      </c>
      <c r="D318" s="12">
        <v>143.05000000000001</v>
      </c>
      <c r="E318" s="12">
        <v>140.82</v>
      </c>
    </row>
    <row r="319" spans="1:5" x14ac:dyDescent="0.25">
      <c r="A319" s="1">
        <v>44818</v>
      </c>
      <c r="B319" s="12">
        <v>141.93</v>
      </c>
      <c r="C319" s="12">
        <v>139.38</v>
      </c>
      <c r="D319" s="12">
        <v>142.16499999999999</v>
      </c>
      <c r="E319" s="12">
        <v>139.09</v>
      </c>
    </row>
    <row r="320" spans="1:5" x14ac:dyDescent="0.25">
      <c r="A320" s="1">
        <v>44817</v>
      </c>
      <c r="B320" s="12">
        <v>137.74</v>
      </c>
      <c r="C320" s="12">
        <v>142.49</v>
      </c>
      <c r="D320" s="12">
        <v>143.44</v>
      </c>
      <c r="E320" s="12">
        <v>137.47999999999999</v>
      </c>
    </row>
    <row r="321" spans="1:5" x14ac:dyDescent="0.25">
      <c r="A321" s="1">
        <v>44816</v>
      </c>
      <c r="B321" s="12">
        <v>145.15</v>
      </c>
      <c r="C321" s="12">
        <v>146.66</v>
      </c>
      <c r="D321" s="12">
        <v>146.97999999999999</v>
      </c>
      <c r="E321" s="12">
        <v>143.41</v>
      </c>
    </row>
    <row r="322" spans="1:5" x14ac:dyDescent="0.25">
      <c r="A322" s="1">
        <v>44813</v>
      </c>
      <c r="B322" s="12">
        <v>145.69999999999999</v>
      </c>
      <c r="C322" s="12">
        <v>147.14500000000001</v>
      </c>
      <c r="D322" s="12">
        <v>147.32</v>
      </c>
      <c r="E322" s="12">
        <v>142.43</v>
      </c>
    </row>
    <row r="323" spans="1:5" x14ac:dyDescent="0.25">
      <c r="A323" s="1">
        <v>44812</v>
      </c>
      <c r="B323" s="12">
        <v>145.36500000000001</v>
      </c>
      <c r="C323" s="12">
        <v>145.81</v>
      </c>
      <c r="D323" s="12">
        <v>147.53</v>
      </c>
      <c r="E323" s="12">
        <v>144.4</v>
      </c>
    </row>
    <row r="324" spans="1:5" x14ac:dyDescent="0.25">
      <c r="A324" s="1">
        <v>44811</v>
      </c>
      <c r="B324" s="12">
        <v>145.5</v>
      </c>
      <c r="C324" s="12">
        <v>142.80000000000001</v>
      </c>
      <c r="D324" s="12">
        <v>145.94999999999999</v>
      </c>
      <c r="E324" s="12">
        <v>142.63</v>
      </c>
    </row>
    <row r="325" spans="1:5" x14ac:dyDescent="0.25">
      <c r="A325" s="1">
        <v>44810</v>
      </c>
      <c r="B325" s="12">
        <v>141.91</v>
      </c>
      <c r="C325" s="12">
        <v>142.29</v>
      </c>
      <c r="D325" s="12">
        <v>143.34</v>
      </c>
      <c r="E325" s="12">
        <v>140.94</v>
      </c>
    </row>
    <row r="326" spans="1:5" x14ac:dyDescent="0.25">
      <c r="A326" s="1">
        <v>44806</v>
      </c>
      <c r="B326" s="12">
        <v>141.97999999999999</v>
      </c>
      <c r="C326" s="12">
        <v>144.38</v>
      </c>
      <c r="D326" s="12">
        <v>145.77000000000001</v>
      </c>
      <c r="E326" s="12">
        <v>141.22999999999999</v>
      </c>
    </row>
    <row r="327" spans="1:5" x14ac:dyDescent="0.25">
      <c r="A327" s="1">
        <v>44805</v>
      </c>
      <c r="B327" s="12">
        <v>143.91999999999999</v>
      </c>
      <c r="C327" s="12">
        <v>143.49</v>
      </c>
      <c r="D327" s="12">
        <v>144.80000000000001</v>
      </c>
      <c r="E327" s="12">
        <v>142.31</v>
      </c>
    </row>
    <row r="328" spans="1:5" x14ac:dyDescent="0.25">
      <c r="A328" s="1">
        <v>44804</v>
      </c>
      <c r="B328" s="12">
        <v>143.96</v>
      </c>
      <c r="C328" s="12">
        <v>145.94</v>
      </c>
      <c r="D328" s="12">
        <v>147.21</v>
      </c>
      <c r="E328" s="12">
        <v>143.76</v>
      </c>
    </row>
    <row r="329" spans="1:5" x14ac:dyDescent="0.25">
      <c r="A329" s="1">
        <v>44803</v>
      </c>
      <c r="B329" s="12">
        <v>145.52000000000001</v>
      </c>
      <c r="C329" s="12">
        <v>144.59</v>
      </c>
      <c r="D329" s="12">
        <v>145.76</v>
      </c>
      <c r="E329" s="12">
        <v>143.31039999999999</v>
      </c>
    </row>
    <row r="330" spans="1:5" x14ac:dyDescent="0.25">
      <c r="A330" s="1">
        <v>44802</v>
      </c>
      <c r="B330" s="12">
        <v>144.88999999999999</v>
      </c>
      <c r="C330" s="12">
        <v>142.97999999999999</v>
      </c>
      <c r="D330" s="12">
        <v>146.57</v>
      </c>
      <c r="E330" s="12">
        <v>142.5</v>
      </c>
    </row>
    <row r="331" spans="1:5" x14ac:dyDescent="0.25">
      <c r="A331" s="1">
        <v>44799</v>
      </c>
      <c r="B331" s="12">
        <v>143.02000000000001</v>
      </c>
      <c r="C331" s="12">
        <v>147.09</v>
      </c>
      <c r="D331" s="12">
        <v>148.04</v>
      </c>
      <c r="E331" s="12">
        <v>142.79</v>
      </c>
    </row>
    <row r="332" spans="1:5" x14ac:dyDescent="0.25">
      <c r="A332" s="1">
        <v>44798</v>
      </c>
      <c r="B332" s="12">
        <v>147.07</v>
      </c>
      <c r="C332" s="12">
        <v>145.31</v>
      </c>
      <c r="D332" s="12">
        <v>147.33000000000001</v>
      </c>
      <c r="E332" s="12">
        <v>143.79</v>
      </c>
    </row>
    <row r="333" spans="1:5" x14ac:dyDescent="0.25">
      <c r="A333" s="1">
        <v>44797</v>
      </c>
      <c r="B333" s="12">
        <v>145.33000000000001</v>
      </c>
      <c r="C333" s="12">
        <v>143.51</v>
      </c>
      <c r="D333" s="12">
        <v>146.50989999999999</v>
      </c>
      <c r="E333" s="12">
        <v>142.86000000000001</v>
      </c>
    </row>
    <row r="334" spans="1:5" x14ac:dyDescent="0.25">
      <c r="A334" s="1">
        <v>44796</v>
      </c>
      <c r="B334" s="12">
        <v>143.86000000000001</v>
      </c>
      <c r="C334" s="12">
        <v>144.58000000000001</v>
      </c>
      <c r="D334" s="12">
        <v>145.215</v>
      </c>
      <c r="E334" s="12">
        <v>143.74</v>
      </c>
    </row>
    <row r="335" spans="1:5" x14ac:dyDescent="0.25">
      <c r="A335" s="1">
        <v>44795</v>
      </c>
      <c r="B335" s="12">
        <v>144.58000000000001</v>
      </c>
      <c r="C335" s="12">
        <v>145.19</v>
      </c>
      <c r="D335" s="12">
        <v>145.9008</v>
      </c>
      <c r="E335" s="12">
        <v>144.34</v>
      </c>
    </row>
    <row r="336" spans="1:5" x14ac:dyDescent="0.25">
      <c r="A336" s="1">
        <v>44792</v>
      </c>
      <c r="B336" s="12">
        <v>146.37</v>
      </c>
      <c r="C336" s="12">
        <v>145.85</v>
      </c>
      <c r="D336" s="12">
        <v>146.96</v>
      </c>
      <c r="E336" s="12">
        <v>145.4</v>
      </c>
    </row>
    <row r="337" spans="1:5" x14ac:dyDescent="0.25">
      <c r="A337" s="1">
        <v>44791</v>
      </c>
      <c r="B337" s="12">
        <v>146.86000000000001</v>
      </c>
      <c r="C337" s="12">
        <v>145</v>
      </c>
      <c r="D337" s="12">
        <v>147.4</v>
      </c>
      <c r="E337" s="12">
        <v>144.59</v>
      </c>
    </row>
    <row r="338" spans="1:5" x14ac:dyDescent="0.25">
      <c r="A338" s="1">
        <v>44790</v>
      </c>
      <c r="B338" s="12">
        <v>145.55000000000001</v>
      </c>
      <c r="C338" s="12">
        <v>145.44999999999999</v>
      </c>
      <c r="D338" s="12">
        <v>146.91</v>
      </c>
      <c r="E338" s="12">
        <v>145.25</v>
      </c>
    </row>
    <row r="339" spans="1:5" x14ac:dyDescent="0.25">
      <c r="A339" s="1">
        <v>44789</v>
      </c>
      <c r="B339" s="12">
        <v>146.63</v>
      </c>
      <c r="C339" s="12">
        <v>145.52000000000001</v>
      </c>
      <c r="D339" s="12">
        <v>146.93</v>
      </c>
      <c r="E339" s="12">
        <v>144.81</v>
      </c>
    </row>
    <row r="340" spans="1:5" x14ac:dyDescent="0.25">
      <c r="A340" s="1">
        <v>44788</v>
      </c>
      <c r="B340" s="12">
        <v>146.69</v>
      </c>
      <c r="C340" s="12">
        <v>145.99</v>
      </c>
      <c r="D340" s="12">
        <v>146.88999999999999</v>
      </c>
      <c r="E340" s="12">
        <v>145.54</v>
      </c>
    </row>
    <row r="341" spans="1:5" x14ac:dyDescent="0.25">
      <c r="A341" s="1">
        <v>44785</v>
      </c>
      <c r="B341" s="12">
        <v>146.46</v>
      </c>
      <c r="C341" s="12">
        <v>144.66</v>
      </c>
      <c r="D341" s="12">
        <v>146.68</v>
      </c>
      <c r="E341" s="12">
        <v>144.38999999999999</v>
      </c>
    </row>
    <row r="342" spans="1:5" x14ac:dyDescent="0.25">
      <c r="A342" s="1">
        <v>44784</v>
      </c>
      <c r="B342" s="12">
        <v>143.61000000000001</v>
      </c>
      <c r="C342" s="12">
        <v>145.77000000000001</v>
      </c>
      <c r="D342" s="12">
        <v>145.88999999999999</v>
      </c>
      <c r="E342" s="12">
        <v>143.47</v>
      </c>
    </row>
    <row r="343" spans="1:5" x14ac:dyDescent="0.25">
      <c r="A343" s="1">
        <v>44783</v>
      </c>
      <c r="B343" s="12">
        <v>144.84</v>
      </c>
      <c r="C343" s="12">
        <v>146.91999999999999</v>
      </c>
      <c r="D343" s="12">
        <v>147.68</v>
      </c>
      <c r="E343" s="12">
        <v>144.37</v>
      </c>
    </row>
    <row r="344" spans="1:5" x14ac:dyDescent="0.25">
      <c r="A344" s="1">
        <v>44782</v>
      </c>
      <c r="B344" s="12">
        <v>145.58000000000001</v>
      </c>
      <c r="C344" s="12">
        <v>145.44999999999999</v>
      </c>
      <c r="D344" s="12">
        <v>145.82</v>
      </c>
      <c r="E344" s="12">
        <v>143.59</v>
      </c>
    </row>
    <row r="345" spans="1:5" x14ac:dyDescent="0.25">
      <c r="A345" s="1">
        <v>44781</v>
      </c>
      <c r="B345" s="12">
        <v>144.58000000000001</v>
      </c>
      <c r="C345" s="12">
        <v>145.15</v>
      </c>
      <c r="D345" s="12">
        <v>146.31</v>
      </c>
      <c r="E345" s="12">
        <v>143.94999999999999</v>
      </c>
    </row>
    <row r="346" spans="1:5" x14ac:dyDescent="0.25">
      <c r="A346" s="1">
        <v>44778</v>
      </c>
      <c r="B346" s="12">
        <v>144.56</v>
      </c>
      <c r="C346" s="12">
        <v>142.22</v>
      </c>
      <c r="D346" s="12">
        <v>144.80000000000001</v>
      </c>
      <c r="E346" s="12">
        <v>141.38999999999999</v>
      </c>
    </row>
    <row r="347" spans="1:5" x14ac:dyDescent="0.25">
      <c r="A347" s="1">
        <v>44777</v>
      </c>
      <c r="B347" s="12">
        <v>143.79</v>
      </c>
      <c r="C347" s="12">
        <v>144.12</v>
      </c>
      <c r="D347" s="12">
        <v>144.97</v>
      </c>
      <c r="E347" s="12">
        <v>143.34</v>
      </c>
    </row>
    <row r="348" spans="1:5" x14ac:dyDescent="0.25">
      <c r="A348" s="1">
        <v>44776</v>
      </c>
      <c r="B348" s="12">
        <v>143.69999999999999</v>
      </c>
      <c r="C348" s="12">
        <v>142.56</v>
      </c>
      <c r="D348" s="12">
        <v>144.19</v>
      </c>
      <c r="E348" s="12">
        <v>142.38</v>
      </c>
    </row>
    <row r="349" spans="1:5" x14ac:dyDescent="0.25">
      <c r="A349" s="1">
        <v>44775</v>
      </c>
      <c r="B349" s="12">
        <v>142.35</v>
      </c>
      <c r="C349" s="12">
        <v>143.79</v>
      </c>
      <c r="D349" s="12">
        <v>144.16999999999999</v>
      </c>
      <c r="E349" s="12">
        <v>142.01</v>
      </c>
    </row>
    <row r="350" spans="1:5" x14ac:dyDescent="0.25">
      <c r="A350" s="1">
        <v>44774</v>
      </c>
      <c r="B350" s="12">
        <v>143.79</v>
      </c>
      <c r="C350" s="12">
        <v>143</v>
      </c>
      <c r="D350" s="12">
        <v>144.1</v>
      </c>
      <c r="E350" s="12">
        <v>142.16999999999999</v>
      </c>
    </row>
    <row r="351" spans="1:5" x14ac:dyDescent="0.25">
      <c r="A351" s="1">
        <v>44771</v>
      </c>
      <c r="B351" s="12">
        <v>143.06</v>
      </c>
      <c r="C351" s="12">
        <v>140.82</v>
      </c>
      <c r="D351" s="12">
        <v>143.47</v>
      </c>
      <c r="E351" s="12">
        <v>139.65</v>
      </c>
    </row>
    <row r="352" spans="1:5" x14ac:dyDescent="0.25">
      <c r="A352" s="1">
        <v>44770</v>
      </c>
      <c r="B352" s="12">
        <v>141.69999999999999</v>
      </c>
      <c r="C352" s="12">
        <v>141.46</v>
      </c>
      <c r="D352" s="12">
        <v>142.46</v>
      </c>
      <c r="E352" s="12">
        <v>139.41</v>
      </c>
    </row>
    <row r="353" spans="1:5" x14ac:dyDescent="0.25">
      <c r="A353" s="1">
        <v>44769</v>
      </c>
      <c r="B353" s="12">
        <v>140.91</v>
      </c>
      <c r="C353" s="12">
        <v>138.07</v>
      </c>
      <c r="D353" s="12">
        <v>142.37</v>
      </c>
      <c r="E353" s="12">
        <v>137.55000000000001</v>
      </c>
    </row>
    <row r="354" spans="1:5" x14ac:dyDescent="0.25">
      <c r="A354" s="1">
        <v>44768</v>
      </c>
      <c r="B354" s="12">
        <v>133.91</v>
      </c>
      <c r="C354" s="12">
        <v>133.69</v>
      </c>
      <c r="D354" s="12">
        <v>134.69</v>
      </c>
      <c r="E354" s="12">
        <v>131.75</v>
      </c>
    </row>
    <row r="355" spans="1:5" x14ac:dyDescent="0.25">
      <c r="A355" s="1">
        <v>44767</v>
      </c>
      <c r="B355" s="12">
        <v>134.56</v>
      </c>
      <c r="C355" s="12">
        <v>132.22999999999999</v>
      </c>
      <c r="D355" s="12">
        <v>135.49</v>
      </c>
      <c r="E355" s="12">
        <v>132.22999999999999</v>
      </c>
    </row>
    <row r="356" spans="1:5" x14ac:dyDescent="0.25">
      <c r="A356" s="1">
        <v>44764</v>
      </c>
      <c r="B356" s="12">
        <v>132.47999999999999</v>
      </c>
      <c r="C356" s="12">
        <v>131.68</v>
      </c>
      <c r="D356" s="12">
        <v>135.02000000000001</v>
      </c>
      <c r="E356" s="12">
        <v>131.19</v>
      </c>
    </row>
    <row r="357" spans="1:5" x14ac:dyDescent="0.25">
      <c r="A357" s="1">
        <v>44763</v>
      </c>
      <c r="B357" s="12">
        <v>133.19</v>
      </c>
      <c r="C357" s="12">
        <v>134.46</v>
      </c>
      <c r="D357" s="12">
        <v>136.245</v>
      </c>
      <c r="E357" s="12">
        <v>130.51</v>
      </c>
    </row>
    <row r="358" spans="1:5" x14ac:dyDescent="0.25">
      <c r="A358" s="1">
        <v>44762</v>
      </c>
      <c r="B358" s="12">
        <v>137.44999999999999</v>
      </c>
      <c r="C358" s="12">
        <v>138.06</v>
      </c>
      <c r="D358" s="12">
        <v>138.5</v>
      </c>
      <c r="E358" s="12">
        <v>135.72</v>
      </c>
    </row>
    <row r="359" spans="1:5" x14ac:dyDescent="0.25">
      <c r="A359" s="1">
        <v>44761</v>
      </c>
      <c r="B359" s="12">
        <v>137.52000000000001</v>
      </c>
      <c r="C359" s="12">
        <v>136.11000000000001</v>
      </c>
      <c r="D359" s="12">
        <v>137.94</v>
      </c>
      <c r="E359" s="12">
        <v>135.56</v>
      </c>
    </row>
    <row r="360" spans="1:5" x14ac:dyDescent="0.25">
      <c r="A360" s="1">
        <v>44760</v>
      </c>
      <c r="B360" s="12">
        <v>134.47</v>
      </c>
      <c r="C360" s="12">
        <v>138.03</v>
      </c>
      <c r="D360" s="12">
        <v>138.80000000000001</v>
      </c>
      <c r="E360" s="12">
        <v>134.09</v>
      </c>
    </row>
    <row r="361" spans="1:5" x14ac:dyDescent="0.25">
      <c r="A361" s="1">
        <v>44757</v>
      </c>
      <c r="B361" s="12">
        <v>137.37</v>
      </c>
      <c r="C361" s="12">
        <v>136.19</v>
      </c>
      <c r="D361" s="12">
        <v>137.43</v>
      </c>
      <c r="E361" s="12">
        <v>135.22999999999999</v>
      </c>
    </row>
    <row r="362" spans="1:5" x14ac:dyDescent="0.25">
      <c r="A362" s="1">
        <v>44756</v>
      </c>
      <c r="B362" s="12">
        <v>135.66</v>
      </c>
      <c r="C362" s="12">
        <v>133.81</v>
      </c>
      <c r="D362" s="12">
        <v>137.12</v>
      </c>
      <c r="E362" s="12">
        <v>132.86000000000001</v>
      </c>
    </row>
    <row r="363" spans="1:5" x14ac:dyDescent="0.25">
      <c r="A363" s="1">
        <v>44755</v>
      </c>
      <c r="B363" s="12">
        <v>134.91999999999999</v>
      </c>
      <c r="C363" s="12">
        <v>132.88</v>
      </c>
      <c r="D363" s="12">
        <v>136.32499999999999</v>
      </c>
      <c r="E363" s="12">
        <v>132.46700000000001</v>
      </c>
    </row>
    <row r="364" spans="1:5" x14ac:dyDescent="0.25">
      <c r="A364" s="1">
        <v>44754</v>
      </c>
      <c r="B364" s="12">
        <v>134.44</v>
      </c>
      <c r="C364" s="12">
        <v>134.71</v>
      </c>
      <c r="D364" s="12">
        <v>136.13</v>
      </c>
      <c r="E364" s="12">
        <v>134.05000000000001</v>
      </c>
    </row>
    <row r="365" spans="1:5" x14ac:dyDescent="0.25">
      <c r="A365" s="1">
        <v>44753</v>
      </c>
      <c r="B365" s="12">
        <v>134.72999999999999</v>
      </c>
      <c r="C365" s="12">
        <v>135.71</v>
      </c>
      <c r="D365" s="12">
        <v>136.33000000000001</v>
      </c>
      <c r="E365" s="12">
        <v>134.4</v>
      </c>
    </row>
    <row r="366" spans="1:5" x14ac:dyDescent="0.25">
      <c r="A366" s="1">
        <v>44750</v>
      </c>
      <c r="B366" s="12">
        <v>135.72</v>
      </c>
      <c r="C366" s="12">
        <v>136.26</v>
      </c>
      <c r="D366" s="12">
        <v>136.26</v>
      </c>
      <c r="E366" s="12">
        <v>134.655</v>
      </c>
    </row>
    <row r="367" spans="1:5" x14ac:dyDescent="0.25">
      <c r="A367" s="1">
        <v>44749</v>
      </c>
      <c r="B367" s="12">
        <v>136.33000000000001</v>
      </c>
      <c r="C367" s="12">
        <v>136.91</v>
      </c>
      <c r="D367" s="12">
        <v>137.74</v>
      </c>
      <c r="E367" s="12">
        <v>136.06</v>
      </c>
    </row>
    <row r="368" spans="1:5" x14ac:dyDescent="0.25">
      <c r="A368" s="1">
        <v>44748</v>
      </c>
      <c r="B368" s="12">
        <v>137</v>
      </c>
      <c r="C368" s="12">
        <v>138.34</v>
      </c>
      <c r="D368" s="12">
        <v>138.80000000000001</v>
      </c>
      <c r="E368" s="12">
        <v>135.96</v>
      </c>
    </row>
    <row r="369" spans="1:5" x14ac:dyDescent="0.25">
      <c r="A369" s="1">
        <v>44747</v>
      </c>
      <c r="B369" s="12">
        <v>137.56</v>
      </c>
      <c r="C369" s="12">
        <v>136.66</v>
      </c>
      <c r="D369" s="12">
        <v>137.88</v>
      </c>
      <c r="E369" s="12">
        <v>133.97999999999999</v>
      </c>
    </row>
    <row r="370" spans="1:5" x14ac:dyDescent="0.25">
      <c r="A370" s="1">
        <v>44743</v>
      </c>
      <c r="B370" s="12">
        <v>136.81</v>
      </c>
      <c r="C370" s="12">
        <v>134.41999999999999</v>
      </c>
      <c r="D370" s="12">
        <v>137.79</v>
      </c>
      <c r="E370" s="12">
        <v>132.99</v>
      </c>
    </row>
    <row r="371" spans="1:5" x14ac:dyDescent="0.25">
      <c r="A371" s="1">
        <v>44742</v>
      </c>
      <c r="B371" s="12">
        <v>134.54</v>
      </c>
      <c r="C371" s="12">
        <v>133.61000000000001</v>
      </c>
      <c r="D371" s="12">
        <v>135.75</v>
      </c>
      <c r="E371" s="12">
        <v>132.75</v>
      </c>
    </row>
    <row r="372" spans="1:5" x14ac:dyDescent="0.25">
      <c r="A372" s="1">
        <v>44741</v>
      </c>
      <c r="B372" s="12">
        <v>134.37</v>
      </c>
      <c r="C372" s="12">
        <v>133.19999999999999</v>
      </c>
      <c r="D372" s="12">
        <v>134.97999999999999</v>
      </c>
      <c r="E372" s="12">
        <v>132.5</v>
      </c>
    </row>
    <row r="373" spans="1:5" x14ac:dyDescent="0.25">
      <c r="A373" s="1">
        <v>44740</v>
      </c>
      <c r="B373" s="12">
        <v>133.03</v>
      </c>
      <c r="C373" s="12">
        <v>137.09</v>
      </c>
      <c r="D373" s="12">
        <v>138.46</v>
      </c>
      <c r="E373" s="12">
        <v>132.79</v>
      </c>
    </row>
    <row r="374" spans="1:5" x14ac:dyDescent="0.25">
      <c r="A374" s="1">
        <v>44739</v>
      </c>
      <c r="B374" s="12">
        <v>136.54</v>
      </c>
      <c r="C374" s="12">
        <v>135.43</v>
      </c>
      <c r="D374" s="12">
        <v>137.16</v>
      </c>
      <c r="E374" s="12">
        <v>135.08000000000001</v>
      </c>
    </row>
    <row r="375" spans="1:5" x14ac:dyDescent="0.25">
      <c r="A375" s="1">
        <v>44736</v>
      </c>
      <c r="B375" s="12">
        <v>137.08000000000001</v>
      </c>
      <c r="C375" s="12">
        <v>136.08000000000001</v>
      </c>
      <c r="D375" s="12">
        <v>137.41999999999999</v>
      </c>
      <c r="E375" s="12">
        <v>134.06</v>
      </c>
    </row>
    <row r="376" spans="1:5" x14ac:dyDescent="0.25">
      <c r="A376" s="1">
        <v>44735</v>
      </c>
      <c r="B376" s="12">
        <v>135.94</v>
      </c>
      <c r="C376" s="12">
        <v>134.80000000000001</v>
      </c>
      <c r="D376" s="12">
        <v>136.86000000000001</v>
      </c>
      <c r="E376" s="12">
        <v>134.54499999999999</v>
      </c>
    </row>
    <row r="377" spans="1:5" x14ac:dyDescent="0.25">
      <c r="A377" s="1">
        <v>44734</v>
      </c>
      <c r="B377" s="12">
        <v>133.16999999999999</v>
      </c>
      <c r="C377" s="12">
        <v>130.28</v>
      </c>
      <c r="D377" s="12">
        <v>135.08000000000001</v>
      </c>
      <c r="E377" s="12">
        <v>129.02000000000001</v>
      </c>
    </row>
    <row r="378" spans="1:5" x14ac:dyDescent="0.25">
      <c r="A378" s="1">
        <v>44733</v>
      </c>
      <c r="B378" s="12">
        <v>131.66999999999999</v>
      </c>
      <c r="C378" s="12">
        <v>129.46</v>
      </c>
      <c r="D378" s="12">
        <v>132.37</v>
      </c>
      <c r="E378" s="12">
        <v>129.01499999999999</v>
      </c>
    </row>
    <row r="379" spans="1:5" x14ac:dyDescent="0.25">
      <c r="A379" s="1">
        <v>44729</v>
      </c>
      <c r="B379" s="12">
        <v>127.59</v>
      </c>
      <c r="C379" s="12">
        <v>125</v>
      </c>
      <c r="D379" s="12">
        <v>129.1</v>
      </c>
      <c r="E379" s="12">
        <v>125</v>
      </c>
    </row>
    <row r="380" spans="1:5" x14ac:dyDescent="0.25">
      <c r="A380" s="1">
        <v>44728</v>
      </c>
      <c r="B380" s="12">
        <v>124.28</v>
      </c>
      <c r="C380" s="12">
        <v>124.84</v>
      </c>
      <c r="D380" s="12">
        <v>125.56</v>
      </c>
      <c r="E380" s="12">
        <v>121.76</v>
      </c>
    </row>
    <row r="381" spans="1:5" x14ac:dyDescent="0.25">
      <c r="A381" s="1">
        <v>44727</v>
      </c>
      <c r="B381" s="12">
        <v>126.52</v>
      </c>
      <c r="C381" s="12">
        <v>126.31</v>
      </c>
      <c r="D381" s="12">
        <v>128.11000000000001</v>
      </c>
      <c r="E381" s="12">
        <v>124.465</v>
      </c>
    </row>
    <row r="382" spans="1:5" x14ac:dyDescent="0.25">
      <c r="A382" s="1">
        <v>44726</v>
      </c>
      <c r="B382" s="12">
        <v>124.9</v>
      </c>
      <c r="C382" s="12">
        <v>125.125</v>
      </c>
      <c r="D382" s="12">
        <v>127.04</v>
      </c>
      <c r="E382" s="12">
        <v>123.11</v>
      </c>
    </row>
    <row r="383" spans="1:5" x14ac:dyDescent="0.25">
      <c r="A383" s="1">
        <v>44725</v>
      </c>
      <c r="B383" s="12">
        <v>124.62</v>
      </c>
      <c r="C383" s="12">
        <v>128.83000000000001</v>
      </c>
      <c r="D383" s="12">
        <v>128.91999999999999</v>
      </c>
      <c r="E383" s="12">
        <v>124.29</v>
      </c>
    </row>
    <row r="384" spans="1:5" x14ac:dyDescent="0.25">
      <c r="A384" s="1">
        <v>44722</v>
      </c>
      <c r="B384" s="12">
        <v>130.51</v>
      </c>
      <c r="C384" s="12">
        <v>131.21</v>
      </c>
      <c r="D384" s="12">
        <v>131.96</v>
      </c>
      <c r="E384" s="12">
        <v>129.39060000000001</v>
      </c>
    </row>
    <row r="385" spans="1:5" x14ac:dyDescent="0.25">
      <c r="A385" s="1">
        <v>44721</v>
      </c>
      <c r="B385" s="12">
        <v>133.02000000000001</v>
      </c>
      <c r="C385" s="12">
        <v>134.47</v>
      </c>
      <c r="D385" s="12">
        <v>136.1</v>
      </c>
      <c r="E385" s="12">
        <v>132.93</v>
      </c>
    </row>
    <row r="386" spans="1:5" x14ac:dyDescent="0.25">
      <c r="A386" s="1">
        <v>44720</v>
      </c>
      <c r="B386" s="12">
        <v>135.21</v>
      </c>
      <c r="C386" s="12">
        <v>138.27000000000001</v>
      </c>
      <c r="D386" s="12">
        <v>138.27000000000001</v>
      </c>
      <c r="E386" s="12">
        <v>134.54499999999999</v>
      </c>
    </row>
    <row r="387" spans="1:5" x14ac:dyDescent="0.25">
      <c r="A387" s="1">
        <v>44719</v>
      </c>
      <c r="B387" s="12">
        <v>138.59</v>
      </c>
      <c r="C387" s="12">
        <v>136.81</v>
      </c>
      <c r="D387" s="12">
        <v>138.83000000000001</v>
      </c>
      <c r="E387" s="12">
        <v>136</v>
      </c>
    </row>
    <row r="388" spans="1:5" x14ac:dyDescent="0.25">
      <c r="A388" s="1">
        <v>44718</v>
      </c>
      <c r="B388" s="12">
        <v>137.16999999999999</v>
      </c>
      <c r="C388" s="12">
        <v>137.99</v>
      </c>
      <c r="D388" s="12">
        <v>138.97999999999999</v>
      </c>
      <c r="E388" s="12">
        <v>136.51</v>
      </c>
    </row>
    <row r="389" spans="1:5" x14ac:dyDescent="0.25">
      <c r="A389" s="1">
        <v>44715</v>
      </c>
      <c r="B389" s="12">
        <v>136.61000000000001</v>
      </c>
      <c r="C389" s="12">
        <v>135.76</v>
      </c>
      <c r="D389" s="12">
        <v>137.16</v>
      </c>
      <c r="E389" s="12">
        <v>135.16999999999999</v>
      </c>
    </row>
    <row r="390" spans="1:5" x14ac:dyDescent="0.25">
      <c r="A390" s="1">
        <v>44714</v>
      </c>
      <c r="B390" s="12">
        <v>135.80000000000001</v>
      </c>
      <c r="C390" s="12">
        <v>135.61000000000001</v>
      </c>
      <c r="D390" s="12">
        <v>135.96</v>
      </c>
      <c r="E390" s="12">
        <v>133.43</v>
      </c>
    </row>
    <row r="391" spans="1:5" x14ac:dyDescent="0.25">
      <c r="A391" s="1">
        <v>44713</v>
      </c>
      <c r="B391" s="12">
        <v>134.56</v>
      </c>
      <c r="C391" s="12">
        <v>133.71</v>
      </c>
      <c r="D391" s="12">
        <v>135.35</v>
      </c>
      <c r="E391" s="12">
        <v>131.63999999999999</v>
      </c>
    </row>
    <row r="392" spans="1:5" x14ac:dyDescent="0.25">
      <c r="A392" s="1">
        <v>44712</v>
      </c>
      <c r="B392" s="12">
        <v>133.29</v>
      </c>
      <c r="C392" s="12">
        <v>133.4</v>
      </c>
      <c r="D392" s="12">
        <v>134.16999999999999</v>
      </c>
      <c r="E392" s="12">
        <v>132.36000000000001</v>
      </c>
    </row>
    <row r="393" spans="1:5" x14ac:dyDescent="0.25">
      <c r="A393" s="1">
        <v>44708</v>
      </c>
      <c r="B393" s="12">
        <v>134.11000000000001</v>
      </c>
      <c r="C393" s="12">
        <v>133.19</v>
      </c>
      <c r="D393" s="12">
        <v>134.28</v>
      </c>
      <c r="E393" s="12">
        <v>132.9</v>
      </c>
    </row>
    <row r="394" spans="1:5" x14ac:dyDescent="0.25">
      <c r="A394" s="1">
        <v>44707</v>
      </c>
      <c r="B394" s="12">
        <v>132.74</v>
      </c>
      <c r="C394" s="12">
        <v>132</v>
      </c>
      <c r="D394" s="12">
        <v>134.38</v>
      </c>
      <c r="E394" s="12">
        <v>131.66</v>
      </c>
    </row>
    <row r="395" spans="1:5" x14ac:dyDescent="0.25">
      <c r="A395" s="1">
        <v>44706</v>
      </c>
      <c r="B395" s="12">
        <v>131.44</v>
      </c>
      <c r="C395" s="12">
        <v>129.52500000000001</v>
      </c>
      <c r="D395" s="12">
        <v>131.88</v>
      </c>
      <c r="E395" s="12">
        <v>128.93</v>
      </c>
    </row>
    <row r="396" spans="1:5" x14ac:dyDescent="0.25">
      <c r="A396" s="1">
        <v>44705</v>
      </c>
      <c r="B396" s="12">
        <v>129.22</v>
      </c>
      <c r="C396" s="12">
        <v>129.44</v>
      </c>
      <c r="D396" s="12">
        <v>130</v>
      </c>
      <c r="E396" s="12">
        <v>126.91</v>
      </c>
    </row>
    <row r="397" spans="1:5" x14ac:dyDescent="0.25">
      <c r="A397" s="1">
        <v>44704</v>
      </c>
      <c r="B397" s="12">
        <v>129.88999999999999</v>
      </c>
      <c r="C397" s="12">
        <v>127.35</v>
      </c>
      <c r="D397" s="12">
        <v>130.1</v>
      </c>
      <c r="E397" s="12">
        <v>126.62</v>
      </c>
    </row>
    <row r="398" spans="1:5" x14ac:dyDescent="0.25">
      <c r="A398" s="1">
        <v>44701</v>
      </c>
      <c r="B398" s="12">
        <v>126.04</v>
      </c>
      <c r="C398" s="12">
        <v>127.02</v>
      </c>
      <c r="D398" s="12">
        <v>127.11</v>
      </c>
      <c r="E398" s="12">
        <v>123.82</v>
      </c>
    </row>
    <row r="399" spans="1:5" x14ac:dyDescent="0.25">
      <c r="A399" s="1">
        <v>44700</v>
      </c>
      <c r="B399" s="12">
        <v>125.88</v>
      </c>
      <c r="C399" s="12">
        <v>125.53</v>
      </c>
      <c r="D399" s="12">
        <v>127.32</v>
      </c>
      <c r="E399" s="12">
        <v>124.13</v>
      </c>
    </row>
    <row r="400" spans="1:5" x14ac:dyDescent="0.25">
      <c r="A400" s="1">
        <v>44699</v>
      </c>
      <c r="B400" s="12">
        <v>125.24</v>
      </c>
      <c r="C400" s="12">
        <v>127.98</v>
      </c>
      <c r="D400" s="12">
        <v>128.37</v>
      </c>
      <c r="E400" s="12">
        <v>124.6301</v>
      </c>
    </row>
    <row r="401" spans="1:5" x14ac:dyDescent="0.25">
      <c r="A401" s="1">
        <v>44698</v>
      </c>
      <c r="B401" s="12">
        <v>128.62</v>
      </c>
      <c r="C401" s="12">
        <v>128</v>
      </c>
      <c r="D401" s="12">
        <v>129.34</v>
      </c>
      <c r="E401" s="12">
        <v>126.7457</v>
      </c>
    </row>
    <row r="402" spans="1:5" x14ac:dyDescent="0.25">
      <c r="A402" s="1">
        <v>44697</v>
      </c>
      <c r="B402" s="12">
        <v>126.55</v>
      </c>
      <c r="C402" s="12">
        <v>126.36</v>
      </c>
      <c r="D402" s="12">
        <v>129.11000000000001</v>
      </c>
      <c r="E402" s="12">
        <v>126.04</v>
      </c>
    </row>
    <row r="403" spans="1:5" x14ac:dyDescent="0.25">
      <c r="A403" s="1">
        <v>44694</v>
      </c>
      <c r="B403" s="12">
        <v>126.33</v>
      </c>
      <c r="C403" s="12">
        <v>124.28</v>
      </c>
      <c r="D403" s="12">
        <v>127.425</v>
      </c>
      <c r="E403" s="12">
        <v>124.145</v>
      </c>
    </row>
    <row r="404" spans="1:5" x14ac:dyDescent="0.25">
      <c r="A404" s="1">
        <v>44693</v>
      </c>
      <c r="B404" s="12">
        <v>124.03</v>
      </c>
      <c r="C404" s="12">
        <v>123.33</v>
      </c>
      <c r="D404" s="12">
        <v>124.44</v>
      </c>
      <c r="E404" s="12">
        <v>121.64</v>
      </c>
    </row>
    <row r="405" spans="1:5" x14ac:dyDescent="0.25">
      <c r="A405" s="1">
        <v>44692</v>
      </c>
      <c r="B405" s="12">
        <v>123.28</v>
      </c>
      <c r="C405" s="12">
        <v>121.99</v>
      </c>
      <c r="D405" s="12">
        <v>126.51</v>
      </c>
      <c r="E405" s="12">
        <v>121.5</v>
      </c>
    </row>
    <row r="406" spans="1:5" x14ac:dyDescent="0.25">
      <c r="A406" s="1">
        <v>44691</v>
      </c>
      <c r="B406" s="12">
        <v>123</v>
      </c>
      <c r="C406" s="12">
        <v>124.07</v>
      </c>
      <c r="D406" s="12">
        <v>126.4</v>
      </c>
      <c r="E406" s="12">
        <v>121.54</v>
      </c>
    </row>
    <row r="407" spans="1:5" x14ac:dyDescent="0.25">
      <c r="A407" s="1">
        <v>44690</v>
      </c>
      <c r="B407" s="12">
        <v>121.73</v>
      </c>
      <c r="C407" s="12">
        <v>125.66</v>
      </c>
      <c r="D407" s="12">
        <v>126</v>
      </c>
      <c r="E407" s="12">
        <v>120.9</v>
      </c>
    </row>
    <row r="408" spans="1:5" x14ac:dyDescent="0.25">
      <c r="A408" s="1">
        <v>44687</v>
      </c>
      <c r="B408" s="12">
        <v>126.8</v>
      </c>
      <c r="C408" s="12">
        <v>128.26</v>
      </c>
      <c r="D408" s="12">
        <v>129.49</v>
      </c>
      <c r="E408" s="12">
        <v>125.08499999999999</v>
      </c>
    </row>
    <row r="409" spans="1:5" x14ac:dyDescent="0.25">
      <c r="A409" s="1">
        <v>44686</v>
      </c>
      <c r="B409" s="12">
        <v>129.56</v>
      </c>
      <c r="C409" s="12">
        <v>130.69</v>
      </c>
      <c r="D409" s="12">
        <v>131.5</v>
      </c>
      <c r="E409" s="12">
        <v>127.56</v>
      </c>
    </row>
    <row r="410" spans="1:5" x14ac:dyDescent="0.25">
      <c r="A410" s="1">
        <v>44685</v>
      </c>
      <c r="B410" s="12">
        <v>132.37</v>
      </c>
      <c r="C410" s="12">
        <v>126.39</v>
      </c>
      <c r="D410" s="12">
        <v>132.47999999999999</v>
      </c>
      <c r="E410" s="12">
        <v>125.37</v>
      </c>
    </row>
    <row r="411" spans="1:5" x14ac:dyDescent="0.25">
      <c r="A411" s="1">
        <v>44684</v>
      </c>
      <c r="B411" s="12">
        <v>126.25</v>
      </c>
      <c r="C411" s="12">
        <v>127.27</v>
      </c>
      <c r="D411" s="12">
        <v>127.54</v>
      </c>
      <c r="E411" s="12">
        <v>124.61</v>
      </c>
    </row>
    <row r="412" spans="1:5" x14ac:dyDescent="0.25">
      <c r="A412" s="1">
        <v>44683</v>
      </c>
      <c r="B412" s="12">
        <v>126.4</v>
      </c>
      <c r="C412" s="12">
        <v>123.04</v>
      </c>
      <c r="D412" s="12">
        <v>126.82</v>
      </c>
      <c r="E412" s="12">
        <v>123.02</v>
      </c>
    </row>
    <row r="413" spans="1:5" x14ac:dyDescent="0.25">
      <c r="A413" s="1">
        <v>44680</v>
      </c>
      <c r="B413" s="12">
        <v>123.14</v>
      </c>
      <c r="C413" s="12">
        <v>130.30000000000001</v>
      </c>
      <c r="D413" s="12">
        <v>131.74</v>
      </c>
      <c r="E413" s="12">
        <v>122.72</v>
      </c>
    </row>
    <row r="414" spans="1:5" x14ac:dyDescent="0.25">
      <c r="A414" s="1">
        <v>44679</v>
      </c>
      <c r="B414" s="12">
        <v>132.29</v>
      </c>
      <c r="C414" s="12">
        <v>131.04</v>
      </c>
      <c r="D414" s="12">
        <v>132.94</v>
      </c>
      <c r="E414" s="12">
        <v>128.44</v>
      </c>
    </row>
    <row r="415" spans="1:5" x14ac:dyDescent="0.25">
      <c r="A415" s="1">
        <v>44678</v>
      </c>
      <c r="B415" s="12">
        <v>129.84</v>
      </c>
      <c r="C415" s="12">
        <v>129</v>
      </c>
      <c r="D415" s="12">
        <v>132.41999999999999</v>
      </c>
      <c r="E415" s="12">
        <v>127.07</v>
      </c>
    </row>
    <row r="416" spans="1:5" x14ac:dyDescent="0.25">
      <c r="A416" s="1">
        <v>44677</v>
      </c>
      <c r="B416" s="12">
        <v>124.96</v>
      </c>
      <c r="C416" s="12">
        <v>128.38999999999999</v>
      </c>
      <c r="D416" s="12">
        <v>129.065</v>
      </c>
      <c r="E416" s="12">
        <v>124.81</v>
      </c>
    </row>
    <row r="417" spans="1:5" x14ac:dyDescent="0.25">
      <c r="A417" s="1">
        <v>44676</v>
      </c>
      <c r="B417" s="12">
        <v>128.81</v>
      </c>
      <c r="C417" s="12">
        <v>128.77000000000001</v>
      </c>
      <c r="D417" s="12">
        <v>129.07</v>
      </c>
      <c r="E417" s="12">
        <v>126.38</v>
      </c>
    </row>
    <row r="418" spans="1:5" x14ac:dyDescent="0.25">
      <c r="A418" s="1">
        <v>44673</v>
      </c>
      <c r="B418" s="12">
        <v>128.63</v>
      </c>
      <c r="C418" s="12">
        <v>130.47</v>
      </c>
      <c r="D418" s="12">
        <v>130.86000000000001</v>
      </c>
      <c r="E418" s="12">
        <v>127.5</v>
      </c>
    </row>
    <row r="419" spans="1:5" x14ac:dyDescent="0.25">
      <c r="A419" s="1">
        <v>44672</v>
      </c>
      <c r="B419" s="12">
        <v>132.1</v>
      </c>
      <c r="C419" s="12">
        <v>133.26</v>
      </c>
      <c r="D419" s="12">
        <v>134.62</v>
      </c>
      <c r="E419" s="12">
        <v>131.85</v>
      </c>
    </row>
    <row r="420" spans="1:5" x14ac:dyDescent="0.25">
      <c r="A420" s="1">
        <v>44671</v>
      </c>
      <c r="B420" s="12">
        <v>132.69999999999999</v>
      </c>
      <c r="C420" s="12">
        <v>133.61000000000001</v>
      </c>
      <c r="D420" s="12">
        <v>133.7893</v>
      </c>
      <c r="E420" s="12">
        <v>132.09</v>
      </c>
    </row>
    <row r="421" spans="1:5" x14ac:dyDescent="0.25">
      <c r="A421" s="1">
        <v>44670</v>
      </c>
      <c r="B421" s="12">
        <v>132.84</v>
      </c>
      <c r="C421" s="12">
        <v>129.65</v>
      </c>
      <c r="D421" s="12">
        <v>133.22</v>
      </c>
      <c r="E421" s="12">
        <v>129.44</v>
      </c>
    </row>
    <row r="422" spans="1:5" x14ac:dyDescent="0.25">
      <c r="A422" s="1">
        <v>44669</v>
      </c>
      <c r="B422" s="12">
        <v>130.76</v>
      </c>
      <c r="C422" s="12">
        <v>132.11000000000001</v>
      </c>
      <c r="D422" s="12">
        <v>132.94999999999999</v>
      </c>
      <c r="E422" s="12">
        <v>130</v>
      </c>
    </row>
    <row r="423" spans="1:5" x14ac:dyDescent="0.25">
      <c r="A423" s="1">
        <v>44665</v>
      </c>
      <c r="B423" s="12">
        <v>132.96</v>
      </c>
      <c r="C423" s="12">
        <v>134.85</v>
      </c>
      <c r="D423" s="12">
        <v>135.15</v>
      </c>
      <c r="E423" s="12">
        <v>132.54</v>
      </c>
    </row>
    <row r="424" spans="1:5" x14ac:dyDescent="0.25">
      <c r="A424" s="1">
        <v>44664</v>
      </c>
      <c r="B424" s="12">
        <v>134.85</v>
      </c>
      <c r="C424" s="12">
        <v>132.09</v>
      </c>
      <c r="D424" s="12">
        <v>135.06</v>
      </c>
      <c r="E424" s="12">
        <v>131.69999999999999</v>
      </c>
    </row>
    <row r="425" spans="1:5" x14ac:dyDescent="0.25">
      <c r="A425" s="1">
        <v>44663</v>
      </c>
      <c r="B425" s="12">
        <v>131.44</v>
      </c>
      <c r="C425" s="12">
        <v>131.41999999999999</v>
      </c>
      <c r="D425" s="12">
        <v>133.19999999999999</v>
      </c>
      <c r="E425" s="12">
        <v>130.66</v>
      </c>
    </row>
    <row r="426" spans="1:5" x14ac:dyDescent="0.25">
      <c r="A426" s="1">
        <v>44662</v>
      </c>
      <c r="B426" s="12">
        <v>130.41999999999999</v>
      </c>
      <c r="C426" s="12">
        <v>133.27500000000001</v>
      </c>
      <c r="D426" s="12">
        <v>134.09</v>
      </c>
      <c r="E426" s="12">
        <v>129.82</v>
      </c>
    </row>
    <row r="427" spans="1:5" x14ac:dyDescent="0.25">
      <c r="A427" s="1">
        <v>44659</v>
      </c>
      <c r="B427" s="12">
        <v>132.84</v>
      </c>
      <c r="C427" s="12">
        <v>133.4</v>
      </c>
      <c r="D427" s="12">
        <v>134.33000000000001</v>
      </c>
      <c r="E427" s="12">
        <v>132.38999999999999</v>
      </c>
    </row>
    <row r="428" spans="1:5" x14ac:dyDescent="0.25">
      <c r="A428" s="1">
        <v>44658</v>
      </c>
      <c r="B428" s="12">
        <v>133.28</v>
      </c>
      <c r="C428" s="12">
        <v>133.68</v>
      </c>
      <c r="D428" s="12">
        <v>134.85</v>
      </c>
      <c r="E428" s="12">
        <v>132.28</v>
      </c>
    </row>
    <row r="429" spans="1:5" x14ac:dyDescent="0.25">
      <c r="A429" s="1">
        <v>44657</v>
      </c>
      <c r="B429" s="12">
        <v>133.71</v>
      </c>
      <c r="C429" s="12">
        <v>131.53</v>
      </c>
      <c r="D429" s="12">
        <v>134.85</v>
      </c>
      <c r="E429" s="12">
        <v>131.25</v>
      </c>
    </row>
    <row r="430" spans="1:5" x14ac:dyDescent="0.25">
      <c r="A430" s="1">
        <v>44656</v>
      </c>
      <c r="B430" s="12">
        <v>131.96</v>
      </c>
      <c r="C430" s="12">
        <v>130.96</v>
      </c>
      <c r="D430" s="12">
        <v>133.25</v>
      </c>
      <c r="E430" s="12">
        <v>130.79</v>
      </c>
    </row>
    <row r="431" spans="1:5" x14ac:dyDescent="0.25">
      <c r="A431" s="1">
        <v>44655</v>
      </c>
      <c r="B431" s="12">
        <v>132.59</v>
      </c>
      <c r="C431" s="12">
        <v>130.54</v>
      </c>
      <c r="D431" s="12">
        <v>133.21</v>
      </c>
      <c r="E431" s="12">
        <v>130.47999999999999</v>
      </c>
    </row>
    <row r="432" spans="1:5" x14ac:dyDescent="0.25">
      <c r="A432" s="1">
        <v>44652</v>
      </c>
      <c r="B432" s="12">
        <v>130.76</v>
      </c>
      <c r="C432" s="12">
        <v>128.97</v>
      </c>
      <c r="D432" s="12">
        <v>130.90960000000001</v>
      </c>
      <c r="E432" s="12">
        <v>127.9</v>
      </c>
    </row>
    <row r="433" spans="1:5" x14ac:dyDescent="0.25">
      <c r="A433" s="1">
        <v>44651</v>
      </c>
      <c r="B433" s="12">
        <v>128.35</v>
      </c>
      <c r="C433" s="12">
        <v>128.88</v>
      </c>
      <c r="D433" s="12">
        <v>129.4</v>
      </c>
      <c r="E433" s="12">
        <v>127.54</v>
      </c>
    </row>
    <row r="434" spans="1:5" x14ac:dyDescent="0.25">
      <c r="A434" s="1">
        <v>44650</v>
      </c>
      <c r="B434" s="12">
        <v>128.61000000000001</v>
      </c>
      <c r="C434" s="12">
        <v>128.99</v>
      </c>
      <c r="D434" s="12">
        <v>128.99</v>
      </c>
      <c r="E434" s="12">
        <v>127.86499999999999</v>
      </c>
    </row>
    <row r="435" spans="1:5" x14ac:dyDescent="0.25">
      <c r="A435" s="1">
        <v>44649</v>
      </c>
      <c r="B435" s="12">
        <v>128.43</v>
      </c>
      <c r="C435" s="12">
        <v>126.22</v>
      </c>
      <c r="D435" s="12">
        <v>128.58000000000001</v>
      </c>
      <c r="E435" s="12">
        <v>125.98</v>
      </c>
    </row>
    <row r="436" spans="1:5" x14ac:dyDescent="0.25">
      <c r="A436" s="1">
        <v>44648</v>
      </c>
      <c r="B436" s="12">
        <v>126.49</v>
      </c>
      <c r="C436" s="12">
        <v>124.49</v>
      </c>
      <c r="D436" s="12">
        <v>126.58</v>
      </c>
      <c r="E436" s="12">
        <v>124.27</v>
      </c>
    </row>
    <row r="437" spans="1:5" x14ac:dyDescent="0.25">
      <c r="A437" s="1">
        <v>44645</v>
      </c>
      <c r="B437" s="12">
        <v>124.29</v>
      </c>
      <c r="C437" s="12">
        <v>125.74</v>
      </c>
      <c r="D437" s="12">
        <v>126.22499999999999</v>
      </c>
      <c r="E437" s="12">
        <v>123.14</v>
      </c>
    </row>
    <row r="438" spans="1:5" x14ac:dyDescent="0.25">
      <c r="A438" s="1">
        <v>44644</v>
      </c>
      <c r="B438" s="12">
        <v>125.69</v>
      </c>
      <c r="C438" s="12">
        <v>125.63</v>
      </c>
      <c r="D438" s="12">
        <v>126.12</v>
      </c>
      <c r="E438" s="12">
        <v>123.84</v>
      </c>
    </row>
    <row r="439" spans="1:5" x14ac:dyDescent="0.25">
      <c r="A439" s="1">
        <v>44643</v>
      </c>
      <c r="B439" s="12">
        <v>124.83</v>
      </c>
      <c r="C439" s="12">
        <v>125.93</v>
      </c>
      <c r="D439" s="12">
        <v>126.82</v>
      </c>
      <c r="E439" s="12">
        <v>124.74</v>
      </c>
    </row>
    <row r="440" spans="1:5" x14ac:dyDescent="0.25">
      <c r="A440" s="1">
        <v>44642</v>
      </c>
      <c r="B440" s="12">
        <v>125.69</v>
      </c>
      <c r="C440" s="12">
        <v>126.58</v>
      </c>
      <c r="D440" s="12">
        <v>127.13</v>
      </c>
      <c r="E440" s="12">
        <v>125.43</v>
      </c>
    </row>
    <row r="441" spans="1:5" x14ac:dyDescent="0.25">
      <c r="A441" s="1">
        <v>44641</v>
      </c>
      <c r="B441" s="12">
        <v>125.97</v>
      </c>
      <c r="C441" s="12">
        <v>126.92</v>
      </c>
      <c r="D441" s="12">
        <v>126.92</v>
      </c>
      <c r="E441" s="12">
        <v>124.2</v>
      </c>
    </row>
    <row r="442" spans="1:5" x14ac:dyDescent="0.25">
      <c r="A442" s="1">
        <v>44638</v>
      </c>
      <c r="B442" s="12">
        <v>127.18</v>
      </c>
      <c r="C442" s="12">
        <v>128.88</v>
      </c>
      <c r="D442" s="12">
        <v>129.4</v>
      </c>
      <c r="E442" s="12">
        <v>126.69</v>
      </c>
    </row>
    <row r="443" spans="1:5" x14ac:dyDescent="0.25">
      <c r="A443" s="1">
        <v>44637</v>
      </c>
      <c r="B443" s="12">
        <v>128.94999999999999</v>
      </c>
      <c r="C443" s="12">
        <v>128.57</v>
      </c>
      <c r="D443" s="12">
        <v>129.57</v>
      </c>
      <c r="E443" s="12">
        <v>127.70869999999999</v>
      </c>
    </row>
    <row r="444" spans="1:5" x14ac:dyDescent="0.25">
      <c r="A444" s="1">
        <v>44636</v>
      </c>
      <c r="B444" s="12">
        <v>127.76</v>
      </c>
      <c r="C444" s="12">
        <v>126.02</v>
      </c>
      <c r="D444" s="12">
        <v>128.13999999999999</v>
      </c>
      <c r="E444" s="12">
        <v>125.47</v>
      </c>
    </row>
    <row r="445" spans="1:5" x14ac:dyDescent="0.25">
      <c r="A445" s="1">
        <v>44635</v>
      </c>
      <c r="B445" s="12">
        <v>126.28</v>
      </c>
      <c r="C445" s="12">
        <v>124.89</v>
      </c>
      <c r="D445" s="12">
        <v>127.6</v>
      </c>
      <c r="E445" s="12">
        <v>124.89</v>
      </c>
    </row>
    <row r="446" spans="1:5" x14ac:dyDescent="0.25">
      <c r="A446" s="1">
        <v>44634</v>
      </c>
      <c r="B446" s="12">
        <v>124.07</v>
      </c>
      <c r="C446" s="12">
        <v>124.37</v>
      </c>
      <c r="D446" s="12">
        <v>126.44</v>
      </c>
      <c r="E446" s="12">
        <v>123.97</v>
      </c>
    </row>
    <row r="447" spans="1:5" x14ac:dyDescent="0.25">
      <c r="A447" s="1">
        <v>44631</v>
      </c>
      <c r="B447" s="12">
        <v>124.57</v>
      </c>
      <c r="C447" s="12">
        <v>124.43</v>
      </c>
      <c r="D447" s="12">
        <v>126.38</v>
      </c>
      <c r="E447" s="12">
        <v>124.4</v>
      </c>
    </row>
    <row r="448" spans="1:5" x14ac:dyDescent="0.25">
      <c r="A448" s="1">
        <v>44630</v>
      </c>
      <c r="B448" s="12">
        <v>123.54</v>
      </c>
      <c r="C448" s="12">
        <v>120.66</v>
      </c>
      <c r="D448" s="12">
        <v>123.92</v>
      </c>
      <c r="E448" s="12">
        <v>120.44</v>
      </c>
    </row>
    <row r="449" spans="1:5" x14ac:dyDescent="0.25">
      <c r="A449" s="1">
        <v>44629</v>
      </c>
      <c r="B449" s="12">
        <v>121.96</v>
      </c>
      <c r="C449" s="12">
        <v>120.68</v>
      </c>
      <c r="D449" s="12">
        <v>122.53</v>
      </c>
      <c r="E449" s="12">
        <v>120.49</v>
      </c>
    </row>
    <row r="450" spans="1:5" x14ac:dyDescent="0.25">
      <c r="A450" s="1">
        <v>44628</v>
      </c>
      <c r="B450" s="12">
        <v>119.28</v>
      </c>
      <c r="C450" s="12">
        <v>121.14</v>
      </c>
      <c r="D450" s="12">
        <v>121.83</v>
      </c>
      <c r="E450" s="12">
        <v>116.91</v>
      </c>
    </row>
    <row r="451" spans="1:5" x14ac:dyDescent="0.25">
      <c r="A451" s="1">
        <v>44627</v>
      </c>
      <c r="B451" s="12">
        <v>122.31</v>
      </c>
      <c r="C451" s="12">
        <v>122.5</v>
      </c>
      <c r="D451" s="12">
        <v>123.645</v>
      </c>
      <c r="E451" s="12">
        <v>121.79</v>
      </c>
    </row>
    <row r="452" spans="1:5" x14ac:dyDescent="0.25">
      <c r="A452" s="1">
        <v>44624</v>
      </c>
      <c r="B452" s="12">
        <v>123.23</v>
      </c>
      <c r="C452" s="12">
        <v>123.55</v>
      </c>
      <c r="D452" s="12">
        <v>124.77500000000001</v>
      </c>
      <c r="E452" s="12">
        <v>122.43</v>
      </c>
    </row>
    <row r="453" spans="1:5" x14ac:dyDescent="0.25">
      <c r="A453" s="1">
        <v>44623</v>
      </c>
      <c r="B453" s="12">
        <v>123.92</v>
      </c>
      <c r="C453" s="12">
        <v>126.54</v>
      </c>
      <c r="D453" s="12">
        <v>127.2</v>
      </c>
      <c r="E453" s="12">
        <v>123.63</v>
      </c>
    </row>
    <row r="454" spans="1:5" x14ac:dyDescent="0.25">
      <c r="A454" s="1">
        <v>44622</v>
      </c>
      <c r="B454" s="12">
        <v>125.61</v>
      </c>
      <c r="C454" s="12">
        <v>123.9</v>
      </c>
      <c r="D454" s="12">
        <v>126.31</v>
      </c>
      <c r="E454" s="12">
        <v>123.16</v>
      </c>
    </row>
    <row r="455" spans="1:5" x14ac:dyDescent="0.25">
      <c r="A455" s="1">
        <v>44621</v>
      </c>
      <c r="B455" s="12">
        <v>123.13</v>
      </c>
      <c r="C455" s="12">
        <v>121.91</v>
      </c>
      <c r="D455" s="12">
        <v>124.03</v>
      </c>
      <c r="E455" s="12">
        <v>121.63</v>
      </c>
    </row>
    <row r="456" spans="1:5" x14ac:dyDescent="0.25">
      <c r="A456" s="1">
        <v>44620</v>
      </c>
      <c r="B456" s="12">
        <v>123.21</v>
      </c>
      <c r="C456" s="12">
        <v>121.47</v>
      </c>
      <c r="D456" s="12">
        <v>123.47</v>
      </c>
      <c r="E456" s="12">
        <v>121.18</v>
      </c>
    </row>
    <row r="457" spans="1:5" x14ac:dyDescent="0.25">
      <c r="A457" s="1">
        <v>44617</v>
      </c>
      <c r="B457" s="12">
        <v>125.46</v>
      </c>
      <c r="C457" s="12">
        <v>124.73</v>
      </c>
      <c r="D457" s="12">
        <v>125.99</v>
      </c>
      <c r="E457" s="12">
        <v>123.24</v>
      </c>
    </row>
    <row r="458" spans="1:5" x14ac:dyDescent="0.25">
      <c r="A458" s="1">
        <v>44616</v>
      </c>
      <c r="B458" s="12">
        <v>123.66</v>
      </c>
      <c r="C458" s="12">
        <v>119.742</v>
      </c>
      <c r="D458" s="12">
        <v>123.95</v>
      </c>
      <c r="E458" s="12">
        <v>118.73</v>
      </c>
    </row>
    <row r="459" spans="1:5" x14ac:dyDescent="0.25">
      <c r="A459" s="1">
        <v>44615</v>
      </c>
      <c r="B459" s="12">
        <v>121.44</v>
      </c>
      <c r="C459" s="12">
        <v>123.07</v>
      </c>
      <c r="D459" s="12">
        <v>123.39</v>
      </c>
      <c r="E459" s="12">
        <v>119.71</v>
      </c>
    </row>
    <row r="460" spans="1:5" x14ac:dyDescent="0.25">
      <c r="A460" s="1">
        <v>44614</v>
      </c>
      <c r="B460" s="12">
        <v>123.51</v>
      </c>
      <c r="C460" s="12">
        <v>123.62</v>
      </c>
      <c r="D460" s="12">
        <v>124.5</v>
      </c>
      <c r="E460" s="12">
        <v>122.27</v>
      </c>
    </row>
    <row r="461" spans="1:5" x14ac:dyDescent="0.25">
      <c r="A461" s="1">
        <v>44610</v>
      </c>
      <c r="B461" s="12">
        <v>123.98</v>
      </c>
      <c r="C461" s="12">
        <v>124.99</v>
      </c>
      <c r="D461" s="12">
        <v>125.64</v>
      </c>
      <c r="E461" s="12">
        <v>122.79</v>
      </c>
    </row>
    <row r="462" spans="1:5" x14ac:dyDescent="0.25">
      <c r="A462" s="1">
        <v>44609</v>
      </c>
      <c r="B462" s="12">
        <v>124.55</v>
      </c>
      <c r="C462" s="12">
        <v>126.34</v>
      </c>
      <c r="D462" s="12">
        <v>126.6499</v>
      </c>
      <c r="E462" s="12">
        <v>124.28</v>
      </c>
    </row>
    <row r="463" spans="1:5" x14ac:dyDescent="0.25">
      <c r="A463" s="1">
        <v>44608</v>
      </c>
      <c r="B463" s="12">
        <v>127.46</v>
      </c>
      <c r="C463" s="12">
        <v>127.5</v>
      </c>
      <c r="D463" s="12">
        <v>128.37</v>
      </c>
      <c r="E463" s="12">
        <v>125.31</v>
      </c>
    </row>
    <row r="464" spans="1:5" x14ac:dyDescent="0.25">
      <c r="A464" s="1">
        <v>44607</v>
      </c>
      <c r="B464" s="12">
        <v>127.03</v>
      </c>
      <c r="C464" s="12">
        <v>126.44</v>
      </c>
      <c r="D464" s="12">
        <v>128.07</v>
      </c>
      <c r="E464" s="12">
        <v>126.08</v>
      </c>
    </row>
    <row r="465" spans="1:5" x14ac:dyDescent="0.25">
      <c r="A465" s="1">
        <v>44606</v>
      </c>
      <c r="B465" s="12">
        <v>125.51</v>
      </c>
      <c r="C465" s="12">
        <v>125.64</v>
      </c>
      <c r="D465" s="12">
        <v>125.79</v>
      </c>
      <c r="E465" s="12">
        <v>123.35</v>
      </c>
    </row>
    <row r="466" spans="1:5" x14ac:dyDescent="0.25">
      <c r="A466" s="1">
        <v>44603</v>
      </c>
      <c r="B466" s="12">
        <v>124.48</v>
      </c>
      <c r="C466" s="12">
        <v>124.69</v>
      </c>
      <c r="D466" s="12">
        <v>126.94</v>
      </c>
      <c r="E466" s="12">
        <v>124.14</v>
      </c>
    </row>
    <row r="467" spans="1:5" x14ac:dyDescent="0.25">
      <c r="A467" s="1">
        <v>44602</v>
      </c>
      <c r="B467" s="12">
        <v>125.13</v>
      </c>
      <c r="C467" s="12">
        <v>125</v>
      </c>
      <c r="D467" s="12">
        <v>127.84</v>
      </c>
      <c r="E467" s="12">
        <v>124.56</v>
      </c>
    </row>
    <row r="468" spans="1:5" x14ac:dyDescent="0.25">
      <c r="A468" s="1">
        <v>44601</v>
      </c>
      <c r="B468" s="12">
        <v>128.08000000000001</v>
      </c>
      <c r="C468" s="12">
        <v>126.63</v>
      </c>
      <c r="D468" s="12">
        <v>128.38999999999999</v>
      </c>
      <c r="E468" s="12">
        <v>125.82</v>
      </c>
    </row>
    <row r="469" spans="1:5" x14ac:dyDescent="0.25">
      <c r="A469" s="1">
        <v>44600</v>
      </c>
      <c r="B469" s="12">
        <v>125.44</v>
      </c>
      <c r="C469" s="12">
        <v>122.48</v>
      </c>
      <c r="D469" s="12">
        <v>126.26</v>
      </c>
      <c r="E469" s="12">
        <v>122.245</v>
      </c>
    </row>
    <row r="470" spans="1:5" x14ac:dyDescent="0.25">
      <c r="A470" s="1">
        <v>44599</v>
      </c>
      <c r="B470" s="12">
        <v>122.05</v>
      </c>
      <c r="C470" s="12">
        <v>121.24</v>
      </c>
      <c r="D470" s="12">
        <v>122.9</v>
      </c>
      <c r="E470" s="12">
        <v>120.94</v>
      </c>
    </row>
    <row r="471" spans="1:5" x14ac:dyDescent="0.25">
      <c r="A471" s="1">
        <v>44596</v>
      </c>
      <c r="B471" s="12">
        <v>120.94</v>
      </c>
      <c r="C471" s="12">
        <v>119.03</v>
      </c>
      <c r="D471" s="12">
        <v>122.52</v>
      </c>
      <c r="E471" s="12">
        <v>117.91</v>
      </c>
    </row>
    <row r="472" spans="1:5" x14ac:dyDescent="0.25">
      <c r="A472" s="1">
        <v>44595</v>
      </c>
      <c r="B472" s="12">
        <v>120.78</v>
      </c>
      <c r="C472" s="12">
        <v>120</v>
      </c>
      <c r="D472" s="12">
        <v>122.46</v>
      </c>
      <c r="E472" s="12">
        <v>117.5</v>
      </c>
    </row>
    <row r="473" spans="1:5" x14ac:dyDescent="0.25">
      <c r="A473" s="1">
        <v>44594</v>
      </c>
      <c r="B473" s="12">
        <v>109.58</v>
      </c>
      <c r="C473" s="12">
        <v>109.61</v>
      </c>
      <c r="D473" s="12">
        <v>110.5</v>
      </c>
      <c r="E473" s="12">
        <v>107.92</v>
      </c>
    </row>
    <row r="474" spans="1:5" x14ac:dyDescent="0.25">
      <c r="A474" s="1">
        <v>44593</v>
      </c>
      <c r="B474" s="12">
        <v>109.55</v>
      </c>
      <c r="C474" s="12">
        <v>107.72</v>
      </c>
      <c r="D474" s="12">
        <v>109.75</v>
      </c>
      <c r="E474" s="12">
        <v>106.75</v>
      </c>
    </row>
    <row r="475" spans="1:5" x14ac:dyDescent="0.25">
      <c r="A475" s="1">
        <v>44592</v>
      </c>
      <c r="B475" s="12">
        <v>108.17</v>
      </c>
      <c r="C475" s="12">
        <v>108.2</v>
      </c>
      <c r="D475" s="12">
        <v>108.43</v>
      </c>
      <c r="E475" s="12">
        <v>106.89</v>
      </c>
    </row>
    <row r="476" spans="1:5" x14ac:dyDescent="0.25">
      <c r="A476" s="1">
        <v>44589</v>
      </c>
      <c r="B476" s="12">
        <v>108.65</v>
      </c>
      <c r="C476" s="12">
        <v>105.71</v>
      </c>
      <c r="D476" s="12">
        <v>108.73</v>
      </c>
      <c r="E476" s="12">
        <v>104.8</v>
      </c>
    </row>
    <row r="477" spans="1:5" x14ac:dyDescent="0.25">
      <c r="A477" s="1">
        <v>44588</v>
      </c>
      <c r="B477" s="12">
        <v>106.03</v>
      </c>
      <c r="C477" s="12">
        <v>103.92</v>
      </c>
      <c r="D477" s="12">
        <v>107.76</v>
      </c>
      <c r="E477" s="12">
        <v>103.77</v>
      </c>
    </row>
    <row r="478" spans="1:5" x14ac:dyDescent="0.25">
      <c r="A478" s="1">
        <v>44587</v>
      </c>
      <c r="B478" s="12">
        <v>104.22</v>
      </c>
      <c r="C478" s="12">
        <v>105.22</v>
      </c>
      <c r="D478" s="12">
        <v>106.51</v>
      </c>
      <c r="E478" s="12">
        <v>103.77</v>
      </c>
    </row>
    <row r="479" spans="1:5" x14ac:dyDescent="0.25">
      <c r="A479" s="1">
        <v>44586</v>
      </c>
      <c r="B479" s="12">
        <v>105.67</v>
      </c>
      <c r="C479" s="12">
        <v>105.62</v>
      </c>
      <c r="D479" s="12">
        <v>106.62</v>
      </c>
      <c r="E479" s="12">
        <v>104.4</v>
      </c>
    </row>
    <row r="480" spans="1:5" x14ac:dyDescent="0.25">
      <c r="A480" s="1">
        <v>44585</v>
      </c>
      <c r="B480" s="12">
        <v>106.65</v>
      </c>
      <c r="C480" s="12">
        <v>102.395</v>
      </c>
      <c r="D480" s="12">
        <v>106.97</v>
      </c>
      <c r="E480" s="12">
        <v>102.27</v>
      </c>
    </row>
    <row r="481" spans="1:5" x14ac:dyDescent="0.25">
      <c r="A481" s="1">
        <v>44582</v>
      </c>
      <c r="B481" s="12">
        <v>101.62</v>
      </c>
      <c r="C481" s="12">
        <v>103.9</v>
      </c>
      <c r="D481" s="12">
        <v>105.26</v>
      </c>
      <c r="E481" s="12">
        <v>101.51</v>
      </c>
    </row>
    <row r="482" spans="1:5" x14ac:dyDescent="0.25">
      <c r="A482" s="1">
        <v>44581</v>
      </c>
      <c r="B482" s="12">
        <v>104.06</v>
      </c>
      <c r="C482" s="12">
        <v>105.38</v>
      </c>
      <c r="D482" s="12">
        <v>107.87</v>
      </c>
      <c r="E482" s="12">
        <v>103.91</v>
      </c>
    </row>
    <row r="483" spans="1:5" x14ac:dyDescent="0.25">
      <c r="A483" s="1">
        <v>44580</v>
      </c>
      <c r="B483" s="12">
        <v>105.38</v>
      </c>
      <c r="C483" s="12">
        <v>106.77</v>
      </c>
      <c r="D483" s="12">
        <v>107.27500000000001</v>
      </c>
      <c r="E483" s="12">
        <v>105.17</v>
      </c>
    </row>
    <row r="484" spans="1:5" x14ac:dyDescent="0.25">
      <c r="A484" s="1">
        <v>44579</v>
      </c>
      <c r="B484" s="12">
        <v>106.91</v>
      </c>
      <c r="C484" s="12">
        <v>107.01</v>
      </c>
      <c r="D484" s="12">
        <v>108.23</v>
      </c>
      <c r="E484" s="12">
        <v>106.28</v>
      </c>
    </row>
    <row r="485" spans="1:5" x14ac:dyDescent="0.25">
      <c r="A485" s="1">
        <v>44575</v>
      </c>
      <c r="B485" s="12">
        <v>108.52</v>
      </c>
      <c r="C485" s="12">
        <v>109.8331</v>
      </c>
      <c r="D485" s="12">
        <v>109.8331</v>
      </c>
      <c r="E485" s="12">
        <v>107.06</v>
      </c>
    </row>
    <row r="486" spans="1:5" x14ac:dyDescent="0.25">
      <c r="A486" s="1">
        <v>44574</v>
      </c>
      <c r="B486" s="12">
        <v>110.12</v>
      </c>
      <c r="C486" s="12">
        <v>111.17</v>
      </c>
      <c r="D486" s="12">
        <v>112</v>
      </c>
      <c r="E486" s="12">
        <v>109.56</v>
      </c>
    </row>
    <row r="487" spans="1:5" x14ac:dyDescent="0.25">
      <c r="A487" s="1">
        <v>44573</v>
      </c>
      <c r="B487" s="12">
        <v>110.85</v>
      </c>
      <c r="C487" s="12">
        <v>111.5</v>
      </c>
      <c r="D487" s="12">
        <v>112.64</v>
      </c>
      <c r="E487" s="12">
        <v>109.97</v>
      </c>
    </row>
    <row r="488" spans="1:5" x14ac:dyDescent="0.25">
      <c r="A488" s="1">
        <v>44572</v>
      </c>
      <c r="B488" s="12">
        <v>110.97</v>
      </c>
      <c r="C488" s="12">
        <v>107.48</v>
      </c>
      <c r="D488" s="12">
        <v>111.02</v>
      </c>
      <c r="E488" s="12">
        <v>104.62</v>
      </c>
    </row>
    <row r="489" spans="1:5" x14ac:dyDescent="0.25">
      <c r="A489" s="1">
        <v>44571</v>
      </c>
      <c r="B489" s="12">
        <v>105.74</v>
      </c>
      <c r="C489" s="12">
        <v>109.5</v>
      </c>
      <c r="D489" s="12">
        <v>109.61499999999999</v>
      </c>
      <c r="E489" s="12">
        <v>104.1</v>
      </c>
    </row>
    <row r="490" spans="1:5" x14ac:dyDescent="0.25">
      <c r="A490" s="1">
        <v>44568</v>
      </c>
      <c r="B490" s="12">
        <v>109.74</v>
      </c>
      <c r="C490" s="12">
        <v>112.07</v>
      </c>
      <c r="D490" s="12">
        <v>113.54</v>
      </c>
      <c r="E490" s="12">
        <v>108.55</v>
      </c>
    </row>
    <row r="491" spans="1:5" x14ac:dyDescent="0.25">
      <c r="A491" s="1">
        <v>44567</v>
      </c>
      <c r="B491" s="12">
        <v>115.57</v>
      </c>
      <c r="C491" s="12">
        <v>116.03</v>
      </c>
      <c r="D491" s="12">
        <v>116.89</v>
      </c>
      <c r="E491" s="12">
        <v>114.54</v>
      </c>
    </row>
    <row r="492" spans="1:5" x14ac:dyDescent="0.25">
      <c r="A492" s="1">
        <v>44566</v>
      </c>
      <c r="B492" s="12">
        <v>115.36</v>
      </c>
      <c r="C492" s="12">
        <v>114.82</v>
      </c>
      <c r="D492" s="12">
        <v>118.23</v>
      </c>
      <c r="E492" s="12">
        <v>114.38</v>
      </c>
    </row>
    <row r="493" spans="1:5" x14ac:dyDescent="0.25">
      <c r="A493" s="1">
        <v>44565</v>
      </c>
      <c r="B493" s="12">
        <v>114.06</v>
      </c>
      <c r="C493" s="12">
        <v>114.68</v>
      </c>
      <c r="D493" s="12">
        <v>114.88</v>
      </c>
      <c r="E493" s="12">
        <v>111.96</v>
      </c>
    </row>
    <row r="494" spans="1:5" x14ac:dyDescent="0.25">
      <c r="A494" s="1">
        <v>44564</v>
      </c>
      <c r="B494" s="12">
        <v>114.43</v>
      </c>
      <c r="C494" s="12">
        <v>115.76</v>
      </c>
      <c r="D494" s="12">
        <v>116.09</v>
      </c>
      <c r="E494" s="12">
        <v>114.15</v>
      </c>
    </row>
    <row r="495" spans="1:5" x14ac:dyDescent="0.25">
      <c r="A495" s="1">
        <v>44561</v>
      </c>
      <c r="B495" s="12">
        <v>115.98</v>
      </c>
      <c r="C495" s="12">
        <v>116.52</v>
      </c>
      <c r="D495" s="12">
        <v>116.93</v>
      </c>
      <c r="E495" s="12">
        <v>115.38</v>
      </c>
    </row>
    <row r="496" spans="1:5" x14ac:dyDescent="0.25">
      <c r="A496" s="1">
        <v>44560</v>
      </c>
      <c r="B496" s="12">
        <v>116.51</v>
      </c>
      <c r="C496" s="12">
        <v>117.72</v>
      </c>
      <c r="D496" s="12">
        <v>118.78</v>
      </c>
      <c r="E496" s="12">
        <v>116.355</v>
      </c>
    </row>
    <row r="497" spans="1:5" x14ac:dyDescent="0.25">
      <c r="A497" s="1">
        <v>44559</v>
      </c>
      <c r="B497" s="12">
        <v>117.64</v>
      </c>
      <c r="C497" s="12">
        <v>119.18</v>
      </c>
      <c r="D497" s="12">
        <v>119.29</v>
      </c>
      <c r="E497" s="12">
        <v>116.88</v>
      </c>
    </row>
    <row r="498" spans="1:5" x14ac:dyDescent="0.25">
      <c r="A498" s="1">
        <v>44558</v>
      </c>
      <c r="B498" s="12">
        <v>118.16</v>
      </c>
      <c r="C498" s="12">
        <v>119</v>
      </c>
      <c r="D498" s="12">
        <v>120.31</v>
      </c>
      <c r="E498" s="12">
        <v>117.8</v>
      </c>
    </row>
    <row r="499" spans="1:5" x14ac:dyDescent="0.25">
      <c r="A499" s="1">
        <v>44557</v>
      </c>
      <c r="B499" s="12">
        <v>118.58</v>
      </c>
      <c r="C499" s="12">
        <v>119.96</v>
      </c>
      <c r="D499" s="12">
        <v>120.06</v>
      </c>
      <c r="E499" s="12">
        <v>118.315</v>
      </c>
    </row>
    <row r="500" spans="1:5" x14ac:dyDescent="0.25">
      <c r="A500" s="1">
        <v>44553</v>
      </c>
      <c r="B500" s="12">
        <v>119.91</v>
      </c>
      <c r="C500" s="12">
        <v>120.71</v>
      </c>
      <c r="D500" s="12">
        <v>121.75</v>
      </c>
      <c r="E500" s="12">
        <v>119.88</v>
      </c>
    </row>
    <row r="501" spans="1:5" x14ac:dyDescent="0.25">
      <c r="A501" s="1">
        <v>44552</v>
      </c>
      <c r="B501" s="12">
        <v>120.56</v>
      </c>
      <c r="C501" s="12">
        <v>120.51</v>
      </c>
      <c r="D501" s="12">
        <v>122.56</v>
      </c>
      <c r="E501" s="12">
        <v>120</v>
      </c>
    </row>
    <row r="502" spans="1:5" x14ac:dyDescent="0.25">
      <c r="A502" s="1">
        <v>44551</v>
      </c>
      <c r="B502" s="12">
        <v>121.1</v>
      </c>
      <c r="C502" s="12">
        <v>119.69</v>
      </c>
      <c r="D502" s="12">
        <v>121.63</v>
      </c>
      <c r="E502" s="12">
        <v>119.01</v>
      </c>
    </row>
    <row r="503" spans="1:5" x14ac:dyDescent="0.25">
      <c r="A503" s="1">
        <v>44550</v>
      </c>
      <c r="B503" s="12">
        <v>118.99</v>
      </c>
      <c r="C503" s="12">
        <v>117.81</v>
      </c>
      <c r="D503" s="12">
        <v>119.5299</v>
      </c>
      <c r="E503" s="12">
        <v>116.85</v>
      </c>
    </row>
    <row r="504" spans="1:5" x14ac:dyDescent="0.25">
      <c r="A504" s="1">
        <v>44547</v>
      </c>
      <c r="B504" s="12">
        <v>119.81</v>
      </c>
      <c r="C504" s="12">
        <v>119.93</v>
      </c>
      <c r="D504" s="12">
        <v>121.72</v>
      </c>
      <c r="E504" s="12">
        <v>118.58</v>
      </c>
    </row>
    <row r="505" spans="1:5" x14ac:dyDescent="0.25">
      <c r="A505" s="1">
        <v>44546</v>
      </c>
      <c r="B505" s="12">
        <v>120.58</v>
      </c>
      <c r="C505" s="12">
        <v>119</v>
      </c>
      <c r="D505" s="12">
        <v>121.41500000000001</v>
      </c>
      <c r="E505" s="12">
        <v>118.81</v>
      </c>
    </row>
    <row r="506" spans="1:5" x14ac:dyDescent="0.25">
      <c r="A506" s="1">
        <v>44545</v>
      </c>
      <c r="B506" s="12">
        <v>118.42</v>
      </c>
      <c r="C506" s="12">
        <v>117.02</v>
      </c>
      <c r="D506" s="12">
        <v>118.82</v>
      </c>
      <c r="E506" s="12">
        <v>116.2</v>
      </c>
    </row>
    <row r="507" spans="1:5" x14ac:dyDescent="0.25">
      <c r="A507" s="1">
        <v>44544</v>
      </c>
      <c r="B507" s="12">
        <v>117.31</v>
      </c>
      <c r="C507" s="12">
        <v>114.63</v>
      </c>
      <c r="D507" s="12">
        <v>118.3</v>
      </c>
      <c r="E507" s="12">
        <v>114.29</v>
      </c>
    </row>
    <row r="508" spans="1:5" x14ac:dyDescent="0.25">
      <c r="A508" s="1">
        <v>44543</v>
      </c>
      <c r="B508" s="12">
        <v>115.01</v>
      </c>
      <c r="C508" s="12">
        <v>114.32</v>
      </c>
      <c r="D508" s="12">
        <v>115.49</v>
      </c>
      <c r="E508" s="12">
        <v>113.74</v>
      </c>
    </row>
    <row r="509" spans="1:5" x14ac:dyDescent="0.25">
      <c r="A509" s="1">
        <v>44540</v>
      </c>
      <c r="B509" s="12">
        <v>114.77</v>
      </c>
      <c r="C509" s="12">
        <v>114.069</v>
      </c>
      <c r="D509" s="12">
        <v>115.9</v>
      </c>
      <c r="E509" s="12">
        <v>113.71</v>
      </c>
    </row>
    <row r="510" spans="1:5" x14ac:dyDescent="0.25">
      <c r="A510" s="1">
        <v>44539</v>
      </c>
      <c r="B510" s="12">
        <v>113.99</v>
      </c>
      <c r="C510" s="12">
        <v>114.46</v>
      </c>
      <c r="D510" s="12">
        <v>114.7</v>
      </c>
      <c r="E510" s="12">
        <v>112.77</v>
      </c>
    </row>
    <row r="511" spans="1:5" x14ac:dyDescent="0.25">
      <c r="A511" s="1">
        <v>44538</v>
      </c>
      <c r="B511" s="12">
        <v>114.75</v>
      </c>
      <c r="C511" s="12">
        <v>117.19</v>
      </c>
      <c r="D511" s="12">
        <v>117.41</v>
      </c>
      <c r="E511" s="12">
        <v>113.48</v>
      </c>
    </row>
    <row r="512" spans="1:5" x14ac:dyDescent="0.25">
      <c r="A512" s="1">
        <v>44537</v>
      </c>
      <c r="B512" s="12">
        <v>117.15</v>
      </c>
      <c r="C512" s="12">
        <v>115.86499999999999</v>
      </c>
      <c r="D512" s="12">
        <v>117.72</v>
      </c>
      <c r="E512" s="12">
        <v>114.65</v>
      </c>
    </row>
    <row r="513" spans="1:5" x14ac:dyDescent="0.25">
      <c r="A513" s="1">
        <v>44536</v>
      </c>
      <c r="B513" s="12">
        <v>115.63</v>
      </c>
      <c r="C513" s="12">
        <v>113.72</v>
      </c>
      <c r="D513" s="12">
        <v>116.24</v>
      </c>
      <c r="E513" s="12">
        <v>112.76</v>
      </c>
    </row>
    <row r="514" spans="1:5" x14ac:dyDescent="0.25">
      <c r="A514" s="1">
        <v>44533</v>
      </c>
      <c r="B514" s="12">
        <v>112.77</v>
      </c>
      <c r="C514" s="12">
        <v>110.52</v>
      </c>
      <c r="D514" s="12">
        <v>112.99</v>
      </c>
      <c r="E514" s="12">
        <v>109.03</v>
      </c>
    </row>
    <row r="515" spans="1:5" x14ac:dyDescent="0.25">
      <c r="A515" s="1">
        <v>44532</v>
      </c>
      <c r="B515" s="12">
        <v>110.36</v>
      </c>
      <c r="C515" s="12">
        <v>107.15</v>
      </c>
      <c r="D515" s="12">
        <v>111.12</v>
      </c>
      <c r="E515" s="12">
        <v>106.86</v>
      </c>
    </row>
    <row r="516" spans="1:5" x14ac:dyDescent="0.25">
      <c r="A516" s="1">
        <v>44531</v>
      </c>
      <c r="B516" s="12">
        <v>106.72</v>
      </c>
      <c r="C516" s="12">
        <v>110.48</v>
      </c>
      <c r="D516" s="12">
        <v>111.32</v>
      </c>
      <c r="E516" s="12">
        <v>106.7</v>
      </c>
    </row>
    <row r="517" spans="1:5" x14ac:dyDescent="0.25">
      <c r="A517" s="1">
        <v>44530</v>
      </c>
      <c r="B517" s="12">
        <v>108.81</v>
      </c>
      <c r="C517" s="12">
        <v>113.04</v>
      </c>
      <c r="D517" s="12">
        <v>113.15</v>
      </c>
      <c r="E517" s="12">
        <v>108.09</v>
      </c>
    </row>
    <row r="518" spans="1:5" x14ac:dyDescent="0.25">
      <c r="A518" s="1">
        <v>44529</v>
      </c>
      <c r="B518" s="12">
        <v>113.4</v>
      </c>
      <c r="C518" s="12">
        <v>113.56</v>
      </c>
      <c r="D518" s="12">
        <v>113.93</v>
      </c>
      <c r="E518" s="12">
        <v>110.33</v>
      </c>
    </row>
    <row r="519" spans="1:5" x14ac:dyDescent="0.25">
      <c r="A519" s="1">
        <v>44526</v>
      </c>
      <c r="B519" s="12">
        <v>113.53</v>
      </c>
      <c r="C519" s="12">
        <v>114.736</v>
      </c>
      <c r="D519" s="12">
        <v>115.37</v>
      </c>
      <c r="E519" s="12">
        <v>113.13</v>
      </c>
    </row>
    <row r="520" spans="1:5" x14ac:dyDescent="0.25">
      <c r="A520" s="1">
        <v>44524</v>
      </c>
      <c r="B520" s="12">
        <v>114.48</v>
      </c>
      <c r="C520" s="12">
        <v>115.01</v>
      </c>
      <c r="D520" s="12">
        <v>115.38</v>
      </c>
      <c r="E520" s="12">
        <v>113.5801</v>
      </c>
    </row>
    <row r="521" spans="1:5" x14ac:dyDescent="0.25">
      <c r="A521" s="1">
        <v>44523</v>
      </c>
      <c r="B521" s="12">
        <v>115.46</v>
      </c>
      <c r="C521" s="12">
        <v>113.49</v>
      </c>
      <c r="D521" s="12">
        <v>116.05</v>
      </c>
      <c r="E521" s="12">
        <v>112.87</v>
      </c>
    </row>
    <row r="522" spans="1:5" x14ac:dyDescent="0.25">
      <c r="A522" s="1">
        <v>44522</v>
      </c>
      <c r="B522" s="12">
        <v>113.85</v>
      </c>
      <c r="C522" s="12">
        <v>116.07</v>
      </c>
      <c r="D522" s="12">
        <v>116.09</v>
      </c>
      <c r="E522" s="12">
        <v>113.68</v>
      </c>
    </row>
    <row r="523" spans="1:5" x14ac:dyDescent="0.25">
      <c r="A523" s="1">
        <v>44519</v>
      </c>
      <c r="B523" s="12">
        <v>115.62</v>
      </c>
      <c r="C523" s="12">
        <v>117.01</v>
      </c>
      <c r="D523" s="12">
        <v>117.02</v>
      </c>
      <c r="E523" s="12">
        <v>114.36</v>
      </c>
    </row>
    <row r="524" spans="1:5" x14ac:dyDescent="0.25">
      <c r="A524" s="1">
        <v>44518</v>
      </c>
      <c r="B524" s="12">
        <v>116.98</v>
      </c>
      <c r="C524" s="12">
        <v>116.72</v>
      </c>
      <c r="D524" s="12">
        <v>117.43</v>
      </c>
      <c r="E524" s="12">
        <v>115.285</v>
      </c>
    </row>
    <row r="525" spans="1:5" x14ac:dyDescent="0.25">
      <c r="A525" s="1">
        <v>44517</v>
      </c>
      <c r="B525" s="12">
        <v>117.19</v>
      </c>
      <c r="C525" s="12">
        <v>117.77</v>
      </c>
      <c r="D525" s="12">
        <v>118.11</v>
      </c>
      <c r="E525" s="12">
        <v>116.3</v>
      </c>
    </row>
    <row r="526" spans="1:5" x14ac:dyDescent="0.25">
      <c r="A526" s="1">
        <v>44516</v>
      </c>
      <c r="B526" s="12">
        <v>118.36</v>
      </c>
      <c r="C526" s="12">
        <v>118.51</v>
      </c>
      <c r="D526" s="12">
        <v>119.3</v>
      </c>
      <c r="E526" s="12">
        <v>118.01</v>
      </c>
    </row>
    <row r="527" spans="1:5" x14ac:dyDescent="0.25">
      <c r="A527" s="1">
        <v>44515</v>
      </c>
      <c r="B527" s="12">
        <v>117.77</v>
      </c>
      <c r="C527" s="12">
        <v>117.99</v>
      </c>
      <c r="D527" s="12">
        <v>118.3</v>
      </c>
      <c r="E527" s="12">
        <v>115.7567</v>
      </c>
    </row>
    <row r="528" spans="1:5" x14ac:dyDescent="0.25">
      <c r="A528" s="1">
        <v>44512</v>
      </c>
      <c r="B528" s="12">
        <v>118.24</v>
      </c>
      <c r="C528" s="12">
        <v>118.89</v>
      </c>
      <c r="D528" s="12">
        <v>119.27</v>
      </c>
      <c r="E528" s="12">
        <v>118.02</v>
      </c>
    </row>
    <row r="529" spans="1:5" x14ac:dyDescent="0.25">
      <c r="A529" s="1">
        <v>44511</v>
      </c>
      <c r="B529" s="12">
        <v>118.47</v>
      </c>
      <c r="C529" s="12">
        <v>119.34</v>
      </c>
      <c r="D529" s="12">
        <v>120.05</v>
      </c>
      <c r="E529" s="12">
        <v>118.12</v>
      </c>
    </row>
    <row r="530" spans="1:5" x14ac:dyDescent="0.25">
      <c r="A530" s="1">
        <v>44510</v>
      </c>
      <c r="B530" s="12">
        <v>119.55</v>
      </c>
      <c r="C530" s="12">
        <v>119.65</v>
      </c>
      <c r="D530" s="12">
        <v>122.28</v>
      </c>
      <c r="E530" s="12">
        <v>119.12</v>
      </c>
    </row>
    <row r="531" spans="1:5" x14ac:dyDescent="0.25">
      <c r="A531" s="1">
        <v>44509</v>
      </c>
      <c r="B531" s="12">
        <v>119.86</v>
      </c>
      <c r="C531" s="12">
        <v>120.92</v>
      </c>
      <c r="D531" s="12">
        <v>121.69</v>
      </c>
      <c r="E531" s="12">
        <v>119.19</v>
      </c>
    </row>
    <row r="532" spans="1:5" x14ac:dyDescent="0.25">
      <c r="A532" s="1">
        <v>44508</v>
      </c>
      <c r="B532" s="12">
        <v>120.86</v>
      </c>
      <c r="C532" s="12">
        <v>122.84</v>
      </c>
      <c r="D532" s="12">
        <v>122.84</v>
      </c>
      <c r="E532" s="12">
        <v>119.85</v>
      </c>
    </row>
    <row r="533" spans="1:5" x14ac:dyDescent="0.25">
      <c r="A533" s="1">
        <v>44505</v>
      </c>
      <c r="B533" s="12">
        <v>122.67</v>
      </c>
      <c r="C533" s="12">
        <v>123</v>
      </c>
      <c r="D533" s="12">
        <v>124.41</v>
      </c>
      <c r="E533" s="12">
        <v>121.79</v>
      </c>
    </row>
    <row r="534" spans="1:5" x14ac:dyDescent="0.25">
      <c r="A534" s="1">
        <v>44504</v>
      </c>
      <c r="B534" s="12">
        <v>122.65</v>
      </c>
      <c r="C534" s="12">
        <v>122.13</v>
      </c>
      <c r="D534" s="12">
        <v>124.08</v>
      </c>
      <c r="E534" s="12">
        <v>121.22</v>
      </c>
    </row>
    <row r="535" spans="1:5" x14ac:dyDescent="0.25">
      <c r="A535" s="1">
        <v>44503</v>
      </c>
      <c r="B535" s="12">
        <v>121.94</v>
      </c>
      <c r="C535" s="12">
        <v>122.12</v>
      </c>
      <c r="D535" s="12">
        <v>124.71</v>
      </c>
      <c r="E535" s="12">
        <v>121.05</v>
      </c>
    </row>
    <row r="536" spans="1:5" x14ac:dyDescent="0.25">
      <c r="A536" s="1">
        <v>44502</v>
      </c>
      <c r="B536" s="12">
        <v>115.8</v>
      </c>
      <c r="C536" s="12">
        <v>116.86</v>
      </c>
      <c r="D536" s="12">
        <v>117.3</v>
      </c>
      <c r="E536" s="12">
        <v>114.76</v>
      </c>
    </row>
    <row r="537" spans="1:5" x14ac:dyDescent="0.25">
      <c r="A537" s="1">
        <v>44501</v>
      </c>
      <c r="B537" s="12">
        <v>115.86</v>
      </c>
      <c r="C537" s="12">
        <v>114.99</v>
      </c>
      <c r="D537" s="12">
        <v>116.39</v>
      </c>
      <c r="E537" s="12">
        <v>114.89</v>
      </c>
    </row>
    <row r="538" spans="1:5" x14ac:dyDescent="0.25">
      <c r="A538" s="1">
        <v>44498</v>
      </c>
      <c r="B538" s="12">
        <v>115.03</v>
      </c>
      <c r="C538" s="12">
        <v>115.82</v>
      </c>
      <c r="D538" s="12">
        <v>116.33</v>
      </c>
      <c r="E538" s="12">
        <v>114.69</v>
      </c>
    </row>
    <row r="539" spans="1:5" x14ac:dyDescent="0.25">
      <c r="A539" s="1">
        <v>44497</v>
      </c>
      <c r="B539" s="12">
        <v>116.04</v>
      </c>
      <c r="C539" s="12">
        <v>116.89</v>
      </c>
      <c r="D539" s="12">
        <v>117.87</v>
      </c>
      <c r="E539" s="12">
        <v>115.395</v>
      </c>
    </row>
    <row r="540" spans="1:5" x14ac:dyDescent="0.25">
      <c r="A540" s="1">
        <v>44496</v>
      </c>
      <c r="B540" s="12">
        <v>116.62</v>
      </c>
      <c r="C540" s="12">
        <v>116.32</v>
      </c>
      <c r="D540" s="12">
        <v>117.53</v>
      </c>
      <c r="E540" s="12">
        <v>116.06</v>
      </c>
    </row>
    <row r="541" spans="1:5" x14ac:dyDescent="0.25">
      <c r="A541" s="1">
        <v>44495</v>
      </c>
      <c r="B541" s="12">
        <v>116.36</v>
      </c>
      <c r="C541" s="12">
        <v>116.59</v>
      </c>
      <c r="D541" s="12">
        <v>117.98</v>
      </c>
      <c r="E541" s="12">
        <v>116.29</v>
      </c>
    </row>
    <row r="542" spans="1:5" x14ac:dyDescent="0.25">
      <c r="A542" s="1">
        <v>44494</v>
      </c>
      <c r="B542" s="12">
        <v>115.93</v>
      </c>
      <c r="C542" s="12">
        <v>116.76600000000001</v>
      </c>
      <c r="D542" s="12">
        <v>116.97</v>
      </c>
      <c r="E542" s="12">
        <v>115.83</v>
      </c>
    </row>
    <row r="543" spans="1:5" x14ac:dyDescent="0.25">
      <c r="A543" s="1">
        <v>44491</v>
      </c>
      <c r="B543" s="12">
        <v>116.87</v>
      </c>
      <c r="C543" s="12">
        <v>117.4</v>
      </c>
      <c r="D543" s="12">
        <v>117.51</v>
      </c>
      <c r="E543" s="12">
        <v>116.17</v>
      </c>
    </row>
    <row r="544" spans="1:5" x14ac:dyDescent="0.25">
      <c r="A544" s="1">
        <v>44490</v>
      </c>
      <c r="B544" s="12">
        <v>116.85</v>
      </c>
      <c r="C544" s="12">
        <v>121.6</v>
      </c>
      <c r="D544" s="12">
        <v>121.93</v>
      </c>
      <c r="E544" s="12">
        <v>116.43</v>
      </c>
    </row>
    <row r="545" spans="1:5" x14ac:dyDescent="0.25">
      <c r="A545" s="1">
        <v>44489</v>
      </c>
      <c r="B545" s="12">
        <v>121.94</v>
      </c>
      <c r="C545" s="12">
        <v>119.08</v>
      </c>
      <c r="D545" s="12">
        <v>122.66</v>
      </c>
      <c r="E545" s="12">
        <v>118.99</v>
      </c>
    </row>
    <row r="546" spans="1:5" x14ac:dyDescent="0.25">
      <c r="A546" s="1">
        <v>44488</v>
      </c>
      <c r="B546" s="12">
        <v>118.56</v>
      </c>
      <c r="C546" s="12">
        <v>117.61</v>
      </c>
      <c r="D546" s="12">
        <v>118.65</v>
      </c>
      <c r="E546" s="12">
        <v>116.82</v>
      </c>
    </row>
    <row r="547" spans="1:5" x14ac:dyDescent="0.25">
      <c r="A547" s="1">
        <v>44487</v>
      </c>
      <c r="B547" s="12">
        <v>117.38</v>
      </c>
      <c r="C547" s="12">
        <v>117.05500000000001</v>
      </c>
      <c r="D547" s="12">
        <v>118.2</v>
      </c>
      <c r="E547" s="12">
        <v>116.13</v>
      </c>
    </row>
    <row r="548" spans="1:5" x14ac:dyDescent="0.25">
      <c r="A548" s="1">
        <v>44484</v>
      </c>
      <c r="B548" s="12">
        <v>117.56</v>
      </c>
      <c r="C548" s="12">
        <v>119.61</v>
      </c>
      <c r="D548" s="12">
        <v>120.34</v>
      </c>
      <c r="E548" s="12">
        <v>117.22</v>
      </c>
    </row>
    <row r="549" spans="1:5" x14ac:dyDescent="0.25">
      <c r="A549" s="1">
        <v>44483</v>
      </c>
      <c r="B549" s="12">
        <v>119.26</v>
      </c>
      <c r="C549" s="12">
        <v>118.09</v>
      </c>
      <c r="D549" s="12">
        <v>119.69</v>
      </c>
      <c r="E549" s="12">
        <v>117.6101</v>
      </c>
    </row>
    <row r="550" spans="1:5" x14ac:dyDescent="0.25">
      <c r="A550" s="1">
        <v>44482</v>
      </c>
      <c r="B550" s="12">
        <v>116.46</v>
      </c>
      <c r="C550" s="12">
        <v>117.16</v>
      </c>
      <c r="D550" s="12">
        <v>118.03</v>
      </c>
      <c r="E550" s="12">
        <v>116</v>
      </c>
    </row>
    <row r="551" spans="1:5" x14ac:dyDescent="0.25">
      <c r="A551" s="1">
        <v>44481</v>
      </c>
      <c r="B551" s="12">
        <v>116.28</v>
      </c>
      <c r="C551" s="12">
        <v>117.59</v>
      </c>
      <c r="D551" s="12">
        <v>118.58</v>
      </c>
      <c r="E551" s="12">
        <v>116.15</v>
      </c>
    </row>
    <row r="552" spans="1:5" x14ac:dyDescent="0.25">
      <c r="A552" s="1">
        <v>44480</v>
      </c>
      <c r="B552" s="12">
        <v>117.19</v>
      </c>
      <c r="C552" s="12">
        <v>120.98</v>
      </c>
      <c r="D552" s="12">
        <v>121.6</v>
      </c>
      <c r="E552" s="12">
        <v>116.96</v>
      </c>
    </row>
    <row r="553" spans="1:5" x14ac:dyDescent="0.25">
      <c r="A553" s="1">
        <v>44477</v>
      </c>
      <c r="B553" s="12">
        <v>121.22</v>
      </c>
      <c r="C553" s="12">
        <v>123.64</v>
      </c>
      <c r="D553" s="12">
        <v>123.64</v>
      </c>
      <c r="E553" s="12">
        <v>120.6</v>
      </c>
    </row>
    <row r="554" spans="1:5" x14ac:dyDescent="0.25">
      <c r="A554" s="1">
        <v>44476</v>
      </c>
      <c r="B554" s="12">
        <v>123.18</v>
      </c>
      <c r="C554" s="12">
        <v>125.67</v>
      </c>
      <c r="D554" s="12">
        <v>126.125</v>
      </c>
      <c r="E554" s="12">
        <v>122.81</v>
      </c>
    </row>
    <row r="555" spans="1:5" x14ac:dyDescent="0.25">
      <c r="A555" s="1">
        <v>44475</v>
      </c>
      <c r="B555" s="12">
        <v>124.6</v>
      </c>
      <c r="C555" s="12">
        <v>124.25</v>
      </c>
      <c r="D555" s="12">
        <v>124.72</v>
      </c>
      <c r="E555" s="12">
        <v>123.3</v>
      </c>
    </row>
    <row r="556" spans="1:5" x14ac:dyDescent="0.25">
      <c r="A556" s="1">
        <v>44474</v>
      </c>
      <c r="B556" s="12">
        <v>125.4</v>
      </c>
      <c r="C556" s="12">
        <v>125.09</v>
      </c>
      <c r="D556" s="12">
        <v>126.19</v>
      </c>
      <c r="E556" s="12">
        <v>124.285</v>
      </c>
    </row>
    <row r="557" spans="1:5" x14ac:dyDescent="0.25">
      <c r="A557" s="1">
        <v>44473</v>
      </c>
      <c r="B557" s="12">
        <v>125.46</v>
      </c>
      <c r="C557" s="12">
        <v>126.81</v>
      </c>
      <c r="D557" s="12">
        <v>127.75</v>
      </c>
      <c r="E557" s="12">
        <v>124.74</v>
      </c>
    </row>
    <row r="558" spans="1:5" x14ac:dyDescent="0.25">
      <c r="A558" s="1">
        <v>44470</v>
      </c>
      <c r="B558" s="12">
        <v>126.76</v>
      </c>
      <c r="C558" s="12">
        <v>127.08</v>
      </c>
      <c r="D558" s="12">
        <v>128.31</v>
      </c>
      <c r="E558" s="12">
        <v>126.285</v>
      </c>
    </row>
    <row r="559" spans="1:5" x14ac:dyDescent="0.25">
      <c r="A559" s="1">
        <v>44469</v>
      </c>
      <c r="B559" s="12">
        <v>127.76</v>
      </c>
      <c r="C559" s="12">
        <v>128.83000000000001</v>
      </c>
      <c r="D559" s="12">
        <v>129.27000000000001</v>
      </c>
      <c r="E559" s="12">
        <v>127.105</v>
      </c>
    </row>
    <row r="560" spans="1:5" x14ac:dyDescent="0.25">
      <c r="A560" s="1">
        <v>44468</v>
      </c>
      <c r="B560" s="12">
        <v>128.1</v>
      </c>
      <c r="C560" s="12">
        <v>126.55</v>
      </c>
      <c r="D560" s="12">
        <v>128.75</v>
      </c>
      <c r="E560" s="12">
        <v>126</v>
      </c>
    </row>
    <row r="561" spans="1:5" x14ac:dyDescent="0.25">
      <c r="A561" s="1">
        <v>44467</v>
      </c>
      <c r="B561" s="12">
        <v>126.31</v>
      </c>
      <c r="C561" s="12">
        <v>126.72</v>
      </c>
      <c r="D561" s="12">
        <v>127.71</v>
      </c>
      <c r="E561" s="12">
        <v>125.86</v>
      </c>
    </row>
    <row r="562" spans="1:5" x14ac:dyDescent="0.25">
      <c r="A562" s="1">
        <v>44466</v>
      </c>
      <c r="B562" s="12">
        <v>127.78</v>
      </c>
      <c r="C562" s="12">
        <v>128.72999999999999</v>
      </c>
      <c r="D562" s="12">
        <v>128.82499999999999</v>
      </c>
      <c r="E562" s="12">
        <v>127.25</v>
      </c>
    </row>
    <row r="563" spans="1:5" x14ac:dyDescent="0.25">
      <c r="A563" s="1">
        <v>44463</v>
      </c>
      <c r="B563" s="12">
        <v>129.43</v>
      </c>
      <c r="C563" s="12">
        <v>130.16999999999999</v>
      </c>
      <c r="D563" s="12">
        <v>130.74</v>
      </c>
      <c r="E563" s="12">
        <v>129.05000000000001</v>
      </c>
    </row>
    <row r="564" spans="1:5" x14ac:dyDescent="0.25">
      <c r="A564" s="1">
        <v>44462</v>
      </c>
      <c r="B564" s="12">
        <v>130.94</v>
      </c>
      <c r="C564" s="12">
        <v>128.26</v>
      </c>
      <c r="D564" s="12">
        <v>131.88999999999999</v>
      </c>
      <c r="E564" s="12">
        <v>128.01</v>
      </c>
    </row>
    <row r="565" spans="1:5" x14ac:dyDescent="0.25">
      <c r="A565" s="1">
        <v>44461</v>
      </c>
      <c r="B565" s="12">
        <v>127.73</v>
      </c>
      <c r="C565" s="12">
        <v>125.76</v>
      </c>
      <c r="D565" s="12">
        <v>128.24</v>
      </c>
      <c r="E565" s="12">
        <v>125.45</v>
      </c>
    </row>
    <row r="566" spans="1:5" x14ac:dyDescent="0.25">
      <c r="A566" s="1">
        <v>44460</v>
      </c>
      <c r="B566" s="12">
        <v>124.9</v>
      </c>
      <c r="C566" s="12">
        <v>126.45</v>
      </c>
      <c r="D566" s="12">
        <v>127.5</v>
      </c>
      <c r="E566" s="12">
        <v>124.85</v>
      </c>
    </row>
    <row r="567" spans="1:5" x14ac:dyDescent="0.25">
      <c r="A567" s="1">
        <v>44459</v>
      </c>
      <c r="B567" s="12">
        <v>125.63</v>
      </c>
      <c r="C567" s="12">
        <v>127.005</v>
      </c>
      <c r="D567" s="12">
        <v>127.97</v>
      </c>
      <c r="E567" s="12">
        <v>124.67</v>
      </c>
    </row>
    <row r="568" spans="1:5" x14ac:dyDescent="0.25">
      <c r="A568" s="1">
        <v>44456</v>
      </c>
      <c r="B568" s="12">
        <v>128</v>
      </c>
      <c r="C568" s="12">
        <v>128.88</v>
      </c>
      <c r="D568" s="12">
        <v>129.22999999999999</v>
      </c>
      <c r="E568" s="12">
        <v>127.03</v>
      </c>
    </row>
    <row r="569" spans="1:5" x14ac:dyDescent="0.25">
      <c r="A569" s="1">
        <v>44455</v>
      </c>
      <c r="B569" s="12">
        <v>128.91</v>
      </c>
      <c r="C569" s="12">
        <v>127.4</v>
      </c>
      <c r="D569" s="12">
        <v>129.63</v>
      </c>
      <c r="E569" s="12">
        <v>125.96</v>
      </c>
    </row>
    <row r="570" spans="1:5" x14ac:dyDescent="0.25">
      <c r="A570" s="1">
        <v>44454</v>
      </c>
      <c r="B570" s="12">
        <v>127.07</v>
      </c>
      <c r="C570" s="12">
        <v>128.56</v>
      </c>
      <c r="D570" s="12">
        <v>128.84</v>
      </c>
      <c r="E570" s="12">
        <v>125.35</v>
      </c>
    </row>
    <row r="571" spans="1:5" x14ac:dyDescent="0.25">
      <c r="A571" s="1">
        <v>44453</v>
      </c>
      <c r="B571" s="12">
        <v>128.91999999999999</v>
      </c>
      <c r="C571" s="12">
        <v>130.91999999999999</v>
      </c>
      <c r="D571" s="12">
        <v>131.24</v>
      </c>
      <c r="E571" s="12">
        <v>127.965</v>
      </c>
    </row>
    <row r="572" spans="1:5" x14ac:dyDescent="0.25">
      <c r="A572" s="1">
        <v>44452</v>
      </c>
      <c r="B572" s="12">
        <v>130.02000000000001</v>
      </c>
      <c r="C572" s="12">
        <v>131.9</v>
      </c>
      <c r="D572" s="12">
        <v>132.16999999999999</v>
      </c>
      <c r="E572" s="12">
        <v>129.57</v>
      </c>
    </row>
    <row r="573" spans="1:5" x14ac:dyDescent="0.25">
      <c r="A573" s="1">
        <v>44449</v>
      </c>
      <c r="B573" s="12">
        <v>130.81</v>
      </c>
      <c r="C573" s="12">
        <v>131.77099999999999</v>
      </c>
      <c r="D573" s="12">
        <v>132.21</v>
      </c>
      <c r="E573" s="12">
        <v>129.07</v>
      </c>
    </row>
    <row r="574" spans="1:5" x14ac:dyDescent="0.25">
      <c r="A574" s="1">
        <v>44448</v>
      </c>
      <c r="B574" s="12">
        <v>131.44</v>
      </c>
      <c r="C574" s="12">
        <v>131.19999999999999</v>
      </c>
      <c r="D574" s="12">
        <v>133.75</v>
      </c>
      <c r="E574" s="12">
        <v>130.24</v>
      </c>
    </row>
    <row r="575" spans="1:5" x14ac:dyDescent="0.25">
      <c r="A575" s="1">
        <v>44447</v>
      </c>
      <c r="B575" s="12">
        <v>133.66999999999999</v>
      </c>
      <c r="C575" s="12">
        <v>134.66</v>
      </c>
      <c r="D575" s="12">
        <v>134.66</v>
      </c>
      <c r="E575" s="12">
        <v>132.33000000000001</v>
      </c>
    </row>
    <row r="576" spans="1:5" x14ac:dyDescent="0.25">
      <c r="A576" s="1">
        <v>44446</v>
      </c>
      <c r="B576" s="12">
        <v>134.47</v>
      </c>
      <c r="C576" s="12">
        <v>136.09</v>
      </c>
      <c r="D576" s="12">
        <v>136.79</v>
      </c>
      <c r="E576" s="12">
        <v>134.22</v>
      </c>
    </row>
    <row r="577" spans="1:5" x14ac:dyDescent="0.25">
      <c r="A577" s="1">
        <v>44442</v>
      </c>
      <c r="B577" s="12">
        <v>136</v>
      </c>
      <c r="C577" s="12">
        <v>136.37</v>
      </c>
      <c r="D577" s="12">
        <v>136.49</v>
      </c>
      <c r="E577" s="12">
        <v>135.41999999999999</v>
      </c>
    </row>
    <row r="578" spans="1:5" x14ac:dyDescent="0.25">
      <c r="A578" s="1">
        <v>44441</v>
      </c>
      <c r="B578" s="12">
        <v>136.13</v>
      </c>
      <c r="C578" s="12">
        <v>138.22</v>
      </c>
      <c r="D578" s="12">
        <v>138.26</v>
      </c>
      <c r="E578" s="12">
        <v>135.05000000000001</v>
      </c>
    </row>
    <row r="579" spans="1:5" x14ac:dyDescent="0.25">
      <c r="A579" s="1">
        <v>44440</v>
      </c>
      <c r="B579" s="12">
        <v>137.74</v>
      </c>
      <c r="C579" s="12">
        <v>137.63</v>
      </c>
      <c r="D579" s="12">
        <v>138.80000000000001</v>
      </c>
      <c r="E579" s="12">
        <v>137.375</v>
      </c>
    </row>
    <row r="580" spans="1:5" x14ac:dyDescent="0.25">
      <c r="A580" s="1">
        <v>44439</v>
      </c>
      <c r="B580" s="12">
        <v>137.02000000000001</v>
      </c>
      <c r="C580" s="12">
        <v>137.53</v>
      </c>
      <c r="D580" s="12">
        <v>137.97819999999999</v>
      </c>
      <c r="E580" s="12">
        <v>136.57</v>
      </c>
    </row>
    <row r="581" spans="1:5" x14ac:dyDescent="0.25">
      <c r="A581" s="1">
        <v>44438</v>
      </c>
      <c r="B581" s="12">
        <v>137.9</v>
      </c>
      <c r="C581" s="12">
        <v>136.93</v>
      </c>
      <c r="D581" s="12">
        <v>138.58000000000001</v>
      </c>
      <c r="E581" s="12">
        <v>135.61500000000001</v>
      </c>
    </row>
    <row r="582" spans="1:5" x14ac:dyDescent="0.25">
      <c r="A582" s="1">
        <v>44435</v>
      </c>
      <c r="B582" s="12">
        <v>138.38</v>
      </c>
      <c r="C582" s="12">
        <v>137.88999999999999</v>
      </c>
      <c r="D582" s="12">
        <v>138.65479999999999</v>
      </c>
      <c r="E582" s="12">
        <v>137.18</v>
      </c>
    </row>
    <row r="583" spans="1:5" x14ac:dyDescent="0.25">
      <c r="A583" s="1">
        <v>44434</v>
      </c>
      <c r="B583" s="12">
        <v>137.58000000000001</v>
      </c>
      <c r="C583" s="12">
        <v>140.55000000000001</v>
      </c>
      <c r="D583" s="12">
        <v>140.55000000000001</v>
      </c>
      <c r="E583" s="12">
        <v>137.41999999999999</v>
      </c>
    </row>
    <row r="584" spans="1:5" x14ac:dyDescent="0.25">
      <c r="A584" s="1">
        <v>44433</v>
      </c>
      <c r="B584" s="12">
        <v>139.86000000000001</v>
      </c>
      <c r="C584" s="12">
        <v>142.32</v>
      </c>
      <c r="D584" s="12">
        <v>142.32</v>
      </c>
      <c r="E584" s="12">
        <v>139.80000000000001</v>
      </c>
    </row>
    <row r="585" spans="1:5" x14ac:dyDescent="0.25">
      <c r="A585" s="1">
        <v>44432</v>
      </c>
      <c r="B585" s="12">
        <v>142.5</v>
      </c>
      <c r="C585" s="12">
        <v>142.30000000000001</v>
      </c>
      <c r="D585" s="12">
        <v>143.09</v>
      </c>
      <c r="E585" s="12">
        <v>141.76</v>
      </c>
    </row>
    <row r="586" spans="1:5" x14ac:dyDescent="0.25">
      <c r="A586" s="1">
        <v>44431</v>
      </c>
      <c r="B586" s="12">
        <v>142.54</v>
      </c>
      <c r="C586" s="12">
        <v>141.51</v>
      </c>
      <c r="D586" s="12">
        <v>142.97</v>
      </c>
      <c r="E586" s="12">
        <v>141.202</v>
      </c>
    </row>
    <row r="587" spans="1:5" x14ac:dyDescent="0.25">
      <c r="A587" s="1">
        <v>44428</v>
      </c>
      <c r="B587" s="12">
        <v>141.81</v>
      </c>
      <c r="C587" s="12">
        <v>141.02000000000001</v>
      </c>
      <c r="D587" s="12">
        <v>143.28</v>
      </c>
      <c r="E587" s="12">
        <v>140.37</v>
      </c>
    </row>
    <row r="588" spans="1:5" x14ac:dyDescent="0.25">
      <c r="A588" s="1">
        <v>44427</v>
      </c>
      <c r="B588" s="12">
        <v>140.88999999999999</v>
      </c>
      <c r="C588" s="12">
        <v>139.6</v>
      </c>
      <c r="D588" s="12">
        <v>141.59549999999999</v>
      </c>
      <c r="E588" s="12">
        <v>139.41499999999999</v>
      </c>
    </row>
    <row r="589" spans="1:5" x14ac:dyDescent="0.25">
      <c r="A589" s="1">
        <v>44426</v>
      </c>
      <c r="B589" s="12">
        <v>139.83000000000001</v>
      </c>
      <c r="C589" s="12">
        <v>140.24</v>
      </c>
      <c r="D589" s="12">
        <v>141.77000000000001</v>
      </c>
      <c r="E589" s="12">
        <v>139.68</v>
      </c>
    </row>
    <row r="590" spans="1:5" x14ac:dyDescent="0.25">
      <c r="A590" s="1">
        <v>44425</v>
      </c>
      <c r="B590" s="12">
        <v>140.66999999999999</v>
      </c>
      <c r="C590" s="12">
        <v>140.55000000000001</v>
      </c>
      <c r="D590" s="12">
        <v>141.85</v>
      </c>
      <c r="E590" s="12">
        <v>140.08000000000001</v>
      </c>
    </row>
    <row r="591" spans="1:5" x14ac:dyDescent="0.25">
      <c r="A591" s="1">
        <v>44424</v>
      </c>
      <c r="B591" s="12">
        <v>140.72999999999999</v>
      </c>
      <c r="C591" s="12">
        <v>141</v>
      </c>
      <c r="D591" s="12">
        <v>142.66</v>
      </c>
      <c r="E591" s="12">
        <v>139.27500000000001</v>
      </c>
    </row>
    <row r="592" spans="1:5" x14ac:dyDescent="0.25">
      <c r="A592" s="1">
        <v>44421</v>
      </c>
      <c r="B592" s="12">
        <v>144.94</v>
      </c>
      <c r="C592" s="12">
        <v>144.30000000000001</v>
      </c>
      <c r="D592" s="12">
        <v>145.35</v>
      </c>
      <c r="E592" s="12">
        <v>144.07499999999999</v>
      </c>
    </row>
    <row r="593" spans="1:5" x14ac:dyDescent="0.25">
      <c r="A593" s="1">
        <v>44420</v>
      </c>
      <c r="B593" s="12">
        <v>144.74</v>
      </c>
      <c r="C593" s="12">
        <v>144.96</v>
      </c>
      <c r="D593" s="12">
        <v>145.38999999999999</v>
      </c>
      <c r="E593" s="12">
        <v>144.69</v>
      </c>
    </row>
    <row r="594" spans="1:5" x14ac:dyDescent="0.25">
      <c r="A594" s="1">
        <v>44419</v>
      </c>
      <c r="B594" s="12">
        <v>144.59</v>
      </c>
      <c r="C594" s="12">
        <v>143.31</v>
      </c>
      <c r="D594" s="12">
        <v>144.76</v>
      </c>
      <c r="E594" s="12">
        <v>142.94</v>
      </c>
    </row>
    <row r="595" spans="1:5" x14ac:dyDescent="0.25">
      <c r="A595" s="1">
        <v>44418</v>
      </c>
      <c r="B595" s="12">
        <v>143.19999999999999</v>
      </c>
      <c r="C595" s="12">
        <v>143.29499999999999</v>
      </c>
      <c r="D595" s="12">
        <v>143.83000000000001</v>
      </c>
      <c r="E595" s="12">
        <v>142.47999999999999</v>
      </c>
    </row>
    <row r="596" spans="1:5" x14ac:dyDescent="0.25">
      <c r="A596" s="1">
        <v>44417</v>
      </c>
      <c r="B596" s="12">
        <v>142.99</v>
      </c>
      <c r="C596" s="12">
        <v>142.80000000000001</v>
      </c>
      <c r="D596" s="12">
        <v>144</v>
      </c>
      <c r="E596" s="12">
        <v>142.69</v>
      </c>
    </row>
    <row r="597" spans="1:5" x14ac:dyDescent="0.25">
      <c r="A597" s="1">
        <v>44414</v>
      </c>
      <c r="B597" s="12">
        <v>142.22999999999999</v>
      </c>
      <c r="C597" s="12">
        <v>141.99</v>
      </c>
      <c r="D597" s="12">
        <v>142.76</v>
      </c>
      <c r="E597" s="12">
        <v>141.47</v>
      </c>
    </row>
    <row r="598" spans="1:5" x14ac:dyDescent="0.25">
      <c r="A598" s="1">
        <v>44413</v>
      </c>
      <c r="B598" s="12">
        <v>141.93</v>
      </c>
      <c r="C598" s="12">
        <v>142.82</v>
      </c>
      <c r="D598" s="12">
        <v>143.5</v>
      </c>
      <c r="E598" s="12">
        <v>141.69999999999999</v>
      </c>
    </row>
    <row r="599" spans="1:5" x14ac:dyDescent="0.25">
      <c r="A599" s="1">
        <v>44412</v>
      </c>
      <c r="B599" s="12">
        <v>142.22</v>
      </c>
      <c r="C599" s="12">
        <v>143.87</v>
      </c>
      <c r="D599" s="12">
        <v>144.4</v>
      </c>
      <c r="E599" s="12">
        <v>142.15</v>
      </c>
    </row>
    <row r="600" spans="1:5" x14ac:dyDescent="0.25">
      <c r="A600" s="1">
        <v>44411</v>
      </c>
      <c r="B600" s="12">
        <v>144.5</v>
      </c>
      <c r="C600" s="12">
        <v>145.08000000000001</v>
      </c>
      <c r="D600" s="12">
        <v>145.46</v>
      </c>
      <c r="E600" s="12">
        <v>144.03</v>
      </c>
    </row>
    <row r="601" spans="1:5" x14ac:dyDescent="0.25">
      <c r="A601" s="1">
        <v>44410</v>
      </c>
      <c r="B601" s="12">
        <v>144.91</v>
      </c>
      <c r="C601" s="12">
        <v>144.87</v>
      </c>
      <c r="D601" s="12">
        <v>145.29</v>
      </c>
      <c r="E601" s="12">
        <v>144.02000000000001</v>
      </c>
    </row>
    <row r="602" spans="1:5" x14ac:dyDescent="0.25">
      <c r="A602" s="1">
        <v>44407</v>
      </c>
      <c r="B602" s="12">
        <v>144.02000000000001</v>
      </c>
      <c r="C602" s="12">
        <v>143</v>
      </c>
      <c r="D602" s="12">
        <v>145.18</v>
      </c>
      <c r="E602" s="12">
        <v>141.19999999999999</v>
      </c>
    </row>
    <row r="603" spans="1:5" x14ac:dyDescent="0.25">
      <c r="A603" s="1">
        <v>44406</v>
      </c>
      <c r="B603" s="12">
        <v>144.63</v>
      </c>
      <c r="C603" s="12">
        <v>145.5</v>
      </c>
      <c r="D603" s="12">
        <v>146.91999999999999</v>
      </c>
      <c r="E603" s="12">
        <v>143.69999999999999</v>
      </c>
    </row>
    <row r="604" spans="1:5" x14ac:dyDescent="0.25">
      <c r="A604" s="1">
        <v>44405</v>
      </c>
      <c r="B604" s="12">
        <v>145.12</v>
      </c>
      <c r="C604" s="12">
        <v>145</v>
      </c>
      <c r="D604" s="12">
        <v>145.49</v>
      </c>
      <c r="E604" s="12">
        <v>144.30000000000001</v>
      </c>
    </row>
    <row r="605" spans="1:5" x14ac:dyDescent="0.25">
      <c r="A605" s="1">
        <v>44404</v>
      </c>
      <c r="B605" s="12">
        <v>144.82</v>
      </c>
      <c r="C605" s="12">
        <v>144.85</v>
      </c>
      <c r="D605" s="12">
        <v>145.07</v>
      </c>
      <c r="E605" s="12">
        <v>143.56</v>
      </c>
    </row>
    <row r="606" spans="1:5" x14ac:dyDescent="0.25">
      <c r="A606" s="1">
        <v>44403</v>
      </c>
      <c r="B606" s="12">
        <v>144.97</v>
      </c>
      <c r="C606" s="12">
        <v>143.63</v>
      </c>
      <c r="D606" s="12">
        <v>145.72</v>
      </c>
      <c r="E606" s="12">
        <v>143.63</v>
      </c>
    </row>
    <row r="607" spans="1:5" x14ac:dyDescent="0.25">
      <c r="A607" s="1">
        <v>44400</v>
      </c>
      <c r="B607" s="12">
        <v>144</v>
      </c>
      <c r="C607" s="12">
        <v>145.43</v>
      </c>
      <c r="D607" s="12">
        <v>145.43</v>
      </c>
      <c r="E607" s="12">
        <v>143.9</v>
      </c>
    </row>
    <row r="608" spans="1:5" x14ac:dyDescent="0.25">
      <c r="A608" s="1">
        <v>44399</v>
      </c>
      <c r="B608" s="12">
        <v>144.75</v>
      </c>
      <c r="C608" s="12">
        <v>144.66</v>
      </c>
      <c r="D608" s="12">
        <v>144.94</v>
      </c>
      <c r="E608" s="12">
        <v>142.44380000000001</v>
      </c>
    </row>
    <row r="609" spans="1:5" x14ac:dyDescent="0.25">
      <c r="A609" s="1">
        <v>44398</v>
      </c>
      <c r="B609" s="12">
        <v>144.57</v>
      </c>
      <c r="C609" s="12">
        <v>143.99</v>
      </c>
      <c r="D609" s="12">
        <v>146.12</v>
      </c>
      <c r="E609" s="12">
        <v>143.65</v>
      </c>
    </row>
    <row r="610" spans="1:5" x14ac:dyDescent="0.25">
      <c r="A610" s="1">
        <v>44397</v>
      </c>
      <c r="B610" s="12">
        <v>144.4</v>
      </c>
      <c r="C610" s="12">
        <v>144.79</v>
      </c>
      <c r="D610" s="12">
        <v>145.69</v>
      </c>
      <c r="E610" s="12">
        <v>144.11000000000001</v>
      </c>
    </row>
    <row r="611" spans="1:5" x14ac:dyDescent="0.25">
      <c r="A611" s="1">
        <v>44396</v>
      </c>
      <c r="B611" s="12">
        <v>144.61000000000001</v>
      </c>
      <c r="C611" s="12">
        <v>147.501</v>
      </c>
      <c r="D611" s="12">
        <v>148.21</v>
      </c>
      <c r="E611" s="12">
        <v>143.29</v>
      </c>
    </row>
    <row r="612" spans="1:5" x14ac:dyDescent="0.25">
      <c r="A612" s="1">
        <v>44393</v>
      </c>
      <c r="B612" s="12">
        <v>149.41</v>
      </c>
      <c r="C612" s="12">
        <v>148.09</v>
      </c>
      <c r="D612" s="12">
        <v>150.19999999999999</v>
      </c>
      <c r="E612" s="12">
        <v>148.09</v>
      </c>
    </row>
    <row r="613" spans="1:5" x14ac:dyDescent="0.25">
      <c r="A613" s="1">
        <v>44392</v>
      </c>
      <c r="B613" s="12">
        <v>148.34</v>
      </c>
      <c r="C613" s="12">
        <v>149.33699999999999</v>
      </c>
      <c r="D613" s="12">
        <v>150.13499999999999</v>
      </c>
      <c r="E613" s="12">
        <v>148.11000000000001</v>
      </c>
    </row>
    <row r="614" spans="1:5" x14ac:dyDescent="0.25">
      <c r="A614" s="1">
        <v>44391</v>
      </c>
      <c r="B614" s="12">
        <v>148.9</v>
      </c>
      <c r="C614" s="12">
        <v>148.49</v>
      </c>
      <c r="D614" s="12">
        <v>149.8399</v>
      </c>
      <c r="E614" s="12">
        <v>148.02000000000001</v>
      </c>
    </row>
    <row r="615" spans="1:5" x14ac:dyDescent="0.25">
      <c r="A615" s="1">
        <v>44390</v>
      </c>
      <c r="B615" s="12">
        <v>147.77000000000001</v>
      </c>
      <c r="C615" s="12">
        <v>146.81</v>
      </c>
      <c r="D615" s="12">
        <v>149.59</v>
      </c>
      <c r="E615" s="12">
        <v>146.11000000000001</v>
      </c>
    </row>
    <row r="616" spans="1:5" x14ac:dyDescent="0.25">
      <c r="A616" s="1">
        <v>44389</v>
      </c>
      <c r="B616" s="12">
        <v>146.9</v>
      </c>
      <c r="C616" s="12">
        <v>146.19</v>
      </c>
      <c r="D616" s="12">
        <v>147.19</v>
      </c>
      <c r="E616" s="12">
        <v>145.33000000000001</v>
      </c>
    </row>
    <row r="617" spans="1:5" x14ac:dyDescent="0.25">
      <c r="A617" s="1">
        <v>44386</v>
      </c>
      <c r="B617" s="12">
        <v>146.01</v>
      </c>
      <c r="C617" s="12">
        <v>145.88999999999999</v>
      </c>
      <c r="D617" s="12">
        <v>147.29499999999999</v>
      </c>
      <c r="E617" s="12">
        <v>144.51</v>
      </c>
    </row>
    <row r="618" spans="1:5" x14ac:dyDescent="0.25">
      <c r="A618" s="1">
        <v>44385</v>
      </c>
      <c r="B618" s="12">
        <v>146.86000000000001</v>
      </c>
      <c r="C618" s="12">
        <v>147.517</v>
      </c>
      <c r="D618" s="12">
        <v>148.02000000000001</v>
      </c>
      <c r="E618" s="12">
        <v>146.01</v>
      </c>
    </row>
    <row r="619" spans="1:5" x14ac:dyDescent="0.25">
      <c r="A619" s="1">
        <v>44384</v>
      </c>
      <c r="B619" s="12">
        <v>148.04</v>
      </c>
      <c r="C619" s="12">
        <v>146.715</v>
      </c>
      <c r="D619" s="12">
        <v>148.13999999999999</v>
      </c>
      <c r="E619" s="12">
        <v>145.57</v>
      </c>
    </row>
    <row r="620" spans="1:5" x14ac:dyDescent="0.25">
      <c r="A620" s="1">
        <v>44383</v>
      </c>
      <c r="B620" s="12">
        <v>146.75</v>
      </c>
      <c r="C620" s="12">
        <v>146.15</v>
      </c>
      <c r="D620" s="12">
        <v>146.93100000000001</v>
      </c>
      <c r="E620" s="12">
        <v>145.15</v>
      </c>
    </row>
    <row r="621" spans="1:5" x14ac:dyDescent="0.25">
      <c r="A621" s="1">
        <v>44379</v>
      </c>
      <c r="B621" s="12">
        <v>146.29</v>
      </c>
      <c r="C621" s="12">
        <v>145.94</v>
      </c>
      <c r="D621" s="12">
        <v>146.71</v>
      </c>
      <c r="E621" s="12">
        <v>145.32</v>
      </c>
    </row>
    <row r="622" spans="1:5" x14ac:dyDescent="0.25">
      <c r="A622" s="1">
        <v>44378</v>
      </c>
      <c r="B622" s="12">
        <v>145.34</v>
      </c>
      <c r="C622" s="12">
        <v>144.54</v>
      </c>
      <c r="D622" s="12">
        <v>145.5</v>
      </c>
      <c r="E622" s="12">
        <v>144.29</v>
      </c>
    </row>
    <row r="623" spans="1:5" x14ac:dyDescent="0.25">
      <c r="A623" s="1">
        <v>44377</v>
      </c>
      <c r="B623" s="12">
        <v>144.83000000000001</v>
      </c>
      <c r="C623" s="12">
        <v>145.21</v>
      </c>
      <c r="D623" s="12">
        <v>145.32</v>
      </c>
      <c r="E623" s="12">
        <v>144.22999999999999</v>
      </c>
    </row>
    <row r="624" spans="1:5" x14ac:dyDescent="0.25">
      <c r="A624" s="1">
        <v>44376</v>
      </c>
      <c r="B624" s="12">
        <v>144.99</v>
      </c>
      <c r="C624" s="12">
        <v>144.69</v>
      </c>
      <c r="D624" s="12">
        <v>145.34</v>
      </c>
      <c r="E624" s="12">
        <v>144.13999999999999</v>
      </c>
    </row>
    <row r="625" spans="1:5" x14ac:dyDescent="0.25">
      <c r="A625" s="1">
        <v>44375</v>
      </c>
      <c r="B625" s="12">
        <v>145.04</v>
      </c>
      <c r="C625" s="12">
        <v>145.27000000000001</v>
      </c>
      <c r="D625" s="12">
        <v>145.58000000000001</v>
      </c>
      <c r="E625" s="12">
        <v>144.41</v>
      </c>
    </row>
    <row r="626" spans="1:5" x14ac:dyDescent="0.25">
      <c r="A626" s="1">
        <v>44372</v>
      </c>
      <c r="B626" s="12">
        <v>145.34</v>
      </c>
      <c r="C626" s="12">
        <v>145.79</v>
      </c>
      <c r="D626" s="12">
        <v>146.24</v>
      </c>
      <c r="E626" s="12">
        <v>144.80000000000001</v>
      </c>
    </row>
    <row r="627" spans="1:5" x14ac:dyDescent="0.25">
      <c r="A627" s="1">
        <v>44371</v>
      </c>
      <c r="B627" s="12">
        <v>145.6</v>
      </c>
      <c r="C627" s="12">
        <v>145.38</v>
      </c>
      <c r="D627" s="12">
        <v>146.07</v>
      </c>
      <c r="E627" s="12">
        <v>144.87</v>
      </c>
    </row>
    <row r="628" spans="1:5" x14ac:dyDescent="0.25">
      <c r="A628" s="1">
        <v>44370</v>
      </c>
      <c r="B628" s="12">
        <v>145.03</v>
      </c>
      <c r="C628" s="12">
        <v>145.4</v>
      </c>
      <c r="D628" s="12">
        <v>145.68</v>
      </c>
      <c r="E628" s="12">
        <v>144.505</v>
      </c>
    </row>
    <row r="629" spans="1:5" x14ac:dyDescent="0.25">
      <c r="A629" s="1">
        <v>44369</v>
      </c>
      <c r="B629" s="12">
        <v>145.82</v>
      </c>
      <c r="C629" s="12">
        <v>145.71</v>
      </c>
      <c r="D629" s="12">
        <v>146</v>
      </c>
      <c r="E629" s="12">
        <v>145.01</v>
      </c>
    </row>
    <row r="630" spans="1:5" x14ac:dyDescent="0.25">
      <c r="A630" s="1">
        <v>44368</v>
      </c>
      <c r="B630" s="12">
        <v>145.66</v>
      </c>
      <c r="C630" s="12">
        <v>145.97</v>
      </c>
      <c r="D630" s="12">
        <v>146.19</v>
      </c>
      <c r="E630" s="12">
        <v>145.08000000000001</v>
      </c>
    </row>
    <row r="631" spans="1:5" x14ac:dyDescent="0.25">
      <c r="A631" s="1">
        <v>44365</v>
      </c>
      <c r="B631" s="12">
        <v>144.69999999999999</v>
      </c>
      <c r="C631" s="12">
        <v>146.22999999999999</v>
      </c>
      <c r="D631" s="12">
        <v>146.48500000000001</v>
      </c>
      <c r="E631" s="12">
        <v>144.29</v>
      </c>
    </row>
    <row r="632" spans="1:5" x14ac:dyDescent="0.25">
      <c r="A632" s="1">
        <v>44364</v>
      </c>
      <c r="B632" s="12">
        <v>146.44999999999999</v>
      </c>
      <c r="C632" s="12">
        <v>144.99</v>
      </c>
      <c r="D632" s="12">
        <v>147.875</v>
      </c>
      <c r="E632" s="12">
        <v>144.81</v>
      </c>
    </row>
    <row r="633" spans="1:5" x14ac:dyDescent="0.25">
      <c r="A633" s="1">
        <v>44363</v>
      </c>
      <c r="B633" s="12">
        <v>144.91</v>
      </c>
      <c r="C633" s="12">
        <v>145.80000000000001</v>
      </c>
      <c r="D633" s="12">
        <v>146.28</v>
      </c>
      <c r="E633" s="12">
        <v>143.26</v>
      </c>
    </row>
    <row r="634" spans="1:5" x14ac:dyDescent="0.25">
      <c r="A634" s="1">
        <v>44362</v>
      </c>
      <c r="B634" s="12">
        <v>145.68</v>
      </c>
      <c r="C634" s="12">
        <v>145.38</v>
      </c>
      <c r="D634" s="12">
        <v>146.76</v>
      </c>
      <c r="E634" s="12">
        <v>145.01</v>
      </c>
    </row>
    <row r="635" spans="1:5" x14ac:dyDescent="0.25">
      <c r="A635" s="1">
        <v>44361</v>
      </c>
      <c r="B635" s="12">
        <v>145.26</v>
      </c>
      <c r="C635" s="12">
        <v>144.99</v>
      </c>
      <c r="D635" s="12">
        <v>145.57</v>
      </c>
      <c r="E635" s="12">
        <v>144.56010000000001</v>
      </c>
    </row>
    <row r="636" spans="1:5" x14ac:dyDescent="0.25">
      <c r="A636" s="1">
        <v>44358</v>
      </c>
      <c r="B636" s="12">
        <v>145.35</v>
      </c>
      <c r="C636" s="12">
        <v>146.58000000000001</v>
      </c>
      <c r="D636" s="12">
        <v>146.65</v>
      </c>
      <c r="E636" s="12">
        <v>144.37</v>
      </c>
    </row>
    <row r="637" spans="1:5" x14ac:dyDescent="0.25">
      <c r="A637" s="1">
        <v>44357</v>
      </c>
      <c r="B637" s="12">
        <v>146.51</v>
      </c>
      <c r="C637" s="12">
        <v>147.6</v>
      </c>
      <c r="D637" s="12">
        <v>148.69499999999999</v>
      </c>
      <c r="E637" s="12">
        <v>146.22</v>
      </c>
    </row>
    <row r="638" spans="1:5" x14ac:dyDescent="0.25">
      <c r="A638" s="1">
        <v>44356</v>
      </c>
      <c r="B638" s="12">
        <v>147.27000000000001</v>
      </c>
      <c r="C638" s="12">
        <v>145.59</v>
      </c>
      <c r="D638" s="12">
        <v>147.94999999999999</v>
      </c>
      <c r="E638" s="12">
        <v>145.59</v>
      </c>
    </row>
    <row r="639" spans="1:5" x14ac:dyDescent="0.25">
      <c r="A639" s="1">
        <v>44355</v>
      </c>
      <c r="B639" s="12">
        <v>145.38999999999999</v>
      </c>
      <c r="C639" s="12">
        <v>143.9</v>
      </c>
      <c r="D639" s="12">
        <v>145.68</v>
      </c>
      <c r="E639" s="12">
        <v>143.9</v>
      </c>
    </row>
    <row r="640" spans="1:5" x14ac:dyDescent="0.25">
      <c r="A640" s="1">
        <v>44354</v>
      </c>
      <c r="B640" s="12">
        <v>143.51</v>
      </c>
      <c r="C640" s="12">
        <v>143.91</v>
      </c>
      <c r="D640" s="12">
        <v>144.82</v>
      </c>
      <c r="E640" s="12">
        <v>142.95500000000001</v>
      </c>
    </row>
    <row r="641" spans="1:5" x14ac:dyDescent="0.25">
      <c r="A641" s="1">
        <v>44351</v>
      </c>
      <c r="B641" s="12">
        <v>144.51</v>
      </c>
      <c r="C641" s="12">
        <v>142.99</v>
      </c>
      <c r="D641" s="12">
        <v>144.77000000000001</v>
      </c>
      <c r="E641" s="12">
        <v>142.495</v>
      </c>
    </row>
    <row r="642" spans="1:5" x14ac:dyDescent="0.25">
      <c r="A642" s="1">
        <v>44350</v>
      </c>
      <c r="B642" s="12">
        <v>142.32</v>
      </c>
      <c r="C642" s="12">
        <v>140.21700000000001</v>
      </c>
      <c r="D642" s="12">
        <v>142.86000000000001</v>
      </c>
      <c r="E642" s="12">
        <v>140.02000000000001</v>
      </c>
    </row>
    <row r="643" spans="1:5" x14ac:dyDescent="0.25">
      <c r="A643" s="1">
        <v>44349</v>
      </c>
      <c r="B643" s="12">
        <v>140.97999999999999</v>
      </c>
      <c r="C643" s="12">
        <v>141.80000000000001</v>
      </c>
      <c r="D643" s="12">
        <v>142.11000000000001</v>
      </c>
      <c r="E643" s="12">
        <v>139.94</v>
      </c>
    </row>
    <row r="644" spans="1:5" x14ac:dyDescent="0.25">
      <c r="A644" s="1">
        <v>44348</v>
      </c>
      <c r="B644" s="12">
        <v>141.69999999999999</v>
      </c>
      <c r="C644" s="12">
        <v>141.66</v>
      </c>
      <c r="D644" s="12">
        <v>142.91</v>
      </c>
      <c r="E644" s="12">
        <v>141.44999999999999</v>
      </c>
    </row>
    <row r="645" spans="1:5" x14ac:dyDescent="0.25">
      <c r="A645" s="1">
        <v>44344</v>
      </c>
      <c r="B645" s="12">
        <v>141.44999999999999</v>
      </c>
      <c r="C645" s="12">
        <v>141.81</v>
      </c>
      <c r="D645" s="12">
        <v>142.60499999999999</v>
      </c>
      <c r="E645" s="12">
        <v>141.41</v>
      </c>
    </row>
    <row r="646" spans="1:5" x14ac:dyDescent="0.25">
      <c r="A646" s="1">
        <v>44343</v>
      </c>
      <c r="B646" s="12">
        <v>141.31</v>
      </c>
      <c r="C646" s="12">
        <v>140.47999999999999</v>
      </c>
      <c r="D646" s="12">
        <v>142.16</v>
      </c>
      <c r="E646" s="12">
        <v>139.81</v>
      </c>
    </row>
    <row r="647" spans="1:5" x14ac:dyDescent="0.25">
      <c r="A647" s="1">
        <v>44342</v>
      </c>
      <c r="B647" s="12">
        <v>139.65</v>
      </c>
      <c r="C647" s="12">
        <v>136.78</v>
      </c>
      <c r="D647" s="12">
        <v>140.86500000000001</v>
      </c>
      <c r="E647" s="12">
        <v>136.63</v>
      </c>
    </row>
    <row r="648" spans="1:5" x14ac:dyDescent="0.25">
      <c r="A648" s="1">
        <v>44341</v>
      </c>
      <c r="B648" s="12">
        <v>136.76</v>
      </c>
      <c r="C648" s="12">
        <v>137.97</v>
      </c>
      <c r="D648" s="12">
        <v>138.88</v>
      </c>
      <c r="E648" s="12">
        <v>136.72999999999999</v>
      </c>
    </row>
    <row r="649" spans="1:5" x14ac:dyDescent="0.25">
      <c r="A649" s="1">
        <v>44340</v>
      </c>
      <c r="B649" s="12">
        <v>137.72999999999999</v>
      </c>
      <c r="C649" s="12">
        <v>136.6</v>
      </c>
      <c r="D649" s="12">
        <v>138.41</v>
      </c>
      <c r="E649" s="12">
        <v>136.19450000000001</v>
      </c>
    </row>
    <row r="650" spans="1:5" x14ac:dyDescent="0.25">
      <c r="A650" s="1">
        <v>44337</v>
      </c>
      <c r="B650" s="12">
        <v>136.05000000000001</v>
      </c>
      <c r="C650" s="12">
        <v>137.34</v>
      </c>
      <c r="D650" s="12">
        <v>137.43</v>
      </c>
      <c r="E650" s="12">
        <v>135.79</v>
      </c>
    </row>
    <row r="651" spans="1:5" x14ac:dyDescent="0.25">
      <c r="A651" s="1">
        <v>44336</v>
      </c>
      <c r="B651" s="12">
        <v>136.16</v>
      </c>
      <c r="C651" s="12">
        <v>134.59</v>
      </c>
      <c r="D651" s="12">
        <v>136.68</v>
      </c>
      <c r="E651" s="12">
        <v>134.30000000000001</v>
      </c>
    </row>
    <row r="652" spans="1:5" x14ac:dyDescent="0.25">
      <c r="A652" s="1">
        <v>44335</v>
      </c>
      <c r="B652" s="12">
        <v>134.35</v>
      </c>
      <c r="C652" s="12">
        <v>133.66999999999999</v>
      </c>
      <c r="D652" s="12">
        <v>134.66999999999999</v>
      </c>
      <c r="E652" s="12">
        <v>132.49</v>
      </c>
    </row>
    <row r="653" spans="1:5" x14ac:dyDescent="0.25">
      <c r="A653" s="1">
        <v>44334</v>
      </c>
      <c r="B653" s="12">
        <v>135</v>
      </c>
      <c r="C653" s="12">
        <v>139.97999999999999</v>
      </c>
      <c r="D653" s="12">
        <v>139.97999999999999</v>
      </c>
      <c r="E653" s="12">
        <v>134.86000000000001</v>
      </c>
    </row>
    <row r="654" spans="1:5" x14ac:dyDescent="0.25">
      <c r="A654" s="1">
        <v>44333</v>
      </c>
      <c r="B654" s="12">
        <v>140.19999999999999</v>
      </c>
      <c r="C654" s="12">
        <v>140.15</v>
      </c>
      <c r="D654" s="12">
        <v>140.47</v>
      </c>
      <c r="E654" s="12">
        <v>139.16999999999999</v>
      </c>
    </row>
    <row r="655" spans="1:5" x14ac:dyDescent="0.25">
      <c r="A655" s="1">
        <v>44330</v>
      </c>
      <c r="B655" s="12">
        <v>141.52000000000001</v>
      </c>
      <c r="C655" s="12">
        <v>139.06</v>
      </c>
      <c r="D655" s="12">
        <v>143.09</v>
      </c>
      <c r="E655" s="12">
        <v>138.72999999999999</v>
      </c>
    </row>
    <row r="656" spans="1:5" x14ac:dyDescent="0.25">
      <c r="A656" s="1">
        <v>44329</v>
      </c>
      <c r="B656" s="12">
        <v>138.12</v>
      </c>
      <c r="C656" s="12">
        <v>137.07</v>
      </c>
      <c r="D656" s="12">
        <v>139.1</v>
      </c>
      <c r="E656" s="12">
        <v>136.44999999999999</v>
      </c>
    </row>
    <row r="657" spans="1:5" x14ac:dyDescent="0.25">
      <c r="A657" s="1">
        <v>44328</v>
      </c>
      <c r="B657" s="12">
        <v>136.63999999999999</v>
      </c>
      <c r="C657" s="12">
        <v>135.97999999999999</v>
      </c>
      <c r="D657" s="12">
        <v>137.38</v>
      </c>
      <c r="E657" s="12">
        <v>135.85</v>
      </c>
    </row>
    <row r="658" spans="1:5" x14ac:dyDescent="0.25">
      <c r="A658" s="1">
        <v>44327</v>
      </c>
      <c r="B658" s="12">
        <v>138</v>
      </c>
      <c r="C658" s="12">
        <v>135.11000000000001</v>
      </c>
      <c r="D658" s="12">
        <v>138.25</v>
      </c>
      <c r="E658" s="12">
        <v>134.6686</v>
      </c>
    </row>
    <row r="659" spans="1:5" x14ac:dyDescent="0.25">
      <c r="A659" s="1">
        <v>44326</v>
      </c>
      <c r="B659" s="12">
        <v>135.81</v>
      </c>
      <c r="C659" s="12">
        <v>138.33000000000001</v>
      </c>
      <c r="D659" s="12">
        <v>139.72</v>
      </c>
      <c r="E659" s="12">
        <v>135.69</v>
      </c>
    </row>
    <row r="660" spans="1:5" x14ac:dyDescent="0.25">
      <c r="A660" s="1">
        <v>44323</v>
      </c>
      <c r="B660" s="12">
        <v>139.12</v>
      </c>
      <c r="C660" s="12">
        <v>138.58000000000001</v>
      </c>
      <c r="D660" s="12">
        <v>140.19</v>
      </c>
      <c r="E660" s="12">
        <v>138.35</v>
      </c>
    </row>
    <row r="661" spans="1:5" x14ac:dyDescent="0.25">
      <c r="A661" s="1">
        <v>44322</v>
      </c>
      <c r="B661" s="12">
        <v>138.88</v>
      </c>
      <c r="C661" s="12">
        <v>133.68</v>
      </c>
      <c r="D661" s="12">
        <v>138.97999999999999</v>
      </c>
      <c r="E661" s="12">
        <v>132.21</v>
      </c>
    </row>
    <row r="662" spans="1:5" x14ac:dyDescent="0.25">
      <c r="A662" s="1">
        <v>44321</v>
      </c>
      <c r="B662" s="12">
        <v>134.13</v>
      </c>
      <c r="C662" s="12">
        <v>131.46</v>
      </c>
      <c r="D662" s="12">
        <v>135.33000000000001</v>
      </c>
      <c r="E662" s="12">
        <v>131.41999999999999</v>
      </c>
    </row>
    <row r="663" spans="1:5" x14ac:dyDescent="0.25">
      <c r="A663" s="1">
        <v>44320</v>
      </c>
      <c r="B663" s="12">
        <v>128.47999999999999</v>
      </c>
      <c r="C663" s="12">
        <v>130.83000000000001</v>
      </c>
      <c r="D663" s="12">
        <v>131.13</v>
      </c>
      <c r="E663" s="12">
        <v>127.09</v>
      </c>
    </row>
    <row r="664" spans="1:5" x14ac:dyDescent="0.25">
      <c r="A664" s="1">
        <v>44319</v>
      </c>
      <c r="B664" s="12">
        <v>131.44999999999999</v>
      </c>
      <c r="C664" s="12">
        <v>132.58000000000001</v>
      </c>
      <c r="D664" s="12">
        <v>132.78</v>
      </c>
      <c r="E664" s="12">
        <v>130.91</v>
      </c>
    </row>
    <row r="665" spans="1:5" x14ac:dyDescent="0.25">
      <c r="A665" s="1">
        <v>44316</v>
      </c>
      <c r="B665" s="12">
        <v>132.13</v>
      </c>
      <c r="C665" s="12">
        <v>133.05000000000001</v>
      </c>
      <c r="D665" s="12">
        <v>133.18</v>
      </c>
      <c r="E665" s="12">
        <v>131.51</v>
      </c>
    </row>
    <row r="666" spans="1:5" x14ac:dyDescent="0.25">
      <c r="A666" s="1">
        <v>44315</v>
      </c>
      <c r="B666" s="12">
        <v>134.01</v>
      </c>
      <c r="C666" s="12">
        <v>132.15</v>
      </c>
      <c r="D666" s="12">
        <v>134.07</v>
      </c>
      <c r="E666" s="12">
        <v>132.15</v>
      </c>
    </row>
    <row r="667" spans="1:5" x14ac:dyDescent="0.25">
      <c r="A667" s="1">
        <v>44314</v>
      </c>
      <c r="B667" s="12">
        <v>132.08000000000001</v>
      </c>
      <c r="C667" s="12">
        <v>132.35</v>
      </c>
      <c r="D667" s="12">
        <v>132.63499999999999</v>
      </c>
      <c r="E667" s="12">
        <v>131.53</v>
      </c>
    </row>
    <row r="668" spans="1:5" x14ac:dyDescent="0.25">
      <c r="A668" s="1">
        <v>44313</v>
      </c>
      <c r="B668" s="12">
        <v>132.91999999999999</v>
      </c>
      <c r="C668" s="12">
        <v>133.11000000000001</v>
      </c>
      <c r="D668" s="12">
        <v>133.24</v>
      </c>
      <c r="E668" s="12">
        <v>131.47999999999999</v>
      </c>
    </row>
    <row r="669" spans="1:5" x14ac:dyDescent="0.25">
      <c r="A669" s="1">
        <v>44312</v>
      </c>
      <c r="B669" s="12">
        <v>132.5</v>
      </c>
      <c r="C669" s="12">
        <v>133.41</v>
      </c>
      <c r="D669" s="12">
        <v>133.41</v>
      </c>
      <c r="E669" s="12">
        <v>131.905</v>
      </c>
    </row>
    <row r="670" spans="1:5" x14ac:dyDescent="0.25">
      <c r="A670" s="1">
        <v>44309</v>
      </c>
      <c r="B670" s="12">
        <v>133.32</v>
      </c>
      <c r="C670" s="12">
        <v>131.75</v>
      </c>
      <c r="D670" s="12">
        <v>133.905</v>
      </c>
      <c r="E670" s="12">
        <v>131.4</v>
      </c>
    </row>
    <row r="671" spans="1:5" x14ac:dyDescent="0.25">
      <c r="A671" s="1">
        <v>44308</v>
      </c>
      <c r="B671" s="12">
        <v>131.72999999999999</v>
      </c>
      <c r="C671" s="12">
        <v>132</v>
      </c>
      <c r="D671" s="12">
        <v>132.88</v>
      </c>
      <c r="E671" s="12">
        <v>130.59</v>
      </c>
    </row>
    <row r="672" spans="1:5" x14ac:dyDescent="0.25">
      <c r="A672" s="1">
        <v>44307</v>
      </c>
      <c r="B672" s="12">
        <v>132.12</v>
      </c>
      <c r="C672" s="12">
        <v>130.96</v>
      </c>
      <c r="D672" s="12">
        <v>132.5</v>
      </c>
      <c r="E672" s="12">
        <v>129.81</v>
      </c>
    </row>
    <row r="673" spans="1:5" x14ac:dyDescent="0.25">
      <c r="A673" s="1">
        <v>44306</v>
      </c>
      <c r="B673" s="12">
        <v>130.55000000000001</v>
      </c>
      <c r="C673" s="12">
        <v>131.69999999999999</v>
      </c>
      <c r="D673" s="12">
        <v>131.69999999999999</v>
      </c>
      <c r="E673" s="12">
        <v>128.47999999999999</v>
      </c>
    </row>
    <row r="674" spans="1:5" x14ac:dyDescent="0.25">
      <c r="A674" s="1">
        <v>44305</v>
      </c>
      <c r="B674" s="12">
        <v>131.99</v>
      </c>
      <c r="C674" s="12">
        <v>133.59</v>
      </c>
      <c r="D674" s="12">
        <v>133.63999999999999</v>
      </c>
      <c r="E674" s="12">
        <v>131.91999999999999</v>
      </c>
    </row>
    <row r="675" spans="1:5" x14ac:dyDescent="0.25">
      <c r="A675" s="1">
        <v>44302</v>
      </c>
      <c r="B675" s="12">
        <v>133.05000000000001</v>
      </c>
      <c r="C675" s="12">
        <v>131.99</v>
      </c>
      <c r="D675" s="12">
        <v>133.55000000000001</v>
      </c>
      <c r="E675" s="12">
        <v>131.315</v>
      </c>
    </row>
    <row r="676" spans="1:5" x14ac:dyDescent="0.25">
      <c r="A676" s="1">
        <v>44301</v>
      </c>
      <c r="B676" s="12">
        <v>131.47</v>
      </c>
      <c r="C676" s="12">
        <v>131.1</v>
      </c>
      <c r="D676" s="12">
        <v>131.80000000000001</v>
      </c>
      <c r="E676" s="12">
        <v>130.12</v>
      </c>
    </row>
    <row r="677" spans="1:5" x14ac:dyDescent="0.25">
      <c r="A677" s="1">
        <v>44300</v>
      </c>
      <c r="B677" s="12">
        <v>129.9</v>
      </c>
      <c r="C677" s="12">
        <v>130.68</v>
      </c>
      <c r="D677" s="12">
        <v>130.79</v>
      </c>
      <c r="E677" s="12">
        <v>129.61000000000001</v>
      </c>
    </row>
    <row r="678" spans="1:5" x14ac:dyDescent="0.25">
      <c r="A678" s="1">
        <v>44299</v>
      </c>
      <c r="B678" s="12">
        <v>130.79</v>
      </c>
      <c r="C678" s="12">
        <v>130.30000000000001</v>
      </c>
      <c r="D678" s="12">
        <v>131.19999999999999</v>
      </c>
      <c r="E678" s="12">
        <v>129.66999999999999</v>
      </c>
    </row>
    <row r="679" spans="1:5" x14ac:dyDescent="0.25">
      <c r="A679" s="1">
        <v>44298</v>
      </c>
      <c r="B679" s="12">
        <v>130.76</v>
      </c>
      <c r="C679" s="12">
        <v>128.49</v>
      </c>
      <c r="D679" s="12">
        <v>131</v>
      </c>
      <c r="E679" s="12">
        <v>128.22999999999999</v>
      </c>
    </row>
    <row r="680" spans="1:5" x14ac:dyDescent="0.25">
      <c r="A680" s="1">
        <v>44295</v>
      </c>
      <c r="B680" s="12">
        <v>129.03</v>
      </c>
      <c r="C680" s="12">
        <v>130.53</v>
      </c>
      <c r="D680" s="12">
        <v>130.53</v>
      </c>
      <c r="E680" s="12">
        <v>128.18</v>
      </c>
    </row>
    <row r="681" spans="1:5" x14ac:dyDescent="0.25">
      <c r="A681" s="1">
        <v>44294</v>
      </c>
      <c r="B681" s="12">
        <v>130.11000000000001</v>
      </c>
      <c r="C681" s="12">
        <v>130.88</v>
      </c>
      <c r="D681" s="12">
        <v>130.90629999999999</v>
      </c>
      <c r="E681" s="12">
        <v>129.61000000000001</v>
      </c>
    </row>
    <row r="682" spans="1:5" x14ac:dyDescent="0.25">
      <c r="A682" s="1">
        <v>44293</v>
      </c>
      <c r="B682" s="12">
        <v>130.02000000000001</v>
      </c>
      <c r="C682" s="12">
        <v>130.91</v>
      </c>
      <c r="D682" s="12">
        <v>131.1</v>
      </c>
      <c r="E682" s="12">
        <v>129.09</v>
      </c>
    </row>
    <row r="683" spans="1:5" x14ac:dyDescent="0.25">
      <c r="A683" s="1">
        <v>44292</v>
      </c>
      <c r="B683" s="12">
        <v>131.43</v>
      </c>
      <c r="C683" s="12">
        <v>130.37</v>
      </c>
      <c r="D683" s="12">
        <v>131.99</v>
      </c>
      <c r="E683" s="12">
        <v>130.37</v>
      </c>
    </row>
    <row r="684" spans="1:5" x14ac:dyDescent="0.25">
      <c r="A684" s="1">
        <v>44291</v>
      </c>
      <c r="B684" s="12">
        <v>131.4</v>
      </c>
      <c r="C684" s="12">
        <v>128.47</v>
      </c>
      <c r="D684" s="12">
        <v>131.66</v>
      </c>
      <c r="E684" s="12">
        <v>128.22999999999999</v>
      </c>
    </row>
    <row r="685" spans="1:5" x14ac:dyDescent="0.25">
      <c r="A685" s="1">
        <v>44287</v>
      </c>
      <c r="B685" s="12">
        <v>127.65</v>
      </c>
      <c r="C685" s="12">
        <v>125.86</v>
      </c>
      <c r="D685" s="12">
        <v>127.66</v>
      </c>
      <c r="E685" s="12">
        <v>124.85</v>
      </c>
    </row>
    <row r="686" spans="1:5" x14ac:dyDescent="0.25">
      <c r="A686" s="1">
        <v>44286</v>
      </c>
      <c r="B686" s="12">
        <v>125.29</v>
      </c>
      <c r="C686" s="12">
        <v>124.247</v>
      </c>
      <c r="D686" s="12">
        <v>125.93</v>
      </c>
      <c r="E686" s="12">
        <v>124.15</v>
      </c>
    </row>
    <row r="687" spans="1:5" x14ac:dyDescent="0.25">
      <c r="A687" s="1">
        <v>44285</v>
      </c>
      <c r="B687" s="12">
        <v>124.64</v>
      </c>
      <c r="C687" s="12">
        <v>123.53</v>
      </c>
      <c r="D687" s="12">
        <v>125.38500000000001</v>
      </c>
      <c r="E687" s="12">
        <v>122.2818</v>
      </c>
    </row>
    <row r="688" spans="1:5" x14ac:dyDescent="0.25">
      <c r="A688" s="1">
        <v>44284</v>
      </c>
      <c r="B688" s="12">
        <v>123.46</v>
      </c>
      <c r="C688" s="12">
        <v>122.56</v>
      </c>
      <c r="D688" s="12">
        <v>124.67</v>
      </c>
      <c r="E688" s="12">
        <v>121.9</v>
      </c>
    </row>
    <row r="689" spans="1:5" x14ac:dyDescent="0.25">
      <c r="A689" s="1">
        <v>44281</v>
      </c>
      <c r="B689" s="12">
        <v>122.99</v>
      </c>
      <c r="C689" s="12">
        <v>123.87</v>
      </c>
      <c r="D689" s="12">
        <v>124.7199</v>
      </c>
      <c r="E689" s="12">
        <v>121.02379999999999</v>
      </c>
    </row>
    <row r="690" spans="1:5" x14ac:dyDescent="0.25">
      <c r="A690" s="1">
        <v>44280</v>
      </c>
      <c r="B690" s="12">
        <v>123.48</v>
      </c>
      <c r="C690" s="12">
        <v>124.21</v>
      </c>
      <c r="D690" s="12">
        <v>124.28</v>
      </c>
      <c r="E690" s="12">
        <v>121.15</v>
      </c>
    </row>
    <row r="691" spans="1:5" x14ac:dyDescent="0.25">
      <c r="A691" s="1">
        <v>44279</v>
      </c>
      <c r="B691" s="12">
        <v>122.36</v>
      </c>
      <c r="C691" s="12">
        <v>125.277</v>
      </c>
      <c r="D691" s="12">
        <v>125.3</v>
      </c>
      <c r="E691" s="12">
        <v>122.31</v>
      </c>
    </row>
    <row r="692" spans="1:5" x14ac:dyDescent="0.25">
      <c r="A692" s="1">
        <v>44278</v>
      </c>
      <c r="B692" s="12">
        <v>124.39</v>
      </c>
      <c r="C692" s="12">
        <v>126.94</v>
      </c>
      <c r="D692" s="12">
        <v>127.33</v>
      </c>
      <c r="E692" s="12">
        <v>124.22</v>
      </c>
    </row>
    <row r="693" spans="1:5" x14ac:dyDescent="0.25">
      <c r="A693" s="1">
        <v>44277</v>
      </c>
      <c r="B693" s="12">
        <v>126.11</v>
      </c>
      <c r="C693" s="12">
        <v>124.66</v>
      </c>
      <c r="D693" s="12">
        <v>127.1</v>
      </c>
      <c r="E693" s="12">
        <v>124.64</v>
      </c>
    </row>
    <row r="694" spans="1:5" x14ac:dyDescent="0.25">
      <c r="A694" s="1">
        <v>44274</v>
      </c>
      <c r="B694" s="12">
        <v>124.19</v>
      </c>
      <c r="C694" s="12">
        <v>124.73</v>
      </c>
      <c r="D694" s="12">
        <v>125.71</v>
      </c>
      <c r="E694" s="12">
        <v>122.96</v>
      </c>
    </row>
    <row r="695" spans="1:5" x14ac:dyDescent="0.25">
      <c r="A695" s="1">
        <v>44273</v>
      </c>
      <c r="B695" s="12">
        <v>124.91</v>
      </c>
      <c r="C695" s="12">
        <v>125.375</v>
      </c>
      <c r="D695" s="12">
        <v>126.54</v>
      </c>
      <c r="E695" s="12">
        <v>124.82</v>
      </c>
    </row>
    <row r="696" spans="1:5" x14ac:dyDescent="0.25">
      <c r="A696" s="1">
        <v>44272</v>
      </c>
      <c r="B696" s="12">
        <v>127.3</v>
      </c>
      <c r="C696" s="12">
        <v>126.33</v>
      </c>
      <c r="D696" s="12">
        <v>128.02000000000001</v>
      </c>
      <c r="E696" s="12">
        <v>125.52</v>
      </c>
    </row>
    <row r="697" spans="1:5" x14ac:dyDescent="0.25">
      <c r="A697" s="1">
        <v>44271</v>
      </c>
      <c r="B697" s="12">
        <v>127.78</v>
      </c>
      <c r="C697" s="12">
        <v>125.8</v>
      </c>
      <c r="D697" s="12">
        <v>128.81</v>
      </c>
      <c r="E697" s="12">
        <v>124.84</v>
      </c>
    </row>
    <row r="698" spans="1:5" x14ac:dyDescent="0.25">
      <c r="A698" s="1">
        <v>44270</v>
      </c>
      <c r="B698" s="12">
        <v>125.63</v>
      </c>
      <c r="C698" s="12">
        <v>128.32</v>
      </c>
      <c r="D698" s="12">
        <v>128.57</v>
      </c>
      <c r="E698" s="12">
        <v>124.08</v>
      </c>
    </row>
    <row r="699" spans="1:5" x14ac:dyDescent="0.25">
      <c r="A699" s="1">
        <v>44267</v>
      </c>
      <c r="B699" s="12">
        <v>127.12</v>
      </c>
      <c r="C699" s="12">
        <v>126.57</v>
      </c>
      <c r="D699" s="12">
        <v>127.67</v>
      </c>
      <c r="E699" s="12">
        <v>124.68</v>
      </c>
    </row>
    <row r="700" spans="1:5" x14ac:dyDescent="0.25">
      <c r="A700" s="1">
        <v>44266</v>
      </c>
      <c r="B700" s="12">
        <v>125.99</v>
      </c>
      <c r="C700" s="12">
        <v>127.86</v>
      </c>
      <c r="D700" s="12">
        <v>130.19999999999999</v>
      </c>
      <c r="E700" s="12">
        <v>123.88</v>
      </c>
    </row>
    <row r="701" spans="1:5" x14ac:dyDescent="0.25">
      <c r="A701" s="1">
        <v>44265</v>
      </c>
      <c r="B701" s="12">
        <v>127.41</v>
      </c>
      <c r="C701" s="12">
        <v>128.43</v>
      </c>
      <c r="D701" s="12">
        <v>129.12</v>
      </c>
      <c r="E701" s="12">
        <v>126.06</v>
      </c>
    </row>
    <row r="702" spans="1:5" x14ac:dyDescent="0.25">
      <c r="A702" s="1">
        <v>44264</v>
      </c>
      <c r="B702" s="12">
        <v>126.31</v>
      </c>
      <c r="C702" s="12">
        <v>129.02000000000001</v>
      </c>
      <c r="D702" s="12">
        <v>129.84</v>
      </c>
      <c r="E702" s="12">
        <v>125.46</v>
      </c>
    </row>
    <row r="703" spans="1:5" x14ac:dyDescent="0.25">
      <c r="A703" s="1">
        <v>44263</v>
      </c>
      <c r="B703" s="12">
        <v>127.06</v>
      </c>
      <c r="C703" s="12">
        <v>124.09</v>
      </c>
      <c r="D703" s="12">
        <v>128.46</v>
      </c>
      <c r="E703" s="12">
        <v>123.85</v>
      </c>
    </row>
    <row r="704" spans="1:5" x14ac:dyDescent="0.25">
      <c r="A704" s="1">
        <v>44260</v>
      </c>
      <c r="B704" s="12">
        <v>124.68</v>
      </c>
      <c r="C704" s="12">
        <v>120.02</v>
      </c>
      <c r="D704" s="12">
        <v>125.35</v>
      </c>
      <c r="E704" s="12">
        <v>118.54</v>
      </c>
    </row>
    <row r="705" spans="1:5" x14ac:dyDescent="0.25">
      <c r="A705" s="1">
        <v>44259</v>
      </c>
      <c r="B705" s="12">
        <v>118.61</v>
      </c>
      <c r="C705" s="12">
        <v>119.19</v>
      </c>
      <c r="D705" s="12">
        <v>121.52</v>
      </c>
      <c r="E705" s="12">
        <v>117.41</v>
      </c>
    </row>
    <row r="706" spans="1:5" x14ac:dyDescent="0.25">
      <c r="A706" s="1">
        <v>44258</v>
      </c>
      <c r="B706" s="12">
        <v>118.84</v>
      </c>
      <c r="C706" s="12">
        <v>121.44</v>
      </c>
      <c r="D706" s="12">
        <v>121.94</v>
      </c>
      <c r="E706" s="12">
        <v>118.62</v>
      </c>
    </row>
    <row r="707" spans="1:5" x14ac:dyDescent="0.25">
      <c r="A707" s="1">
        <v>44257</v>
      </c>
      <c r="B707" s="12">
        <v>122.45</v>
      </c>
      <c r="C707" s="12">
        <v>123.9</v>
      </c>
      <c r="D707" s="12">
        <v>124.56</v>
      </c>
      <c r="E707" s="12">
        <v>122.42</v>
      </c>
    </row>
    <row r="708" spans="1:5" x14ac:dyDescent="0.25">
      <c r="A708" s="1">
        <v>44256</v>
      </c>
      <c r="B708" s="12">
        <v>123.57</v>
      </c>
      <c r="C708" s="12">
        <v>120.31</v>
      </c>
      <c r="D708" s="12">
        <v>123.93</v>
      </c>
      <c r="E708" s="12">
        <v>120.27</v>
      </c>
    </row>
    <row r="709" spans="1:5" x14ac:dyDescent="0.25">
      <c r="A709" s="1">
        <v>44253</v>
      </c>
      <c r="B709" s="12">
        <v>119.97</v>
      </c>
      <c r="C709" s="12">
        <v>119.75</v>
      </c>
      <c r="D709" s="12">
        <v>121.66</v>
      </c>
      <c r="E709" s="12">
        <v>118.88</v>
      </c>
    </row>
    <row r="710" spans="1:5" x14ac:dyDescent="0.25">
      <c r="A710" s="1">
        <v>44252</v>
      </c>
      <c r="B710" s="12">
        <v>120.89</v>
      </c>
      <c r="C710" s="12">
        <v>124.49</v>
      </c>
      <c r="D710" s="12">
        <v>125.34</v>
      </c>
      <c r="E710" s="12">
        <v>119.74</v>
      </c>
    </row>
    <row r="711" spans="1:5" x14ac:dyDescent="0.25">
      <c r="A711" s="1">
        <v>44251</v>
      </c>
      <c r="B711" s="12">
        <v>119.38</v>
      </c>
      <c r="C711" s="12">
        <v>117.72</v>
      </c>
      <c r="D711" s="12">
        <v>119.51</v>
      </c>
      <c r="E711" s="12">
        <v>116.77</v>
      </c>
    </row>
    <row r="712" spans="1:5" x14ac:dyDescent="0.25">
      <c r="A712" s="1">
        <v>44250</v>
      </c>
      <c r="B712" s="12">
        <v>119.22</v>
      </c>
      <c r="C712" s="12">
        <v>117.88</v>
      </c>
      <c r="D712" s="12">
        <v>119.65</v>
      </c>
      <c r="E712" s="12">
        <v>115.89</v>
      </c>
    </row>
    <row r="713" spans="1:5" x14ac:dyDescent="0.25">
      <c r="A713" s="1">
        <v>44249</v>
      </c>
      <c r="B713" s="12">
        <v>117.91</v>
      </c>
      <c r="C713" s="12">
        <v>119.15</v>
      </c>
      <c r="D713" s="12">
        <v>119.85</v>
      </c>
      <c r="E713" s="12">
        <v>117.4</v>
      </c>
    </row>
    <row r="714" spans="1:5" x14ac:dyDescent="0.25">
      <c r="A714" s="1">
        <v>44246</v>
      </c>
      <c r="B714" s="12">
        <v>120.1</v>
      </c>
      <c r="C714" s="12">
        <v>123.1</v>
      </c>
      <c r="D714" s="12">
        <v>123.7214</v>
      </c>
      <c r="E714" s="12">
        <v>119.4</v>
      </c>
    </row>
    <row r="715" spans="1:5" x14ac:dyDescent="0.25">
      <c r="A715" s="1">
        <v>44245</v>
      </c>
      <c r="B715" s="12">
        <v>123.04</v>
      </c>
      <c r="C715" s="12">
        <v>120.846</v>
      </c>
      <c r="D715" s="12">
        <v>123.24</v>
      </c>
      <c r="E715" s="12">
        <v>119.6</v>
      </c>
    </row>
    <row r="716" spans="1:5" x14ac:dyDescent="0.25">
      <c r="A716" s="1">
        <v>44244</v>
      </c>
      <c r="B716" s="12">
        <v>121.3</v>
      </c>
      <c r="C716" s="12">
        <v>121.89</v>
      </c>
      <c r="D716" s="12">
        <v>122.95</v>
      </c>
      <c r="E716" s="12">
        <v>120.83</v>
      </c>
    </row>
    <row r="717" spans="1:5" x14ac:dyDescent="0.25">
      <c r="A717" s="1">
        <v>44243</v>
      </c>
      <c r="B717" s="12">
        <v>122</v>
      </c>
      <c r="C717" s="12">
        <v>122.98</v>
      </c>
      <c r="D717" s="12">
        <v>123.37990000000001</v>
      </c>
      <c r="E717" s="12">
        <v>121.38</v>
      </c>
    </row>
    <row r="718" spans="1:5" x14ac:dyDescent="0.25">
      <c r="A718" s="1">
        <v>44239</v>
      </c>
      <c r="B718" s="12">
        <v>123.68</v>
      </c>
      <c r="C718" s="12">
        <v>123.81</v>
      </c>
      <c r="D718" s="12">
        <v>124.05</v>
      </c>
      <c r="E718" s="12">
        <v>122.675</v>
      </c>
    </row>
    <row r="719" spans="1:5" x14ac:dyDescent="0.25">
      <c r="A719" s="1">
        <v>44238</v>
      </c>
      <c r="B719" s="12">
        <v>124.4</v>
      </c>
      <c r="C719" s="12">
        <v>125.43</v>
      </c>
      <c r="D719" s="12">
        <v>125.45</v>
      </c>
      <c r="E719" s="12">
        <v>123.46</v>
      </c>
    </row>
    <row r="720" spans="1:5" x14ac:dyDescent="0.25">
      <c r="A720" s="1">
        <v>44237</v>
      </c>
      <c r="B720" s="12">
        <v>124.49</v>
      </c>
      <c r="C720" s="12">
        <v>125.11199999999999</v>
      </c>
      <c r="D720" s="12">
        <v>125.66</v>
      </c>
      <c r="E720" s="12">
        <v>124.32</v>
      </c>
    </row>
    <row r="721" spans="1:5" x14ac:dyDescent="0.25">
      <c r="A721" s="1">
        <v>44236</v>
      </c>
      <c r="B721" s="12">
        <v>124.45</v>
      </c>
      <c r="C721" s="12">
        <v>125.92</v>
      </c>
      <c r="D721" s="12">
        <v>125.99</v>
      </c>
      <c r="E721" s="12">
        <v>124.045</v>
      </c>
    </row>
    <row r="722" spans="1:5" x14ac:dyDescent="0.25">
      <c r="A722" s="1">
        <v>44235</v>
      </c>
      <c r="B722" s="12">
        <v>126.1</v>
      </c>
      <c r="C722" s="12">
        <v>126.2</v>
      </c>
      <c r="D722" s="12">
        <v>126.26</v>
      </c>
      <c r="E722" s="12">
        <v>122.54</v>
      </c>
    </row>
    <row r="723" spans="1:5" x14ac:dyDescent="0.25">
      <c r="A723" s="1">
        <v>44232</v>
      </c>
      <c r="B723" s="12">
        <v>125.28</v>
      </c>
      <c r="C723" s="12">
        <v>129.02000000000001</v>
      </c>
      <c r="D723" s="12">
        <v>129.59</v>
      </c>
      <c r="E723" s="12">
        <v>124.55</v>
      </c>
    </row>
    <row r="724" spans="1:5" x14ac:dyDescent="0.25">
      <c r="A724" s="1">
        <v>44231</v>
      </c>
      <c r="B724" s="12">
        <v>130.6</v>
      </c>
      <c r="C724" s="12">
        <v>130.31</v>
      </c>
      <c r="D724" s="12">
        <v>130.85</v>
      </c>
      <c r="E724" s="12">
        <v>129.3732</v>
      </c>
    </row>
    <row r="725" spans="1:5" x14ac:dyDescent="0.25">
      <c r="A725" s="1">
        <v>44230</v>
      </c>
      <c r="B725" s="12">
        <v>129.37</v>
      </c>
      <c r="C725" s="12">
        <v>131.85</v>
      </c>
      <c r="D725" s="12">
        <v>132.65</v>
      </c>
      <c r="E725" s="12">
        <v>128.75</v>
      </c>
    </row>
    <row r="726" spans="1:5" x14ac:dyDescent="0.25">
      <c r="A726" s="1">
        <v>44229</v>
      </c>
      <c r="B726" s="12">
        <v>131.88999999999999</v>
      </c>
      <c r="C726" s="12">
        <v>128.63</v>
      </c>
      <c r="D726" s="12">
        <v>132.41</v>
      </c>
      <c r="E726" s="12">
        <v>128.065</v>
      </c>
    </row>
    <row r="727" spans="1:5" x14ac:dyDescent="0.25">
      <c r="A727" s="1">
        <v>44228</v>
      </c>
      <c r="B727" s="12">
        <v>128.41999999999999</v>
      </c>
      <c r="C727" s="12">
        <v>126.29</v>
      </c>
      <c r="D727" s="12">
        <v>129.35</v>
      </c>
      <c r="E727" s="12">
        <v>125.21</v>
      </c>
    </row>
    <row r="728" spans="1:5" x14ac:dyDescent="0.25">
      <c r="A728" s="1">
        <v>44225</v>
      </c>
      <c r="B728" s="12">
        <v>126.08</v>
      </c>
      <c r="C728" s="12">
        <v>126.56</v>
      </c>
      <c r="D728" s="12">
        <v>129.22999999999999</v>
      </c>
      <c r="E728" s="12">
        <v>125.37</v>
      </c>
    </row>
    <row r="729" spans="1:5" x14ac:dyDescent="0.25">
      <c r="A729" s="1">
        <v>44224</v>
      </c>
      <c r="B729" s="12">
        <v>127.77</v>
      </c>
      <c r="C729" s="12">
        <v>125.79</v>
      </c>
      <c r="D729" s="12">
        <v>129.6</v>
      </c>
      <c r="E729" s="12">
        <v>124.5</v>
      </c>
    </row>
    <row r="730" spans="1:5" x14ac:dyDescent="0.25">
      <c r="A730" s="1">
        <v>44223</v>
      </c>
      <c r="B730" s="12">
        <v>123.27</v>
      </c>
      <c r="C730" s="12">
        <v>129.69</v>
      </c>
      <c r="D730" s="12">
        <v>130</v>
      </c>
      <c r="E730" s="12">
        <v>122.45</v>
      </c>
    </row>
    <row r="731" spans="1:5" x14ac:dyDescent="0.25">
      <c r="A731" s="1">
        <v>44222</v>
      </c>
      <c r="B731" s="12">
        <v>131.41</v>
      </c>
      <c r="C731" s="12">
        <v>130.02000000000001</v>
      </c>
      <c r="D731" s="12">
        <v>132.71</v>
      </c>
      <c r="E731" s="12">
        <v>130</v>
      </c>
    </row>
    <row r="732" spans="1:5" x14ac:dyDescent="0.25">
      <c r="A732" s="1">
        <v>44221</v>
      </c>
      <c r="B732" s="12">
        <v>131.1</v>
      </c>
      <c r="C732" s="12">
        <v>130.75</v>
      </c>
      <c r="D732" s="12">
        <v>132.4</v>
      </c>
      <c r="E732" s="12">
        <v>129.67080000000001</v>
      </c>
    </row>
    <row r="733" spans="1:5" x14ac:dyDescent="0.25">
      <c r="A733" s="1">
        <v>44218</v>
      </c>
      <c r="B733" s="12">
        <v>130.36000000000001</v>
      </c>
      <c r="C733" s="12">
        <v>130.44</v>
      </c>
      <c r="D733" s="12">
        <v>131.32</v>
      </c>
      <c r="E733" s="12">
        <v>129.12</v>
      </c>
    </row>
    <row r="734" spans="1:5" x14ac:dyDescent="0.25">
      <c r="A734" s="1">
        <v>44217</v>
      </c>
      <c r="B734" s="12">
        <v>130.4</v>
      </c>
      <c r="C734" s="12">
        <v>132.71</v>
      </c>
      <c r="D734" s="12">
        <v>132.71</v>
      </c>
      <c r="E734" s="12">
        <v>129.85</v>
      </c>
    </row>
    <row r="735" spans="1:5" x14ac:dyDescent="0.25">
      <c r="A735" s="1">
        <v>44216</v>
      </c>
      <c r="B735" s="12">
        <v>132.30000000000001</v>
      </c>
      <c r="C735" s="12">
        <v>130.12</v>
      </c>
      <c r="D735" s="12">
        <v>132.41999999999999</v>
      </c>
      <c r="E735" s="12">
        <v>129.5</v>
      </c>
    </row>
    <row r="736" spans="1:5" x14ac:dyDescent="0.25">
      <c r="A736" s="1">
        <v>44215</v>
      </c>
      <c r="B736" s="12">
        <v>129.85</v>
      </c>
      <c r="C736" s="12">
        <v>128.69</v>
      </c>
      <c r="D736" s="12">
        <v>130.43</v>
      </c>
      <c r="E736" s="12">
        <v>127.12</v>
      </c>
    </row>
    <row r="737" spans="1:5" x14ac:dyDescent="0.25">
      <c r="A737" s="1">
        <v>44211</v>
      </c>
      <c r="B737" s="12">
        <v>127.28</v>
      </c>
      <c r="C737" s="12">
        <v>124.75</v>
      </c>
      <c r="D737" s="12">
        <v>127.9</v>
      </c>
      <c r="E737" s="12">
        <v>124.75</v>
      </c>
    </row>
    <row r="738" spans="1:5" x14ac:dyDescent="0.25">
      <c r="A738" s="1">
        <v>44210</v>
      </c>
      <c r="B738" s="12">
        <v>124.69</v>
      </c>
      <c r="C738" s="12">
        <v>129.03</v>
      </c>
      <c r="D738" s="12">
        <v>130.41999999999999</v>
      </c>
      <c r="E738" s="12">
        <v>123.9</v>
      </c>
    </row>
    <row r="739" spans="1:5" x14ac:dyDescent="0.25">
      <c r="A739" s="1">
        <v>44209</v>
      </c>
      <c r="B739" s="12">
        <v>128.5</v>
      </c>
      <c r="C739" s="12">
        <v>129.13999999999999</v>
      </c>
      <c r="D739" s="12">
        <v>129.9</v>
      </c>
      <c r="E739" s="12">
        <v>128.44999999999999</v>
      </c>
    </row>
    <row r="740" spans="1:5" x14ac:dyDescent="0.25">
      <c r="A740" s="1">
        <v>44208</v>
      </c>
      <c r="B740" s="12">
        <v>128.69</v>
      </c>
      <c r="C740" s="12">
        <v>132.88</v>
      </c>
      <c r="D740" s="12">
        <v>133.4699</v>
      </c>
      <c r="E740" s="12">
        <v>127.67</v>
      </c>
    </row>
    <row r="741" spans="1:5" x14ac:dyDescent="0.25">
      <c r="A741" s="1">
        <v>44207</v>
      </c>
      <c r="B741" s="12">
        <v>132.93</v>
      </c>
      <c r="C741" s="12">
        <v>134</v>
      </c>
      <c r="D741" s="12">
        <v>135.54</v>
      </c>
      <c r="E741" s="12">
        <v>132.75</v>
      </c>
    </row>
    <row r="742" spans="1:5" x14ac:dyDescent="0.25">
      <c r="A742" s="1">
        <v>44204</v>
      </c>
      <c r="B742" s="12">
        <v>135.06</v>
      </c>
      <c r="C742" s="12">
        <v>133.26</v>
      </c>
      <c r="D742" s="12">
        <v>135.19999999999999</v>
      </c>
      <c r="E742" s="12">
        <v>132.22999999999999</v>
      </c>
    </row>
    <row r="743" spans="1:5" x14ac:dyDescent="0.25">
      <c r="A743" s="1">
        <v>44203</v>
      </c>
      <c r="B743" s="12">
        <v>133.19</v>
      </c>
      <c r="C743" s="12">
        <v>133.81</v>
      </c>
      <c r="D743" s="12">
        <v>135.44999999999999</v>
      </c>
      <c r="E743" s="12">
        <v>133.16</v>
      </c>
    </row>
    <row r="744" spans="1:5" x14ac:dyDescent="0.25">
      <c r="A744" s="1">
        <v>44202</v>
      </c>
      <c r="B744" s="12">
        <v>131.53</v>
      </c>
      <c r="C744" s="12">
        <v>130.72</v>
      </c>
      <c r="D744" s="12">
        <v>131.97999999999999</v>
      </c>
      <c r="E744" s="12">
        <v>129.61000000000001</v>
      </c>
    </row>
    <row r="745" spans="1:5" x14ac:dyDescent="0.25">
      <c r="A745" s="1">
        <v>44201</v>
      </c>
      <c r="B745" s="12">
        <v>131.85</v>
      </c>
      <c r="C745" s="12">
        <v>131.94999999999999</v>
      </c>
      <c r="D745" s="12">
        <v>132.24</v>
      </c>
      <c r="E745" s="12">
        <v>130.45500000000001</v>
      </c>
    </row>
    <row r="746" spans="1:5" x14ac:dyDescent="0.25">
      <c r="A746" s="1">
        <v>44200</v>
      </c>
      <c r="B746" s="12">
        <v>132.43</v>
      </c>
      <c r="C746" s="12">
        <v>134.30000000000001</v>
      </c>
      <c r="D746" s="12">
        <v>134.97999999999999</v>
      </c>
      <c r="E746" s="12">
        <v>130.46</v>
      </c>
    </row>
    <row r="747" spans="1:5" x14ac:dyDescent="0.25">
      <c r="A747" s="1">
        <v>44196</v>
      </c>
      <c r="B747" s="12">
        <v>134.85</v>
      </c>
      <c r="C747" s="12">
        <v>133.15</v>
      </c>
      <c r="D747" s="12">
        <v>135</v>
      </c>
      <c r="E747" s="12">
        <v>133.10499999999999</v>
      </c>
    </row>
    <row r="748" spans="1:5" x14ac:dyDescent="0.25">
      <c r="A748" s="1">
        <v>44195</v>
      </c>
      <c r="B748" s="12">
        <v>133.28</v>
      </c>
      <c r="C748" s="12">
        <v>133.52000000000001</v>
      </c>
      <c r="D748" s="12">
        <v>133.83000000000001</v>
      </c>
      <c r="E748" s="12">
        <v>132.51</v>
      </c>
    </row>
    <row r="749" spans="1:5" x14ac:dyDescent="0.25">
      <c r="A749" s="1">
        <v>44194</v>
      </c>
      <c r="B749" s="12">
        <v>133.13999999999999</v>
      </c>
      <c r="C749" s="12">
        <v>133.52000000000001</v>
      </c>
      <c r="D749" s="12">
        <v>133.97</v>
      </c>
      <c r="E749" s="12">
        <v>131.65</v>
      </c>
    </row>
    <row r="750" spans="1:5" x14ac:dyDescent="0.25">
      <c r="A750" s="1">
        <v>44193</v>
      </c>
      <c r="B750" s="12">
        <v>133</v>
      </c>
      <c r="C750" s="12">
        <v>134.22999999999999</v>
      </c>
      <c r="D750" s="12">
        <v>134.76</v>
      </c>
      <c r="E750" s="12">
        <v>131.4</v>
      </c>
    </row>
    <row r="751" spans="1:5" x14ac:dyDescent="0.25">
      <c r="A751" s="1">
        <v>44189</v>
      </c>
      <c r="B751" s="12">
        <v>132.91999999999999</v>
      </c>
      <c r="C751" s="12">
        <v>132.78</v>
      </c>
      <c r="D751" s="12">
        <v>133.83000000000001</v>
      </c>
      <c r="E751" s="12">
        <v>132.59</v>
      </c>
    </row>
    <row r="752" spans="1:5" x14ac:dyDescent="0.25">
      <c r="A752" s="1">
        <v>44188</v>
      </c>
      <c r="B752" s="12">
        <v>132.22999999999999</v>
      </c>
      <c r="C752" s="12">
        <v>132.25</v>
      </c>
      <c r="D752" s="12">
        <v>132.87</v>
      </c>
      <c r="E752" s="12">
        <v>130.94999999999999</v>
      </c>
    </row>
    <row r="753" spans="1:5" x14ac:dyDescent="0.25">
      <c r="A753" s="1">
        <v>44187</v>
      </c>
      <c r="B753" s="12">
        <v>132.25</v>
      </c>
      <c r="C753" s="12">
        <v>131.93</v>
      </c>
      <c r="D753" s="12">
        <v>132.41999999999999</v>
      </c>
      <c r="E753" s="12">
        <v>130.26</v>
      </c>
    </row>
    <row r="754" spans="1:5" x14ac:dyDescent="0.25">
      <c r="A754" s="1">
        <v>44186</v>
      </c>
      <c r="B754" s="12">
        <v>130.22</v>
      </c>
      <c r="C754" s="12">
        <v>130</v>
      </c>
      <c r="D754" s="12">
        <v>131.22999999999999</v>
      </c>
      <c r="E754" s="12">
        <v>127.63</v>
      </c>
    </row>
    <row r="755" spans="1:5" x14ac:dyDescent="0.25">
      <c r="A755" s="1">
        <v>44183</v>
      </c>
      <c r="B755" s="12">
        <v>131.91999999999999</v>
      </c>
      <c r="C755" s="12">
        <v>130.30000000000001</v>
      </c>
      <c r="D755" s="12">
        <v>132.13999999999999</v>
      </c>
      <c r="E755" s="12">
        <v>129.51</v>
      </c>
    </row>
    <row r="756" spans="1:5" x14ac:dyDescent="0.25">
      <c r="A756" s="1">
        <v>44182</v>
      </c>
      <c r="B756" s="12">
        <v>130.01</v>
      </c>
      <c r="C756" s="12">
        <v>130.32</v>
      </c>
      <c r="D756" s="12">
        <v>130.75970000000001</v>
      </c>
      <c r="E756" s="12">
        <v>129.65</v>
      </c>
    </row>
    <row r="757" spans="1:5" x14ac:dyDescent="0.25">
      <c r="A757" s="1">
        <v>44181</v>
      </c>
      <c r="B757" s="12">
        <v>129.81</v>
      </c>
      <c r="C757" s="12">
        <v>130.65</v>
      </c>
      <c r="D757" s="12">
        <v>130.65</v>
      </c>
      <c r="E757" s="12">
        <v>129.11000000000001</v>
      </c>
    </row>
    <row r="758" spans="1:5" x14ac:dyDescent="0.25">
      <c r="A758" s="1">
        <v>44180</v>
      </c>
      <c r="B758" s="12">
        <v>130</v>
      </c>
      <c r="C758" s="12">
        <v>129.69999999999999</v>
      </c>
      <c r="D758" s="12">
        <v>130.71</v>
      </c>
      <c r="E758" s="12">
        <v>128.78</v>
      </c>
    </row>
    <row r="759" spans="1:5" x14ac:dyDescent="0.25">
      <c r="A759" s="1">
        <v>44179</v>
      </c>
      <c r="B759" s="12">
        <v>129.36000000000001</v>
      </c>
      <c r="C759" s="12">
        <v>131.02000000000001</v>
      </c>
      <c r="D759" s="12">
        <v>132.97</v>
      </c>
      <c r="E759" s="12">
        <v>129.22999999999999</v>
      </c>
    </row>
    <row r="760" spans="1:5" x14ac:dyDescent="0.25">
      <c r="A760" s="1">
        <v>44176</v>
      </c>
      <c r="B760" s="12">
        <v>131.22999999999999</v>
      </c>
      <c r="C760" s="12">
        <v>130.57</v>
      </c>
      <c r="D760" s="12">
        <v>131.63</v>
      </c>
      <c r="E760" s="12">
        <v>129.69</v>
      </c>
    </row>
    <row r="761" spans="1:5" x14ac:dyDescent="0.25">
      <c r="A761" s="1">
        <v>44175</v>
      </c>
      <c r="B761" s="12">
        <v>130.56</v>
      </c>
      <c r="C761" s="12">
        <v>130.72999999999999</v>
      </c>
      <c r="D761" s="12">
        <v>131.875</v>
      </c>
      <c r="E761" s="12">
        <v>130.035</v>
      </c>
    </row>
    <row r="762" spans="1:5" x14ac:dyDescent="0.25">
      <c r="A762" s="1">
        <v>44174</v>
      </c>
      <c r="B762" s="12">
        <v>131.12</v>
      </c>
      <c r="C762" s="12">
        <v>133.88</v>
      </c>
      <c r="D762" s="12">
        <v>133.88</v>
      </c>
      <c r="E762" s="12">
        <v>130.57</v>
      </c>
    </row>
    <row r="763" spans="1:5" x14ac:dyDescent="0.25">
      <c r="A763" s="1">
        <v>44173</v>
      </c>
      <c r="B763" s="12">
        <v>133.15</v>
      </c>
      <c r="C763" s="12">
        <v>132.83000000000001</v>
      </c>
      <c r="D763" s="12">
        <v>133.43</v>
      </c>
      <c r="E763" s="12">
        <v>131.82499999999999</v>
      </c>
    </row>
    <row r="764" spans="1:5" x14ac:dyDescent="0.25">
      <c r="A764" s="1">
        <v>44172</v>
      </c>
      <c r="B764" s="12">
        <v>132.96</v>
      </c>
      <c r="C764" s="12">
        <v>132.08000000000001</v>
      </c>
      <c r="D764" s="12">
        <v>133.08000000000001</v>
      </c>
      <c r="E764" s="12">
        <v>131.91999999999999</v>
      </c>
    </row>
    <row r="765" spans="1:5" x14ac:dyDescent="0.25">
      <c r="A765" s="1">
        <v>44169</v>
      </c>
      <c r="B765" s="12">
        <v>131.80000000000001</v>
      </c>
      <c r="C765" s="12">
        <v>131.63</v>
      </c>
      <c r="D765" s="12">
        <v>131.97999999999999</v>
      </c>
      <c r="E765" s="12">
        <v>130.68</v>
      </c>
    </row>
    <row r="766" spans="1:5" x14ac:dyDescent="0.25">
      <c r="A766" s="1">
        <v>44168</v>
      </c>
      <c r="B766" s="12">
        <v>131.19</v>
      </c>
      <c r="C766" s="12">
        <v>131.65</v>
      </c>
      <c r="D766" s="12">
        <v>132.97</v>
      </c>
      <c r="E766" s="12">
        <v>131.09</v>
      </c>
    </row>
    <row r="767" spans="1:5" x14ac:dyDescent="0.25">
      <c r="A767" s="1">
        <v>44167</v>
      </c>
      <c r="B767" s="12">
        <v>133.13999999999999</v>
      </c>
      <c r="C767" s="12">
        <v>133.63999999999999</v>
      </c>
      <c r="D767" s="12">
        <v>134.24</v>
      </c>
      <c r="E767" s="12">
        <v>132.41</v>
      </c>
    </row>
    <row r="768" spans="1:5" x14ac:dyDescent="0.25">
      <c r="A768" s="1">
        <v>44166</v>
      </c>
      <c r="B768" s="12">
        <v>133.72999999999999</v>
      </c>
      <c r="C768" s="12">
        <v>132.91999999999999</v>
      </c>
      <c r="D768" s="12">
        <v>133.94</v>
      </c>
      <c r="E768" s="12">
        <v>132.24</v>
      </c>
    </row>
    <row r="769" spans="1:5" x14ac:dyDescent="0.25">
      <c r="A769" s="1">
        <v>44165</v>
      </c>
      <c r="B769" s="12">
        <v>132.94</v>
      </c>
      <c r="C769" s="12">
        <v>131.9</v>
      </c>
      <c r="D769" s="12">
        <v>133.05000000000001</v>
      </c>
      <c r="E769" s="12">
        <v>130.13</v>
      </c>
    </row>
    <row r="770" spans="1:5" x14ac:dyDescent="0.25">
      <c r="A770" s="1">
        <v>44162</v>
      </c>
      <c r="B770" s="12">
        <v>131.9</v>
      </c>
      <c r="C770" s="12">
        <v>129.12</v>
      </c>
      <c r="D770" s="12">
        <v>132.47</v>
      </c>
      <c r="E770" s="12">
        <v>128.87</v>
      </c>
    </row>
    <row r="771" spans="1:5" x14ac:dyDescent="0.25">
      <c r="A771" s="1">
        <v>44160</v>
      </c>
      <c r="B771" s="12">
        <v>128.74</v>
      </c>
      <c r="C771" s="12">
        <v>128.79</v>
      </c>
      <c r="D771" s="12">
        <v>129.63</v>
      </c>
      <c r="E771" s="12">
        <v>127.755</v>
      </c>
    </row>
    <row r="772" spans="1:5" x14ac:dyDescent="0.25">
      <c r="A772" s="1">
        <v>44159</v>
      </c>
      <c r="B772" s="12">
        <v>128.06</v>
      </c>
      <c r="C772" s="12">
        <v>127.471</v>
      </c>
      <c r="D772" s="12">
        <v>129.02000000000001</v>
      </c>
      <c r="E772" s="12">
        <v>125.76</v>
      </c>
    </row>
    <row r="773" spans="1:5" x14ac:dyDescent="0.25">
      <c r="A773" s="1">
        <v>44158</v>
      </c>
      <c r="B773" s="12">
        <v>127.88</v>
      </c>
      <c r="C773" s="12">
        <v>129.87</v>
      </c>
      <c r="D773" s="12">
        <v>130.15</v>
      </c>
      <c r="E773" s="12">
        <v>126.91</v>
      </c>
    </row>
    <row r="774" spans="1:5" x14ac:dyDescent="0.25">
      <c r="A774" s="1">
        <v>44155</v>
      </c>
      <c r="B774" s="12">
        <v>129.68</v>
      </c>
      <c r="C774" s="12">
        <v>129.66</v>
      </c>
      <c r="D774" s="12">
        <v>130.34</v>
      </c>
      <c r="E774" s="12">
        <v>128.36000000000001</v>
      </c>
    </row>
    <row r="775" spans="1:5" x14ac:dyDescent="0.25">
      <c r="A775" s="1">
        <v>44154</v>
      </c>
      <c r="B775" s="12">
        <v>129.19</v>
      </c>
      <c r="C775" s="12">
        <v>127.3</v>
      </c>
      <c r="D775" s="12">
        <v>130.22999999999999</v>
      </c>
      <c r="E775" s="12">
        <v>127.1105</v>
      </c>
    </row>
    <row r="776" spans="1:5" x14ac:dyDescent="0.25">
      <c r="A776" s="1">
        <v>44153</v>
      </c>
      <c r="B776" s="12">
        <v>127.85</v>
      </c>
      <c r="C776" s="12">
        <v>129.631</v>
      </c>
      <c r="D776" s="12">
        <v>130.51</v>
      </c>
      <c r="E776" s="12">
        <v>127.84</v>
      </c>
    </row>
    <row r="777" spans="1:5" x14ac:dyDescent="0.25">
      <c r="A777" s="1">
        <v>44152</v>
      </c>
      <c r="B777" s="12">
        <v>129</v>
      </c>
      <c r="C777" s="12">
        <v>130.60400000000001</v>
      </c>
      <c r="D777" s="12">
        <v>132.33000000000001</v>
      </c>
      <c r="E777" s="12">
        <v>128.72</v>
      </c>
    </row>
    <row r="778" spans="1:5" x14ac:dyDescent="0.25">
      <c r="A778" s="1">
        <v>44151</v>
      </c>
      <c r="B778" s="12">
        <v>128.65</v>
      </c>
      <c r="C778" s="12">
        <v>129.816</v>
      </c>
      <c r="D778" s="12">
        <v>130.10749999999999</v>
      </c>
      <c r="E778" s="12">
        <v>127.56</v>
      </c>
    </row>
    <row r="779" spans="1:5" x14ac:dyDescent="0.25">
      <c r="A779" s="1">
        <v>44148</v>
      </c>
      <c r="B779" s="12">
        <v>128.22999999999999</v>
      </c>
      <c r="C779" s="12">
        <v>127.33</v>
      </c>
      <c r="D779" s="12">
        <v>128.5249</v>
      </c>
      <c r="E779" s="12">
        <v>126.31</v>
      </c>
    </row>
    <row r="780" spans="1:5" x14ac:dyDescent="0.25">
      <c r="A780" s="1">
        <v>44147</v>
      </c>
      <c r="B780" s="12">
        <v>126.81</v>
      </c>
      <c r="C780" s="12">
        <v>125.41</v>
      </c>
      <c r="D780" s="12">
        <v>127.8</v>
      </c>
      <c r="E780" s="12">
        <v>124.73</v>
      </c>
    </row>
    <row r="781" spans="1:5" x14ac:dyDescent="0.25">
      <c r="A781" s="1">
        <v>44146</v>
      </c>
      <c r="B781" s="12">
        <v>125.15</v>
      </c>
      <c r="C781" s="12">
        <v>122.63</v>
      </c>
      <c r="D781" s="12">
        <v>126.03</v>
      </c>
      <c r="E781" s="12">
        <v>122.04</v>
      </c>
    </row>
    <row r="782" spans="1:5" x14ac:dyDescent="0.25">
      <c r="A782" s="1">
        <v>44145</v>
      </c>
      <c r="B782" s="12">
        <v>121.72</v>
      </c>
      <c r="C782" s="12">
        <v>119.03</v>
      </c>
      <c r="D782" s="12">
        <v>123.24</v>
      </c>
      <c r="E782" s="12">
        <v>118.6</v>
      </c>
    </row>
    <row r="783" spans="1:5" x14ac:dyDescent="0.25">
      <c r="A783" s="1">
        <v>44144</v>
      </c>
      <c r="B783" s="12">
        <v>122.78</v>
      </c>
      <c r="C783" s="12">
        <v>125.48</v>
      </c>
      <c r="D783" s="12">
        <v>126.96</v>
      </c>
      <c r="E783" s="12">
        <v>122.57</v>
      </c>
    </row>
    <row r="784" spans="1:5" x14ac:dyDescent="0.25">
      <c r="A784" s="1">
        <v>44141</v>
      </c>
      <c r="B784" s="12">
        <v>123.56</v>
      </c>
      <c r="C784" s="12">
        <v>127</v>
      </c>
      <c r="D784" s="12">
        <v>127.03</v>
      </c>
      <c r="E784" s="12">
        <v>122.705</v>
      </c>
    </row>
    <row r="785" spans="1:5" x14ac:dyDescent="0.25">
      <c r="A785" s="1">
        <v>44140</v>
      </c>
      <c r="B785" s="12">
        <v>117.26</v>
      </c>
      <c r="C785" s="12">
        <v>117.574</v>
      </c>
      <c r="D785" s="12">
        <v>119.31</v>
      </c>
      <c r="E785" s="12">
        <v>116.28</v>
      </c>
    </row>
    <row r="786" spans="1:5" x14ac:dyDescent="0.25">
      <c r="A786" s="1">
        <v>44139</v>
      </c>
      <c r="B786" s="12">
        <v>116.02</v>
      </c>
      <c r="C786" s="12">
        <v>113.91</v>
      </c>
      <c r="D786" s="12">
        <v>116.88</v>
      </c>
      <c r="E786" s="12">
        <v>112.81</v>
      </c>
    </row>
    <row r="787" spans="1:5" x14ac:dyDescent="0.25">
      <c r="A787" s="1">
        <v>44138</v>
      </c>
      <c r="B787" s="12">
        <v>111.12</v>
      </c>
      <c r="C787" s="12">
        <v>111.25</v>
      </c>
      <c r="D787" s="12">
        <v>112.39</v>
      </c>
      <c r="E787" s="12">
        <v>110.71</v>
      </c>
    </row>
    <row r="788" spans="1:5" x14ac:dyDescent="0.25">
      <c r="A788" s="1">
        <v>44137</v>
      </c>
      <c r="B788" s="12">
        <v>110.39</v>
      </c>
      <c r="C788" s="12">
        <v>111.1442</v>
      </c>
      <c r="D788" s="12">
        <v>111.1442</v>
      </c>
      <c r="E788" s="12">
        <v>108.75</v>
      </c>
    </row>
    <row r="789" spans="1:5" x14ac:dyDescent="0.25">
      <c r="A789" s="1">
        <v>44134</v>
      </c>
      <c r="B789" s="12">
        <v>109.57</v>
      </c>
      <c r="C789" s="12">
        <v>108.86</v>
      </c>
      <c r="D789" s="12">
        <v>109.76</v>
      </c>
      <c r="E789" s="12">
        <v>107.5641</v>
      </c>
    </row>
    <row r="790" spans="1:5" x14ac:dyDescent="0.25">
      <c r="A790" s="1">
        <v>44133</v>
      </c>
      <c r="B790" s="12">
        <v>109.51</v>
      </c>
      <c r="C790" s="12">
        <v>109.28</v>
      </c>
      <c r="D790" s="12">
        <v>111.04</v>
      </c>
      <c r="E790" s="12">
        <v>108.9</v>
      </c>
    </row>
    <row r="791" spans="1:5" x14ac:dyDescent="0.25">
      <c r="A791" s="1">
        <v>44132</v>
      </c>
      <c r="B791" s="12">
        <v>109.8</v>
      </c>
      <c r="C791" s="12">
        <v>111.3</v>
      </c>
      <c r="D791" s="12">
        <v>111.93</v>
      </c>
      <c r="E791" s="12">
        <v>109.66</v>
      </c>
    </row>
    <row r="792" spans="1:5" x14ac:dyDescent="0.25">
      <c r="A792" s="1">
        <v>44131</v>
      </c>
      <c r="B792" s="12">
        <v>112.82</v>
      </c>
      <c r="C792" s="12">
        <v>111.78</v>
      </c>
      <c r="D792" s="12">
        <v>113.56</v>
      </c>
      <c r="E792" s="12">
        <v>111.13</v>
      </c>
    </row>
    <row r="793" spans="1:5" x14ac:dyDescent="0.25">
      <c r="A793" s="1">
        <v>44130</v>
      </c>
      <c r="B793" s="12">
        <v>111.78</v>
      </c>
      <c r="C793" s="12">
        <v>111.18</v>
      </c>
      <c r="D793" s="12">
        <v>112.04</v>
      </c>
      <c r="E793" s="12">
        <v>110.0185</v>
      </c>
    </row>
    <row r="794" spans="1:5" x14ac:dyDescent="0.25">
      <c r="A794" s="1">
        <v>44127</v>
      </c>
      <c r="B794" s="12">
        <v>112.38</v>
      </c>
      <c r="C794" s="12">
        <v>112.499</v>
      </c>
      <c r="D794" s="12">
        <v>112.62</v>
      </c>
      <c r="E794" s="12">
        <v>110.9</v>
      </c>
    </row>
    <row r="795" spans="1:5" x14ac:dyDescent="0.25">
      <c r="A795" s="1">
        <v>44126</v>
      </c>
      <c r="B795" s="12">
        <v>111.64</v>
      </c>
      <c r="C795" s="12">
        <v>112.77</v>
      </c>
      <c r="D795" s="12">
        <v>113.76</v>
      </c>
      <c r="E795" s="12">
        <v>110.88</v>
      </c>
    </row>
    <row r="796" spans="1:5" x14ac:dyDescent="0.25">
      <c r="A796" s="1">
        <v>44125</v>
      </c>
      <c r="B796" s="12">
        <v>112.42</v>
      </c>
      <c r="C796" s="12">
        <v>112.67</v>
      </c>
      <c r="D796" s="12">
        <v>113.792</v>
      </c>
      <c r="E796" s="12">
        <v>112.21</v>
      </c>
    </row>
    <row r="797" spans="1:5" x14ac:dyDescent="0.25">
      <c r="A797" s="1">
        <v>44124</v>
      </c>
      <c r="B797" s="12">
        <v>113.07</v>
      </c>
      <c r="C797" s="12">
        <v>113.9</v>
      </c>
      <c r="D797" s="12">
        <v>114.21</v>
      </c>
      <c r="E797" s="12">
        <v>112.7</v>
      </c>
    </row>
    <row r="798" spans="1:5" x14ac:dyDescent="0.25">
      <c r="A798" s="1">
        <v>44123</v>
      </c>
      <c r="B798" s="12">
        <v>112.75</v>
      </c>
      <c r="C798" s="12">
        <v>115.47</v>
      </c>
      <c r="D798" s="12">
        <v>115.55</v>
      </c>
      <c r="E798" s="12">
        <v>112.01</v>
      </c>
    </row>
    <row r="799" spans="1:5" x14ac:dyDescent="0.25">
      <c r="A799" s="1">
        <v>44120</v>
      </c>
      <c r="B799" s="12">
        <v>114.96</v>
      </c>
      <c r="C799" s="12">
        <v>115.81100000000001</v>
      </c>
      <c r="D799" s="12">
        <v>116.78</v>
      </c>
      <c r="E799" s="12">
        <v>114.85</v>
      </c>
    </row>
    <row r="800" spans="1:5" x14ac:dyDescent="0.25">
      <c r="A800" s="1">
        <v>44119</v>
      </c>
      <c r="B800" s="12">
        <v>115.3</v>
      </c>
      <c r="C800" s="12">
        <v>115.81</v>
      </c>
      <c r="D800" s="12">
        <v>116.95</v>
      </c>
      <c r="E800" s="12">
        <v>114.07</v>
      </c>
    </row>
    <row r="801" spans="1:5" x14ac:dyDescent="0.25">
      <c r="A801" s="1">
        <v>44118</v>
      </c>
      <c r="B801" s="12">
        <v>116.67</v>
      </c>
      <c r="C801" s="12">
        <v>122.05</v>
      </c>
      <c r="D801" s="12">
        <v>122.24</v>
      </c>
      <c r="E801" s="12">
        <v>116.45</v>
      </c>
    </row>
    <row r="802" spans="1:5" x14ac:dyDescent="0.25">
      <c r="A802" s="1">
        <v>44117</v>
      </c>
      <c r="B802" s="12">
        <v>121.57</v>
      </c>
      <c r="C802" s="12">
        <v>120.8</v>
      </c>
      <c r="D802" s="12">
        <v>123.42</v>
      </c>
      <c r="E802" s="12">
        <v>120.07</v>
      </c>
    </row>
    <row r="803" spans="1:5" x14ac:dyDescent="0.25">
      <c r="A803" s="1">
        <v>44116</v>
      </c>
      <c r="B803" s="12">
        <v>120.07</v>
      </c>
      <c r="C803" s="12">
        <v>118.06</v>
      </c>
      <c r="D803" s="12">
        <v>121.36</v>
      </c>
      <c r="E803" s="12">
        <v>117.4</v>
      </c>
    </row>
    <row r="804" spans="1:5" x14ac:dyDescent="0.25">
      <c r="A804" s="1">
        <v>44113</v>
      </c>
      <c r="B804" s="12">
        <v>117.23</v>
      </c>
      <c r="C804" s="12">
        <v>115.583</v>
      </c>
      <c r="D804" s="12">
        <v>117.52</v>
      </c>
      <c r="E804" s="12">
        <v>115.52</v>
      </c>
    </row>
    <row r="805" spans="1:5" x14ac:dyDescent="0.25">
      <c r="A805" s="1">
        <v>44112</v>
      </c>
      <c r="B805" s="12">
        <v>115.49</v>
      </c>
      <c r="C805" s="12">
        <v>114.89</v>
      </c>
      <c r="D805" s="12">
        <v>115.6</v>
      </c>
      <c r="E805" s="12">
        <v>114.2801</v>
      </c>
    </row>
    <row r="806" spans="1:5" x14ac:dyDescent="0.25">
      <c r="A806" s="1">
        <v>44111</v>
      </c>
      <c r="B806" s="12">
        <v>114.22</v>
      </c>
      <c r="C806" s="12">
        <v>113.02</v>
      </c>
      <c r="D806" s="12">
        <v>114.52</v>
      </c>
      <c r="E806" s="12">
        <v>112.62</v>
      </c>
    </row>
    <row r="807" spans="1:5" x14ac:dyDescent="0.25">
      <c r="A807" s="1">
        <v>44110</v>
      </c>
      <c r="B807" s="12">
        <v>112.45</v>
      </c>
      <c r="C807" s="12">
        <v>113.61</v>
      </c>
      <c r="D807" s="12">
        <v>114.47</v>
      </c>
      <c r="E807" s="12">
        <v>111.8</v>
      </c>
    </row>
    <row r="808" spans="1:5" x14ac:dyDescent="0.25">
      <c r="A808" s="1">
        <v>44109</v>
      </c>
      <c r="B808" s="12">
        <v>114.8</v>
      </c>
      <c r="C808" s="12">
        <v>113.46</v>
      </c>
      <c r="D808" s="12">
        <v>114.99</v>
      </c>
      <c r="E808" s="12">
        <v>113.42</v>
      </c>
    </row>
    <row r="809" spans="1:5" x14ac:dyDescent="0.25">
      <c r="A809" s="1">
        <v>44106</v>
      </c>
      <c r="B809" s="12">
        <v>113.41</v>
      </c>
      <c r="C809" s="12">
        <v>114.41</v>
      </c>
      <c r="D809" s="12">
        <v>115.7</v>
      </c>
      <c r="E809" s="12">
        <v>113</v>
      </c>
    </row>
    <row r="810" spans="1:5" x14ac:dyDescent="0.25">
      <c r="A810" s="1">
        <v>44105</v>
      </c>
      <c r="B810" s="12">
        <v>115.73</v>
      </c>
      <c r="C810" s="12">
        <v>115</v>
      </c>
      <c r="D810" s="12">
        <v>116.43</v>
      </c>
      <c r="E810" s="12">
        <v>113.89</v>
      </c>
    </row>
    <row r="811" spans="1:5" x14ac:dyDescent="0.25">
      <c r="A811" s="1">
        <v>44104</v>
      </c>
      <c r="B811" s="12">
        <v>114.36</v>
      </c>
      <c r="C811" s="12">
        <v>113.36</v>
      </c>
      <c r="D811" s="12">
        <v>115.09</v>
      </c>
      <c r="E811" s="12">
        <v>112.01</v>
      </c>
    </row>
    <row r="812" spans="1:5" x14ac:dyDescent="0.25">
      <c r="A812" s="1">
        <v>44103</v>
      </c>
      <c r="B812" s="12">
        <v>113.52</v>
      </c>
      <c r="C812" s="12">
        <v>114.35</v>
      </c>
      <c r="D812" s="12">
        <v>114.84</v>
      </c>
      <c r="E812" s="12">
        <v>113.29</v>
      </c>
    </row>
    <row r="813" spans="1:5" x14ac:dyDescent="0.25">
      <c r="A813" s="1">
        <v>44102</v>
      </c>
      <c r="B813" s="12">
        <v>114.24</v>
      </c>
      <c r="C813" s="12">
        <v>112.87</v>
      </c>
      <c r="D813" s="12">
        <v>114.48</v>
      </c>
      <c r="E813" s="12">
        <v>112.485</v>
      </c>
    </row>
    <row r="814" spans="1:5" x14ac:dyDescent="0.25">
      <c r="A814" s="1">
        <v>44099</v>
      </c>
      <c r="B814" s="12">
        <v>112.02</v>
      </c>
      <c r="C814" s="12">
        <v>110.25</v>
      </c>
      <c r="D814" s="12">
        <v>112.56</v>
      </c>
      <c r="E814" s="12">
        <v>109.705</v>
      </c>
    </row>
    <row r="815" spans="1:5" x14ac:dyDescent="0.25">
      <c r="A815" s="1">
        <v>44098</v>
      </c>
      <c r="B815" s="12">
        <v>110.55</v>
      </c>
      <c r="C815" s="12">
        <v>108.21</v>
      </c>
      <c r="D815" s="12">
        <v>112.15</v>
      </c>
      <c r="E815" s="12">
        <v>108.15</v>
      </c>
    </row>
    <row r="816" spans="1:5" x14ac:dyDescent="0.25">
      <c r="A816" s="1">
        <v>44097</v>
      </c>
      <c r="B816" s="12">
        <v>109</v>
      </c>
      <c r="C816" s="12">
        <v>112.8</v>
      </c>
      <c r="D816" s="12">
        <v>112.83</v>
      </c>
      <c r="E816" s="12">
        <v>108.66</v>
      </c>
    </row>
    <row r="817" spans="1:5" x14ac:dyDescent="0.25">
      <c r="A817" s="1">
        <v>44096</v>
      </c>
      <c r="B817" s="12">
        <v>112.39</v>
      </c>
      <c r="C817" s="12">
        <v>111.64</v>
      </c>
      <c r="D817" s="12">
        <v>112.61</v>
      </c>
      <c r="E817" s="12">
        <v>110.64</v>
      </c>
    </row>
    <row r="818" spans="1:5" x14ac:dyDescent="0.25">
      <c r="A818" s="1">
        <v>44095</v>
      </c>
      <c r="B818" s="12">
        <v>110.57</v>
      </c>
      <c r="C818" s="12">
        <v>109.92</v>
      </c>
      <c r="D818" s="12">
        <v>110.67</v>
      </c>
      <c r="E818" s="12">
        <v>108.9</v>
      </c>
    </row>
    <row r="819" spans="1:5" x14ac:dyDescent="0.25">
      <c r="A819" s="1">
        <v>44092</v>
      </c>
      <c r="B819" s="12">
        <v>110.72</v>
      </c>
      <c r="C819" s="12">
        <v>112.21</v>
      </c>
      <c r="D819" s="12">
        <v>112.65</v>
      </c>
      <c r="E819" s="12">
        <v>107.79</v>
      </c>
    </row>
    <row r="820" spans="1:5" x14ac:dyDescent="0.25">
      <c r="A820" s="1">
        <v>44091</v>
      </c>
      <c r="B820" s="12">
        <v>111.91</v>
      </c>
      <c r="C820" s="12">
        <v>110.94</v>
      </c>
      <c r="D820" s="12">
        <v>112.79</v>
      </c>
      <c r="E820" s="12">
        <v>110.11</v>
      </c>
    </row>
    <row r="821" spans="1:5" x14ac:dyDescent="0.25">
      <c r="A821" s="1">
        <v>44090</v>
      </c>
      <c r="B821" s="12">
        <v>113.76</v>
      </c>
      <c r="C821" s="12">
        <v>116.41</v>
      </c>
      <c r="D821" s="12">
        <v>117.42</v>
      </c>
      <c r="E821" s="12">
        <v>113.49</v>
      </c>
    </row>
    <row r="822" spans="1:5" x14ac:dyDescent="0.25">
      <c r="A822" s="1">
        <v>44089</v>
      </c>
      <c r="B822" s="12">
        <v>115.93</v>
      </c>
      <c r="C822" s="12">
        <v>113.12</v>
      </c>
      <c r="D822" s="12">
        <v>116.15</v>
      </c>
      <c r="E822" s="12">
        <v>112.48</v>
      </c>
    </row>
    <row r="823" spans="1:5" x14ac:dyDescent="0.25">
      <c r="A823" s="1">
        <v>44088</v>
      </c>
      <c r="B823" s="12">
        <v>112.27</v>
      </c>
      <c r="C823" s="12">
        <v>112.95</v>
      </c>
      <c r="D823" s="12">
        <v>113.49</v>
      </c>
      <c r="E823" s="12">
        <v>111.64</v>
      </c>
    </row>
    <row r="824" spans="1:5" x14ac:dyDescent="0.25">
      <c r="A824" s="1">
        <v>44085</v>
      </c>
      <c r="B824" s="12">
        <v>111.58</v>
      </c>
      <c r="C824" s="12">
        <v>112.28</v>
      </c>
      <c r="D824" s="12">
        <v>113.42</v>
      </c>
      <c r="E824" s="12">
        <v>110.45</v>
      </c>
    </row>
    <row r="825" spans="1:5" x14ac:dyDescent="0.25">
      <c r="A825" s="1">
        <v>44084</v>
      </c>
      <c r="B825" s="12">
        <v>111.72</v>
      </c>
      <c r="C825" s="12">
        <v>113.11</v>
      </c>
      <c r="D825" s="12">
        <v>114.95</v>
      </c>
      <c r="E825" s="12">
        <v>111.255</v>
      </c>
    </row>
    <row r="826" spans="1:5" x14ac:dyDescent="0.25">
      <c r="A826" s="1">
        <v>44083</v>
      </c>
      <c r="B826" s="12">
        <v>113.2</v>
      </c>
      <c r="C826" s="12">
        <v>111.64</v>
      </c>
      <c r="D826" s="12">
        <v>114.56</v>
      </c>
      <c r="E826" s="12">
        <v>111.64</v>
      </c>
    </row>
    <row r="827" spans="1:5" x14ac:dyDescent="0.25">
      <c r="A827" s="1">
        <v>44082</v>
      </c>
      <c r="B827" s="12">
        <v>111.57</v>
      </c>
      <c r="C827" s="12">
        <v>112.63</v>
      </c>
      <c r="D827" s="12">
        <v>113.85</v>
      </c>
      <c r="E827" s="12">
        <v>111.08</v>
      </c>
    </row>
    <row r="828" spans="1:5" x14ac:dyDescent="0.25">
      <c r="A828" s="1">
        <v>44078</v>
      </c>
      <c r="B828" s="12">
        <v>114.29</v>
      </c>
      <c r="C828" s="12">
        <v>115.49</v>
      </c>
      <c r="D828" s="12">
        <v>116</v>
      </c>
      <c r="E828" s="12">
        <v>112.21</v>
      </c>
    </row>
    <row r="829" spans="1:5" x14ac:dyDescent="0.25">
      <c r="A829" s="1">
        <v>44077</v>
      </c>
      <c r="B829" s="12">
        <v>114.84</v>
      </c>
      <c r="C829" s="12">
        <v>118.702</v>
      </c>
      <c r="D829" s="12">
        <v>119.15</v>
      </c>
      <c r="E829" s="12">
        <v>113.93</v>
      </c>
    </row>
    <row r="830" spans="1:5" x14ac:dyDescent="0.25">
      <c r="A830" s="1">
        <v>44076</v>
      </c>
      <c r="B830" s="12">
        <v>118.88</v>
      </c>
      <c r="C830" s="12">
        <v>117.83</v>
      </c>
      <c r="D830" s="12">
        <v>119.2</v>
      </c>
      <c r="E830" s="12">
        <v>117.14</v>
      </c>
    </row>
    <row r="831" spans="1:5" x14ac:dyDescent="0.25">
      <c r="A831" s="1">
        <v>44075</v>
      </c>
      <c r="B831" s="12">
        <v>116.9</v>
      </c>
      <c r="C831" s="12">
        <v>116.63</v>
      </c>
      <c r="D831" s="12">
        <v>117.33</v>
      </c>
      <c r="E831" s="12">
        <v>115.95</v>
      </c>
    </row>
    <row r="832" spans="1:5" x14ac:dyDescent="0.25">
      <c r="A832" s="1">
        <v>44074</v>
      </c>
      <c r="B832" s="12">
        <v>116.68</v>
      </c>
      <c r="C832" s="12">
        <v>115.49</v>
      </c>
      <c r="D832" s="12">
        <v>117.11</v>
      </c>
      <c r="E832" s="12">
        <v>115.41</v>
      </c>
    </row>
    <row r="833" spans="1:5" x14ac:dyDescent="0.25">
      <c r="A833" s="1">
        <v>44071</v>
      </c>
      <c r="B833" s="12">
        <v>116.26</v>
      </c>
      <c r="C833" s="12">
        <v>115.25</v>
      </c>
      <c r="D833" s="12">
        <v>116.35</v>
      </c>
      <c r="E833" s="12">
        <v>114.88</v>
      </c>
    </row>
    <row r="834" spans="1:5" x14ac:dyDescent="0.25">
      <c r="A834" s="1">
        <v>44070</v>
      </c>
      <c r="B834" s="12">
        <v>115.24</v>
      </c>
      <c r="C834" s="12">
        <v>116.62</v>
      </c>
      <c r="D834" s="12">
        <v>116.62</v>
      </c>
      <c r="E834" s="12">
        <v>115</v>
      </c>
    </row>
    <row r="835" spans="1:5" x14ac:dyDescent="0.25">
      <c r="A835" s="1">
        <v>44069</v>
      </c>
      <c r="B835" s="12">
        <v>116.19</v>
      </c>
      <c r="C835" s="12">
        <v>115.11</v>
      </c>
      <c r="D835" s="12">
        <v>116.24</v>
      </c>
      <c r="E835" s="12">
        <v>114.74</v>
      </c>
    </row>
    <row r="836" spans="1:5" x14ac:dyDescent="0.25">
      <c r="A836" s="1">
        <v>44068</v>
      </c>
      <c r="B836" s="12">
        <v>115.41</v>
      </c>
      <c r="C836" s="12">
        <v>115.56</v>
      </c>
      <c r="D836" s="12">
        <v>115.56</v>
      </c>
      <c r="E836" s="12">
        <v>114.6</v>
      </c>
    </row>
    <row r="837" spans="1:5" x14ac:dyDescent="0.25">
      <c r="A837" s="1">
        <v>44067</v>
      </c>
      <c r="B837" s="12">
        <v>115.26</v>
      </c>
      <c r="C837" s="12">
        <v>115.03</v>
      </c>
      <c r="D837" s="12">
        <v>116.09</v>
      </c>
      <c r="E837" s="12">
        <v>114.755</v>
      </c>
    </row>
    <row r="838" spans="1:5" x14ac:dyDescent="0.25">
      <c r="A838" s="1">
        <v>44064</v>
      </c>
      <c r="B838" s="12">
        <v>115.01</v>
      </c>
      <c r="C838" s="12">
        <v>114.34</v>
      </c>
      <c r="D838" s="12">
        <v>115.25</v>
      </c>
      <c r="E838" s="12">
        <v>113.38209999999999</v>
      </c>
    </row>
    <row r="839" spans="1:5" x14ac:dyDescent="0.25">
      <c r="A839" s="1">
        <v>44063</v>
      </c>
      <c r="B839" s="12">
        <v>115.4</v>
      </c>
      <c r="C839" s="12">
        <v>114.56</v>
      </c>
      <c r="D839" s="12">
        <v>115.86</v>
      </c>
      <c r="E839" s="12">
        <v>114.51</v>
      </c>
    </row>
    <row r="840" spans="1:5" x14ac:dyDescent="0.25">
      <c r="A840" s="1">
        <v>44062</v>
      </c>
      <c r="B840" s="12">
        <v>115.14</v>
      </c>
      <c r="C840" s="12">
        <v>116.69</v>
      </c>
      <c r="D840" s="12">
        <v>116.93</v>
      </c>
      <c r="E840" s="12">
        <v>114.92</v>
      </c>
    </row>
    <row r="841" spans="1:5" x14ac:dyDescent="0.25">
      <c r="A841" s="1">
        <v>44061</v>
      </c>
      <c r="B841" s="12">
        <v>116.02</v>
      </c>
      <c r="C841" s="12">
        <v>117.68</v>
      </c>
      <c r="D841" s="12">
        <v>117.73</v>
      </c>
      <c r="E841" s="12">
        <v>115.86</v>
      </c>
    </row>
    <row r="842" spans="1:5" x14ac:dyDescent="0.25">
      <c r="A842" s="1">
        <v>44060</v>
      </c>
      <c r="B842" s="12">
        <v>116.87</v>
      </c>
      <c r="C842" s="12">
        <v>115.98</v>
      </c>
      <c r="D842" s="12">
        <v>117.32</v>
      </c>
      <c r="E842" s="12">
        <v>115.82</v>
      </c>
    </row>
    <row r="843" spans="1:5" x14ac:dyDescent="0.25">
      <c r="A843" s="1">
        <v>44057</v>
      </c>
      <c r="B843" s="12">
        <v>115.49</v>
      </c>
      <c r="C843" s="12">
        <v>115.7</v>
      </c>
      <c r="D843" s="12">
        <v>116.09</v>
      </c>
      <c r="E843" s="12">
        <v>114.33</v>
      </c>
    </row>
    <row r="844" spans="1:5" x14ac:dyDescent="0.25">
      <c r="A844" s="1">
        <v>44056</v>
      </c>
      <c r="B844" s="12">
        <v>115.37</v>
      </c>
      <c r="C844" s="12">
        <v>115.15</v>
      </c>
      <c r="D844" s="12">
        <v>117.15</v>
      </c>
      <c r="E844" s="12">
        <v>114.89</v>
      </c>
    </row>
    <row r="845" spans="1:5" x14ac:dyDescent="0.25">
      <c r="A845" s="1">
        <v>44055</v>
      </c>
      <c r="B845" s="12">
        <v>115.25</v>
      </c>
      <c r="C845" s="12">
        <v>114.27</v>
      </c>
      <c r="D845" s="12">
        <v>116.24</v>
      </c>
      <c r="E845" s="12">
        <v>114.07</v>
      </c>
    </row>
    <row r="846" spans="1:5" x14ac:dyDescent="0.25">
      <c r="A846" s="1">
        <v>44054</v>
      </c>
      <c r="B846" s="12">
        <v>113.59</v>
      </c>
      <c r="C846" s="12">
        <v>116.08</v>
      </c>
      <c r="D846" s="12">
        <v>116.2</v>
      </c>
      <c r="E846" s="12">
        <v>113.28</v>
      </c>
    </row>
    <row r="847" spans="1:5" x14ac:dyDescent="0.25">
      <c r="A847" s="1">
        <v>44053</v>
      </c>
      <c r="B847" s="12">
        <v>116.07</v>
      </c>
      <c r="C847" s="12">
        <v>115.06</v>
      </c>
      <c r="D847" s="12">
        <v>116.65</v>
      </c>
      <c r="E847" s="12">
        <v>113.6</v>
      </c>
    </row>
    <row r="848" spans="1:5" x14ac:dyDescent="0.25">
      <c r="A848" s="1">
        <v>44050</v>
      </c>
      <c r="B848" s="12">
        <v>115.09</v>
      </c>
      <c r="C848" s="12">
        <v>113.24</v>
      </c>
      <c r="D848" s="12">
        <v>118</v>
      </c>
      <c r="E848" s="12">
        <v>113.09</v>
      </c>
    </row>
    <row r="849" spans="1:5" x14ac:dyDescent="0.25">
      <c r="A849" s="1">
        <v>44049</v>
      </c>
      <c r="B849" s="12">
        <v>108.1</v>
      </c>
      <c r="C849" s="12">
        <v>107.32</v>
      </c>
      <c r="D849" s="12">
        <v>108.3</v>
      </c>
      <c r="E849" s="12">
        <v>107.18</v>
      </c>
    </row>
    <row r="850" spans="1:5" x14ac:dyDescent="0.25">
      <c r="A850" s="1">
        <v>44048</v>
      </c>
      <c r="B850" s="12">
        <v>107.9</v>
      </c>
      <c r="C850" s="12">
        <v>108.74</v>
      </c>
      <c r="D850" s="12">
        <v>109.16</v>
      </c>
      <c r="E850" s="12">
        <v>107.26</v>
      </c>
    </row>
    <row r="851" spans="1:5" x14ac:dyDescent="0.25">
      <c r="A851" s="1">
        <v>44047</v>
      </c>
      <c r="B851" s="12">
        <v>108.39</v>
      </c>
      <c r="C851" s="12">
        <v>106.63</v>
      </c>
      <c r="D851" s="12">
        <v>108.42</v>
      </c>
      <c r="E851" s="12">
        <v>106.38379999999999</v>
      </c>
    </row>
    <row r="852" spans="1:5" x14ac:dyDescent="0.25">
      <c r="A852" s="1">
        <v>44046</v>
      </c>
      <c r="B852" s="12">
        <v>106.88</v>
      </c>
      <c r="C852" s="12">
        <v>107.98</v>
      </c>
      <c r="D852" s="12">
        <v>108.74</v>
      </c>
      <c r="E852" s="12">
        <v>106.82</v>
      </c>
    </row>
    <row r="853" spans="1:5" x14ac:dyDescent="0.25">
      <c r="A853" s="1">
        <v>44043</v>
      </c>
      <c r="B853" s="12">
        <v>107.38</v>
      </c>
      <c r="C853" s="12">
        <v>105.63</v>
      </c>
      <c r="D853" s="12">
        <v>107.42</v>
      </c>
      <c r="E853" s="12">
        <v>105.05</v>
      </c>
    </row>
    <row r="854" spans="1:5" x14ac:dyDescent="0.25">
      <c r="A854" s="1">
        <v>44042</v>
      </c>
      <c r="B854" s="12">
        <v>105.48</v>
      </c>
      <c r="C854" s="12">
        <v>104.72</v>
      </c>
      <c r="D854" s="12">
        <v>105.95</v>
      </c>
      <c r="E854" s="12">
        <v>104.59</v>
      </c>
    </row>
    <row r="855" spans="1:5" x14ac:dyDescent="0.25">
      <c r="A855" s="1">
        <v>44041</v>
      </c>
      <c r="B855" s="12">
        <v>105.78</v>
      </c>
      <c r="C855" s="12">
        <v>105.22</v>
      </c>
      <c r="D855" s="12">
        <v>106.37</v>
      </c>
      <c r="E855" s="12">
        <v>104.54</v>
      </c>
    </row>
    <row r="856" spans="1:5" x14ac:dyDescent="0.25">
      <c r="A856" s="1">
        <v>44040</v>
      </c>
      <c r="B856" s="12">
        <v>104.52</v>
      </c>
      <c r="C856" s="12">
        <v>105</v>
      </c>
      <c r="D856" s="12">
        <v>105.5</v>
      </c>
      <c r="E856" s="12">
        <v>104</v>
      </c>
    </row>
    <row r="857" spans="1:5" x14ac:dyDescent="0.25">
      <c r="A857" s="1">
        <v>44039</v>
      </c>
      <c r="B857" s="12">
        <v>105.62</v>
      </c>
      <c r="C857" s="12">
        <v>104.53</v>
      </c>
      <c r="D857" s="12">
        <v>106.27</v>
      </c>
      <c r="E857" s="12">
        <v>104.35</v>
      </c>
    </row>
    <row r="858" spans="1:5" x14ac:dyDescent="0.25">
      <c r="A858" s="1">
        <v>44036</v>
      </c>
      <c r="B858" s="12">
        <v>104.93</v>
      </c>
      <c r="C858" s="12">
        <v>104.52</v>
      </c>
      <c r="D858" s="12">
        <v>105.23</v>
      </c>
      <c r="E858" s="12">
        <v>104.23</v>
      </c>
    </row>
    <row r="859" spans="1:5" x14ac:dyDescent="0.25">
      <c r="A859" s="1">
        <v>44035</v>
      </c>
      <c r="B859" s="12">
        <v>104.51</v>
      </c>
      <c r="C859" s="12">
        <v>105.21</v>
      </c>
      <c r="D859" s="12">
        <v>105.28</v>
      </c>
      <c r="E859" s="12">
        <v>104.36</v>
      </c>
    </row>
    <row r="860" spans="1:5" x14ac:dyDescent="0.25">
      <c r="A860" s="1">
        <v>44034</v>
      </c>
      <c r="B860" s="12">
        <v>104.93</v>
      </c>
      <c r="C860" s="12">
        <v>105.66</v>
      </c>
      <c r="D860" s="12">
        <v>106.34</v>
      </c>
      <c r="E860" s="12">
        <v>104.74</v>
      </c>
    </row>
    <row r="861" spans="1:5" x14ac:dyDescent="0.25">
      <c r="A861" s="1">
        <v>44033</v>
      </c>
      <c r="B861" s="12">
        <v>105.58</v>
      </c>
      <c r="C861" s="12">
        <v>106.35</v>
      </c>
      <c r="D861" s="12">
        <v>106.48</v>
      </c>
      <c r="E861" s="12">
        <v>105.25</v>
      </c>
    </row>
    <row r="862" spans="1:5" x14ac:dyDescent="0.25">
      <c r="A862" s="1">
        <v>44032</v>
      </c>
      <c r="B862" s="12">
        <v>106.14</v>
      </c>
      <c r="C862" s="12">
        <v>105.4</v>
      </c>
      <c r="D862" s="12">
        <v>106.28</v>
      </c>
      <c r="E862" s="12">
        <v>105.02500000000001</v>
      </c>
    </row>
    <row r="863" spans="1:5" x14ac:dyDescent="0.25">
      <c r="A863" s="1">
        <v>44029</v>
      </c>
      <c r="B863" s="12">
        <v>105.35</v>
      </c>
      <c r="C863" s="12">
        <v>104.87</v>
      </c>
      <c r="D863" s="12">
        <v>105.73</v>
      </c>
      <c r="E863" s="12">
        <v>104.09</v>
      </c>
    </row>
    <row r="864" spans="1:5" x14ac:dyDescent="0.25">
      <c r="A864" s="1">
        <v>44028</v>
      </c>
      <c r="B864" s="12">
        <v>104.49</v>
      </c>
      <c r="C864" s="12">
        <v>104.5</v>
      </c>
      <c r="D864" s="12">
        <v>104.86</v>
      </c>
      <c r="E864" s="12">
        <v>103.4301</v>
      </c>
    </row>
    <row r="865" spans="1:5" x14ac:dyDescent="0.25">
      <c r="A865" s="1">
        <v>44027</v>
      </c>
      <c r="B865" s="12">
        <v>104.92</v>
      </c>
      <c r="C865" s="12">
        <v>105.51</v>
      </c>
      <c r="D865" s="12">
        <v>106.08</v>
      </c>
      <c r="E865" s="12">
        <v>104.53</v>
      </c>
    </row>
    <row r="866" spans="1:5" x14ac:dyDescent="0.25">
      <c r="A866" s="1">
        <v>44026</v>
      </c>
      <c r="B866" s="12">
        <v>105.39</v>
      </c>
      <c r="C866" s="12">
        <v>103.57</v>
      </c>
      <c r="D866" s="12">
        <v>106.535</v>
      </c>
      <c r="E866" s="12">
        <v>103.57</v>
      </c>
    </row>
    <row r="867" spans="1:5" x14ac:dyDescent="0.25">
      <c r="A867" s="1">
        <v>44025</v>
      </c>
      <c r="B867" s="12">
        <v>104.52</v>
      </c>
      <c r="C867" s="12">
        <v>106.89</v>
      </c>
      <c r="D867" s="12">
        <v>107.55</v>
      </c>
      <c r="E867" s="12">
        <v>104.23</v>
      </c>
    </row>
    <row r="868" spans="1:5" x14ac:dyDescent="0.25">
      <c r="A868" s="1">
        <v>44022</v>
      </c>
      <c r="B868" s="12">
        <v>107.05</v>
      </c>
      <c r="C868" s="12">
        <v>105.816</v>
      </c>
      <c r="D868" s="12">
        <v>107.19</v>
      </c>
      <c r="E868" s="12">
        <v>105.29</v>
      </c>
    </row>
    <row r="869" spans="1:5" x14ac:dyDescent="0.25">
      <c r="A869" s="1">
        <v>44021</v>
      </c>
      <c r="B869" s="12">
        <v>106.17</v>
      </c>
      <c r="C869" s="12">
        <v>106.66</v>
      </c>
      <c r="D869" s="12">
        <v>106.72</v>
      </c>
      <c r="E869" s="12">
        <v>105.05</v>
      </c>
    </row>
    <row r="870" spans="1:5" x14ac:dyDescent="0.25">
      <c r="A870" s="1">
        <v>44020</v>
      </c>
      <c r="B870" s="12">
        <v>106.61</v>
      </c>
      <c r="C870" s="12">
        <v>106.25</v>
      </c>
      <c r="D870" s="12">
        <v>106.63</v>
      </c>
      <c r="E870" s="12">
        <v>105.36499999999999</v>
      </c>
    </row>
    <row r="871" spans="1:5" x14ac:dyDescent="0.25">
      <c r="A871" s="1">
        <v>44019</v>
      </c>
      <c r="B871" s="12">
        <v>105.8</v>
      </c>
      <c r="C871" s="12">
        <v>106.44</v>
      </c>
      <c r="D871" s="12">
        <v>107.59</v>
      </c>
      <c r="E871" s="12">
        <v>105.55</v>
      </c>
    </row>
    <row r="872" spans="1:5" x14ac:dyDescent="0.25">
      <c r="A872" s="1">
        <v>44018</v>
      </c>
      <c r="B872" s="12">
        <v>106.78</v>
      </c>
      <c r="C872" s="12">
        <v>106.6</v>
      </c>
      <c r="D872" s="12">
        <v>107.68</v>
      </c>
      <c r="E872" s="12">
        <v>106.2</v>
      </c>
    </row>
    <row r="873" spans="1:5" x14ac:dyDescent="0.25">
      <c r="A873" s="1">
        <v>44014</v>
      </c>
      <c r="B873" s="12">
        <v>106.01</v>
      </c>
      <c r="C873" s="12">
        <v>106.95</v>
      </c>
      <c r="D873" s="12">
        <v>107.34</v>
      </c>
      <c r="E873" s="12">
        <v>105.35</v>
      </c>
    </row>
    <row r="874" spans="1:5" x14ac:dyDescent="0.25">
      <c r="A874" s="1">
        <v>44013</v>
      </c>
      <c r="B874" s="12">
        <v>106.13</v>
      </c>
      <c r="C874" s="12">
        <v>105.68</v>
      </c>
      <c r="D874" s="12">
        <v>106.25</v>
      </c>
      <c r="E874" s="12">
        <v>103.85</v>
      </c>
    </row>
    <row r="875" spans="1:5" x14ac:dyDescent="0.25">
      <c r="A875" s="1">
        <v>44012</v>
      </c>
      <c r="B875" s="12">
        <v>104.15</v>
      </c>
      <c r="C875" s="12">
        <v>105.9</v>
      </c>
      <c r="D875" s="12">
        <v>106.2</v>
      </c>
      <c r="E875" s="12">
        <v>104</v>
      </c>
    </row>
    <row r="876" spans="1:5" x14ac:dyDescent="0.25">
      <c r="A876" s="1">
        <v>44011</v>
      </c>
      <c r="B876" s="12">
        <v>105.96</v>
      </c>
      <c r="C876" s="12">
        <v>105.79</v>
      </c>
      <c r="D876" s="12">
        <v>106.26</v>
      </c>
      <c r="E876" s="12">
        <v>103.95</v>
      </c>
    </row>
    <row r="877" spans="1:5" x14ac:dyDescent="0.25">
      <c r="A877" s="1">
        <v>44008</v>
      </c>
      <c r="B877" s="12">
        <v>105.2</v>
      </c>
      <c r="C877" s="12">
        <v>109.15</v>
      </c>
      <c r="D877" s="12">
        <v>109.85</v>
      </c>
      <c r="E877" s="12">
        <v>104.73</v>
      </c>
    </row>
    <row r="878" spans="1:5" x14ac:dyDescent="0.25">
      <c r="A878" s="1">
        <v>44007</v>
      </c>
      <c r="B878" s="12">
        <v>110.19</v>
      </c>
      <c r="C878" s="12">
        <v>109.78</v>
      </c>
      <c r="D878" s="12">
        <v>111.58</v>
      </c>
      <c r="E878" s="12">
        <v>108.51</v>
      </c>
    </row>
    <row r="879" spans="1:5" x14ac:dyDescent="0.25">
      <c r="A879" s="1">
        <v>44006</v>
      </c>
      <c r="B879" s="12">
        <v>108.43</v>
      </c>
      <c r="C879" s="12">
        <v>105.46</v>
      </c>
      <c r="D879" s="12">
        <v>109.14</v>
      </c>
      <c r="E879" s="12">
        <v>104.57</v>
      </c>
    </row>
    <row r="880" spans="1:5" x14ac:dyDescent="0.25">
      <c r="A880" s="1">
        <v>44005</v>
      </c>
      <c r="B880" s="12">
        <v>107.16</v>
      </c>
      <c r="C880" s="12">
        <v>103.7</v>
      </c>
      <c r="D880" s="12">
        <v>110.46</v>
      </c>
      <c r="E880" s="12">
        <v>103.5</v>
      </c>
    </row>
    <row r="881" spans="1:5" x14ac:dyDescent="0.25">
      <c r="A881" s="1">
        <v>44004</v>
      </c>
      <c r="B881" s="12">
        <v>106.6</v>
      </c>
      <c r="C881" s="12">
        <v>106.86</v>
      </c>
      <c r="D881" s="12">
        <v>108.7</v>
      </c>
      <c r="E881" s="12">
        <v>106.03</v>
      </c>
    </row>
    <row r="882" spans="1:5" x14ac:dyDescent="0.25">
      <c r="A882" s="1">
        <v>44001</v>
      </c>
      <c r="B882" s="12">
        <v>106.9</v>
      </c>
      <c r="C882" s="12">
        <v>107.34</v>
      </c>
      <c r="D882" s="12">
        <v>109</v>
      </c>
      <c r="E882" s="12">
        <v>106.39</v>
      </c>
    </row>
    <row r="883" spans="1:5" x14ac:dyDescent="0.25">
      <c r="A883" s="1">
        <v>44000</v>
      </c>
      <c r="B883" s="12">
        <v>106.39</v>
      </c>
      <c r="C883" s="12">
        <v>103.82</v>
      </c>
      <c r="D883" s="12">
        <v>106.84</v>
      </c>
      <c r="E883" s="12">
        <v>103.25</v>
      </c>
    </row>
    <row r="884" spans="1:5" x14ac:dyDescent="0.25">
      <c r="A884" s="1">
        <v>43999</v>
      </c>
      <c r="B884" s="12">
        <v>102.63</v>
      </c>
      <c r="C884" s="12">
        <v>103</v>
      </c>
      <c r="D884" s="12">
        <v>104.8</v>
      </c>
      <c r="E884" s="12">
        <v>102.34</v>
      </c>
    </row>
    <row r="885" spans="1:5" x14ac:dyDescent="0.25">
      <c r="A885" s="1">
        <v>43998</v>
      </c>
      <c r="B885" s="12">
        <v>102.89</v>
      </c>
      <c r="C885" s="12">
        <v>104</v>
      </c>
      <c r="D885" s="12">
        <v>104</v>
      </c>
      <c r="E885" s="12">
        <v>100.11</v>
      </c>
    </row>
    <row r="886" spans="1:5" x14ac:dyDescent="0.25">
      <c r="A886" s="1">
        <v>43997</v>
      </c>
      <c r="B886" s="12">
        <v>104.68</v>
      </c>
      <c r="C886" s="12">
        <v>101.32</v>
      </c>
      <c r="D886" s="12">
        <v>105.19</v>
      </c>
      <c r="E886" s="12">
        <v>100.727</v>
      </c>
    </row>
    <row r="887" spans="1:5" x14ac:dyDescent="0.25">
      <c r="A887" s="1">
        <v>43994</v>
      </c>
      <c r="B887" s="12">
        <v>102.31</v>
      </c>
      <c r="C887" s="12">
        <v>104.25</v>
      </c>
      <c r="D887" s="12">
        <v>105.05</v>
      </c>
      <c r="E887" s="12">
        <v>100.26</v>
      </c>
    </row>
    <row r="888" spans="1:5" x14ac:dyDescent="0.25">
      <c r="A888" s="1">
        <v>43993</v>
      </c>
      <c r="B888" s="12">
        <v>100.89</v>
      </c>
      <c r="C888" s="12">
        <v>104.51</v>
      </c>
      <c r="D888" s="12">
        <v>105.31</v>
      </c>
      <c r="E888" s="12">
        <v>100.74</v>
      </c>
    </row>
    <row r="889" spans="1:5" x14ac:dyDescent="0.25">
      <c r="A889" s="1">
        <v>43992</v>
      </c>
      <c r="B889" s="12">
        <v>105.79</v>
      </c>
      <c r="C889" s="12">
        <v>102.81</v>
      </c>
      <c r="D889" s="12">
        <v>106.72</v>
      </c>
      <c r="E889" s="12">
        <v>102.81</v>
      </c>
    </row>
    <row r="890" spans="1:5" x14ac:dyDescent="0.25">
      <c r="A890" s="1">
        <v>43991</v>
      </c>
      <c r="B890" s="12">
        <v>103.19</v>
      </c>
      <c r="C890" s="12">
        <v>102.18</v>
      </c>
      <c r="D890" s="12">
        <v>103.54</v>
      </c>
      <c r="E890" s="12">
        <v>101.77</v>
      </c>
    </row>
    <row r="891" spans="1:5" x14ac:dyDescent="0.25">
      <c r="A891" s="1">
        <v>43990</v>
      </c>
      <c r="B891" s="12">
        <v>104.46</v>
      </c>
      <c r="C891" s="12">
        <v>100.74</v>
      </c>
      <c r="D891" s="12">
        <v>105.11</v>
      </c>
      <c r="E891" s="12">
        <v>100.44</v>
      </c>
    </row>
    <row r="892" spans="1:5" x14ac:dyDescent="0.25">
      <c r="A892" s="1">
        <v>43987</v>
      </c>
      <c r="B892" s="12">
        <v>101.13</v>
      </c>
      <c r="C892" s="12">
        <v>101.3</v>
      </c>
      <c r="D892" s="12">
        <v>102.965</v>
      </c>
      <c r="E892" s="12">
        <v>100.5</v>
      </c>
    </row>
    <row r="893" spans="1:5" x14ac:dyDescent="0.25">
      <c r="A893" s="1">
        <v>43986</v>
      </c>
      <c r="B893" s="12">
        <v>100.17</v>
      </c>
      <c r="C893" s="12">
        <v>101.54</v>
      </c>
      <c r="D893" s="12">
        <v>101.6914</v>
      </c>
      <c r="E893" s="12">
        <v>99.79</v>
      </c>
    </row>
    <row r="894" spans="1:5" x14ac:dyDescent="0.25">
      <c r="A894" s="1">
        <v>43985</v>
      </c>
      <c r="B894" s="12">
        <v>101.21</v>
      </c>
      <c r="C894" s="12">
        <v>100.91</v>
      </c>
      <c r="D894" s="12">
        <v>102.35</v>
      </c>
      <c r="E894" s="12">
        <v>100.44</v>
      </c>
    </row>
    <row r="895" spans="1:5" x14ac:dyDescent="0.25">
      <c r="A895" s="1">
        <v>43984</v>
      </c>
      <c r="B895" s="12">
        <v>100.41</v>
      </c>
      <c r="C895" s="12">
        <v>98.66</v>
      </c>
      <c r="D895" s="12">
        <v>100.5</v>
      </c>
      <c r="E895" s="12">
        <v>98.51</v>
      </c>
    </row>
    <row r="896" spans="1:5" x14ac:dyDescent="0.25">
      <c r="A896" s="1">
        <v>43983</v>
      </c>
      <c r="B896" s="12">
        <v>99.7</v>
      </c>
      <c r="C896" s="12">
        <v>99.96</v>
      </c>
      <c r="D896" s="12">
        <v>101</v>
      </c>
      <c r="E896" s="12">
        <v>99.314999999999998</v>
      </c>
    </row>
    <row r="897" spans="1:5" x14ac:dyDescent="0.25">
      <c r="A897" s="1">
        <v>43980</v>
      </c>
      <c r="B897" s="12">
        <v>100.04</v>
      </c>
      <c r="C897" s="12">
        <v>99.27</v>
      </c>
      <c r="D897" s="12">
        <v>100.4</v>
      </c>
      <c r="E897" s="12">
        <v>97.32</v>
      </c>
    </row>
    <row r="898" spans="1:5" x14ac:dyDescent="0.25">
      <c r="A898" s="1">
        <v>43979</v>
      </c>
      <c r="B898" s="12">
        <v>99.22</v>
      </c>
      <c r="C898" s="12">
        <v>97.52</v>
      </c>
      <c r="D898" s="12">
        <v>99.83</v>
      </c>
      <c r="E898" s="12">
        <v>97.15</v>
      </c>
    </row>
    <row r="899" spans="1:5" x14ac:dyDescent="0.25">
      <c r="A899" s="1">
        <v>43978</v>
      </c>
      <c r="B899" s="12">
        <v>97.2</v>
      </c>
      <c r="C899" s="12">
        <v>95.66</v>
      </c>
      <c r="D899" s="12">
        <v>98.17</v>
      </c>
      <c r="E899" s="12">
        <v>95.06</v>
      </c>
    </row>
    <row r="900" spans="1:5" x14ac:dyDescent="0.25">
      <c r="A900" s="1">
        <v>43977</v>
      </c>
      <c r="B900" s="12">
        <v>95.57</v>
      </c>
      <c r="C900" s="12">
        <v>96.92</v>
      </c>
      <c r="D900" s="12">
        <v>97.24</v>
      </c>
      <c r="E900" s="12">
        <v>94.46</v>
      </c>
    </row>
    <row r="901" spans="1:5" x14ac:dyDescent="0.25">
      <c r="A901" s="1">
        <v>43973</v>
      </c>
      <c r="B901" s="12">
        <v>95.8</v>
      </c>
      <c r="C901" s="12">
        <v>94.54</v>
      </c>
      <c r="D901" s="12">
        <v>96.72</v>
      </c>
      <c r="E901" s="12">
        <v>94.35</v>
      </c>
    </row>
    <row r="902" spans="1:5" x14ac:dyDescent="0.25">
      <c r="A902" s="1">
        <v>43972</v>
      </c>
      <c r="B902" s="12">
        <v>94.39</v>
      </c>
      <c r="C902" s="12">
        <v>98.75</v>
      </c>
      <c r="D902" s="12">
        <v>98.75</v>
      </c>
      <c r="E902" s="12">
        <v>93</v>
      </c>
    </row>
    <row r="903" spans="1:5" x14ac:dyDescent="0.25">
      <c r="A903" s="1">
        <v>43971</v>
      </c>
      <c r="B903" s="12">
        <v>98.14</v>
      </c>
      <c r="C903" s="12">
        <v>99.14</v>
      </c>
      <c r="D903" s="12">
        <v>99.8</v>
      </c>
      <c r="E903" s="12">
        <v>97.8</v>
      </c>
    </row>
    <row r="904" spans="1:5" x14ac:dyDescent="0.25">
      <c r="A904" s="1">
        <v>43970</v>
      </c>
      <c r="B904" s="12">
        <v>98.6</v>
      </c>
      <c r="C904" s="12">
        <v>98.41</v>
      </c>
      <c r="D904" s="12">
        <v>99.76</v>
      </c>
      <c r="E904" s="12">
        <v>96.15</v>
      </c>
    </row>
    <row r="905" spans="1:5" x14ac:dyDescent="0.25">
      <c r="A905" s="1">
        <v>43969</v>
      </c>
      <c r="B905" s="12">
        <v>101.895</v>
      </c>
      <c r="C905" s="12">
        <v>98.16</v>
      </c>
      <c r="D905" s="12">
        <v>102.73</v>
      </c>
      <c r="E905" s="12">
        <v>98.07</v>
      </c>
    </row>
    <row r="906" spans="1:5" x14ac:dyDescent="0.25">
      <c r="A906" s="1">
        <v>43966</v>
      </c>
      <c r="B906" s="12">
        <v>97.32</v>
      </c>
      <c r="C906" s="12">
        <v>95.02</v>
      </c>
      <c r="D906" s="12">
        <v>97.67</v>
      </c>
      <c r="E906" s="12">
        <v>93.73</v>
      </c>
    </row>
    <row r="907" spans="1:5" x14ac:dyDescent="0.25">
      <c r="A907" s="1">
        <v>43965</v>
      </c>
      <c r="B907" s="12">
        <v>94.91</v>
      </c>
      <c r="C907" s="12">
        <v>92.54</v>
      </c>
      <c r="D907" s="12">
        <v>95.07</v>
      </c>
      <c r="E907" s="12">
        <v>92.16</v>
      </c>
    </row>
    <row r="908" spans="1:5" x14ac:dyDescent="0.25">
      <c r="A908" s="1">
        <v>43964</v>
      </c>
      <c r="B908" s="12">
        <v>92.78</v>
      </c>
      <c r="C908" s="12">
        <v>94.39</v>
      </c>
      <c r="D908" s="12">
        <v>94.53</v>
      </c>
      <c r="E908" s="12">
        <v>91.5</v>
      </c>
    </row>
    <row r="909" spans="1:5" x14ac:dyDescent="0.25">
      <c r="A909" s="1">
        <v>43963</v>
      </c>
      <c r="B909" s="12">
        <v>94.61</v>
      </c>
      <c r="C909" s="12">
        <v>96.18</v>
      </c>
      <c r="D909" s="12">
        <v>96.665000000000006</v>
      </c>
      <c r="E909" s="12">
        <v>94.55</v>
      </c>
    </row>
    <row r="910" spans="1:5" x14ac:dyDescent="0.25">
      <c r="A910" s="1">
        <v>43962</v>
      </c>
      <c r="B910" s="12">
        <v>96.72</v>
      </c>
      <c r="C910" s="12">
        <v>96.48</v>
      </c>
      <c r="D910" s="12">
        <v>97.46</v>
      </c>
      <c r="E910" s="12">
        <v>95.98</v>
      </c>
    </row>
    <row r="911" spans="1:5" x14ac:dyDescent="0.25">
      <c r="A911" s="1">
        <v>43959</v>
      </c>
      <c r="B911" s="12">
        <v>98.52</v>
      </c>
      <c r="C911" s="12">
        <v>96.64</v>
      </c>
      <c r="D911" s="12">
        <v>98.77</v>
      </c>
      <c r="E911" s="12">
        <v>95.03</v>
      </c>
    </row>
    <row r="912" spans="1:5" x14ac:dyDescent="0.25">
      <c r="A912" s="1">
        <v>43958</v>
      </c>
      <c r="B912" s="12">
        <v>95.29</v>
      </c>
      <c r="C912" s="12">
        <v>90.35</v>
      </c>
      <c r="D912" s="12">
        <v>95.4</v>
      </c>
      <c r="E912" s="12">
        <v>90.232399999999998</v>
      </c>
    </row>
    <row r="913" spans="1:5" x14ac:dyDescent="0.25">
      <c r="A913" s="1">
        <v>43957</v>
      </c>
      <c r="B913" s="12">
        <v>86.59</v>
      </c>
      <c r="C913" s="12">
        <v>89.22</v>
      </c>
      <c r="D913" s="12">
        <v>89.73</v>
      </c>
      <c r="E913" s="12">
        <v>86.41</v>
      </c>
    </row>
    <row r="914" spans="1:5" x14ac:dyDescent="0.25">
      <c r="A914" s="1">
        <v>43956</v>
      </c>
      <c r="B914" s="12">
        <v>88.97</v>
      </c>
      <c r="C914" s="12">
        <v>88.78</v>
      </c>
      <c r="D914" s="12">
        <v>89.77</v>
      </c>
      <c r="E914" s="12">
        <v>88.44</v>
      </c>
    </row>
    <row r="915" spans="1:5" x14ac:dyDescent="0.25">
      <c r="A915" s="1">
        <v>43955</v>
      </c>
      <c r="B915" s="12">
        <v>88.96</v>
      </c>
      <c r="C915" s="12">
        <v>86.77</v>
      </c>
      <c r="D915" s="12">
        <v>88.97</v>
      </c>
      <c r="E915" s="12">
        <v>86.06</v>
      </c>
    </row>
    <row r="916" spans="1:5" x14ac:dyDescent="0.25">
      <c r="A916" s="1">
        <v>43952</v>
      </c>
      <c r="B916" s="12">
        <v>86.2</v>
      </c>
      <c r="C916" s="12">
        <v>87.74</v>
      </c>
      <c r="D916" s="12">
        <v>88.11</v>
      </c>
      <c r="E916" s="12">
        <v>85.81</v>
      </c>
    </row>
    <row r="917" spans="1:5" x14ac:dyDescent="0.25">
      <c r="A917" s="1">
        <v>43951</v>
      </c>
      <c r="B917" s="12">
        <v>87.8</v>
      </c>
      <c r="C917" s="12">
        <v>88.9</v>
      </c>
      <c r="D917" s="12">
        <v>89.02</v>
      </c>
      <c r="E917" s="12">
        <v>87.3</v>
      </c>
    </row>
    <row r="918" spans="1:5" x14ac:dyDescent="0.25">
      <c r="A918" s="1">
        <v>43950</v>
      </c>
      <c r="B918" s="12">
        <v>89.31</v>
      </c>
      <c r="C918" s="12">
        <v>89.04</v>
      </c>
      <c r="D918" s="12">
        <v>90.03</v>
      </c>
      <c r="E918" s="12">
        <v>87.97</v>
      </c>
    </row>
    <row r="919" spans="1:5" x14ac:dyDescent="0.25">
      <c r="A919" s="1">
        <v>43949</v>
      </c>
      <c r="B919" s="12">
        <v>87.94</v>
      </c>
      <c r="C919" s="12">
        <v>91.24</v>
      </c>
      <c r="D919" s="12">
        <v>91.41</v>
      </c>
      <c r="E919" s="12">
        <v>87.892799999999994</v>
      </c>
    </row>
    <row r="920" spans="1:5" x14ac:dyDescent="0.25">
      <c r="A920" s="1">
        <v>43948</v>
      </c>
      <c r="B920" s="12">
        <v>90.91</v>
      </c>
      <c r="C920" s="12">
        <v>91.32</v>
      </c>
      <c r="D920" s="12">
        <v>91.38</v>
      </c>
      <c r="E920" s="12">
        <v>89.02</v>
      </c>
    </row>
    <row r="921" spans="1:5" x14ac:dyDescent="0.25">
      <c r="A921" s="1">
        <v>43945</v>
      </c>
      <c r="B921" s="12">
        <v>90.8</v>
      </c>
      <c r="C921" s="12">
        <v>90.39</v>
      </c>
      <c r="D921" s="12">
        <v>91</v>
      </c>
      <c r="E921" s="12">
        <v>89.01</v>
      </c>
    </row>
    <row r="922" spans="1:5" x14ac:dyDescent="0.25">
      <c r="A922" s="1">
        <v>43944</v>
      </c>
      <c r="B922" s="12">
        <v>90.34</v>
      </c>
      <c r="C922" s="12">
        <v>90.68</v>
      </c>
      <c r="D922" s="12">
        <v>91.88</v>
      </c>
      <c r="E922" s="12">
        <v>89.29</v>
      </c>
    </row>
    <row r="923" spans="1:5" x14ac:dyDescent="0.25">
      <c r="A923" s="1">
        <v>43943</v>
      </c>
      <c r="B923" s="12">
        <v>90.16</v>
      </c>
      <c r="C923" s="12">
        <v>89.88</v>
      </c>
      <c r="D923" s="12">
        <v>90.65</v>
      </c>
      <c r="E923" s="12">
        <v>88.28</v>
      </c>
    </row>
    <row r="924" spans="1:5" x14ac:dyDescent="0.25">
      <c r="A924" s="1">
        <v>43942</v>
      </c>
      <c r="B924" s="12">
        <v>87.22</v>
      </c>
      <c r="C924" s="12">
        <v>89.25</v>
      </c>
      <c r="D924" s="12">
        <v>89.89</v>
      </c>
      <c r="E924" s="12">
        <v>86.1</v>
      </c>
    </row>
    <row r="925" spans="1:5" x14ac:dyDescent="0.25">
      <c r="A925" s="1">
        <v>43941</v>
      </c>
      <c r="B925" s="12">
        <v>89.94</v>
      </c>
      <c r="C925" s="12">
        <v>89.58</v>
      </c>
      <c r="D925" s="12">
        <v>91.73</v>
      </c>
      <c r="E925" s="12">
        <v>89.05</v>
      </c>
    </row>
    <row r="926" spans="1:5" x14ac:dyDescent="0.25">
      <c r="A926" s="1">
        <v>43938</v>
      </c>
      <c r="B926" s="12">
        <v>90.99</v>
      </c>
      <c r="C926" s="12">
        <v>92.75</v>
      </c>
      <c r="D926" s="12">
        <v>93.3</v>
      </c>
      <c r="E926" s="12">
        <v>89.86</v>
      </c>
    </row>
    <row r="927" spans="1:5" x14ac:dyDescent="0.25">
      <c r="A927" s="1">
        <v>43937</v>
      </c>
      <c r="B927" s="12">
        <v>90.27</v>
      </c>
      <c r="C927" s="12">
        <v>89.11</v>
      </c>
      <c r="D927" s="12">
        <v>90.58</v>
      </c>
      <c r="E927" s="12">
        <v>88.07</v>
      </c>
    </row>
    <row r="928" spans="1:5" x14ac:dyDescent="0.25">
      <c r="A928" s="1">
        <v>43936</v>
      </c>
      <c r="B928" s="12">
        <v>88.54</v>
      </c>
      <c r="C928" s="12">
        <v>87.92</v>
      </c>
      <c r="D928" s="12">
        <v>89.39</v>
      </c>
      <c r="E928" s="12">
        <v>87.1</v>
      </c>
    </row>
    <row r="929" spans="1:5" x14ac:dyDescent="0.25">
      <c r="A929" s="1">
        <v>43935</v>
      </c>
      <c r="B929" s="12">
        <v>89.62</v>
      </c>
      <c r="C929" s="12">
        <v>87.19</v>
      </c>
      <c r="D929" s="12">
        <v>89.94</v>
      </c>
      <c r="E929" s="12">
        <v>86.4</v>
      </c>
    </row>
    <row r="930" spans="1:5" x14ac:dyDescent="0.25">
      <c r="A930" s="1">
        <v>43934</v>
      </c>
      <c r="B930" s="12">
        <v>86.17</v>
      </c>
      <c r="C930" s="12">
        <v>84.59</v>
      </c>
      <c r="D930" s="12">
        <v>87.28</v>
      </c>
      <c r="E930" s="12">
        <v>84.47</v>
      </c>
    </row>
    <row r="931" spans="1:5" x14ac:dyDescent="0.25">
      <c r="A931" s="1">
        <v>43930</v>
      </c>
      <c r="B931" s="12">
        <v>85.9</v>
      </c>
      <c r="C931" s="12">
        <v>86.88</v>
      </c>
      <c r="D931" s="12">
        <v>87.75</v>
      </c>
      <c r="E931" s="12">
        <v>84.93</v>
      </c>
    </row>
    <row r="932" spans="1:5" x14ac:dyDescent="0.25">
      <c r="A932" s="1">
        <v>43929</v>
      </c>
      <c r="B932" s="12">
        <v>86.85</v>
      </c>
      <c r="C932" s="12">
        <v>86.6</v>
      </c>
      <c r="D932" s="12">
        <v>87.64</v>
      </c>
      <c r="E932" s="12">
        <v>86</v>
      </c>
    </row>
    <row r="933" spans="1:5" x14ac:dyDescent="0.25">
      <c r="A933" s="1">
        <v>43928</v>
      </c>
      <c r="B933" s="12">
        <v>86.51</v>
      </c>
      <c r="C933" s="12">
        <v>87.66</v>
      </c>
      <c r="D933" s="12">
        <v>87.91</v>
      </c>
      <c r="E933" s="12">
        <v>85.17</v>
      </c>
    </row>
    <row r="934" spans="1:5" x14ac:dyDescent="0.25">
      <c r="A934" s="1">
        <v>43927</v>
      </c>
      <c r="B934" s="12">
        <v>86.09</v>
      </c>
      <c r="C934" s="12">
        <v>84.49</v>
      </c>
      <c r="D934" s="12">
        <v>86.49</v>
      </c>
      <c r="E934" s="12">
        <v>82.99</v>
      </c>
    </row>
    <row r="935" spans="1:5" x14ac:dyDescent="0.25">
      <c r="A935" s="1">
        <v>43924</v>
      </c>
      <c r="B935" s="12">
        <v>81.98</v>
      </c>
      <c r="C935" s="12">
        <v>84.56</v>
      </c>
      <c r="D935" s="12">
        <v>84.99</v>
      </c>
      <c r="E935" s="12">
        <v>81.040599999999998</v>
      </c>
    </row>
    <row r="936" spans="1:5" x14ac:dyDescent="0.25">
      <c r="A936" s="1">
        <v>43923</v>
      </c>
      <c r="B936" s="12">
        <v>84.41</v>
      </c>
      <c r="C936" s="12">
        <v>85.05</v>
      </c>
      <c r="D936" s="12">
        <v>88.52</v>
      </c>
      <c r="E936" s="12">
        <v>84.02</v>
      </c>
    </row>
    <row r="937" spans="1:5" x14ac:dyDescent="0.25">
      <c r="A937" s="1">
        <v>43922</v>
      </c>
      <c r="B937" s="12">
        <v>85.13</v>
      </c>
      <c r="C937" s="12">
        <v>82.99</v>
      </c>
      <c r="D937" s="12">
        <v>86.71</v>
      </c>
      <c r="E937" s="12">
        <v>82.7</v>
      </c>
    </row>
    <row r="938" spans="1:5" x14ac:dyDescent="0.25">
      <c r="A938" s="1">
        <v>43921</v>
      </c>
      <c r="B938" s="12">
        <v>83.9</v>
      </c>
      <c r="C938" s="12">
        <v>83.04</v>
      </c>
      <c r="D938" s="12">
        <v>84.75</v>
      </c>
      <c r="E938" s="12">
        <v>81.98</v>
      </c>
    </row>
    <row r="939" spans="1:5" x14ac:dyDescent="0.25">
      <c r="A939" s="1">
        <v>43920</v>
      </c>
      <c r="B939" s="12">
        <v>83.12</v>
      </c>
      <c r="C939" s="12">
        <v>82.29</v>
      </c>
      <c r="D939" s="12">
        <v>83.86</v>
      </c>
      <c r="E939" s="12">
        <v>81.239999999999995</v>
      </c>
    </row>
    <row r="940" spans="1:5" x14ac:dyDescent="0.25">
      <c r="A940" s="1">
        <v>43917</v>
      </c>
      <c r="B940" s="12">
        <v>81.72</v>
      </c>
      <c r="C940" s="12">
        <v>82.54</v>
      </c>
      <c r="D940" s="12">
        <v>83.9</v>
      </c>
      <c r="E940" s="12">
        <v>81.02</v>
      </c>
    </row>
    <row r="941" spans="1:5" x14ac:dyDescent="0.25">
      <c r="A941" s="1">
        <v>43916</v>
      </c>
      <c r="B941" s="12">
        <v>84.63</v>
      </c>
      <c r="C941" s="12">
        <v>80</v>
      </c>
      <c r="D941" s="12">
        <v>84.99</v>
      </c>
      <c r="E941" s="12">
        <v>79.73</v>
      </c>
    </row>
    <row r="942" spans="1:5" x14ac:dyDescent="0.25">
      <c r="A942" s="1">
        <v>43915</v>
      </c>
      <c r="B942" s="12">
        <v>79.17</v>
      </c>
      <c r="C942" s="12">
        <v>77.77</v>
      </c>
      <c r="D942" s="12">
        <v>85.469899999999996</v>
      </c>
      <c r="E942" s="12">
        <v>77.75</v>
      </c>
    </row>
    <row r="943" spans="1:5" x14ac:dyDescent="0.25">
      <c r="A943" s="1">
        <v>43914</v>
      </c>
      <c r="B943" s="12">
        <v>78.650000000000006</v>
      </c>
      <c r="C943" s="12">
        <v>78.5</v>
      </c>
      <c r="D943" s="12">
        <v>79.709999999999994</v>
      </c>
      <c r="E943" s="12">
        <v>75.83</v>
      </c>
    </row>
    <row r="944" spans="1:5" x14ac:dyDescent="0.25">
      <c r="A944" s="1">
        <v>43913</v>
      </c>
      <c r="B944" s="12">
        <v>75.7</v>
      </c>
      <c r="C944" s="12">
        <v>74.98</v>
      </c>
      <c r="D944" s="12">
        <v>76.66</v>
      </c>
      <c r="E944" s="12">
        <v>70.83</v>
      </c>
    </row>
    <row r="945" spans="1:5" x14ac:dyDescent="0.25">
      <c r="A945" s="1">
        <v>43910</v>
      </c>
      <c r="B945" s="12">
        <v>74.55</v>
      </c>
      <c r="C945" s="12">
        <v>80</v>
      </c>
      <c r="D945" s="12">
        <v>82</v>
      </c>
      <c r="E945" s="12">
        <v>73.16</v>
      </c>
    </row>
    <row r="946" spans="1:5" x14ac:dyDescent="0.25">
      <c r="A946" s="1">
        <v>43909</v>
      </c>
      <c r="B946" s="12">
        <v>79.45</v>
      </c>
      <c r="C946" s="12">
        <v>74.77</v>
      </c>
      <c r="D946" s="12">
        <v>81.99</v>
      </c>
      <c r="E946" s="12">
        <v>73.61</v>
      </c>
    </row>
    <row r="947" spans="1:5" x14ac:dyDescent="0.25">
      <c r="A947" s="1">
        <v>43908</v>
      </c>
      <c r="B947" s="12">
        <v>74.319999999999993</v>
      </c>
      <c r="C947" s="12">
        <v>74.599999999999994</v>
      </c>
      <c r="D947" s="12">
        <v>76.099999999999994</v>
      </c>
      <c r="E947" s="12">
        <v>63.5</v>
      </c>
    </row>
    <row r="948" spans="1:5" x14ac:dyDescent="0.25">
      <c r="A948" s="1">
        <v>43907</v>
      </c>
      <c r="B948" s="12">
        <v>78.349999999999994</v>
      </c>
      <c r="C948" s="12">
        <v>77.599999999999994</v>
      </c>
      <c r="D948" s="12">
        <v>80.400000000000006</v>
      </c>
      <c r="E948" s="12">
        <v>75.45</v>
      </c>
    </row>
    <row r="949" spans="1:5" x14ac:dyDescent="0.25">
      <c r="A949" s="1">
        <v>43906</v>
      </c>
      <c r="B949" s="12">
        <v>76.53</v>
      </c>
      <c r="C949" s="12">
        <v>78.34</v>
      </c>
      <c r="D949" s="12">
        <v>80.55</v>
      </c>
      <c r="E949" s="12">
        <v>74.84</v>
      </c>
    </row>
    <row r="950" spans="1:5" x14ac:dyDescent="0.25">
      <c r="A950" s="1">
        <v>43903</v>
      </c>
      <c r="B950" s="12">
        <v>85.39</v>
      </c>
      <c r="C950" s="12">
        <v>80.150000000000006</v>
      </c>
      <c r="D950" s="12">
        <v>85.52</v>
      </c>
      <c r="E950" s="12">
        <v>76.61</v>
      </c>
    </row>
    <row r="951" spans="1:5" x14ac:dyDescent="0.25">
      <c r="A951" s="1">
        <v>43902</v>
      </c>
      <c r="B951" s="12">
        <v>76.760000000000005</v>
      </c>
      <c r="C951" s="12">
        <v>82.02</v>
      </c>
      <c r="D951" s="12">
        <v>85</v>
      </c>
      <c r="E951" s="12">
        <v>76.41</v>
      </c>
    </row>
    <row r="952" spans="1:5" x14ac:dyDescent="0.25">
      <c r="A952" s="1">
        <v>43901</v>
      </c>
      <c r="B952" s="12">
        <v>86.45</v>
      </c>
      <c r="C952" s="12">
        <v>82.86</v>
      </c>
      <c r="D952" s="12">
        <v>87.83</v>
      </c>
      <c r="E952" s="12">
        <v>82.844999999999999</v>
      </c>
    </row>
    <row r="953" spans="1:5" x14ac:dyDescent="0.25">
      <c r="A953" s="1">
        <v>43900</v>
      </c>
      <c r="B953" s="12">
        <v>84.98</v>
      </c>
      <c r="C953" s="12">
        <v>81.98</v>
      </c>
      <c r="D953" s="12">
        <v>85.01</v>
      </c>
      <c r="E953" s="12">
        <v>80.204999999999998</v>
      </c>
    </row>
    <row r="954" spans="1:5" x14ac:dyDescent="0.25">
      <c r="A954" s="1">
        <v>43899</v>
      </c>
      <c r="B954" s="12">
        <v>79.75</v>
      </c>
      <c r="C954" s="12">
        <v>83.27</v>
      </c>
      <c r="D954" s="12">
        <v>84.89</v>
      </c>
      <c r="E954" s="12">
        <v>79.58</v>
      </c>
    </row>
    <row r="955" spans="1:5" x14ac:dyDescent="0.25">
      <c r="A955" s="1">
        <v>43896</v>
      </c>
      <c r="B955" s="12">
        <v>87.86</v>
      </c>
      <c r="C955" s="12">
        <v>86.1</v>
      </c>
      <c r="D955" s="12">
        <v>88.275000000000006</v>
      </c>
      <c r="E955" s="12">
        <v>85.42</v>
      </c>
    </row>
    <row r="956" spans="1:5" x14ac:dyDescent="0.25">
      <c r="A956" s="1">
        <v>43895</v>
      </c>
      <c r="B956" s="12">
        <v>89.86</v>
      </c>
      <c r="C956" s="12">
        <v>91.61</v>
      </c>
      <c r="D956" s="12">
        <v>93.16</v>
      </c>
      <c r="E956" s="12">
        <v>89.19</v>
      </c>
    </row>
    <row r="957" spans="1:5" x14ac:dyDescent="0.25">
      <c r="A957" s="1">
        <v>43894</v>
      </c>
      <c r="B957" s="12">
        <v>93.81</v>
      </c>
      <c r="C957" s="12">
        <v>90.43</v>
      </c>
      <c r="D957" s="12">
        <v>93.96</v>
      </c>
      <c r="E957" s="12">
        <v>90.25</v>
      </c>
    </row>
    <row r="958" spans="1:5" x14ac:dyDescent="0.25">
      <c r="A958" s="1">
        <v>43893</v>
      </c>
      <c r="B958" s="12">
        <v>89.37</v>
      </c>
      <c r="C958" s="12">
        <v>92.63</v>
      </c>
      <c r="D958" s="12">
        <v>93.92</v>
      </c>
      <c r="E958" s="12">
        <v>88.77</v>
      </c>
    </row>
    <row r="959" spans="1:5" x14ac:dyDescent="0.25">
      <c r="A959" s="1">
        <v>43892</v>
      </c>
      <c r="B959" s="12">
        <v>93.29</v>
      </c>
      <c r="C959" s="12">
        <v>90.28</v>
      </c>
      <c r="D959" s="12">
        <v>93.36</v>
      </c>
      <c r="E959" s="12">
        <v>88.98</v>
      </c>
    </row>
    <row r="960" spans="1:5" x14ac:dyDescent="0.25">
      <c r="A960" s="1">
        <v>43889</v>
      </c>
      <c r="B960" s="12">
        <v>90.16</v>
      </c>
      <c r="C960" s="12">
        <v>89.44</v>
      </c>
      <c r="D960" s="12">
        <v>90.5</v>
      </c>
      <c r="E960" s="12">
        <v>87.48</v>
      </c>
    </row>
    <row r="961" spans="1:5" x14ac:dyDescent="0.25">
      <c r="A961" s="1">
        <v>43888</v>
      </c>
      <c r="B961" s="12">
        <v>91.24</v>
      </c>
      <c r="C961" s="12">
        <v>92.83</v>
      </c>
      <c r="D961" s="12">
        <v>93.32</v>
      </c>
      <c r="E961" s="12">
        <v>91.16</v>
      </c>
    </row>
    <row r="962" spans="1:5" x14ac:dyDescent="0.25">
      <c r="A962" s="1">
        <v>43887</v>
      </c>
      <c r="B962" s="12">
        <v>93.65</v>
      </c>
      <c r="C962" s="12">
        <v>94.68</v>
      </c>
      <c r="D962" s="12">
        <v>95.66</v>
      </c>
      <c r="E962" s="12">
        <v>93.44</v>
      </c>
    </row>
    <row r="963" spans="1:5" x14ac:dyDescent="0.25">
      <c r="A963" s="1">
        <v>43886</v>
      </c>
      <c r="B963" s="12">
        <v>94.58</v>
      </c>
      <c r="C963" s="12">
        <v>96.56</v>
      </c>
      <c r="D963" s="12">
        <v>97</v>
      </c>
      <c r="E963" s="12">
        <v>94.45</v>
      </c>
    </row>
    <row r="964" spans="1:5" x14ac:dyDescent="0.25">
      <c r="A964" s="1">
        <v>43885</v>
      </c>
      <c r="B964" s="12">
        <v>96.37</v>
      </c>
      <c r="C964" s="12">
        <v>96.125</v>
      </c>
      <c r="D964" s="12">
        <v>97.31</v>
      </c>
      <c r="E964" s="12">
        <v>95.88</v>
      </c>
    </row>
    <row r="965" spans="1:5" x14ac:dyDescent="0.25">
      <c r="A965" s="1">
        <v>43882</v>
      </c>
      <c r="B965" s="12">
        <v>98.57</v>
      </c>
      <c r="C965" s="12">
        <v>98.97</v>
      </c>
      <c r="D965" s="12">
        <v>99.49</v>
      </c>
      <c r="E965" s="12">
        <v>96.62</v>
      </c>
    </row>
    <row r="966" spans="1:5" x14ac:dyDescent="0.25">
      <c r="A966" s="1">
        <v>43881</v>
      </c>
      <c r="B966" s="12">
        <v>99.5</v>
      </c>
      <c r="C966" s="12">
        <v>100.1</v>
      </c>
      <c r="D966" s="12">
        <v>100.42</v>
      </c>
      <c r="E966" s="12">
        <v>98.23</v>
      </c>
    </row>
    <row r="967" spans="1:5" x14ac:dyDescent="0.25">
      <c r="A967" s="1">
        <v>43880</v>
      </c>
      <c r="B967" s="12">
        <v>100.49</v>
      </c>
      <c r="C967" s="12">
        <v>101.16</v>
      </c>
      <c r="D967" s="12">
        <v>101.35</v>
      </c>
      <c r="E967" s="12">
        <v>99.64</v>
      </c>
    </row>
    <row r="968" spans="1:5" x14ac:dyDescent="0.25">
      <c r="A968" s="1">
        <v>43879</v>
      </c>
      <c r="B968" s="12">
        <v>99.88</v>
      </c>
      <c r="C968" s="12">
        <v>96.85</v>
      </c>
      <c r="D968" s="12">
        <v>100.02</v>
      </c>
      <c r="E968" s="12">
        <v>96.28</v>
      </c>
    </row>
    <row r="969" spans="1:5" x14ac:dyDescent="0.25">
      <c r="A969" s="1">
        <v>43875</v>
      </c>
      <c r="B969" s="12">
        <v>96.48</v>
      </c>
      <c r="C969" s="12">
        <v>95.26</v>
      </c>
      <c r="D969" s="12">
        <v>96.614999999999995</v>
      </c>
      <c r="E969" s="12">
        <v>95.02</v>
      </c>
    </row>
    <row r="970" spans="1:5" x14ac:dyDescent="0.25">
      <c r="A970" s="1">
        <v>43874</v>
      </c>
      <c r="B970" s="12">
        <v>95.14</v>
      </c>
      <c r="C970" s="12">
        <v>95.12</v>
      </c>
      <c r="D970" s="12">
        <v>96.15</v>
      </c>
      <c r="E970" s="12">
        <v>94.7971</v>
      </c>
    </row>
    <row r="971" spans="1:5" x14ac:dyDescent="0.25">
      <c r="A971" s="1">
        <v>43873</v>
      </c>
      <c r="B971" s="12">
        <v>95.67</v>
      </c>
      <c r="C971" s="12">
        <v>94</v>
      </c>
      <c r="D971" s="12">
        <v>96.27</v>
      </c>
      <c r="E971" s="12">
        <v>93.920100000000005</v>
      </c>
    </row>
    <row r="972" spans="1:5" x14ac:dyDescent="0.25">
      <c r="A972" s="1">
        <v>43872</v>
      </c>
      <c r="B972" s="12">
        <v>94.49</v>
      </c>
      <c r="C972" s="12">
        <v>93.7</v>
      </c>
      <c r="D972" s="12">
        <v>95.23</v>
      </c>
      <c r="E972" s="12">
        <v>92.66</v>
      </c>
    </row>
    <row r="973" spans="1:5" x14ac:dyDescent="0.25">
      <c r="A973" s="1">
        <v>43871</v>
      </c>
      <c r="B973" s="12">
        <v>84.53</v>
      </c>
      <c r="C973" s="12">
        <v>85.41</v>
      </c>
      <c r="D973" s="12">
        <v>85.65</v>
      </c>
      <c r="E973" s="12">
        <v>84.38</v>
      </c>
    </row>
    <row r="974" spans="1:5" x14ac:dyDescent="0.25">
      <c r="A974" s="1">
        <v>43868</v>
      </c>
      <c r="B974" s="12">
        <v>85.44</v>
      </c>
      <c r="C974" s="12">
        <v>83.37</v>
      </c>
      <c r="D974" s="12">
        <v>85.79</v>
      </c>
      <c r="E974" s="12">
        <v>82.26</v>
      </c>
    </row>
    <row r="975" spans="1:5" x14ac:dyDescent="0.25">
      <c r="A975" s="1">
        <v>43867</v>
      </c>
      <c r="B975" s="12">
        <v>82.77</v>
      </c>
      <c r="C975" s="12">
        <v>82.13</v>
      </c>
      <c r="D975" s="12">
        <v>83.08</v>
      </c>
      <c r="E975" s="12">
        <v>82</v>
      </c>
    </row>
    <row r="976" spans="1:5" x14ac:dyDescent="0.25">
      <c r="A976" s="1">
        <v>43866</v>
      </c>
      <c r="B976" s="12">
        <v>81.790000000000006</v>
      </c>
      <c r="C976" s="12">
        <v>81.96</v>
      </c>
      <c r="D976" s="12">
        <v>82.71</v>
      </c>
      <c r="E976" s="12">
        <v>81.745000000000005</v>
      </c>
    </row>
    <row r="977" spans="1:5" x14ac:dyDescent="0.25">
      <c r="A977" s="1">
        <v>43865</v>
      </c>
      <c r="B977" s="12">
        <v>81.510000000000005</v>
      </c>
      <c r="C977" s="12">
        <v>80.150000000000006</v>
      </c>
      <c r="D977" s="12">
        <v>81.89</v>
      </c>
      <c r="E977" s="12">
        <v>79.23</v>
      </c>
    </row>
    <row r="978" spans="1:5" x14ac:dyDescent="0.25">
      <c r="A978" s="1">
        <v>43864</v>
      </c>
      <c r="B978" s="12">
        <v>79.459999999999994</v>
      </c>
      <c r="C978" s="12">
        <v>80.36</v>
      </c>
      <c r="D978" s="12">
        <v>80.760000000000005</v>
      </c>
      <c r="E978" s="12">
        <v>79.33</v>
      </c>
    </row>
    <row r="979" spans="1:5" x14ac:dyDescent="0.25">
      <c r="A979" s="1">
        <v>43861</v>
      </c>
      <c r="B979" s="12">
        <v>79.19</v>
      </c>
      <c r="C979" s="12">
        <v>80.59</v>
      </c>
      <c r="D979" s="12">
        <v>80.791700000000006</v>
      </c>
      <c r="E979" s="12">
        <v>79.16</v>
      </c>
    </row>
    <row r="980" spans="1:5" x14ac:dyDescent="0.25">
      <c r="A980" s="1">
        <v>43860</v>
      </c>
      <c r="B980" s="12">
        <v>80.94</v>
      </c>
      <c r="C980" s="12">
        <v>79.59</v>
      </c>
      <c r="D980" s="12">
        <v>81.05</v>
      </c>
      <c r="E980" s="12">
        <v>79.58</v>
      </c>
    </row>
    <row r="981" spans="1:5" x14ac:dyDescent="0.25">
      <c r="A981" s="1">
        <v>43859</v>
      </c>
      <c r="B981" s="12">
        <v>80.260000000000005</v>
      </c>
      <c r="C981" s="12">
        <v>81.87</v>
      </c>
      <c r="D981" s="12">
        <v>81.89</v>
      </c>
      <c r="E981" s="12">
        <v>80.09</v>
      </c>
    </row>
    <row r="982" spans="1:5" x14ac:dyDescent="0.25">
      <c r="A982" s="1">
        <v>43858</v>
      </c>
      <c r="B982" s="12">
        <v>81.66</v>
      </c>
      <c r="C982" s="12">
        <v>81.08</v>
      </c>
      <c r="D982" s="12">
        <v>82.3</v>
      </c>
      <c r="E982" s="12">
        <v>80.930000000000007</v>
      </c>
    </row>
    <row r="983" spans="1:5" x14ac:dyDescent="0.25">
      <c r="A983" s="1">
        <v>43857</v>
      </c>
      <c r="B983" s="12">
        <v>80.72</v>
      </c>
      <c r="C983" s="12">
        <v>80.89</v>
      </c>
      <c r="D983" s="12">
        <v>81.55</v>
      </c>
      <c r="E983" s="12">
        <v>80.38</v>
      </c>
    </row>
    <row r="984" spans="1:5" x14ac:dyDescent="0.25">
      <c r="A984" s="1">
        <v>43854</v>
      </c>
      <c r="B984" s="12">
        <v>81.58</v>
      </c>
      <c r="C984" s="12">
        <v>82.29</v>
      </c>
      <c r="D984" s="12">
        <v>82.59</v>
      </c>
      <c r="E984" s="12">
        <v>81.33</v>
      </c>
    </row>
    <row r="985" spans="1:5" x14ac:dyDescent="0.25">
      <c r="A985" s="1">
        <v>43853</v>
      </c>
      <c r="B985" s="12">
        <v>82.18</v>
      </c>
      <c r="C985" s="12">
        <v>82.3</v>
      </c>
      <c r="D985" s="12">
        <v>82.37</v>
      </c>
      <c r="E985" s="12">
        <v>81.95</v>
      </c>
    </row>
    <row r="986" spans="1:5" x14ac:dyDescent="0.25">
      <c r="A986" s="1">
        <v>43852</v>
      </c>
      <c r="B986" s="12">
        <v>82.48</v>
      </c>
      <c r="C986" s="12">
        <v>82.14</v>
      </c>
      <c r="D986" s="12">
        <v>83.03</v>
      </c>
      <c r="E986" s="12">
        <v>82.07</v>
      </c>
    </row>
    <row r="987" spans="1:5" x14ac:dyDescent="0.25">
      <c r="A987" s="1">
        <v>43851</v>
      </c>
      <c r="B987" s="12">
        <v>82.03</v>
      </c>
      <c r="C987" s="12">
        <v>81.99</v>
      </c>
      <c r="D987" s="12">
        <v>82.95</v>
      </c>
      <c r="E987" s="12">
        <v>81.8</v>
      </c>
    </row>
    <row r="988" spans="1:5" x14ac:dyDescent="0.25">
      <c r="A988" s="1">
        <v>43847</v>
      </c>
      <c r="B988" s="12">
        <v>82.15</v>
      </c>
      <c r="C988" s="12">
        <v>81.95</v>
      </c>
      <c r="D988" s="12">
        <v>82.24</v>
      </c>
      <c r="E988" s="12">
        <v>81.569999999999993</v>
      </c>
    </row>
    <row r="989" spans="1:5" x14ac:dyDescent="0.25">
      <c r="A989" s="1">
        <v>43846</v>
      </c>
      <c r="B989" s="12">
        <v>81.44</v>
      </c>
      <c r="C989" s="12">
        <v>80.27</v>
      </c>
      <c r="D989" s="12">
        <v>81.515000000000001</v>
      </c>
      <c r="E989" s="12">
        <v>80.27</v>
      </c>
    </row>
    <row r="990" spans="1:5" x14ac:dyDescent="0.25">
      <c r="A990" s="1">
        <v>43845</v>
      </c>
      <c r="B990" s="12">
        <v>80.27</v>
      </c>
      <c r="C990" s="12">
        <v>79.86</v>
      </c>
      <c r="D990" s="12">
        <v>80.48</v>
      </c>
      <c r="E990" s="12">
        <v>79.62</v>
      </c>
    </row>
    <row r="991" spans="1:5" x14ac:dyDescent="0.25">
      <c r="A991" s="1">
        <v>43844</v>
      </c>
      <c r="B991" s="12">
        <v>79.8</v>
      </c>
      <c r="C991" s="12">
        <v>79.17</v>
      </c>
      <c r="D991" s="12">
        <v>79.95</v>
      </c>
      <c r="E991" s="12">
        <v>78.86</v>
      </c>
    </row>
    <row r="992" spans="1:5" x14ac:dyDescent="0.25">
      <c r="A992" s="1">
        <v>43843</v>
      </c>
      <c r="B992" s="12">
        <v>79.400000000000006</v>
      </c>
      <c r="C992" s="12">
        <v>79.17</v>
      </c>
      <c r="D992" s="12">
        <v>79.56</v>
      </c>
      <c r="E992" s="12">
        <v>78.89</v>
      </c>
    </row>
    <row r="993" spans="1:5" x14ac:dyDescent="0.25">
      <c r="A993" s="1">
        <v>43840</v>
      </c>
      <c r="B993" s="12">
        <v>79</v>
      </c>
      <c r="C993" s="12">
        <v>80.209999999999994</v>
      </c>
      <c r="D993" s="12">
        <v>80.209999999999994</v>
      </c>
      <c r="E993" s="12">
        <v>78.844999999999999</v>
      </c>
    </row>
    <row r="994" spans="1:5" x14ac:dyDescent="0.25">
      <c r="A994" s="1">
        <v>43839</v>
      </c>
      <c r="B994" s="12">
        <v>79.81</v>
      </c>
      <c r="C994" s="12">
        <v>79.77</v>
      </c>
      <c r="D994" s="12">
        <v>80.33</v>
      </c>
      <c r="E994" s="12">
        <v>79.400000000000006</v>
      </c>
    </row>
    <row r="995" spans="1:5" x14ac:dyDescent="0.25">
      <c r="A995" s="1">
        <v>43838</v>
      </c>
      <c r="B995" s="12">
        <v>79.42</v>
      </c>
      <c r="C995" s="12">
        <v>79.22</v>
      </c>
      <c r="D995" s="12">
        <v>79.790000000000006</v>
      </c>
      <c r="E995" s="12">
        <v>78.08</v>
      </c>
    </row>
    <row r="996" spans="1:5" x14ac:dyDescent="0.25">
      <c r="A996" s="1">
        <v>43837</v>
      </c>
      <c r="B996" s="12">
        <v>78.92</v>
      </c>
      <c r="C996" s="12">
        <v>78.569999999999993</v>
      </c>
      <c r="D996" s="12">
        <v>79.510000000000005</v>
      </c>
      <c r="E996" s="12">
        <v>78.150000000000006</v>
      </c>
    </row>
    <row r="997" spans="1:5" x14ac:dyDescent="0.25">
      <c r="A997" s="1">
        <v>43836</v>
      </c>
      <c r="B997" s="12">
        <v>78.62</v>
      </c>
      <c r="C997" s="12">
        <v>78.13</v>
      </c>
      <c r="D997" s="12">
        <v>78.849999999999994</v>
      </c>
      <c r="E997" s="12">
        <v>77.97</v>
      </c>
    </row>
    <row r="998" spans="1:5" x14ac:dyDescent="0.25">
      <c r="A998" s="1">
        <v>43833</v>
      </c>
      <c r="B998" s="12">
        <v>78.17</v>
      </c>
      <c r="C998" s="12">
        <v>78.06</v>
      </c>
      <c r="D998" s="12">
        <v>78.430000000000007</v>
      </c>
      <c r="E998" s="12">
        <v>77.47</v>
      </c>
    </row>
    <row r="999" spans="1:5" x14ac:dyDescent="0.25">
      <c r="A999" s="1">
        <v>43832</v>
      </c>
      <c r="B999" s="12">
        <v>78.59</v>
      </c>
      <c r="C999" s="12">
        <v>78.88</v>
      </c>
      <c r="D999" s="12">
        <v>78.89</v>
      </c>
      <c r="E999" s="12">
        <v>77.930000000000007</v>
      </c>
    </row>
    <row r="1000" spans="1:5" x14ac:dyDescent="0.25">
      <c r="A1000" s="1">
        <v>43830</v>
      </c>
      <c r="B1000" s="12">
        <v>78.42</v>
      </c>
      <c r="C1000" s="12">
        <v>77.94</v>
      </c>
      <c r="D1000" s="12">
        <v>78.44</v>
      </c>
      <c r="E1000" s="12">
        <v>77.78</v>
      </c>
    </row>
    <row r="1001" spans="1:5" x14ac:dyDescent="0.25">
      <c r="A1001" s="1">
        <v>43829</v>
      </c>
      <c r="B1001" s="12">
        <v>78.08</v>
      </c>
      <c r="C1001" s="12">
        <v>77.47</v>
      </c>
      <c r="D1001" s="12">
        <v>78.099999999999994</v>
      </c>
      <c r="E1001" s="12">
        <v>77.180000000000007</v>
      </c>
    </row>
    <row r="1002" spans="1:5" x14ac:dyDescent="0.25">
      <c r="A1002" s="1">
        <v>43826</v>
      </c>
      <c r="B1002" s="12">
        <v>77.239999999999995</v>
      </c>
      <c r="C1002" s="12">
        <v>77.319999999999993</v>
      </c>
      <c r="D1002" s="12">
        <v>77.5</v>
      </c>
      <c r="E1002" s="12">
        <v>77.010000000000005</v>
      </c>
    </row>
    <row r="1003" spans="1:5" x14ac:dyDescent="0.25">
      <c r="A1003" s="1">
        <v>43825</v>
      </c>
      <c r="B1003" s="12">
        <v>77.400000000000006</v>
      </c>
      <c r="C1003" s="12">
        <v>77.459999999999994</v>
      </c>
      <c r="D1003" s="12">
        <v>77.540000000000006</v>
      </c>
      <c r="E1003" s="12">
        <v>77.305000000000007</v>
      </c>
    </row>
    <row r="1004" spans="1:5" x14ac:dyDescent="0.25">
      <c r="A1004" s="1">
        <v>43823</v>
      </c>
      <c r="B1004" s="12">
        <v>77.319999999999993</v>
      </c>
      <c r="C1004" s="12">
        <v>77.05</v>
      </c>
      <c r="D1004" s="12">
        <v>77.41</v>
      </c>
      <c r="E1004" s="12">
        <v>76.92</v>
      </c>
    </row>
    <row r="1005" spans="1:5" x14ac:dyDescent="0.25">
      <c r="A1005" s="1">
        <v>43822</v>
      </c>
      <c r="B1005" s="12">
        <v>76.959999999999994</v>
      </c>
      <c r="C1005" s="12">
        <v>77.47</v>
      </c>
      <c r="D1005" s="12">
        <v>77.56</v>
      </c>
      <c r="E1005" s="12">
        <v>76.92</v>
      </c>
    </row>
    <row r="1006" spans="1:5" x14ac:dyDescent="0.25">
      <c r="A1006" s="1">
        <v>43819</v>
      </c>
      <c r="B1006" s="12">
        <v>77.400000000000006</v>
      </c>
      <c r="C1006" s="12">
        <v>77.930000000000007</v>
      </c>
      <c r="D1006" s="12">
        <v>77.930000000000007</v>
      </c>
      <c r="E1006" s="12">
        <v>77.02</v>
      </c>
    </row>
    <row r="1007" spans="1:5" x14ac:dyDescent="0.25">
      <c r="A1007" s="1">
        <v>43818</v>
      </c>
      <c r="B1007" s="12">
        <v>77.22</v>
      </c>
      <c r="C1007" s="12">
        <v>76.040000000000006</v>
      </c>
      <c r="D1007" s="12">
        <v>77.55</v>
      </c>
      <c r="E1007" s="12">
        <v>76</v>
      </c>
    </row>
    <row r="1008" spans="1:5" x14ac:dyDescent="0.25">
      <c r="A1008" s="1">
        <v>43817</v>
      </c>
      <c r="B1008" s="12">
        <v>76.31</v>
      </c>
      <c r="C1008" s="12">
        <v>75.62</v>
      </c>
      <c r="D1008" s="12">
        <v>76.42</v>
      </c>
      <c r="E1008" s="12">
        <v>75.459999999999994</v>
      </c>
    </row>
    <row r="1009" spans="1:5" x14ac:dyDescent="0.25">
      <c r="A1009" s="1">
        <v>43816</v>
      </c>
      <c r="B1009" s="12">
        <v>75.489999999999995</v>
      </c>
      <c r="C1009" s="12">
        <v>75.45</v>
      </c>
      <c r="D1009" s="12">
        <v>75.7</v>
      </c>
      <c r="E1009" s="12">
        <v>75.02</v>
      </c>
    </row>
    <row r="1010" spans="1:5" x14ac:dyDescent="0.25">
      <c r="A1010" s="1">
        <v>43815</v>
      </c>
      <c r="B1010" s="12">
        <v>75.47</v>
      </c>
      <c r="C1010" s="12">
        <v>75.53</v>
      </c>
      <c r="D1010" s="12">
        <v>75.849999999999994</v>
      </c>
      <c r="E1010" s="12">
        <v>75.23</v>
      </c>
    </row>
    <row r="1011" spans="1:5" x14ac:dyDescent="0.25">
      <c r="A1011" s="1">
        <v>43812</v>
      </c>
      <c r="B1011" s="12">
        <v>75.47</v>
      </c>
      <c r="C1011" s="12">
        <v>74.97</v>
      </c>
      <c r="D1011" s="12">
        <v>75.540000000000006</v>
      </c>
      <c r="E1011" s="12">
        <v>74.650000000000006</v>
      </c>
    </row>
    <row r="1012" spans="1:5" x14ac:dyDescent="0.25">
      <c r="A1012" s="1">
        <v>43811</v>
      </c>
      <c r="B1012" s="12">
        <v>74.89</v>
      </c>
      <c r="C1012" s="12">
        <v>75.23</v>
      </c>
      <c r="D1012" s="12">
        <v>75.25</v>
      </c>
      <c r="E1012" s="12">
        <v>74.459999999999994</v>
      </c>
    </row>
    <row r="1013" spans="1:5" x14ac:dyDescent="0.25">
      <c r="A1013" s="1">
        <v>43810</v>
      </c>
      <c r="B1013" s="12">
        <v>74.62</v>
      </c>
      <c r="C1013" s="12">
        <v>75.08</v>
      </c>
      <c r="D1013" s="12">
        <v>75.41</v>
      </c>
      <c r="E1013" s="12">
        <v>74.31</v>
      </c>
    </row>
    <row r="1014" spans="1:5" x14ac:dyDescent="0.25">
      <c r="A1014" s="1">
        <v>43809</v>
      </c>
      <c r="B1014" s="12">
        <v>75.02</v>
      </c>
      <c r="C1014" s="12">
        <v>75.790000000000006</v>
      </c>
      <c r="D1014" s="12">
        <v>75.905000000000001</v>
      </c>
      <c r="E1014" s="12">
        <v>74.930000000000007</v>
      </c>
    </row>
    <row r="1015" spans="1:5" x14ac:dyDescent="0.25">
      <c r="A1015" s="1">
        <v>43808</v>
      </c>
      <c r="B1015" s="12">
        <v>75.87</v>
      </c>
      <c r="C1015" s="12">
        <v>77.7</v>
      </c>
      <c r="D1015" s="12">
        <v>77.900000000000006</v>
      </c>
      <c r="E1015" s="12">
        <v>75.3</v>
      </c>
    </row>
    <row r="1016" spans="1:5" x14ac:dyDescent="0.25">
      <c r="A1016" s="1">
        <v>43805</v>
      </c>
      <c r="B1016" s="12">
        <v>77.739999999999995</v>
      </c>
      <c r="C1016" s="12">
        <v>77.540000000000006</v>
      </c>
      <c r="D1016" s="12">
        <v>78</v>
      </c>
      <c r="E1016" s="12">
        <v>76.63</v>
      </c>
    </row>
    <row r="1017" spans="1:5" x14ac:dyDescent="0.25">
      <c r="A1017" s="1">
        <v>43804</v>
      </c>
      <c r="B1017" s="12">
        <v>76.94</v>
      </c>
      <c r="C1017" s="12">
        <v>78.069999999999993</v>
      </c>
      <c r="D1017" s="12">
        <v>78.2</v>
      </c>
      <c r="E1017" s="12">
        <v>76.894999999999996</v>
      </c>
    </row>
    <row r="1018" spans="1:5" x14ac:dyDescent="0.25">
      <c r="A1018" s="1">
        <v>43803</v>
      </c>
      <c r="B1018" s="12">
        <v>78.34</v>
      </c>
      <c r="C1018" s="12">
        <v>78.05</v>
      </c>
      <c r="D1018" s="12">
        <v>78.53</v>
      </c>
      <c r="E1018" s="12">
        <v>77.44</v>
      </c>
    </row>
    <row r="1019" spans="1:5" x14ac:dyDescent="0.25">
      <c r="A1019" s="1">
        <v>43802</v>
      </c>
      <c r="B1019" s="12">
        <v>78.010000000000005</v>
      </c>
      <c r="C1019" s="12">
        <v>77.45</v>
      </c>
      <c r="D1019" s="12">
        <v>78.06</v>
      </c>
      <c r="E1019" s="12">
        <v>76.81</v>
      </c>
    </row>
    <row r="1020" spans="1:5" x14ac:dyDescent="0.25">
      <c r="A1020" s="1">
        <v>43801</v>
      </c>
      <c r="B1020" s="12">
        <v>77.64</v>
      </c>
      <c r="C1020" s="12">
        <v>78.58</v>
      </c>
      <c r="D1020" s="12">
        <v>78.84</v>
      </c>
      <c r="E1020" s="12">
        <v>76.86</v>
      </c>
    </row>
    <row r="1021" spans="1:5" x14ac:dyDescent="0.25">
      <c r="A1021" s="1">
        <v>43798</v>
      </c>
      <c r="B1021" s="12">
        <v>78.55</v>
      </c>
      <c r="C1021" s="12">
        <v>78.88</v>
      </c>
      <c r="D1021" s="12">
        <v>79.28</v>
      </c>
      <c r="E1021" s="12">
        <v>78.5</v>
      </c>
    </row>
    <row r="1022" spans="1:5" x14ac:dyDescent="0.25">
      <c r="A1022" s="1">
        <v>43796</v>
      </c>
      <c r="B1022" s="12">
        <v>78.98</v>
      </c>
      <c r="C1022" s="12">
        <v>78.47</v>
      </c>
      <c r="D1022" s="12">
        <v>79.3</v>
      </c>
      <c r="E1022" s="12">
        <v>78.47</v>
      </c>
    </row>
    <row r="1023" spans="1:5" x14ac:dyDescent="0.25">
      <c r="A1023" s="1">
        <v>43795</v>
      </c>
      <c r="B1023" s="12">
        <v>78.45</v>
      </c>
      <c r="C1023" s="12">
        <v>78</v>
      </c>
      <c r="D1023" s="12">
        <v>78.694999999999993</v>
      </c>
      <c r="E1023" s="12">
        <v>77.59</v>
      </c>
    </row>
    <row r="1024" spans="1:5" x14ac:dyDescent="0.25">
      <c r="A1024" s="1">
        <v>43794</v>
      </c>
      <c r="B1024" s="12">
        <v>78</v>
      </c>
      <c r="C1024" s="12">
        <v>78.739999999999995</v>
      </c>
      <c r="D1024" s="12">
        <v>78.87</v>
      </c>
      <c r="E1024" s="12">
        <v>77.59</v>
      </c>
    </row>
    <row r="1025" spans="1:5" x14ac:dyDescent="0.25">
      <c r="A1025" s="1">
        <v>43791</v>
      </c>
      <c r="B1025" s="12">
        <v>78.59</v>
      </c>
      <c r="C1025" s="12">
        <v>77.95</v>
      </c>
      <c r="D1025" s="12">
        <v>78.78</v>
      </c>
      <c r="E1025" s="12">
        <v>77.790000000000006</v>
      </c>
    </row>
    <row r="1026" spans="1:5" x14ac:dyDescent="0.25">
      <c r="A1026" s="1">
        <v>43790</v>
      </c>
      <c r="B1026" s="12">
        <v>77.7</v>
      </c>
      <c r="C1026" s="12">
        <v>77.84</v>
      </c>
      <c r="D1026" s="12">
        <v>77.94</v>
      </c>
      <c r="E1026" s="12">
        <v>77.36</v>
      </c>
    </row>
    <row r="1027" spans="1:5" x14ac:dyDescent="0.25">
      <c r="A1027" s="1">
        <v>43789</v>
      </c>
      <c r="B1027" s="12">
        <v>77.64</v>
      </c>
      <c r="C1027" s="12">
        <v>76.849999999999994</v>
      </c>
      <c r="D1027" s="12">
        <v>77.674999999999997</v>
      </c>
      <c r="E1027" s="12">
        <v>76.72</v>
      </c>
    </row>
    <row r="1028" spans="1:5" x14ac:dyDescent="0.25">
      <c r="A1028" s="1">
        <v>43788</v>
      </c>
      <c r="B1028" s="12">
        <v>77.16</v>
      </c>
      <c r="C1028" s="12">
        <v>78.2</v>
      </c>
      <c r="D1028" s="12">
        <v>78.3</v>
      </c>
      <c r="E1028" s="12">
        <v>76.915000000000006</v>
      </c>
    </row>
    <row r="1029" spans="1:5" x14ac:dyDescent="0.25">
      <c r="A1029" s="1">
        <v>43787</v>
      </c>
      <c r="B1029" s="12">
        <v>78.19</v>
      </c>
      <c r="C1029" s="12">
        <v>76.87</v>
      </c>
      <c r="D1029" s="12">
        <v>78.45</v>
      </c>
      <c r="E1029" s="12">
        <v>76.33</v>
      </c>
    </row>
    <row r="1030" spans="1:5" x14ac:dyDescent="0.25">
      <c r="A1030" s="1">
        <v>43784</v>
      </c>
      <c r="B1030" s="12">
        <v>78.069999999999993</v>
      </c>
      <c r="C1030" s="12">
        <v>77.56</v>
      </c>
      <c r="D1030" s="12">
        <v>79.5</v>
      </c>
      <c r="E1030" s="12">
        <v>77.33</v>
      </c>
    </row>
    <row r="1031" spans="1:5" x14ac:dyDescent="0.25">
      <c r="A1031" s="1">
        <v>43783</v>
      </c>
      <c r="B1031" s="12">
        <v>76.84</v>
      </c>
      <c r="C1031" s="12">
        <v>77.38</v>
      </c>
      <c r="D1031" s="12">
        <v>77.819999999999993</v>
      </c>
      <c r="E1031" s="12">
        <v>76.489999999999995</v>
      </c>
    </row>
    <row r="1032" spans="1:5" x14ac:dyDescent="0.25">
      <c r="A1032" s="1">
        <v>43782</v>
      </c>
      <c r="B1032" s="12">
        <v>77.97</v>
      </c>
      <c r="C1032" s="12">
        <v>77.63</v>
      </c>
      <c r="D1032" s="12">
        <v>78.069999999999993</v>
      </c>
      <c r="E1032" s="12">
        <v>76.8</v>
      </c>
    </row>
    <row r="1033" spans="1:5" x14ac:dyDescent="0.25">
      <c r="A1033" s="1">
        <v>43781</v>
      </c>
      <c r="B1033" s="12">
        <v>77.430000000000007</v>
      </c>
      <c r="C1033" s="12">
        <v>79.62</v>
      </c>
      <c r="D1033" s="12">
        <v>79.644999999999996</v>
      </c>
      <c r="E1033" s="12">
        <v>77.2</v>
      </c>
    </row>
    <row r="1034" spans="1:5" x14ac:dyDescent="0.25">
      <c r="A1034" s="1">
        <v>43780</v>
      </c>
      <c r="B1034" s="12">
        <v>79.62</v>
      </c>
      <c r="C1034" s="12">
        <v>80.59</v>
      </c>
      <c r="D1034" s="12">
        <v>81.14</v>
      </c>
      <c r="E1034" s="12">
        <v>77.55</v>
      </c>
    </row>
    <row r="1035" spans="1:5" x14ac:dyDescent="0.25">
      <c r="A1035" s="1">
        <v>43777</v>
      </c>
      <c r="B1035" s="12">
        <v>80.94</v>
      </c>
      <c r="C1035" s="12">
        <v>81.8</v>
      </c>
      <c r="D1035" s="12">
        <v>81.84</v>
      </c>
      <c r="E1035" s="12">
        <v>80.83</v>
      </c>
    </row>
    <row r="1036" spans="1:5" x14ac:dyDescent="0.25">
      <c r="A1036" s="1">
        <v>43776</v>
      </c>
      <c r="B1036" s="12">
        <v>81.86</v>
      </c>
      <c r="C1036" s="12">
        <v>82.4</v>
      </c>
      <c r="D1036" s="12">
        <v>83.03</v>
      </c>
      <c r="E1036" s="12">
        <v>81.564999999999998</v>
      </c>
    </row>
    <row r="1037" spans="1:5" x14ac:dyDescent="0.25">
      <c r="A1037" s="1">
        <v>43775</v>
      </c>
      <c r="B1037" s="12">
        <v>81.86</v>
      </c>
      <c r="C1037" s="12">
        <v>81.599999999999994</v>
      </c>
      <c r="D1037" s="12">
        <v>81.944999999999993</v>
      </c>
      <c r="E1037" s="12">
        <v>81.290000000000006</v>
      </c>
    </row>
    <row r="1038" spans="1:5" x14ac:dyDescent="0.25">
      <c r="A1038" s="1">
        <v>43774</v>
      </c>
      <c r="B1038" s="12">
        <v>81.47</v>
      </c>
      <c r="C1038" s="12">
        <v>81.06</v>
      </c>
      <c r="D1038" s="12">
        <v>81.849999999999994</v>
      </c>
      <c r="E1038" s="12">
        <v>80.849999999999994</v>
      </c>
    </row>
    <row r="1039" spans="1:5" x14ac:dyDescent="0.25">
      <c r="A1039" s="1">
        <v>43773</v>
      </c>
      <c r="B1039" s="12">
        <v>80.92</v>
      </c>
      <c r="C1039" s="12">
        <v>82.7</v>
      </c>
      <c r="D1039" s="12">
        <v>82.805000000000007</v>
      </c>
      <c r="E1039" s="12">
        <v>80.45</v>
      </c>
    </row>
    <row r="1040" spans="1:5" x14ac:dyDescent="0.25">
      <c r="A1040" s="1">
        <v>43770</v>
      </c>
      <c r="B1040" s="12">
        <v>82.47</v>
      </c>
      <c r="C1040" s="12">
        <v>83.09</v>
      </c>
      <c r="D1040" s="12">
        <v>83.19</v>
      </c>
      <c r="E1040" s="12">
        <v>82</v>
      </c>
    </row>
    <row r="1041" spans="1:5" x14ac:dyDescent="0.25">
      <c r="A1041" s="1">
        <v>43769</v>
      </c>
      <c r="B1041" s="12">
        <v>82.66</v>
      </c>
      <c r="C1041" s="12">
        <v>83.35</v>
      </c>
      <c r="D1041" s="12">
        <v>83.5</v>
      </c>
      <c r="E1041" s="12">
        <v>81.78</v>
      </c>
    </row>
    <row r="1042" spans="1:5" x14ac:dyDescent="0.25">
      <c r="A1042" s="1">
        <v>43768</v>
      </c>
      <c r="B1042" s="12">
        <v>83.27</v>
      </c>
      <c r="C1042" s="12">
        <v>81.569999999999993</v>
      </c>
      <c r="D1042" s="12">
        <v>83.85</v>
      </c>
      <c r="E1042" s="12">
        <v>81.540000000000006</v>
      </c>
    </row>
    <row r="1043" spans="1:5" x14ac:dyDescent="0.25">
      <c r="A1043" s="1">
        <v>43767</v>
      </c>
      <c r="B1043" s="12">
        <v>81.77</v>
      </c>
      <c r="C1043" s="12">
        <v>81.239999999999995</v>
      </c>
      <c r="D1043" s="12">
        <v>82.37</v>
      </c>
      <c r="E1043" s="12">
        <v>79.72</v>
      </c>
    </row>
    <row r="1044" spans="1:5" x14ac:dyDescent="0.25">
      <c r="A1044" s="1">
        <v>43766</v>
      </c>
      <c r="B1044" s="12">
        <v>82.39</v>
      </c>
      <c r="C1044" s="12">
        <v>82.01</v>
      </c>
      <c r="D1044" s="12">
        <v>83.12</v>
      </c>
      <c r="E1044" s="12">
        <v>81.760000000000005</v>
      </c>
    </row>
    <row r="1045" spans="1:5" x14ac:dyDescent="0.25">
      <c r="A1045" s="1">
        <v>43763</v>
      </c>
      <c r="B1045" s="12">
        <v>81.62</v>
      </c>
      <c r="C1045" s="12">
        <v>81.680000000000007</v>
      </c>
      <c r="D1045" s="12">
        <v>82.18</v>
      </c>
      <c r="E1045" s="12">
        <v>81.510000000000005</v>
      </c>
    </row>
    <row r="1046" spans="1:5" x14ac:dyDescent="0.25">
      <c r="A1046" s="1">
        <v>43762</v>
      </c>
      <c r="B1046" s="12">
        <v>81.48</v>
      </c>
      <c r="C1046" s="12">
        <v>81.25</v>
      </c>
      <c r="D1046" s="12">
        <v>81.63</v>
      </c>
      <c r="E1046" s="12">
        <v>81.020200000000003</v>
      </c>
    </row>
    <row r="1047" spans="1:5" x14ac:dyDescent="0.25">
      <c r="A1047" s="1">
        <v>43761</v>
      </c>
      <c r="B1047" s="12">
        <v>81.36</v>
      </c>
      <c r="C1047" s="12">
        <v>81.44</v>
      </c>
      <c r="D1047" s="12">
        <v>81.75</v>
      </c>
      <c r="E1047" s="12">
        <v>81.0702</v>
      </c>
    </row>
    <row r="1048" spans="1:5" x14ac:dyDescent="0.25">
      <c r="A1048" s="1">
        <v>43760</v>
      </c>
      <c r="B1048" s="12">
        <v>81.67</v>
      </c>
      <c r="C1048" s="12">
        <v>82.53</v>
      </c>
      <c r="D1048" s="12">
        <v>82.57</v>
      </c>
      <c r="E1048" s="12">
        <v>81.650000000000006</v>
      </c>
    </row>
    <row r="1049" spans="1:5" x14ac:dyDescent="0.25">
      <c r="A1049" s="1">
        <v>43759</v>
      </c>
      <c r="B1049" s="12">
        <v>82.09</v>
      </c>
      <c r="C1049" s="12">
        <v>81.77</v>
      </c>
      <c r="D1049" s="12">
        <v>82.53</v>
      </c>
      <c r="E1049" s="12">
        <v>81.709999999999994</v>
      </c>
    </row>
    <row r="1050" spans="1:5" x14ac:dyDescent="0.25">
      <c r="A1050" s="1">
        <v>43756</v>
      </c>
      <c r="B1050" s="12">
        <v>81.599999999999994</v>
      </c>
      <c r="C1050" s="12">
        <v>81.14</v>
      </c>
      <c r="D1050" s="12">
        <v>82.33</v>
      </c>
      <c r="E1050" s="12">
        <v>80.78</v>
      </c>
    </row>
    <row r="1051" spans="1:5" x14ac:dyDescent="0.25">
      <c r="A1051" s="1">
        <v>43755</v>
      </c>
      <c r="B1051" s="12">
        <v>81.05</v>
      </c>
      <c r="C1051" s="12">
        <v>80.45</v>
      </c>
      <c r="D1051" s="12">
        <v>81.180000000000007</v>
      </c>
      <c r="E1051" s="12">
        <v>79.17</v>
      </c>
    </row>
    <row r="1052" spans="1:5" x14ac:dyDescent="0.25">
      <c r="A1052" s="1">
        <v>43754</v>
      </c>
      <c r="B1052" s="12">
        <v>80.010000000000005</v>
      </c>
      <c r="C1052" s="12">
        <v>79.739999999999995</v>
      </c>
      <c r="D1052" s="12">
        <v>80.180000000000007</v>
      </c>
      <c r="E1052" s="12">
        <v>79.599999999999994</v>
      </c>
    </row>
    <row r="1053" spans="1:5" x14ac:dyDescent="0.25">
      <c r="A1053" s="1">
        <v>43753</v>
      </c>
      <c r="B1053" s="12">
        <v>79.739999999999995</v>
      </c>
      <c r="C1053" s="12">
        <v>78.95</v>
      </c>
      <c r="D1053" s="12">
        <v>79.94</v>
      </c>
      <c r="E1053" s="12">
        <v>78.8</v>
      </c>
    </row>
    <row r="1054" spans="1:5" x14ac:dyDescent="0.25">
      <c r="A1054" s="1">
        <v>43752</v>
      </c>
      <c r="B1054" s="12">
        <v>78.63</v>
      </c>
      <c r="C1054" s="12">
        <v>79.53</v>
      </c>
      <c r="D1054" s="12">
        <v>79.53</v>
      </c>
      <c r="E1054" s="12">
        <v>78.569999999999993</v>
      </c>
    </row>
    <row r="1055" spans="1:5" x14ac:dyDescent="0.25">
      <c r="A1055" s="1">
        <v>43749</v>
      </c>
      <c r="B1055" s="12">
        <v>79.53</v>
      </c>
      <c r="C1055" s="12">
        <v>78.66</v>
      </c>
      <c r="D1055" s="12">
        <v>80.03</v>
      </c>
      <c r="E1055" s="12">
        <v>78.55</v>
      </c>
    </row>
    <row r="1056" spans="1:5" x14ac:dyDescent="0.25">
      <c r="A1056" s="1">
        <v>43748</v>
      </c>
      <c r="B1056" s="12">
        <v>78.3</v>
      </c>
      <c r="C1056" s="12">
        <v>77.72</v>
      </c>
      <c r="D1056" s="12">
        <v>78.484999999999999</v>
      </c>
      <c r="E1056" s="12">
        <v>77.03</v>
      </c>
    </row>
    <row r="1057" spans="1:5" x14ac:dyDescent="0.25">
      <c r="A1057" s="1">
        <v>43747</v>
      </c>
      <c r="B1057" s="12">
        <v>77.790000000000006</v>
      </c>
      <c r="C1057" s="12">
        <v>78.11</v>
      </c>
      <c r="D1057" s="12">
        <v>78.28</v>
      </c>
      <c r="E1057" s="12">
        <v>77.31</v>
      </c>
    </row>
    <row r="1058" spans="1:5" x14ac:dyDescent="0.25">
      <c r="A1058" s="1">
        <v>43746</v>
      </c>
      <c r="B1058" s="12">
        <v>77.614999999999995</v>
      </c>
      <c r="C1058" s="12">
        <v>77.78</v>
      </c>
      <c r="D1058" s="12">
        <v>78.14</v>
      </c>
      <c r="E1058" s="12">
        <v>77.36</v>
      </c>
    </row>
    <row r="1059" spans="1:5" x14ac:dyDescent="0.25">
      <c r="A1059" s="1">
        <v>43745</v>
      </c>
      <c r="B1059" s="12">
        <v>78.48</v>
      </c>
      <c r="C1059" s="12">
        <v>77.63</v>
      </c>
      <c r="D1059" s="12">
        <v>78.680000000000007</v>
      </c>
      <c r="E1059" s="12">
        <v>77.63</v>
      </c>
    </row>
    <row r="1060" spans="1:5" x14ac:dyDescent="0.25">
      <c r="A1060" s="1">
        <v>43742</v>
      </c>
      <c r="B1060" s="12">
        <v>77.989999999999995</v>
      </c>
      <c r="C1060" s="12">
        <v>76.959999999999994</v>
      </c>
      <c r="D1060" s="12">
        <v>78.069999999999993</v>
      </c>
      <c r="E1060" s="12">
        <v>76.959999999999994</v>
      </c>
    </row>
    <row r="1061" spans="1:5" x14ac:dyDescent="0.25">
      <c r="A1061" s="1">
        <v>43741</v>
      </c>
      <c r="B1061" s="12">
        <v>77.025000000000006</v>
      </c>
      <c r="C1061" s="12">
        <v>76.599999999999994</v>
      </c>
      <c r="D1061" s="12">
        <v>77.41</v>
      </c>
      <c r="E1061" s="12">
        <v>76.02</v>
      </c>
    </row>
    <row r="1062" spans="1:5" x14ac:dyDescent="0.25">
      <c r="A1062" s="1">
        <v>43740</v>
      </c>
      <c r="B1062" s="12">
        <v>76.41</v>
      </c>
      <c r="C1062" s="12">
        <v>77.599999999999994</v>
      </c>
      <c r="D1062" s="12">
        <v>77.97</v>
      </c>
      <c r="E1062" s="12">
        <v>75.819999999999993</v>
      </c>
    </row>
    <row r="1063" spans="1:5" x14ac:dyDescent="0.25">
      <c r="A1063" s="1">
        <v>43739</v>
      </c>
      <c r="B1063" s="12">
        <v>78.2</v>
      </c>
      <c r="C1063" s="12">
        <v>78.88</v>
      </c>
      <c r="D1063" s="12">
        <v>79.37</v>
      </c>
      <c r="E1063" s="12">
        <v>78</v>
      </c>
    </row>
    <row r="1064" spans="1:5" x14ac:dyDescent="0.25">
      <c r="A1064" s="1">
        <v>43738</v>
      </c>
      <c r="B1064" s="12">
        <v>78.77</v>
      </c>
      <c r="C1064" s="12">
        <v>77.87</v>
      </c>
      <c r="D1064" s="12">
        <v>79.09</v>
      </c>
      <c r="E1064" s="12">
        <v>77.62</v>
      </c>
    </row>
    <row r="1065" spans="1:5" x14ac:dyDescent="0.25">
      <c r="A1065" s="1">
        <v>43735</v>
      </c>
      <c r="B1065" s="12">
        <v>77.56</v>
      </c>
      <c r="C1065" s="12">
        <v>79.06</v>
      </c>
      <c r="D1065" s="12">
        <v>79.150000000000006</v>
      </c>
      <c r="E1065" s="12">
        <v>76.765000000000001</v>
      </c>
    </row>
    <row r="1066" spans="1:5" x14ac:dyDescent="0.25">
      <c r="A1066" s="1">
        <v>43734</v>
      </c>
      <c r="B1066" s="12">
        <v>79</v>
      </c>
      <c r="C1066" s="12">
        <v>79.97</v>
      </c>
      <c r="D1066" s="12">
        <v>80.010000000000005</v>
      </c>
      <c r="E1066" s="12">
        <v>78.959999999999994</v>
      </c>
    </row>
    <row r="1067" spans="1:5" x14ac:dyDescent="0.25">
      <c r="A1067" s="1">
        <v>43733</v>
      </c>
      <c r="B1067" s="12">
        <v>79.81</v>
      </c>
      <c r="C1067" s="12">
        <v>79.53</v>
      </c>
      <c r="D1067" s="12">
        <v>80.03</v>
      </c>
      <c r="E1067" s="12">
        <v>78.86</v>
      </c>
    </row>
    <row r="1068" spans="1:5" x14ac:dyDescent="0.25">
      <c r="A1068" s="1">
        <v>43732</v>
      </c>
      <c r="B1068" s="12">
        <v>79.36</v>
      </c>
      <c r="C1068" s="12">
        <v>80.489999999999995</v>
      </c>
      <c r="D1068" s="12">
        <v>80.490399999999994</v>
      </c>
      <c r="E1068" s="12">
        <v>79.03</v>
      </c>
    </row>
    <row r="1069" spans="1:5" x14ac:dyDescent="0.25">
      <c r="A1069" s="1">
        <v>43731</v>
      </c>
      <c r="B1069" s="12">
        <v>79.959999999999994</v>
      </c>
      <c r="C1069" s="12">
        <v>80.02</v>
      </c>
      <c r="D1069" s="12">
        <v>80.78</v>
      </c>
      <c r="E1069" s="12">
        <v>79.81</v>
      </c>
    </row>
    <row r="1070" spans="1:5" x14ac:dyDescent="0.25">
      <c r="A1070" s="1">
        <v>43728</v>
      </c>
      <c r="B1070" s="12">
        <v>80.59</v>
      </c>
      <c r="C1070" s="12">
        <v>80.56</v>
      </c>
      <c r="D1070" s="12">
        <v>80.849999999999994</v>
      </c>
      <c r="E1070" s="12">
        <v>79.08</v>
      </c>
    </row>
    <row r="1071" spans="1:5" x14ac:dyDescent="0.25">
      <c r="A1071" s="1">
        <v>43727</v>
      </c>
      <c r="B1071" s="12">
        <v>81</v>
      </c>
      <c r="C1071" s="12">
        <v>80.72</v>
      </c>
      <c r="D1071" s="12">
        <v>81.150000000000006</v>
      </c>
      <c r="E1071" s="12">
        <v>80.540000000000006</v>
      </c>
    </row>
    <row r="1072" spans="1:5" x14ac:dyDescent="0.25">
      <c r="A1072" s="1">
        <v>43726</v>
      </c>
      <c r="B1072" s="12">
        <v>80.12</v>
      </c>
      <c r="C1072" s="12">
        <v>80.209999999999994</v>
      </c>
      <c r="D1072" s="12">
        <v>80.546999999999997</v>
      </c>
      <c r="E1072" s="12">
        <v>79.58</v>
      </c>
    </row>
    <row r="1073" spans="1:5" x14ac:dyDescent="0.25">
      <c r="A1073" s="1">
        <v>43725</v>
      </c>
      <c r="B1073" s="12">
        <v>80.209999999999994</v>
      </c>
      <c r="C1073" s="12">
        <v>79.73</v>
      </c>
      <c r="D1073" s="12">
        <v>80.545000000000002</v>
      </c>
      <c r="E1073" s="12">
        <v>79.06</v>
      </c>
    </row>
    <row r="1074" spans="1:5" x14ac:dyDescent="0.25">
      <c r="A1074" s="1">
        <v>43724</v>
      </c>
      <c r="B1074" s="12">
        <v>79.56</v>
      </c>
      <c r="C1074" s="12">
        <v>78.959999999999994</v>
      </c>
      <c r="D1074" s="12">
        <v>79.64</v>
      </c>
      <c r="E1074" s="12">
        <v>78.739999999999995</v>
      </c>
    </row>
    <row r="1075" spans="1:5" x14ac:dyDescent="0.25">
      <c r="A1075" s="1">
        <v>43721</v>
      </c>
      <c r="B1075" s="12">
        <v>79.400000000000006</v>
      </c>
      <c r="C1075" s="12">
        <v>80.09</v>
      </c>
      <c r="D1075" s="12">
        <v>80.09</v>
      </c>
      <c r="E1075" s="12">
        <v>79.03</v>
      </c>
    </row>
    <row r="1076" spans="1:5" x14ac:dyDescent="0.25">
      <c r="A1076" s="1">
        <v>43720</v>
      </c>
      <c r="B1076" s="12">
        <v>79.69</v>
      </c>
      <c r="C1076" s="12">
        <v>79.88</v>
      </c>
      <c r="D1076" s="12">
        <v>80.599999999999994</v>
      </c>
      <c r="E1076" s="12">
        <v>79.39</v>
      </c>
    </row>
    <row r="1077" spans="1:5" x14ac:dyDescent="0.25">
      <c r="A1077" s="1">
        <v>43719</v>
      </c>
      <c r="B1077" s="12">
        <v>79.739999999999995</v>
      </c>
      <c r="C1077" s="12">
        <v>78.39</v>
      </c>
      <c r="D1077" s="12">
        <v>79.77</v>
      </c>
      <c r="E1077" s="12">
        <v>78.209999999999994</v>
      </c>
    </row>
    <row r="1078" spans="1:5" x14ac:dyDescent="0.25">
      <c r="A1078" s="1">
        <v>43718</v>
      </c>
      <c r="B1078" s="12">
        <v>78.38</v>
      </c>
      <c r="C1078" s="12">
        <v>78.78</v>
      </c>
      <c r="D1078" s="12">
        <v>78.78</v>
      </c>
      <c r="E1078" s="12">
        <v>77.94</v>
      </c>
    </row>
    <row r="1079" spans="1:5" x14ac:dyDescent="0.25">
      <c r="A1079" s="1">
        <v>43717</v>
      </c>
      <c r="B1079" s="12">
        <v>79.13</v>
      </c>
      <c r="C1079" s="12">
        <v>79.33</v>
      </c>
      <c r="D1079" s="12">
        <v>79.47</v>
      </c>
      <c r="E1079" s="12">
        <v>78.59</v>
      </c>
    </row>
    <row r="1080" spans="1:5" x14ac:dyDescent="0.25">
      <c r="A1080" s="1">
        <v>43714</v>
      </c>
      <c r="B1080" s="12">
        <v>79.150000000000006</v>
      </c>
      <c r="C1080" s="12">
        <v>77.959999999999994</v>
      </c>
      <c r="D1080" s="12">
        <v>79.17</v>
      </c>
      <c r="E1080" s="12">
        <v>77.849999999999994</v>
      </c>
    </row>
    <row r="1081" spans="1:5" x14ac:dyDescent="0.25">
      <c r="A1081" s="1">
        <v>43713</v>
      </c>
      <c r="B1081" s="12">
        <v>77.83</v>
      </c>
      <c r="C1081" s="12">
        <v>78.22</v>
      </c>
      <c r="D1081" s="12">
        <v>78.569999999999993</v>
      </c>
      <c r="E1081" s="12">
        <v>77.555000000000007</v>
      </c>
    </row>
    <row r="1082" spans="1:5" x14ac:dyDescent="0.25">
      <c r="A1082" s="1">
        <v>43712</v>
      </c>
      <c r="B1082" s="12">
        <v>77.61</v>
      </c>
      <c r="C1082" s="12">
        <v>77.510000000000005</v>
      </c>
      <c r="D1082" s="12">
        <v>77.84</v>
      </c>
      <c r="E1082" s="12">
        <v>77.02</v>
      </c>
    </row>
    <row r="1083" spans="1:5" x14ac:dyDescent="0.25">
      <c r="A1083" s="1">
        <v>43711</v>
      </c>
      <c r="B1083" s="12">
        <v>77.13</v>
      </c>
      <c r="C1083" s="12">
        <v>77.900000000000006</v>
      </c>
      <c r="D1083" s="12">
        <v>77.94</v>
      </c>
      <c r="E1083" s="12">
        <v>77</v>
      </c>
    </row>
    <row r="1084" spans="1:5" x14ac:dyDescent="0.25">
      <c r="A1084" s="1">
        <v>43707</v>
      </c>
      <c r="B1084" s="12">
        <v>78.05</v>
      </c>
      <c r="C1084" s="12">
        <v>78.38</v>
      </c>
      <c r="D1084" s="12">
        <v>78.38</v>
      </c>
      <c r="E1084" s="12">
        <v>77.790000000000006</v>
      </c>
    </row>
    <row r="1085" spans="1:5" x14ac:dyDescent="0.25">
      <c r="A1085" s="1">
        <v>43706</v>
      </c>
      <c r="B1085" s="12">
        <v>78.010000000000005</v>
      </c>
      <c r="C1085" s="12">
        <v>77.87</v>
      </c>
      <c r="D1085" s="12">
        <v>78.41</v>
      </c>
      <c r="E1085" s="12">
        <v>77.400000000000006</v>
      </c>
    </row>
    <row r="1086" spans="1:5" x14ac:dyDescent="0.25">
      <c r="A1086" s="1">
        <v>43705</v>
      </c>
      <c r="B1086" s="12">
        <v>77.06</v>
      </c>
      <c r="C1086" s="12">
        <v>76.930000000000007</v>
      </c>
      <c r="D1086" s="12">
        <v>77.37</v>
      </c>
      <c r="E1086" s="12">
        <v>76.28</v>
      </c>
    </row>
    <row r="1087" spans="1:5" x14ac:dyDescent="0.25">
      <c r="A1087" s="1">
        <v>43704</v>
      </c>
      <c r="B1087" s="12">
        <v>77.12</v>
      </c>
      <c r="C1087" s="12">
        <v>77.7</v>
      </c>
      <c r="D1087" s="12">
        <v>78.099999999999994</v>
      </c>
      <c r="E1087" s="12">
        <v>77.02</v>
      </c>
    </row>
    <row r="1088" spans="1:5" x14ac:dyDescent="0.25">
      <c r="A1088" s="1">
        <v>43703</v>
      </c>
      <c r="B1088" s="12">
        <v>78.06</v>
      </c>
      <c r="C1088" s="12">
        <v>77</v>
      </c>
      <c r="D1088" s="12">
        <v>78.069999999999993</v>
      </c>
      <c r="E1088" s="12">
        <v>76.680000000000007</v>
      </c>
    </row>
    <row r="1089" spans="1:5" x14ac:dyDescent="0.25">
      <c r="A1089" s="1">
        <v>43700</v>
      </c>
      <c r="B1089" s="12">
        <v>76.48</v>
      </c>
      <c r="C1089" s="12">
        <v>77.64</v>
      </c>
      <c r="D1089" s="12">
        <v>78.25</v>
      </c>
      <c r="E1089" s="12">
        <v>76.12</v>
      </c>
    </row>
    <row r="1090" spans="1:5" x14ac:dyDescent="0.25">
      <c r="A1090" s="1">
        <v>43699</v>
      </c>
      <c r="B1090" s="12">
        <v>77.790000000000006</v>
      </c>
      <c r="C1090" s="12">
        <v>78.31</v>
      </c>
      <c r="D1090" s="12">
        <v>78.42</v>
      </c>
      <c r="E1090" s="12">
        <v>77.510000000000005</v>
      </c>
    </row>
    <row r="1091" spans="1:5" x14ac:dyDescent="0.25">
      <c r="A1091" s="1">
        <v>43698</v>
      </c>
      <c r="B1091" s="12">
        <v>78.180000000000007</v>
      </c>
      <c r="C1091" s="12">
        <v>78.069999999999993</v>
      </c>
      <c r="D1091" s="12">
        <v>78.31</v>
      </c>
      <c r="E1091" s="12">
        <v>77.77</v>
      </c>
    </row>
    <row r="1092" spans="1:5" x14ac:dyDescent="0.25">
      <c r="A1092" s="1">
        <v>43697</v>
      </c>
      <c r="B1092" s="12">
        <v>77.680000000000007</v>
      </c>
      <c r="C1092" s="12">
        <v>77.98</v>
      </c>
      <c r="D1092" s="12">
        <v>78.239999999999995</v>
      </c>
      <c r="E1092" s="12">
        <v>77.64</v>
      </c>
    </row>
    <row r="1093" spans="1:5" x14ac:dyDescent="0.25">
      <c r="A1093" s="1">
        <v>43696</v>
      </c>
      <c r="B1093" s="12">
        <v>78.23</v>
      </c>
      <c r="C1093" s="12">
        <v>78.260000000000005</v>
      </c>
      <c r="D1093" s="12">
        <v>78.5</v>
      </c>
      <c r="E1093" s="12">
        <v>77.72</v>
      </c>
    </row>
    <row r="1094" spans="1:5" x14ac:dyDescent="0.25">
      <c r="A1094" s="1">
        <v>43693</v>
      </c>
      <c r="B1094" s="12">
        <v>77.75</v>
      </c>
      <c r="C1094" s="12">
        <v>77.989999999999995</v>
      </c>
      <c r="D1094" s="12">
        <v>78.25</v>
      </c>
      <c r="E1094" s="12">
        <v>77.459999999999994</v>
      </c>
    </row>
    <row r="1095" spans="1:5" x14ac:dyDescent="0.25">
      <c r="A1095" s="1">
        <v>43692</v>
      </c>
      <c r="B1095" s="12">
        <v>77.27</v>
      </c>
      <c r="C1095" s="12">
        <v>76.47</v>
      </c>
      <c r="D1095" s="12">
        <v>77.8</v>
      </c>
      <c r="E1095" s="12">
        <v>76.2</v>
      </c>
    </row>
    <row r="1096" spans="1:5" x14ac:dyDescent="0.25">
      <c r="A1096" s="1">
        <v>43691</v>
      </c>
      <c r="B1096" s="12">
        <v>76.930000000000007</v>
      </c>
      <c r="C1096" s="12">
        <v>76.77</v>
      </c>
      <c r="D1096" s="12">
        <v>77.38</v>
      </c>
      <c r="E1096" s="12">
        <v>76.112499999999997</v>
      </c>
    </row>
    <row r="1097" spans="1:5" x14ac:dyDescent="0.25">
      <c r="A1097" s="1">
        <v>43690</v>
      </c>
      <c r="B1097" s="12">
        <v>77.62</v>
      </c>
      <c r="C1097" s="12">
        <v>76.930000000000007</v>
      </c>
      <c r="D1097" s="12">
        <v>78.260000000000005</v>
      </c>
      <c r="E1097" s="12">
        <v>76.78</v>
      </c>
    </row>
    <row r="1098" spans="1:5" x14ac:dyDescent="0.25">
      <c r="A1098" s="1">
        <v>43689</v>
      </c>
      <c r="B1098" s="12">
        <v>76.94</v>
      </c>
      <c r="C1098" s="12">
        <v>77.069999999999993</v>
      </c>
      <c r="D1098" s="12">
        <v>77.614999999999995</v>
      </c>
      <c r="E1098" s="12">
        <v>76.77</v>
      </c>
    </row>
    <row r="1099" spans="1:5" x14ac:dyDescent="0.25">
      <c r="A1099" s="1">
        <v>43686</v>
      </c>
      <c r="B1099" s="12">
        <v>77.52</v>
      </c>
      <c r="C1099" s="12">
        <v>77.599999999999994</v>
      </c>
      <c r="D1099" s="12">
        <v>78.209999999999994</v>
      </c>
      <c r="E1099" s="12">
        <v>77.010000000000005</v>
      </c>
    </row>
    <row r="1100" spans="1:5" x14ac:dyDescent="0.25">
      <c r="A1100" s="1">
        <v>43685</v>
      </c>
      <c r="B1100" s="12">
        <v>77.900000000000006</v>
      </c>
      <c r="C1100" s="12">
        <v>76.94</v>
      </c>
      <c r="D1100" s="12">
        <v>78.06</v>
      </c>
      <c r="E1100" s="12">
        <v>76.83</v>
      </c>
    </row>
    <row r="1101" spans="1:5" x14ac:dyDescent="0.25">
      <c r="A1101" s="1">
        <v>43684</v>
      </c>
      <c r="B1101" s="12">
        <v>76.48</v>
      </c>
      <c r="C1101" s="12">
        <v>76.489999999999995</v>
      </c>
      <c r="D1101" s="12">
        <v>76.8</v>
      </c>
      <c r="E1101" s="12">
        <v>75.27</v>
      </c>
    </row>
    <row r="1102" spans="1:5" x14ac:dyDescent="0.25">
      <c r="A1102" s="1">
        <v>43683</v>
      </c>
      <c r="B1102" s="12">
        <v>77.28</v>
      </c>
      <c r="C1102" s="12">
        <v>76.510000000000005</v>
      </c>
      <c r="D1102" s="12">
        <v>77.319999999999993</v>
      </c>
      <c r="E1102" s="12">
        <v>75.97</v>
      </c>
    </row>
    <row r="1103" spans="1:5" x14ac:dyDescent="0.25">
      <c r="A1103" s="1">
        <v>43682</v>
      </c>
      <c r="B1103" s="12">
        <v>76.19</v>
      </c>
      <c r="C1103" s="12">
        <v>76.849999999999994</v>
      </c>
      <c r="D1103" s="12">
        <v>76.930000000000007</v>
      </c>
      <c r="E1103" s="12">
        <v>75.62</v>
      </c>
    </row>
    <row r="1104" spans="1:5" x14ac:dyDescent="0.25">
      <c r="A1104" s="1">
        <v>43679</v>
      </c>
      <c r="B1104" s="12">
        <v>77.73</v>
      </c>
      <c r="C1104" s="12">
        <v>79.39</v>
      </c>
      <c r="D1104" s="12">
        <v>79.39</v>
      </c>
      <c r="E1104" s="12">
        <v>76.790000000000006</v>
      </c>
    </row>
    <row r="1105" spans="1:5" x14ac:dyDescent="0.25">
      <c r="A1105" s="1">
        <v>43678</v>
      </c>
      <c r="B1105" s="12">
        <v>79.31</v>
      </c>
      <c r="C1105" s="12">
        <v>79.989999999999995</v>
      </c>
      <c r="D1105" s="12">
        <v>80.31</v>
      </c>
      <c r="E1105" s="12">
        <v>78.77</v>
      </c>
    </row>
    <row r="1106" spans="1:5" x14ac:dyDescent="0.25">
      <c r="A1106" s="1">
        <v>43677</v>
      </c>
      <c r="B1106" s="12">
        <v>79.73</v>
      </c>
      <c r="C1106" s="12">
        <v>81.22</v>
      </c>
      <c r="D1106" s="12">
        <v>81.650000000000006</v>
      </c>
      <c r="E1106" s="12">
        <v>78.95</v>
      </c>
    </row>
    <row r="1107" spans="1:5" x14ac:dyDescent="0.25">
      <c r="A1107" s="1">
        <v>43676</v>
      </c>
      <c r="B1107" s="12">
        <v>81.3</v>
      </c>
      <c r="C1107" s="12">
        <v>81.7</v>
      </c>
      <c r="D1107" s="12">
        <v>82.33</v>
      </c>
      <c r="E1107" s="12">
        <v>81.02</v>
      </c>
    </row>
    <row r="1108" spans="1:5" x14ac:dyDescent="0.25">
      <c r="A1108" s="1">
        <v>43675</v>
      </c>
      <c r="B1108" s="12">
        <v>82.38</v>
      </c>
      <c r="C1108" s="12">
        <v>84.63</v>
      </c>
      <c r="D1108" s="12">
        <v>84.79</v>
      </c>
      <c r="E1108" s="12">
        <v>81.92</v>
      </c>
    </row>
    <row r="1109" spans="1:5" x14ac:dyDescent="0.25">
      <c r="A1109" s="1">
        <v>43672</v>
      </c>
      <c r="B1109" s="12">
        <v>84.25</v>
      </c>
      <c r="C1109" s="12">
        <v>81.099999999999994</v>
      </c>
      <c r="D1109" s="12">
        <v>85.22</v>
      </c>
      <c r="E1109" s="12">
        <v>80.95</v>
      </c>
    </row>
    <row r="1110" spans="1:5" x14ac:dyDescent="0.25">
      <c r="A1110" s="1">
        <v>43671</v>
      </c>
      <c r="B1110" s="12">
        <v>79.91</v>
      </c>
      <c r="C1110" s="12">
        <v>81.36</v>
      </c>
      <c r="D1110" s="12">
        <v>81.41</v>
      </c>
      <c r="E1110" s="12">
        <v>79.709999999999994</v>
      </c>
    </row>
    <row r="1111" spans="1:5" x14ac:dyDescent="0.25">
      <c r="A1111" s="1">
        <v>43670</v>
      </c>
      <c r="B1111" s="12">
        <v>80.61</v>
      </c>
      <c r="C1111" s="12">
        <v>79.2</v>
      </c>
      <c r="D1111" s="12">
        <v>81.569999999999993</v>
      </c>
      <c r="E1111" s="12">
        <v>78.828100000000006</v>
      </c>
    </row>
    <row r="1112" spans="1:5" x14ac:dyDescent="0.25">
      <c r="A1112" s="1">
        <v>43669</v>
      </c>
      <c r="B1112" s="12">
        <v>78.14</v>
      </c>
      <c r="C1112" s="12">
        <v>77.739999999999995</v>
      </c>
      <c r="D1112" s="12">
        <v>78.16</v>
      </c>
      <c r="E1112" s="12">
        <v>76.95</v>
      </c>
    </row>
    <row r="1113" spans="1:5" x14ac:dyDescent="0.25">
      <c r="A1113" s="1">
        <v>43668</v>
      </c>
      <c r="B1113" s="12">
        <v>77.66</v>
      </c>
      <c r="C1113" s="12">
        <v>77.8</v>
      </c>
      <c r="D1113" s="12">
        <v>78.66</v>
      </c>
      <c r="E1113" s="12">
        <v>77.27</v>
      </c>
    </row>
    <row r="1114" spans="1:5" x14ac:dyDescent="0.25">
      <c r="A1114" s="1">
        <v>43665</v>
      </c>
      <c r="B1114" s="12">
        <v>77.430000000000007</v>
      </c>
      <c r="C1114" s="12">
        <v>77.989999999999995</v>
      </c>
      <c r="D1114" s="12">
        <v>77.989999999999995</v>
      </c>
      <c r="E1114" s="12">
        <v>76.935000000000002</v>
      </c>
    </row>
    <row r="1115" spans="1:5" x14ac:dyDescent="0.25">
      <c r="A1115" s="1">
        <v>43664</v>
      </c>
      <c r="B1115" s="12">
        <v>77.97</v>
      </c>
      <c r="C1115" s="12">
        <v>78.78</v>
      </c>
      <c r="D1115" s="12">
        <v>79.069999999999993</v>
      </c>
      <c r="E1115" s="12">
        <v>77.268699999999995</v>
      </c>
    </row>
    <row r="1116" spans="1:5" x14ac:dyDescent="0.25">
      <c r="A1116" s="1">
        <v>43663</v>
      </c>
      <c r="B1116" s="12">
        <v>78.930000000000007</v>
      </c>
      <c r="C1116" s="12">
        <v>79.23</v>
      </c>
      <c r="D1116" s="12">
        <v>79.454999999999998</v>
      </c>
      <c r="E1116" s="12">
        <v>78.900000000000006</v>
      </c>
    </row>
    <row r="1117" spans="1:5" x14ac:dyDescent="0.25">
      <c r="A1117" s="1">
        <v>43662</v>
      </c>
      <c r="B1117" s="12">
        <v>79.040000000000006</v>
      </c>
      <c r="C1117" s="12">
        <v>79.349999999999994</v>
      </c>
      <c r="D1117" s="12">
        <v>79.59</v>
      </c>
      <c r="E1117" s="12">
        <v>78.83</v>
      </c>
    </row>
    <row r="1118" spans="1:5" x14ac:dyDescent="0.25">
      <c r="A1118" s="1">
        <v>43661</v>
      </c>
      <c r="B1118" s="12">
        <v>79.31</v>
      </c>
      <c r="C1118" s="12">
        <v>79.67</v>
      </c>
      <c r="D1118" s="12">
        <v>80</v>
      </c>
      <c r="E1118" s="12">
        <v>78.59</v>
      </c>
    </row>
    <row r="1119" spans="1:5" x14ac:dyDescent="0.25">
      <c r="A1119" s="1">
        <v>43658</v>
      </c>
      <c r="B1119" s="12">
        <v>79.45</v>
      </c>
      <c r="C1119" s="12">
        <v>78.2</v>
      </c>
      <c r="D1119" s="12">
        <v>79.73</v>
      </c>
      <c r="E1119" s="12">
        <v>78.010000000000005</v>
      </c>
    </row>
    <row r="1120" spans="1:5" x14ac:dyDescent="0.25">
      <c r="A1120" s="1">
        <v>43657</v>
      </c>
      <c r="B1120" s="12">
        <v>78.260000000000005</v>
      </c>
      <c r="C1120" s="12">
        <v>78.73</v>
      </c>
      <c r="D1120" s="12">
        <v>78.88</v>
      </c>
      <c r="E1120" s="12">
        <v>76.95</v>
      </c>
    </row>
    <row r="1121" spans="1:5" x14ac:dyDescent="0.25">
      <c r="A1121" s="1">
        <v>43656</v>
      </c>
      <c r="B1121" s="12">
        <v>78.63</v>
      </c>
      <c r="C1121" s="12">
        <v>77.959999999999994</v>
      </c>
      <c r="D1121" s="12">
        <v>78.95</v>
      </c>
      <c r="E1121" s="12">
        <v>77.569999999999993</v>
      </c>
    </row>
    <row r="1122" spans="1:5" x14ac:dyDescent="0.25">
      <c r="A1122" s="1">
        <v>43655</v>
      </c>
      <c r="B1122" s="12">
        <v>75.150000000000006</v>
      </c>
      <c r="C1122" s="12">
        <v>75.349999999999994</v>
      </c>
      <c r="D1122" s="12">
        <v>75.825000000000003</v>
      </c>
      <c r="E1122" s="12">
        <v>75.075000000000003</v>
      </c>
    </row>
    <row r="1123" spans="1:5" x14ac:dyDescent="0.25">
      <c r="A1123" s="1">
        <v>43654</v>
      </c>
      <c r="B1123" s="12">
        <v>75.63</v>
      </c>
      <c r="C1123" s="12">
        <v>76.37</v>
      </c>
      <c r="D1123" s="12">
        <v>76.39</v>
      </c>
      <c r="E1123" s="12">
        <v>75.430000000000007</v>
      </c>
    </row>
    <row r="1124" spans="1:5" x14ac:dyDescent="0.25">
      <c r="A1124" s="1">
        <v>43651</v>
      </c>
      <c r="B1124" s="12">
        <v>76.23</v>
      </c>
      <c r="C1124" s="12">
        <v>75.83</v>
      </c>
      <c r="D1124" s="12">
        <v>76.430000000000007</v>
      </c>
      <c r="E1124" s="12">
        <v>75.63</v>
      </c>
    </row>
    <row r="1125" spans="1:5" x14ac:dyDescent="0.25">
      <c r="A1125" s="1">
        <v>43649</v>
      </c>
      <c r="B1125" s="12">
        <v>75.819999999999993</v>
      </c>
      <c r="C1125" s="12">
        <v>75.89</v>
      </c>
      <c r="D1125" s="12">
        <v>77.03</v>
      </c>
      <c r="E1125" s="12">
        <v>75.594999999999999</v>
      </c>
    </row>
    <row r="1126" spans="1:5" x14ac:dyDescent="0.25">
      <c r="A1126" s="1">
        <v>43648</v>
      </c>
      <c r="B1126" s="12">
        <v>75.48</v>
      </c>
      <c r="C1126" s="12">
        <v>74.400000000000006</v>
      </c>
      <c r="D1126" s="12">
        <v>75.78</v>
      </c>
      <c r="E1126" s="12">
        <v>73.92</v>
      </c>
    </row>
    <row r="1127" spans="1:5" x14ac:dyDescent="0.25">
      <c r="A1127" s="1">
        <v>43647</v>
      </c>
      <c r="B1127" s="12">
        <v>74.150000000000006</v>
      </c>
      <c r="C1127" s="12">
        <v>74.67</v>
      </c>
      <c r="D1127" s="12">
        <v>74.67</v>
      </c>
      <c r="E1127" s="12">
        <v>73.92</v>
      </c>
    </row>
    <row r="1128" spans="1:5" x14ac:dyDescent="0.25">
      <c r="A1128" s="1">
        <v>43644</v>
      </c>
      <c r="B1128" s="12">
        <v>74.14</v>
      </c>
      <c r="C1128" s="12">
        <v>73.290000000000006</v>
      </c>
      <c r="D1128" s="12">
        <v>74.489999999999995</v>
      </c>
      <c r="E1128" s="12">
        <v>72.900000000000006</v>
      </c>
    </row>
    <row r="1129" spans="1:5" x14ac:dyDescent="0.25">
      <c r="A1129" s="1">
        <v>43643</v>
      </c>
      <c r="B1129" s="12">
        <v>73.290000000000006</v>
      </c>
      <c r="C1129" s="12">
        <v>73.45</v>
      </c>
      <c r="D1129" s="12">
        <v>73.72</v>
      </c>
      <c r="E1129" s="12">
        <v>72.92</v>
      </c>
    </row>
    <row r="1130" spans="1:5" x14ac:dyDescent="0.25">
      <c r="A1130" s="1">
        <v>43642</v>
      </c>
      <c r="B1130" s="12">
        <v>73.040000000000006</v>
      </c>
      <c r="C1130" s="12">
        <v>74.28</v>
      </c>
      <c r="D1130" s="12">
        <v>74.400000000000006</v>
      </c>
      <c r="E1130" s="12">
        <v>72.765000000000001</v>
      </c>
    </row>
    <row r="1131" spans="1:5" x14ac:dyDescent="0.25">
      <c r="A1131" s="1">
        <v>43641</v>
      </c>
      <c r="B1131" s="12">
        <v>74.58</v>
      </c>
      <c r="C1131" s="12">
        <v>75.47</v>
      </c>
      <c r="D1131" s="12">
        <v>75.5</v>
      </c>
      <c r="E1131" s="12">
        <v>74.45</v>
      </c>
    </row>
    <row r="1132" spans="1:5" x14ac:dyDescent="0.25">
      <c r="A1132" s="1">
        <v>43640</v>
      </c>
      <c r="B1132" s="12">
        <v>75.540000000000006</v>
      </c>
      <c r="C1132" s="12">
        <v>76.02</v>
      </c>
      <c r="D1132" s="12">
        <v>76.55</v>
      </c>
      <c r="E1132" s="12">
        <v>75.38</v>
      </c>
    </row>
    <row r="1133" spans="1:5" x14ac:dyDescent="0.25">
      <c r="A1133" s="1">
        <v>43637</v>
      </c>
      <c r="B1133" s="12">
        <v>75.7</v>
      </c>
      <c r="C1133" s="12">
        <v>77.709999999999994</v>
      </c>
      <c r="D1133" s="12">
        <v>77.75</v>
      </c>
      <c r="E1133" s="12">
        <v>75.2</v>
      </c>
    </row>
    <row r="1134" spans="1:5" x14ac:dyDescent="0.25">
      <c r="A1134" s="1">
        <v>43636</v>
      </c>
      <c r="B1134" s="12">
        <v>77.930000000000007</v>
      </c>
      <c r="C1134" s="12">
        <v>79.11</v>
      </c>
      <c r="D1134" s="12">
        <v>79.260000000000005</v>
      </c>
      <c r="E1134" s="12">
        <v>77.150000000000006</v>
      </c>
    </row>
    <row r="1135" spans="1:5" x14ac:dyDescent="0.25">
      <c r="A1135" s="1">
        <v>43635</v>
      </c>
      <c r="B1135" s="12">
        <v>78.28</v>
      </c>
      <c r="C1135" s="12">
        <v>76.34</v>
      </c>
      <c r="D1135" s="12">
        <v>78.5</v>
      </c>
      <c r="E1135" s="12">
        <v>76.34</v>
      </c>
    </row>
    <row r="1136" spans="1:5" x14ac:dyDescent="0.25">
      <c r="A1136" s="1">
        <v>43634</v>
      </c>
      <c r="B1136" s="12">
        <v>76.44</v>
      </c>
      <c r="C1136" s="12">
        <v>75.94</v>
      </c>
      <c r="D1136" s="12">
        <v>77.125</v>
      </c>
      <c r="E1136" s="12">
        <v>75.55</v>
      </c>
    </row>
    <row r="1137" spans="1:5" x14ac:dyDescent="0.25">
      <c r="A1137" s="1">
        <v>43633</v>
      </c>
      <c r="B1137" s="12">
        <v>75.27</v>
      </c>
      <c r="C1137" s="12">
        <v>75.08</v>
      </c>
      <c r="D1137" s="12">
        <v>75.430000000000007</v>
      </c>
      <c r="E1137" s="12">
        <v>74.540000000000006</v>
      </c>
    </row>
    <row r="1138" spans="1:5" x14ac:dyDescent="0.25">
      <c r="A1138" s="1">
        <v>43630</v>
      </c>
      <c r="B1138" s="12">
        <v>74.900000000000006</v>
      </c>
      <c r="C1138" s="12">
        <v>74.67</v>
      </c>
      <c r="D1138" s="12">
        <v>78</v>
      </c>
      <c r="E1138" s="12">
        <v>74.28</v>
      </c>
    </row>
    <row r="1139" spans="1:5" x14ac:dyDescent="0.25">
      <c r="A1139" s="1">
        <v>43629</v>
      </c>
      <c r="B1139" s="12">
        <v>74.45</v>
      </c>
      <c r="C1139" s="12">
        <v>75.17</v>
      </c>
      <c r="D1139" s="12">
        <v>75.28</v>
      </c>
      <c r="E1139" s="12">
        <v>74.010000000000005</v>
      </c>
    </row>
    <row r="1140" spans="1:5" x14ac:dyDescent="0.25">
      <c r="A1140" s="1">
        <v>43628</v>
      </c>
      <c r="B1140" s="12">
        <v>75.38</v>
      </c>
      <c r="C1140" s="12">
        <v>75.83</v>
      </c>
      <c r="D1140" s="12">
        <v>75.900000000000006</v>
      </c>
      <c r="E1140" s="12">
        <v>74.650000000000006</v>
      </c>
    </row>
    <row r="1141" spans="1:5" x14ac:dyDescent="0.25">
      <c r="A1141" s="1">
        <v>43627</v>
      </c>
      <c r="B1141" s="12">
        <v>75.459999999999994</v>
      </c>
      <c r="C1141" s="12">
        <v>77.13</v>
      </c>
      <c r="D1141" s="12">
        <v>77.459999999999994</v>
      </c>
      <c r="E1141" s="12">
        <v>74.63</v>
      </c>
    </row>
    <row r="1142" spans="1:5" x14ac:dyDescent="0.25">
      <c r="A1142" s="1">
        <v>43626</v>
      </c>
      <c r="B1142" s="12">
        <v>76.67</v>
      </c>
      <c r="C1142" s="12">
        <v>77.06</v>
      </c>
      <c r="D1142" s="12">
        <v>77.38</v>
      </c>
      <c r="E1142" s="12">
        <v>76.38</v>
      </c>
    </row>
    <row r="1143" spans="1:5" x14ac:dyDescent="0.25">
      <c r="A1143" s="1">
        <v>43623</v>
      </c>
      <c r="B1143" s="12">
        <v>77.03</v>
      </c>
      <c r="C1143" s="12">
        <v>76.55</v>
      </c>
      <c r="D1143" s="12">
        <v>77.14</v>
      </c>
      <c r="E1143" s="12">
        <v>76.31</v>
      </c>
    </row>
    <row r="1144" spans="1:5" x14ac:dyDescent="0.25">
      <c r="A1144" s="1">
        <v>43622</v>
      </c>
      <c r="B1144" s="12">
        <v>75.95</v>
      </c>
      <c r="C1144" s="12">
        <v>76.14</v>
      </c>
      <c r="D1144" s="12">
        <v>76.444999999999993</v>
      </c>
      <c r="E1144" s="12">
        <v>74.61</v>
      </c>
    </row>
    <row r="1145" spans="1:5" x14ac:dyDescent="0.25">
      <c r="A1145" s="1">
        <v>43621</v>
      </c>
      <c r="B1145" s="12">
        <v>76.290000000000006</v>
      </c>
      <c r="C1145" s="12">
        <v>75.94</v>
      </c>
      <c r="D1145" s="12">
        <v>76.55</v>
      </c>
      <c r="E1145" s="12">
        <v>75.67</v>
      </c>
    </row>
    <row r="1146" spans="1:5" x14ac:dyDescent="0.25">
      <c r="A1146" s="1">
        <v>43620</v>
      </c>
      <c r="B1146" s="12">
        <v>75.69</v>
      </c>
      <c r="C1146" s="12">
        <v>74.63</v>
      </c>
      <c r="D1146" s="12">
        <v>75.739999999999995</v>
      </c>
      <c r="E1146" s="12">
        <v>74.52</v>
      </c>
    </row>
    <row r="1147" spans="1:5" x14ac:dyDescent="0.25">
      <c r="A1147" s="1">
        <v>43619</v>
      </c>
      <c r="B1147" s="12">
        <v>74.2</v>
      </c>
      <c r="C1147" s="12">
        <v>73.62</v>
      </c>
      <c r="D1147" s="12">
        <v>74.64</v>
      </c>
      <c r="E1147" s="12">
        <v>73.37</v>
      </c>
    </row>
    <row r="1148" spans="1:5" x14ac:dyDescent="0.25">
      <c r="A1148" s="1">
        <v>43616</v>
      </c>
      <c r="B1148" s="12">
        <v>73.44</v>
      </c>
      <c r="C1148" s="12">
        <v>74.81</v>
      </c>
      <c r="D1148" s="12">
        <v>75.25</v>
      </c>
      <c r="E1148" s="12">
        <v>73.28</v>
      </c>
    </row>
    <row r="1149" spans="1:5" x14ac:dyDescent="0.25">
      <c r="A1149" s="1">
        <v>43615</v>
      </c>
      <c r="B1149" s="12">
        <v>76.03</v>
      </c>
      <c r="C1149" s="12">
        <v>76.040000000000006</v>
      </c>
      <c r="D1149" s="12">
        <v>76.569999999999993</v>
      </c>
      <c r="E1149" s="12">
        <v>75.02</v>
      </c>
    </row>
    <row r="1150" spans="1:5" x14ac:dyDescent="0.25">
      <c r="A1150" s="1">
        <v>43614</v>
      </c>
      <c r="B1150" s="12">
        <v>76.13</v>
      </c>
      <c r="C1150" s="12">
        <v>75.819999999999993</v>
      </c>
      <c r="D1150" s="12">
        <v>76.650000000000006</v>
      </c>
      <c r="E1150" s="12">
        <v>75.290000000000006</v>
      </c>
    </row>
    <row r="1151" spans="1:5" x14ac:dyDescent="0.25">
      <c r="A1151" s="1">
        <v>43613</v>
      </c>
      <c r="B1151" s="12">
        <v>75.91</v>
      </c>
      <c r="C1151" s="12">
        <v>77.55</v>
      </c>
      <c r="D1151" s="12">
        <v>77.98</v>
      </c>
      <c r="E1151" s="12">
        <v>75.89</v>
      </c>
    </row>
    <row r="1152" spans="1:5" x14ac:dyDescent="0.25">
      <c r="A1152" s="1">
        <v>43609</v>
      </c>
      <c r="B1152" s="12">
        <v>77.27</v>
      </c>
      <c r="C1152" s="12">
        <v>76.5</v>
      </c>
      <c r="D1152" s="12">
        <v>77.45</v>
      </c>
      <c r="E1152" s="12">
        <v>75.63</v>
      </c>
    </row>
    <row r="1153" spans="1:5" x14ac:dyDescent="0.25">
      <c r="A1153" s="1">
        <v>43608</v>
      </c>
      <c r="B1153" s="12">
        <v>76.010000000000005</v>
      </c>
      <c r="C1153" s="12">
        <v>76.260000000000005</v>
      </c>
      <c r="D1153" s="12">
        <v>77</v>
      </c>
      <c r="E1153" s="12">
        <v>75.25</v>
      </c>
    </row>
    <row r="1154" spans="1:5" x14ac:dyDescent="0.25">
      <c r="A1154" s="1">
        <v>43607</v>
      </c>
      <c r="B1154" s="12">
        <v>76.349999999999994</v>
      </c>
      <c r="C1154" s="12">
        <v>76.489999999999995</v>
      </c>
      <c r="D1154" s="12">
        <v>77.13</v>
      </c>
      <c r="E1154" s="12">
        <v>76.14</v>
      </c>
    </row>
    <row r="1155" spans="1:5" x14ac:dyDescent="0.25">
      <c r="A1155" s="1">
        <v>43606</v>
      </c>
      <c r="B1155" s="12">
        <v>77.150000000000006</v>
      </c>
      <c r="C1155" s="12">
        <v>78.16</v>
      </c>
      <c r="D1155" s="12">
        <v>78.290000000000006</v>
      </c>
      <c r="E1155" s="12">
        <v>76.78</v>
      </c>
    </row>
    <row r="1156" spans="1:5" x14ac:dyDescent="0.25">
      <c r="A1156" s="1">
        <v>43605</v>
      </c>
      <c r="B1156" s="12">
        <v>78.290000000000006</v>
      </c>
      <c r="C1156" s="12">
        <v>79.87</v>
      </c>
      <c r="D1156" s="12">
        <v>80.930000000000007</v>
      </c>
      <c r="E1156" s="12">
        <v>75.72</v>
      </c>
    </row>
    <row r="1157" spans="1:5" x14ac:dyDescent="0.25">
      <c r="A1157" s="1">
        <v>43602</v>
      </c>
      <c r="B1157" s="12">
        <v>75.37</v>
      </c>
      <c r="C1157" s="12">
        <v>75.39</v>
      </c>
      <c r="D1157" s="12">
        <v>76.319999999999993</v>
      </c>
      <c r="E1157" s="12">
        <v>75.02</v>
      </c>
    </row>
    <row r="1158" spans="1:5" x14ac:dyDescent="0.25">
      <c r="A1158" s="1">
        <v>43601</v>
      </c>
      <c r="B1158" s="12">
        <v>75.38</v>
      </c>
      <c r="C1158" s="12">
        <v>74.48</v>
      </c>
      <c r="D1158" s="12">
        <v>77.13</v>
      </c>
      <c r="E1158" s="12">
        <v>74.25</v>
      </c>
    </row>
    <row r="1159" spans="1:5" x14ac:dyDescent="0.25">
      <c r="A1159" s="1">
        <v>43600</v>
      </c>
      <c r="B1159" s="12">
        <v>74.63</v>
      </c>
      <c r="C1159" s="12">
        <v>73.37</v>
      </c>
      <c r="D1159" s="12">
        <v>74.78</v>
      </c>
      <c r="E1159" s="12">
        <v>73.05</v>
      </c>
    </row>
    <row r="1160" spans="1:5" x14ac:dyDescent="0.25">
      <c r="A1160" s="1">
        <v>43599</v>
      </c>
      <c r="B1160" s="12">
        <v>73.599999999999994</v>
      </c>
      <c r="C1160" s="12">
        <v>73.42</v>
      </c>
      <c r="D1160" s="12">
        <v>73.87</v>
      </c>
      <c r="E1160" s="12">
        <v>73.040000000000006</v>
      </c>
    </row>
    <row r="1161" spans="1:5" x14ac:dyDescent="0.25">
      <c r="A1161" s="1">
        <v>43598</v>
      </c>
      <c r="B1161" s="12">
        <v>73.42</v>
      </c>
      <c r="C1161" s="12">
        <v>74.38</v>
      </c>
      <c r="D1161" s="12">
        <v>74.739999999999995</v>
      </c>
      <c r="E1161" s="12">
        <v>73.25</v>
      </c>
    </row>
    <row r="1162" spans="1:5" x14ac:dyDescent="0.25">
      <c r="A1162" s="1">
        <v>43595</v>
      </c>
      <c r="B1162" s="12">
        <v>75.23</v>
      </c>
      <c r="C1162" s="12">
        <v>74</v>
      </c>
      <c r="D1162" s="12">
        <v>75.319999999999993</v>
      </c>
      <c r="E1162" s="12">
        <v>73.540000000000006</v>
      </c>
    </row>
    <row r="1163" spans="1:5" x14ac:dyDescent="0.25">
      <c r="A1163" s="1">
        <v>43594</v>
      </c>
      <c r="B1163" s="12">
        <v>74.25</v>
      </c>
      <c r="C1163" s="12">
        <v>72.3</v>
      </c>
      <c r="D1163" s="12">
        <v>74.400000000000006</v>
      </c>
      <c r="E1163" s="12">
        <v>72.25</v>
      </c>
    </row>
    <row r="1164" spans="1:5" x14ac:dyDescent="0.25">
      <c r="A1164" s="1">
        <v>43593</v>
      </c>
      <c r="B1164" s="12">
        <v>72.63</v>
      </c>
      <c r="C1164" s="12">
        <v>73.959999999999994</v>
      </c>
      <c r="D1164" s="12">
        <v>73.959999999999994</v>
      </c>
      <c r="E1164" s="12">
        <v>72.48</v>
      </c>
    </row>
    <row r="1165" spans="1:5" x14ac:dyDescent="0.25">
      <c r="A1165" s="1">
        <v>43592</v>
      </c>
      <c r="B1165" s="12">
        <v>74</v>
      </c>
      <c r="C1165" s="12">
        <v>73.8</v>
      </c>
      <c r="D1165" s="12">
        <v>74.45</v>
      </c>
      <c r="E1165" s="12">
        <v>73.540000000000006</v>
      </c>
    </row>
    <row r="1166" spans="1:5" x14ac:dyDescent="0.25">
      <c r="A1166" s="1">
        <v>43591</v>
      </c>
      <c r="B1166" s="12">
        <v>74.459999999999994</v>
      </c>
      <c r="C1166" s="12">
        <v>73.88</v>
      </c>
      <c r="D1166" s="12">
        <v>74.510000000000005</v>
      </c>
      <c r="E1166" s="12">
        <v>73.34</v>
      </c>
    </row>
    <row r="1167" spans="1:5" x14ac:dyDescent="0.25">
      <c r="A1167" s="1">
        <v>43588</v>
      </c>
      <c r="B1167" s="12">
        <v>74.739999999999995</v>
      </c>
      <c r="C1167" s="12">
        <v>73.709999999999994</v>
      </c>
      <c r="D1167" s="12">
        <v>74.78</v>
      </c>
      <c r="E1167" s="12">
        <v>73.400000000000006</v>
      </c>
    </row>
    <row r="1168" spans="1:5" x14ac:dyDescent="0.25">
      <c r="A1168" s="1">
        <v>43587</v>
      </c>
      <c r="B1168" s="12">
        <v>73.61</v>
      </c>
      <c r="C1168" s="12">
        <v>73.78</v>
      </c>
      <c r="D1168" s="12">
        <v>73.95</v>
      </c>
      <c r="E1168" s="12">
        <v>72.66</v>
      </c>
    </row>
    <row r="1169" spans="1:5" x14ac:dyDescent="0.25">
      <c r="A1169" s="1">
        <v>43586</v>
      </c>
      <c r="B1169" s="12">
        <v>73.58</v>
      </c>
      <c r="C1169" s="12">
        <v>73.14</v>
      </c>
      <c r="D1169" s="12">
        <v>74.11</v>
      </c>
      <c r="E1169" s="12">
        <v>73.040000000000006</v>
      </c>
    </row>
    <row r="1170" spans="1:5" x14ac:dyDescent="0.25">
      <c r="A1170" s="1">
        <v>43585</v>
      </c>
      <c r="B1170" s="12">
        <v>72.989999999999995</v>
      </c>
      <c r="C1170" s="12">
        <v>73.47</v>
      </c>
      <c r="D1170" s="12">
        <v>73.739999999999995</v>
      </c>
      <c r="E1170" s="12">
        <v>72.55</v>
      </c>
    </row>
    <row r="1171" spans="1:5" x14ac:dyDescent="0.25">
      <c r="A1171" s="1">
        <v>43584</v>
      </c>
      <c r="B1171" s="12">
        <v>73.599999999999994</v>
      </c>
      <c r="C1171" s="12">
        <v>72.94</v>
      </c>
      <c r="D1171" s="12">
        <v>73.819999999999993</v>
      </c>
      <c r="E1171" s="12">
        <v>72.5</v>
      </c>
    </row>
    <row r="1172" spans="1:5" x14ac:dyDescent="0.25">
      <c r="A1172" s="1">
        <v>43581</v>
      </c>
      <c r="B1172" s="12">
        <v>72.92</v>
      </c>
      <c r="C1172" s="12">
        <v>74.73</v>
      </c>
      <c r="D1172" s="12">
        <v>74.73</v>
      </c>
      <c r="E1172" s="12">
        <v>72.594999999999999</v>
      </c>
    </row>
    <row r="1173" spans="1:5" x14ac:dyDescent="0.25">
      <c r="A1173" s="1">
        <v>43580</v>
      </c>
      <c r="B1173" s="12">
        <v>72.709999999999994</v>
      </c>
      <c r="C1173" s="12">
        <v>72.7</v>
      </c>
      <c r="D1173" s="12">
        <v>73.584999999999994</v>
      </c>
      <c r="E1173" s="12">
        <v>72.510000000000005</v>
      </c>
    </row>
    <row r="1174" spans="1:5" x14ac:dyDescent="0.25">
      <c r="A1174" s="1">
        <v>43579</v>
      </c>
      <c r="B1174" s="12">
        <v>73.33</v>
      </c>
      <c r="C1174" s="12">
        <v>73.39</v>
      </c>
      <c r="D1174" s="12">
        <v>73.87</v>
      </c>
      <c r="E1174" s="12">
        <v>72.72</v>
      </c>
    </row>
    <row r="1175" spans="1:5" x14ac:dyDescent="0.25">
      <c r="A1175" s="1">
        <v>43578</v>
      </c>
      <c r="B1175" s="12">
        <v>73.75</v>
      </c>
      <c r="C1175" s="12">
        <v>73.56</v>
      </c>
      <c r="D1175" s="12">
        <v>74</v>
      </c>
      <c r="E1175" s="12">
        <v>73.05</v>
      </c>
    </row>
    <row r="1176" spans="1:5" x14ac:dyDescent="0.25">
      <c r="A1176" s="1">
        <v>43577</v>
      </c>
      <c r="B1176" s="12">
        <v>73.72</v>
      </c>
      <c r="C1176" s="12">
        <v>73.760000000000005</v>
      </c>
      <c r="D1176" s="12">
        <v>73.86</v>
      </c>
      <c r="E1176" s="12">
        <v>73.010000000000005</v>
      </c>
    </row>
    <row r="1177" spans="1:5" x14ac:dyDescent="0.25">
      <c r="A1177" s="1">
        <v>43573</v>
      </c>
      <c r="B1177" s="12">
        <v>73.75</v>
      </c>
      <c r="C1177" s="12">
        <v>73.22</v>
      </c>
      <c r="D1177" s="12">
        <v>73.78</v>
      </c>
      <c r="E1177" s="12">
        <v>72.569999999999993</v>
      </c>
    </row>
    <row r="1178" spans="1:5" x14ac:dyDescent="0.25">
      <c r="A1178" s="1">
        <v>43572</v>
      </c>
      <c r="B1178" s="12">
        <v>72.459999999999994</v>
      </c>
      <c r="C1178" s="12">
        <v>72.72</v>
      </c>
      <c r="D1178" s="12">
        <v>74.31</v>
      </c>
      <c r="E1178" s="12">
        <v>71.3</v>
      </c>
    </row>
    <row r="1179" spans="1:5" x14ac:dyDescent="0.25">
      <c r="A1179" s="1">
        <v>43571</v>
      </c>
      <c r="B1179" s="12">
        <v>74.099999999999994</v>
      </c>
      <c r="C1179" s="12">
        <v>74</v>
      </c>
      <c r="D1179" s="12">
        <v>74.27</v>
      </c>
      <c r="E1179" s="12">
        <v>73.520300000000006</v>
      </c>
    </row>
    <row r="1180" spans="1:5" x14ac:dyDescent="0.25">
      <c r="A1180" s="1">
        <v>43570</v>
      </c>
      <c r="B1180" s="12">
        <v>73.790000000000006</v>
      </c>
      <c r="C1180" s="12">
        <v>73.709999999999994</v>
      </c>
      <c r="D1180" s="12">
        <v>73.86</v>
      </c>
      <c r="E1180" s="12">
        <v>73.19</v>
      </c>
    </row>
    <row r="1181" spans="1:5" x14ac:dyDescent="0.25">
      <c r="A1181" s="1">
        <v>43567</v>
      </c>
      <c r="B1181" s="12">
        <v>73.709999999999994</v>
      </c>
      <c r="C1181" s="12">
        <v>73.19</v>
      </c>
      <c r="D1181" s="12">
        <v>73.88</v>
      </c>
      <c r="E1181" s="12">
        <v>72.87</v>
      </c>
    </row>
    <row r="1182" spans="1:5" x14ac:dyDescent="0.25">
      <c r="A1182" s="1">
        <v>43566</v>
      </c>
      <c r="B1182" s="12">
        <v>73</v>
      </c>
      <c r="C1182" s="12">
        <v>72.150000000000006</v>
      </c>
      <c r="D1182" s="12">
        <v>73.010000000000005</v>
      </c>
      <c r="E1182" s="12">
        <v>71.84</v>
      </c>
    </row>
    <row r="1183" spans="1:5" x14ac:dyDescent="0.25">
      <c r="A1183" s="1">
        <v>43565</v>
      </c>
      <c r="B1183" s="12">
        <v>72.16</v>
      </c>
      <c r="C1183" s="12">
        <v>71.55</v>
      </c>
      <c r="D1183" s="12">
        <v>72.334999999999994</v>
      </c>
      <c r="E1183" s="12">
        <v>71.19</v>
      </c>
    </row>
    <row r="1184" spans="1:5" x14ac:dyDescent="0.25">
      <c r="A1184" s="1">
        <v>43564</v>
      </c>
      <c r="B1184" s="12">
        <v>71.42</v>
      </c>
      <c r="C1184" s="12">
        <v>70.959999999999994</v>
      </c>
      <c r="D1184" s="12">
        <v>71.66</v>
      </c>
      <c r="E1184" s="12">
        <v>70.27</v>
      </c>
    </row>
    <row r="1185" spans="1:5" x14ac:dyDescent="0.25">
      <c r="A1185" s="1">
        <v>43563</v>
      </c>
      <c r="B1185" s="12">
        <v>71.23</v>
      </c>
      <c r="C1185" s="12">
        <v>70.14</v>
      </c>
      <c r="D1185" s="12">
        <v>71.239999999999995</v>
      </c>
      <c r="E1185" s="12">
        <v>69.77</v>
      </c>
    </row>
    <row r="1186" spans="1:5" x14ac:dyDescent="0.25">
      <c r="A1186" s="1">
        <v>43560</v>
      </c>
      <c r="B1186" s="12">
        <v>70.349999999999994</v>
      </c>
      <c r="C1186" s="12">
        <v>70.48</v>
      </c>
      <c r="D1186" s="12">
        <v>70.75</v>
      </c>
      <c r="E1186" s="12">
        <v>70.05</v>
      </c>
    </row>
    <row r="1187" spans="1:5" x14ac:dyDescent="0.25">
      <c r="A1187" s="1">
        <v>43559</v>
      </c>
      <c r="B1187" s="12">
        <v>70.05</v>
      </c>
      <c r="C1187" s="12">
        <v>69.08</v>
      </c>
      <c r="D1187" s="12">
        <v>70.13</v>
      </c>
      <c r="E1187" s="12">
        <v>69</v>
      </c>
    </row>
    <row r="1188" spans="1:5" x14ac:dyDescent="0.25">
      <c r="A1188" s="1">
        <v>43558</v>
      </c>
      <c r="B1188" s="12">
        <v>69</v>
      </c>
      <c r="C1188" s="12">
        <v>69.819999999999993</v>
      </c>
      <c r="D1188" s="12">
        <v>70.02</v>
      </c>
      <c r="E1188" s="12">
        <v>68.695999999999998</v>
      </c>
    </row>
    <row r="1189" spans="1:5" x14ac:dyDescent="0.25">
      <c r="A1189" s="1">
        <v>43557</v>
      </c>
      <c r="B1189" s="12">
        <v>69.73</v>
      </c>
      <c r="C1189" s="12">
        <v>69.81</v>
      </c>
      <c r="D1189" s="12">
        <v>70.16</v>
      </c>
      <c r="E1189" s="12">
        <v>69.22</v>
      </c>
    </row>
    <row r="1190" spans="1:5" x14ac:dyDescent="0.25">
      <c r="A1190" s="1">
        <v>43556</v>
      </c>
      <c r="B1190" s="12">
        <v>69.97</v>
      </c>
      <c r="C1190" s="12">
        <v>69.540000000000006</v>
      </c>
      <c r="D1190" s="12">
        <v>70.040000000000006</v>
      </c>
      <c r="E1190" s="12">
        <v>69.27</v>
      </c>
    </row>
    <row r="1191" spans="1:5" x14ac:dyDescent="0.25">
      <c r="A1191" s="1">
        <v>43553</v>
      </c>
      <c r="B1191" s="12">
        <v>69.099999999999994</v>
      </c>
      <c r="C1191" s="12">
        <v>69.33</v>
      </c>
      <c r="D1191" s="12">
        <v>69.484999999999999</v>
      </c>
      <c r="E1191" s="12">
        <v>68.16</v>
      </c>
    </row>
    <row r="1192" spans="1:5" x14ac:dyDescent="0.25">
      <c r="A1192" s="1">
        <v>43552</v>
      </c>
      <c r="B1192" s="12">
        <v>69.150000000000006</v>
      </c>
      <c r="C1192" s="12">
        <v>71.98</v>
      </c>
      <c r="D1192" s="12">
        <v>72.254800000000003</v>
      </c>
      <c r="E1192" s="12">
        <v>68.92</v>
      </c>
    </row>
    <row r="1193" spans="1:5" x14ac:dyDescent="0.25">
      <c r="A1193" s="1">
        <v>43551</v>
      </c>
      <c r="B1193" s="12">
        <v>72.239999999999995</v>
      </c>
      <c r="C1193" s="12">
        <v>73.39</v>
      </c>
      <c r="D1193" s="12">
        <v>73.790000000000006</v>
      </c>
      <c r="E1193" s="12">
        <v>71.959999999999994</v>
      </c>
    </row>
    <row r="1194" spans="1:5" x14ac:dyDescent="0.25">
      <c r="A1194" s="1">
        <v>43550</v>
      </c>
      <c r="B1194" s="12">
        <v>73.34</v>
      </c>
      <c r="C1194" s="12">
        <v>72.58</v>
      </c>
      <c r="D1194" s="12">
        <v>73.36</v>
      </c>
      <c r="E1194" s="12">
        <v>72.37</v>
      </c>
    </row>
    <row r="1195" spans="1:5" x14ac:dyDescent="0.25">
      <c r="A1195" s="1">
        <v>43549</v>
      </c>
      <c r="B1195" s="12">
        <v>72.31</v>
      </c>
      <c r="C1195" s="12">
        <v>71.849999999999994</v>
      </c>
      <c r="D1195" s="12">
        <v>72.41</v>
      </c>
      <c r="E1195" s="12">
        <v>71.64</v>
      </c>
    </row>
    <row r="1196" spans="1:5" x14ac:dyDescent="0.25">
      <c r="A1196" s="1">
        <v>43546</v>
      </c>
      <c r="B1196" s="12">
        <v>71.900000000000006</v>
      </c>
      <c r="C1196" s="12">
        <v>71.930000000000007</v>
      </c>
      <c r="D1196" s="12">
        <v>72.47</v>
      </c>
      <c r="E1196" s="12">
        <v>71.81</v>
      </c>
    </row>
    <row r="1197" spans="1:5" x14ac:dyDescent="0.25">
      <c r="A1197" s="1">
        <v>43545</v>
      </c>
      <c r="B1197" s="12">
        <v>72.260000000000005</v>
      </c>
      <c r="C1197" s="12">
        <v>72.08</v>
      </c>
      <c r="D1197" s="12">
        <v>72.739999999999995</v>
      </c>
      <c r="E1197" s="12">
        <v>71.989999999999995</v>
      </c>
    </row>
    <row r="1198" spans="1:5" x14ac:dyDescent="0.25">
      <c r="A1198" s="1">
        <v>43544</v>
      </c>
      <c r="B1198" s="12">
        <v>72.06</v>
      </c>
      <c r="C1198" s="12">
        <v>72.8</v>
      </c>
      <c r="D1198" s="12">
        <v>72.930000000000007</v>
      </c>
      <c r="E1198" s="12">
        <v>72.010000000000005</v>
      </c>
    </row>
    <row r="1199" spans="1:5" x14ac:dyDescent="0.25">
      <c r="A1199" s="1">
        <v>43543</v>
      </c>
      <c r="B1199" s="12">
        <v>72.59</v>
      </c>
      <c r="C1199" s="12">
        <v>74</v>
      </c>
      <c r="D1199" s="12">
        <v>74.06</v>
      </c>
      <c r="E1199" s="12">
        <v>72.41</v>
      </c>
    </row>
    <row r="1200" spans="1:5" x14ac:dyDescent="0.25">
      <c r="A1200" s="1">
        <v>43542</v>
      </c>
      <c r="B1200" s="12">
        <v>73.680000000000007</v>
      </c>
      <c r="C1200" s="12">
        <v>73.28</v>
      </c>
      <c r="D1200" s="12">
        <v>73.91</v>
      </c>
      <c r="E1200" s="12">
        <v>72.950699999999998</v>
      </c>
    </row>
    <row r="1201" spans="1:5" x14ac:dyDescent="0.25">
      <c r="A1201" s="1">
        <v>43539</v>
      </c>
      <c r="B1201" s="12">
        <v>73.459999999999994</v>
      </c>
      <c r="C1201" s="12">
        <v>72.760000000000005</v>
      </c>
      <c r="D1201" s="12">
        <v>73.5</v>
      </c>
      <c r="E1201" s="12">
        <v>72.099999999999994</v>
      </c>
    </row>
    <row r="1202" spans="1:5" x14ac:dyDescent="0.25">
      <c r="A1202" s="1">
        <v>43538</v>
      </c>
      <c r="B1202" s="12">
        <v>72.34</v>
      </c>
      <c r="C1202" s="12">
        <v>72.25</v>
      </c>
      <c r="D1202" s="12">
        <v>72.44</v>
      </c>
      <c r="E1202" s="12">
        <v>71.94</v>
      </c>
    </row>
    <row r="1203" spans="1:5" x14ac:dyDescent="0.25">
      <c r="A1203" s="1">
        <v>43537</v>
      </c>
      <c r="B1203" s="12">
        <v>72.25</v>
      </c>
      <c r="C1203" s="12">
        <v>72.12</v>
      </c>
      <c r="D1203" s="12">
        <v>72.48</v>
      </c>
      <c r="E1203" s="12">
        <v>71.680000000000007</v>
      </c>
    </row>
    <row r="1204" spans="1:5" x14ac:dyDescent="0.25">
      <c r="A1204" s="1">
        <v>43536</v>
      </c>
      <c r="B1204" s="12">
        <v>71.7</v>
      </c>
      <c r="C1204" s="12">
        <v>71.47</v>
      </c>
      <c r="D1204" s="12">
        <v>72.13</v>
      </c>
      <c r="E1204" s="12">
        <v>71.25</v>
      </c>
    </row>
    <row r="1205" spans="1:5" x14ac:dyDescent="0.25">
      <c r="A1205" s="1">
        <v>43535</v>
      </c>
      <c r="B1205" s="12">
        <v>71.47</v>
      </c>
      <c r="C1205" s="12">
        <v>70.83</v>
      </c>
      <c r="D1205" s="12">
        <v>71.58</v>
      </c>
      <c r="E1205" s="12">
        <v>70.41</v>
      </c>
    </row>
    <row r="1206" spans="1:5" x14ac:dyDescent="0.25">
      <c r="A1206" s="1">
        <v>43532</v>
      </c>
      <c r="B1206" s="12">
        <v>70.650000000000006</v>
      </c>
      <c r="C1206" s="12">
        <v>70.930000000000007</v>
      </c>
      <c r="D1206" s="12">
        <v>71.25</v>
      </c>
      <c r="E1206" s="12">
        <v>70.180000000000007</v>
      </c>
    </row>
    <row r="1207" spans="1:5" x14ac:dyDescent="0.25">
      <c r="A1207" s="1">
        <v>43531</v>
      </c>
      <c r="B1207" s="12">
        <v>71.319999999999993</v>
      </c>
      <c r="C1207" s="12">
        <v>70.62</v>
      </c>
      <c r="D1207" s="12">
        <v>71.38</v>
      </c>
      <c r="E1207" s="12">
        <v>70.52</v>
      </c>
    </row>
    <row r="1208" spans="1:5" x14ac:dyDescent="0.25">
      <c r="A1208" s="1">
        <v>43530</v>
      </c>
      <c r="B1208" s="12">
        <v>70.78</v>
      </c>
      <c r="C1208" s="12">
        <v>71.41</v>
      </c>
      <c r="D1208" s="12">
        <v>71.599999999999994</v>
      </c>
      <c r="E1208" s="12">
        <v>69.989999999999995</v>
      </c>
    </row>
    <row r="1209" spans="1:5" x14ac:dyDescent="0.25">
      <c r="A1209" s="1">
        <v>43529</v>
      </c>
      <c r="B1209" s="12">
        <v>71.41</v>
      </c>
      <c r="C1209" s="12">
        <v>71.75</v>
      </c>
      <c r="D1209" s="12">
        <v>71.98</v>
      </c>
      <c r="E1209" s="12">
        <v>71.28</v>
      </c>
    </row>
    <row r="1210" spans="1:5" x14ac:dyDescent="0.25">
      <c r="A1210" s="1">
        <v>43528</v>
      </c>
      <c r="B1210" s="12">
        <v>71.650000000000006</v>
      </c>
      <c r="C1210" s="12">
        <v>72.239999999999995</v>
      </c>
      <c r="D1210" s="12">
        <v>72.34</v>
      </c>
      <c r="E1210" s="12">
        <v>71.28</v>
      </c>
    </row>
    <row r="1211" spans="1:5" x14ac:dyDescent="0.25">
      <c r="A1211" s="1">
        <v>43525</v>
      </c>
      <c r="B1211" s="12">
        <v>72.34</v>
      </c>
      <c r="C1211" s="12">
        <v>72.39</v>
      </c>
      <c r="D1211" s="12">
        <v>72.599999999999994</v>
      </c>
      <c r="E1211" s="12">
        <v>71.7774</v>
      </c>
    </row>
    <row r="1212" spans="1:5" x14ac:dyDescent="0.25">
      <c r="A1212" s="1">
        <v>43524</v>
      </c>
      <c r="B1212" s="12">
        <v>72.209999999999994</v>
      </c>
      <c r="C1212" s="12">
        <v>72.08</v>
      </c>
      <c r="D1212" s="12">
        <v>72.7</v>
      </c>
      <c r="E1212" s="12">
        <v>71.92</v>
      </c>
    </row>
    <row r="1213" spans="1:5" x14ac:dyDescent="0.25">
      <c r="A1213" s="1">
        <v>43523</v>
      </c>
      <c r="B1213" s="12">
        <v>72.12</v>
      </c>
      <c r="C1213" s="12">
        <v>72.13</v>
      </c>
      <c r="D1213" s="12">
        <v>72.53</v>
      </c>
      <c r="E1213" s="12">
        <v>71.77</v>
      </c>
    </row>
    <row r="1214" spans="1:5" x14ac:dyDescent="0.25">
      <c r="A1214" s="1">
        <v>43522</v>
      </c>
      <c r="B1214" s="12">
        <v>72.53</v>
      </c>
      <c r="C1214" s="12">
        <v>71.44</v>
      </c>
      <c r="D1214" s="12">
        <v>72.965000000000003</v>
      </c>
      <c r="E1214" s="12">
        <v>71.253799999999998</v>
      </c>
    </row>
    <row r="1215" spans="1:5" x14ac:dyDescent="0.25">
      <c r="A1215" s="1">
        <v>43521</v>
      </c>
      <c r="B1215" s="12">
        <v>73.05</v>
      </c>
      <c r="C1215" s="12">
        <v>73.37</v>
      </c>
      <c r="D1215" s="12">
        <v>73.53</v>
      </c>
      <c r="E1215" s="12">
        <v>72.62</v>
      </c>
    </row>
    <row r="1216" spans="1:5" x14ac:dyDescent="0.25">
      <c r="A1216" s="1">
        <v>43518</v>
      </c>
      <c r="B1216" s="12">
        <v>73.2</v>
      </c>
      <c r="C1216" s="12">
        <v>73.8</v>
      </c>
      <c r="D1216" s="12">
        <v>74.06</v>
      </c>
      <c r="E1216" s="12">
        <v>72.97</v>
      </c>
    </row>
    <row r="1217" spans="1:5" x14ac:dyDescent="0.25">
      <c r="A1217" s="1">
        <v>43517</v>
      </c>
      <c r="B1217" s="12">
        <v>73.41</v>
      </c>
      <c r="C1217" s="12">
        <v>72.569999999999993</v>
      </c>
      <c r="D1217" s="12">
        <v>73.760000000000005</v>
      </c>
      <c r="E1217" s="12">
        <v>72.39</v>
      </c>
    </row>
    <row r="1218" spans="1:5" x14ac:dyDescent="0.25">
      <c r="A1218" s="1">
        <v>43516</v>
      </c>
      <c r="B1218" s="12">
        <v>72.75</v>
      </c>
      <c r="C1218" s="12">
        <v>72.459999999999994</v>
      </c>
      <c r="D1218" s="12">
        <v>73.08</v>
      </c>
      <c r="E1218" s="12">
        <v>72.17</v>
      </c>
    </row>
    <row r="1219" spans="1:5" x14ac:dyDescent="0.25">
      <c r="A1219" s="1">
        <v>43515</v>
      </c>
      <c r="B1219" s="12">
        <v>72.52</v>
      </c>
      <c r="C1219" s="12">
        <v>72.010000000000005</v>
      </c>
      <c r="D1219" s="12">
        <v>72.859700000000004</v>
      </c>
      <c r="E1219" s="12">
        <v>71.760000000000005</v>
      </c>
    </row>
    <row r="1220" spans="1:5" x14ac:dyDescent="0.25">
      <c r="A1220" s="1">
        <v>43511</v>
      </c>
      <c r="B1220" s="12">
        <v>72.05</v>
      </c>
      <c r="C1220" s="12">
        <v>70.650000000000006</v>
      </c>
      <c r="D1220" s="12">
        <v>72.069999999999993</v>
      </c>
      <c r="E1220" s="12">
        <v>70.430000000000007</v>
      </c>
    </row>
    <row r="1221" spans="1:5" x14ac:dyDescent="0.25">
      <c r="A1221" s="1">
        <v>43510</v>
      </c>
      <c r="B1221" s="12">
        <v>70.5</v>
      </c>
      <c r="C1221" s="12">
        <v>69.099999999999994</v>
      </c>
      <c r="D1221" s="12">
        <v>70.52</v>
      </c>
      <c r="E1221" s="12">
        <v>69.010000000000005</v>
      </c>
    </row>
    <row r="1222" spans="1:5" x14ac:dyDescent="0.25">
      <c r="A1222" s="1">
        <v>43509</v>
      </c>
      <c r="B1222" s="12">
        <v>69.069999999999993</v>
      </c>
      <c r="C1222" s="12">
        <v>69.61</v>
      </c>
      <c r="D1222" s="12">
        <v>69.959999999999994</v>
      </c>
      <c r="E1222" s="12">
        <v>68.86</v>
      </c>
    </row>
    <row r="1223" spans="1:5" x14ac:dyDescent="0.25">
      <c r="A1223" s="1">
        <v>43508</v>
      </c>
      <c r="B1223" s="12">
        <v>69.599999999999994</v>
      </c>
      <c r="C1223" s="12">
        <v>69</v>
      </c>
      <c r="D1223" s="12">
        <v>69.67</v>
      </c>
      <c r="E1223" s="12">
        <v>68.5</v>
      </c>
    </row>
    <row r="1224" spans="1:5" x14ac:dyDescent="0.25">
      <c r="A1224" s="1">
        <v>43507</v>
      </c>
      <c r="B1224" s="12">
        <v>68.44</v>
      </c>
      <c r="C1224" s="12">
        <v>68.17</v>
      </c>
      <c r="D1224" s="12">
        <v>69.180000000000007</v>
      </c>
      <c r="E1224" s="12">
        <v>68</v>
      </c>
    </row>
    <row r="1225" spans="1:5" x14ac:dyDescent="0.25">
      <c r="A1225" s="1">
        <v>43504</v>
      </c>
      <c r="B1225" s="12">
        <v>68.38</v>
      </c>
      <c r="C1225" s="12">
        <v>67.64</v>
      </c>
      <c r="D1225" s="12">
        <v>68.47</v>
      </c>
      <c r="E1225" s="12">
        <v>66.95</v>
      </c>
    </row>
    <row r="1226" spans="1:5" x14ac:dyDescent="0.25">
      <c r="A1226" s="1">
        <v>43503</v>
      </c>
      <c r="B1226" s="12">
        <v>68.28</v>
      </c>
      <c r="C1226" s="12">
        <v>68</v>
      </c>
      <c r="D1226" s="12">
        <v>68.459999999999994</v>
      </c>
      <c r="E1226" s="12">
        <v>65.56</v>
      </c>
    </row>
    <row r="1227" spans="1:5" x14ac:dyDescent="0.25">
      <c r="A1227" s="1">
        <v>43502</v>
      </c>
      <c r="B1227" s="12">
        <v>66.94</v>
      </c>
      <c r="C1227" s="12">
        <v>66.8</v>
      </c>
      <c r="D1227" s="12">
        <v>67.297200000000004</v>
      </c>
      <c r="E1227" s="12">
        <v>66.540000000000006</v>
      </c>
    </row>
    <row r="1228" spans="1:5" x14ac:dyDescent="0.25">
      <c r="A1228" s="1">
        <v>43501</v>
      </c>
      <c r="B1228" s="12">
        <v>66.849999999999994</v>
      </c>
      <c r="C1228" s="12">
        <v>69.7</v>
      </c>
      <c r="D1228" s="12">
        <v>69.7</v>
      </c>
      <c r="E1228" s="12">
        <v>66.8</v>
      </c>
    </row>
    <row r="1229" spans="1:5" x14ac:dyDescent="0.25">
      <c r="A1229" s="1">
        <v>43500</v>
      </c>
      <c r="B1229" s="12">
        <v>69.41</v>
      </c>
      <c r="C1229" s="12">
        <v>69.41</v>
      </c>
      <c r="D1229" s="12">
        <v>69.63</v>
      </c>
      <c r="E1229" s="12">
        <v>68.88</v>
      </c>
    </row>
    <row r="1230" spans="1:5" x14ac:dyDescent="0.25">
      <c r="A1230" s="1">
        <v>43497</v>
      </c>
      <c r="B1230" s="12">
        <v>69.63</v>
      </c>
      <c r="C1230" s="12">
        <v>69.459999999999994</v>
      </c>
      <c r="D1230" s="12">
        <v>69.78</v>
      </c>
      <c r="E1230" s="12">
        <v>69.08</v>
      </c>
    </row>
    <row r="1231" spans="1:5" x14ac:dyDescent="0.25">
      <c r="A1231" s="1">
        <v>43496</v>
      </c>
      <c r="B1231" s="12">
        <v>69.62</v>
      </c>
      <c r="C1231" s="12">
        <v>68.41</v>
      </c>
      <c r="D1231" s="12">
        <v>70.12</v>
      </c>
      <c r="E1231" s="12">
        <v>68.03</v>
      </c>
    </row>
    <row r="1232" spans="1:5" x14ac:dyDescent="0.25">
      <c r="A1232" s="1">
        <v>43495</v>
      </c>
      <c r="B1232" s="12">
        <v>68.319999999999993</v>
      </c>
      <c r="C1232" s="12">
        <v>67.739999999999995</v>
      </c>
      <c r="D1232" s="12">
        <v>68.69</v>
      </c>
      <c r="E1232" s="12">
        <v>67.09</v>
      </c>
    </row>
    <row r="1233" spans="1:5" x14ac:dyDescent="0.25">
      <c r="A1233" s="1">
        <v>43494</v>
      </c>
      <c r="B1233" s="12">
        <v>67.78</v>
      </c>
      <c r="C1233" s="12">
        <v>67.66</v>
      </c>
      <c r="D1233" s="12">
        <v>67.94</v>
      </c>
      <c r="E1233" s="12">
        <v>66.63</v>
      </c>
    </row>
    <row r="1234" spans="1:5" x14ac:dyDescent="0.25">
      <c r="A1234" s="1">
        <v>43493</v>
      </c>
      <c r="B1234" s="12">
        <v>67.62</v>
      </c>
      <c r="C1234" s="12">
        <v>67.87</v>
      </c>
      <c r="D1234" s="12">
        <v>68.489999999999995</v>
      </c>
      <c r="E1234" s="12">
        <v>67.06</v>
      </c>
    </row>
    <row r="1235" spans="1:5" x14ac:dyDescent="0.25">
      <c r="A1235" s="1">
        <v>43490</v>
      </c>
      <c r="B1235" s="12">
        <v>68.48</v>
      </c>
      <c r="C1235" s="12">
        <v>68.930000000000007</v>
      </c>
      <c r="D1235" s="12">
        <v>69.27</v>
      </c>
      <c r="E1235" s="12">
        <v>68.2</v>
      </c>
    </row>
    <row r="1236" spans="1:5" x14ac:dyDescent="0.25">
      <c r="A1236" s="1">
        <v>43489</v>
      </c>
      <c r="B1236" s="12">
        <v>68.66</v>
      </c>
      <c r="C1236" s="12">
        <v>67.72</v>
      </c>
      <c r="D1236" s="12">
        <v>68.66</v>
      </c>
      <c r="E1236" s="12">
        <v>67.22</v>
      </c>
    </row>
    <row r="1237" spans="1:5" x14ac:dyDescent="0.25">
      <c r="A1237" s="1">
        <v>43488</v>
      </c>
      <c r="B1237" s="12">
        <v>67.8</v>
      </c>
      <c r="C1237" s="12">
        <v>66.8</v>
      </c>
      <c r="D1237" s="12">
        <v>67.849999999999994</v>
      </c>
      <c r="E1237" s="12">
        <v>66.569999999999993</v>
      </c>
    </row>
    <row r="1238" spans="1:5" x14ac:dyDescent="0.25">
      <c r="A1238" s="1">
        <v>43487</v>
      </c>
      <c r="B1238" s="12">
        <v>66.83</v>
      </c>
      <c r="C1238" s="12">
        <v>66.75</v>
      </c>
      <c r="D1238" s="12">
        <v>67.19</v>
      </c>
      <c r="E1238" s="12">
        <v>66.2</v>
      </c>
    </row>
    <row r="1239" spans="1:5" x14ac:dyDescent="0.25">
      <c r="A1239" s="1">
        <v>43483</v>
      </c>
      <c r="B1239" s="12">
        <v>66.959999999999994</v>
      </c>
      <c r="C1239" s="12">
        <v>67.11</v>
      </c>
      <c r="D1239" s="12">
        <v>68.05</v>
      </c>
      <c r="E1239" s="12">
        <v>66.37</v>
      </c>
    </row>
    <row r="1240" spans="1:5" x14ac:dyDescent="0.25">
      <c r="A1240" s="1">
        <v>43482</v>
      </c>
      <c r="B1240" s="12">
        <v>66.25</v>
      </c>
      <c r="C1240" s="12">
        <v>66.72</v>
      </c>
      <c r="D1240" s="12">
        <v>66.75</v>
      </c>
      <c r="E1240" s="12">
        <v>65.64</v>
      </c>
    </row>
    <row r="1241" spans="1:5" x14ac:dyDescent="0.25">
      <c r="A1241" s="1">
        <v>43481</v>
      </c>
      <c r="B1241" s="12">
        <v>66.69</v>
      </c>
      <c r="C1241" s="12">
        <v>67.510000000000005</v>
      </c>
      <c r="D1241" s="12">
        <v>67.61</v>
      </c>
      <c r="E1241" s="12">
        <v>66.38</v>
      </c>
    </row>
    <row r="1242" spans="1:5" x14ac:dyDescent="0.25">
      <c r="A1242" s="1">
        <v>43480</v>
      </c>
      <c r="B1242" s="12">
        <v>67.14</v>
      </c>
      <c r="C1242" s="12">
        <v>67.81</v>
      </c>
      <c r="D1242" s="12">
        <v>68.56</v>
      </c>
      <c r="E1242" s="12">
        <v>66.7</v>
      </c>
    </row>
    <row r="1243" spans="1:5" x14ac:dyDescent="0.25">
      <c r="A1243" s="1">
        <v>43479</v>
      </c>
      <c r="B1243" s="12">
        <v>67.91</v>
      </c>
      <c r="C1243" s="12">
        <v>68.41</v>
      </c>
      <c r="D1243" s="12">
        <v>68.52</v>
      </c>
      <c r="E1243" s="12">
        <v>67.42</v>
      </c>
    </row>
    <row r="1244" spans="1:5" x14ac:dyDescent="0.25">
      <c r="A1244" s="1">
        <v>43476</v>
      </c>
      <c r="B1244" s="12">
        <v>69</v>
      </c>
      <c r="C1244" s="12">
        <v>67.83</v>
      </c>
      <c r="D1244" s="12">
        <v>69.06</v>
      </c>
      <c r="E1244" s="12">
        <v>67.400000000000006</v>
      </c>
    </row>
    <row r="1245" spans="1:5" x14ac:dyDescent="0.25">
      <c r="A1245" s="1">
        <v>43475</v>
      </c>
      <c r="B1245" s="12">
        <v>67.959999999999994</v>
      </c>
      <c r="C1245" s="12">
        <v>67.44</v>
      </c>
      <c r="D1245" s="12">
        <v>68.86</v>
      </c>
      <c r="E1245" s="12">
        <v>67.22</v>
      </c>
    </row>
    <row r="1246" spans="1:5" x14ac:dyDescent="0.25">
      <c r="A1246" s="1">
        <v>43474</v>
      </c>
      <c r="B1246" s="12">
        <v>67.72</v>
      </c>
      <c r="C1246" s="12">
        <v>68.650000000000006</v>
      </c>
      <c r="D1246" s="12">
        <v>68.67</v>
      </c>
      <c r="E1246" s="12">
        <v>67.12</v>
      </c>
    </row>
    <row r="1247" spans="1:5" x14ac:dyDescent="0.25">
      <c r="A1247" s="1">
        <v>43473</v>
      </c>
      <c r="B1247" s="12">
        <v>67.77</v>
      </c>
      <c r="C1247" s="12">
        <v>68.67</v>
      </c>
      <c r="D1247" s="12">
        <v>68.680000000000007</v>
      </c>
      <c r="E1247" s="12">
        <v>67.37</v>
      </c>
    </row>
    <row r="1248" spans="1:5" x14ac:dyDescent="0.25">
      <c r="A1248" s="1">
        <v>43472</v>
      </c>
      <c r="B1248" s="12">
        <v>68.44</v>
      </c>
      <c r="C1248" s="12">
        <v>67.37</v>
      </c>
      <c r="D1248" s="12">
        <v>68.61</v>
      </c>
      <c r="E1248" s="12">
        <v>67.010000000000005</v>
      </c>
    </row>
    <row r="1249" spans="1:5" x14ac:dyDescent="0.25">
      <c r="A1249" s="1">
        <v>43469</v>
      </c>
      <c r="B1249" s="12">
        <v>67.489999999999995</v>
      </c>
      <c r="C1249" s="12">
        <v>65.88</v>
      </c>
      <c r="D1249" s="12">
        <v>67.56</v>
      </c>
      <c r="E1249" s="12">
        <v>65.55</v>
      </c>
    </row>
    <row r="1250" spans="1:5" x14ac:dyDescent="0.25">
      <c r="A1250" s="1">
        <v>43468</v>
      </c>
      <c r="B1250" s="12">
        <v>65.02</v>
      </c>
      <c r="C1250" s="12">
        <v>64.55</v>
      </c>
      <c r="D1250" s="12">
        <v>66.239999999999995</v>
      </c>
      <c r="E1250" s="12">
        <v>64.11</v>
      </c>
    </row>
    <row r="1251" spans="1:5" x14ac:dyDescent="0.25">
      <c r="A1251" s="1">
        <v>43467</v>
      </c>
      <c r="B1251" s="12">
        <v>65.260000000000005</v>
      </c>
      <c r="C1251" s="12">
        <v>62.87</v>
      </c>
      <c r="D1251" s="12">
        <v>65.33</v>
      </c>
      <c r="E1251" s="12">
        <v>62.549199999999999</v>
      </c>
    </row>
    <row r="1252" spans="1:5" x14ac:dyDescent="0.25">
      <c r="A1252" s="1">
        <v>43465</v>
      </c>
      <c r="B1252" s="12">
        <v>63.61</v>
      </c>
      <c r="C1252" s="12">
        <v>63.32</v>
      </c>
      <c r="D1252" s="12">
        <v>63.65</v>
      </c>
      <c r="E1252" s="12">
        <v>62.41</v>
      </c>
    </row>
    <row r="1253" spans="1:5" x14ac:dyDescent="0.25">
      <c r="A1253" s="1">
        <v>43462</v>
      </c>
      <c r="B1253" s="12">
        <v>63.24</v>
      </c>
      <c r="C1253" s="12">
        <v>62.7</v>
      </c>
      <c r="D1253" s="12">
        <v>63.75</v>
      </c>
      <c r="E1253" s="12">
        <v>62.61</v>
      </c>
    </row>
    <row r="1254" spans="1:5" x14ac:dyDescent="0.25">
      <c r="A1254" s="1">
        <v>43461</v>
      </c>
      <c r="B1254" s="12">
        <v>62.65</v>
      </c>
      <c r="C1254" s="12">
        <v>62.35</v>
      </c>
      <c r="D1254" s="12">
        <v>62.66</v>
      </c>
      <c r="E1254" s="12">
        <v>60.89</v>
      </c>
    </row>
    <row r="1255" spans="1:5" x14ac:dyDescent="0.25">
      <c r="A1255" s="1">
        <v>43460</v>
      </c>
      <c r="B1255" s="12">
        <v>63.01</v>
      </c>
      <c r="C1255" s="12">
        <v>60.92</v>
      </c>
      <c r="D1255" s="12">
        <v>63.03</v>
      </c>
      <c r="E1255" s="12">
        <v>59.96</v>
      </c>
    </row>
    <row r="1256" spans="1:5" x14ac:dyDescent="0.25">
      <c r="A1256" s="1">
        <v>43458</v>
      </c>
      <c r="B1256" s="12">
        <v>60.8</v>
      </c>
      <c r="C1256" s="12">
        <v>61.51</v>
      </c>
      <c r="D1256" s="12">
        <v>61.72</v>
      </c>
      <c r="E1256" s="12">
        <v>59.96</v>
      </c>
    </row>
    <row r="1257" spans="1:5" x14ac:dyDescent="0.25">
      <c r="A1257" s="1">
        <v>43455</v>
      </c>
      <c r="B1257" s="12">
        <v>61.93</v>
      </c>
      <c r="C1257" s="12">
        <v>64.58</v>
      </c>
      <c r="D1257" s="12">
        <v>65.37</v>
      </c>
      <c r="E1257" s="12">
        <v>61.7</v>
      </c>
    </row>
    <row r="1258" spans="1:5" x14ac:dyDescent="0.25">
      <c r="A1258" s="1">
        <v>43454</v>
      </c>
      <c r="B1258" s="12">
        <v>64.260000000000005</v>
      </c>
      <c r="C1258" s="12">
        <v>64.62</v>
      </c>
      <c r="D1258" s="12">
        <v>65.31</v>
      </c>
      <c r="E1258" s="12">
        <v>63.41</v>
      </c>
    </row>
    <row r="1259" spans="1:5" x14ac:dyDescent="0.25">
      <c r="A1259" s="1">
        <v>43453</v>
      </c>
      <c r="B1259" s="12">
        <v>64.87</v>
      </c>
      <c r="C1259" s="12">
        <v>64.64</v>
      </c>
      <c r="D1259" s="12">
        <v>66.569999999999993</v>
      </c>
      <c r="E1259" s="12">
        <v>64.48</v>
      </c>
    </row>
    <row r="1260" spans="1:5" x14ac:dyDescent="0.25">
      <c r="A1260" s="1">
        <v>43452</v>
      </c>
      <c r="B1260" s="12">
        <v>64.78</v>
      </c>
      <c r="C1260" s="12">
        <v>64.81</v>
      </c>
      <c r="D1260" s="12">
        <v>65.63</v>
      </c>
      <c r="E1260" s="12">
        <v>63.95</v>
      </c>
    </row>
    <row r="1261" spans="1:5" x14ac:dyDescent="0.25">
      <c r="A1261" s="1">
        <v>43451</v>
      </c>
      <c r="B1261" s="12">
        <v>64.81</v>
      </c>
      <c r="C1261" s="12">
        <v>65.73</v>
      </c>
      <c r="D1261" s="12">
        <v>65.94</v>
      </c>
      <c r="E1261" s="12">
        <v>64.28</v>
      </c>
    </row>
  </sheetData>
  <mergeCells count="1">
    <mergeCell ref="A1:E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ECA81-9170-49C3-BDCA-AB9F4EAAC287}">
  <dimension ref="A1:E1261"/>
  <sheetViews>
    <sheetView workbookViewId="0">
      <selection activeCell="H29" sqref="H29"/>
    </sheetView>
  </sheetViews>
  <sheetFormatPr defaultRowHeight="15" x14ac:dyDescent="0.25"/>
  <cols>
    <col min="1" max="1" width="10.7109375" bestFit="1" customWidth="1"/>
    <col min="2" max="2" width="10.140625" bestFit="1" customWidth="1"/>
  </cols>
  <sheetData>
    <row r="1" spans="1:5" x14ac:dyDescent="0.25">
      <c r="A1" s="16" t="s">
        <v>28</v>
      </c>
      <c r="B1" s="16"/>
      <c r="C1" s="16"/>
      <c r="D1" s="16"/>
      <c r="E1" s="16"/>
    </row>
    <row r="2" spans="1:5" s="8" customFormat="1" x14ac:dyDescent="0.25">
      <c r="A2" s="7" t="s">
        <v>6</v>
      </c>
      <c r="B2" s="7" t="s">
        <v>7</v>
      </c>
      <c r="C2" s="7" t="s">
        <v>8</v>
      </c>
      <c r="D2" s="7" t="s">
        <v>11</v>
      </c>
      <c r="E2" s="7" t="s">
        <v>12</v>
      </c>
    </row>
    <row r="3" spans="1:5" x14ac:dyDescent="0.25">
      <c r="A3" s="1">
        <v>45275</v>
      </c>
      <c r="B3" s="12">
        <v>46.16</v>
      </c>
      <c r="C3" s="12">
        <v>45.94</v>
      </c>
      <c r="D3" s="12">
        <v>47.27</v>
      </c>
      <c r="E3" s="12">
        <v>45.67</v>
      </c>
    </row>
    <row r="4" spans="1:5" x14ac:dyDescent="0.25">
      <c r="A4" s="1">
        <v>45274</v>
      </c>
      <c r="B4" s="12">
        <v>45.18</v>
      </c>
      <c r="C4" s="12">
        <v>45.01</v>
      </c>
      <c r="D4" s="12">
        <v>47.07</v>
      </c>
      <c r="E4" s="12">
        <v>44.65</v>
      </c>
    </row>
    <row r="5" spans="1:5" x14ac:dyDescent="0.25">
      <c r="A5" s="1">
        <v>45273</v>
      </c>
      <c r="B5" s="12">
        <v>44.57</v>
      </c>
      <c r="C5" s="12">
        <v>44.08</v>
      </c>
      <c r="D5" s="12">
        <v>44.72</v>
      </c>
      <c r="E5" s="12">
        <v>43.33</v>
      </c>
    </row>
    <row r="6" spans="1:5" x14ac:dyDescent="0.25">
      <c r="A6" s="1">
        <v>45272</v>
      </c>
      <c r="B6" s="12">
        <v>44.04</v>
      </c>
      <c r="C6" s="12">
        <v>44.36</v>
      </c>
      <c r="D6" s="12">
        <v>44.44</v>
      </c>
      <c r="E6" s="12">
        <v>43.63</v>
      </c>
    </row>
    <row r="7" spans="1:5" x14ac:dyDescent="0.25">
      <c r="A7" s="1">
        <v>45271</v>
      </c>
      <c r="B7" s="12">
        <v>44.54</v>
      </c>
      <c r="C7" s="12">
        <v>43.16</v>
      </c>
      <c r="D7" s="12">
        <v>44.73</v>
      </c>
      <c r="E7" s="12">
        <v>43.08</v>
      </c>
    </row>
    <row r="8" spans="1:5" x14ac:dyDescent="0.25">
      <c r="A8" s="1">
        <v>45268</v>
      </c>
      <c r="B8" s="12">
        <v>42.7</v>
      </c>
      <c r="C8" s="12">
        <v>41.84</v>
      </c>
      <c r="D8" s="12">
        <v>42.954999999999998</v>
      </c>
      <c r="E8" s="12">
        <v>41.81</v>
      </c>
    </row>
    <row r="9" spans="1:5" x14ac:dyDescent="0.25">
      <c r="A9" s="1">
        <v>45267</v>
      </c>
      <c r="B9" s="12">
        <v>42.15</v>
      </c>
      <c r="C9" s="12">
        <v>41.75</v>
      </c>
      <c r="D9" s="12">
        <v>42.435000000000002</v>
      </c>
      <c r="E9" s="12">
        <v>41.180100000000003</v>
      </c>
    </row>
    <row r="10" spans="1:5" x14ac:dyDescent="0.25">
      <c r="A10" s="1">
        <v>45266</v>
      </c>
      <c r="B10" s="12">
        <v>41.27</v>
      </c>
      <c r="C10" s="12">
        <v>42.48</v>
      </c>
      <c r="D10" s="12">
        <v>42.59</v>
      </c>
      <c r="E10" s="12">
        <v>41.17</v>
      </c>
    </row>
    <row r="11" spans="1:5" x14ac:dyDescent="0.25">
      <c r="A11" s="1">
        <v>45265</v>
      </c>
      <c r="B11" s="12">
        <v>41.92</v>
      </c>
      <c r="C11" s="12">
        <v>41.91</v>
      </c>
      <c r="D11" s="12">
        <v>42.29</v>
      </c>
      <c r="E11" s="12">
        <v>41.61</v>
      </c>
    </row>
    <row r="12" spans="1:5" x14ac:dyDescent="0.25">
      <c r="A12" s="1">
        <v>45264</v>
      </c>
      <c r="B12" s="12">
        <v>42.35</v>
      </c>
      <c r="C12" s="12">
        <v>43.3</v>
      </c>
      <c r="D12" s="12">
        <v>43.31</v>
      </c>
      <c r="E12" s="12">
        <v>41.685000000000002</v>
      </c>
    </row>
    <row r="13" spans="1:5" x14ac:dyDescent="0.25">
      <c r="A13" s="1">
        <v>45261</v>
      </c>
      <c r="B13" s="12">
        <v>43.74</v>
      </c>
      <c r="C13" s="12">
        <v>44.36</v>
      </c>
      <c r="D13" s="12">
        <v>44.36</v>
      </c>
      <c r="E13" s="12">
        <v>42.86</v>
      </c>
    </row>
    <row r="14" spans="1:5" x14ac:dyDescent="0.25">
      <c r="A14" s="1">
        <v>45260</v>
      </c>
      <c r="B14" s="12">
        <v>44.7</v>
      </c>
      <c r="C14" s="12">
        <v>44.65</v>
      </c>
      <c r="D14" s="12">
        <v>45.09</v>
      </c>
      <c r="E14" s="12">
        <v>44.41</v>
      </c>
    </row>
    <row r="15" spans="1:5" x14ac:dyDescent="0.25">
      <c r="A15" s="1">
        <v>45259</v>
      </c>
      <c r="B15" s="12">
        <v>44.94</v>
      </c>
      <c r="C15" s="12">
        <v>44.6</v>
      </c>
      <c r="D15" s="12">
        <v>45.34</v>
      </c>
      <c r="E15" s="12">
        <v>44.6</v>
      </c>
    </row>
    <row r="16" spans="1:5" x14ac:dyDescent="0.25">
      <c r="A16" s="1">
        <v>45258</v>
      </c>
      <c r="B16" s="12">
        <v>44.23</v>
      </c>
      <c r="C16" s="12">
        <v>43.69</v>
      </c>
      <c r="D16" s="12">
        <v>44.3827</v>
      </c>
      <c r="E16" s="12">
        <v>43.66</v>
      </c>
    </row>
    <row r="17" spans="1:5" x14ac:dyDescent="0.25">
      <c r="A17" s="1">
        <v>45257</v>
      </c>
      <c r="B17" s="12">
        <v>44.08</v>
      </c>
      <c r="C17" s="12">
        <v>43.65</v>
      </c>
      <c r="D17" s="12">
        <v>44.545000000000002</v>
      </c>
      <c r="E17" s="12">
        <v>43.65</v>
      </c>
    </row>
    <row r="18" spans="1:5" x14ac:dyDescent="0.25">
      <c r="A18" s="1">
        <v>45254</v>
      </c>
      <c r="B18" s="12">
        <v>43.96</v>
      </c>
      <c r="C18" s="12">
        <v>43.68</v>
      </c>
      <c r="D18" s="12">
        <v>44</v>
      </c>
      <c r="E18" s="12">
        <v>43.61</v>
      </c>
    </row>
    <row r="19" spans="1:5" x14ac:dyDescent="0.25">
      <c r="A19" s="1">
        <v>45252</v>
      </c>
      <c r="B19" s="12">
        <v>43.67</v>
      </c>
      <c r="C19" s="12">
        <v>44.03</v>
      </c>
      <c r="D19" s="12">
        <v>44.63</v>
      </c>
      <c r="E19" s="12">
        <v>43.54</v>
      </c>
    </row>
    <row r="20" spans="1:5" x14ac:dyDescent="0.25">
      <c r="A20" s="1">
        <v>45251</v>
      </c>
      <c r="B20" s="12">
        <v>43.64</v>
      </c>
      <c r="C20" s="12">
        <v>44.5</v>
      </c>
      <c r="D20" s="12">
        <v>44.661200000000001</v>
      </c>
      <c r="E20" s="12">
        <v>43.3</v>
      </c>
    </row>
    <row r="21" spans="1:5" x14ac:dyDescent="0.25">
      <c r="A21" s="1">
        <v>45250</v>
      </c>
      <c r="B21" s="12">
        <v>44.74</v>
      </c>
      <c r="C21" s="12">
        <v>43.78</v>
      </c>
      <c r="D21" s="12">
        <v>44.93</v>
      </c>
      <c r="E21" s="12">
        <v>43.78</v>
      </c>
    </row>
    <row r="22" spans="1:5" x14ac:dyDescent="0.25">
      <c r="A22" s="1">
        <v>45247</v>
      </c>
      <c r="B22" s="12">
        <v>43.81</v>
      </c>
      <c r="C22" s="12">
        <v>42.91</v>
      </c>
      <c r="D22" s="12">
        <v>43.81</v>
      </c>
      <c r="E22" s="12">
        <v>42.56</v>
      </c>
    </row>
    <row r="23" spans="1:5" x14ac:dyDescent="0.25">
      <c r="A23" s="1">
        <v>45246</v>
      </c>
      <c r="B23" s="12">
        <v>43.35</v>
      </c>
      <c r="C23" s="12">
        <v>41</v>
      </c>
      <c r="D23" s="12">
        <v>43.395000000000003</v>
      </c>
      <c r="E23" s="12">
        <v>40.82</v>
      </c>
    </row>
    <row r="24" spans="1:5" x14ac:dyDescent="0.25">
      <c r="A24" s="1">
        <v>45245</v>
      </c>
      <c r="B24" s="12">
        <v>40.61</v>
      </c>
      <c r="C24" s="12">
        <v>39.585000000000001</v>
      </c>
      <c r="D24" s="12">
        <v>40.840000000000003</v>
      </c>
      <c r="E24" s="12">
        <v>39.58</v>
      </c>
    </row>
    <row r="25" spans="1:5" x14ac:dyDescent="0.25">
      <c r="A25" s="1">
        <v>45244</v>
      </c>
      <c r="B25" s="12">
        <v>39.409999999999997</v>
      </c>
      <c r="C25" s="12">
        <v>38.799999999999997</v>
      </c>
      <c r="D25" s="12">
        <v>39.49</v>
      </c>
      <c r="E25" s="12">
        <v>38.07</v>
      </c>
    </row>
    <row r="26" spans="1:5" x14ac:dyDescent="0.25">
      <c r="A26" s="1">
        <v>45243</v>
      </c>
      <c r="B26" s="12">
        <v>38.229999999999997</v>
      </c>
      <c r="C26" s="12">
        <v>38.35</v>
      </c>
      <c r="D26" s="12">
        <v>38.564999999999998</v>
      </c>
      <c r="E26" s="12">
        <v>38.14</v>
      </c>
    </row>
    <row r="27" spans="1:5" x14ac:dyDescent="0.25">
      <c r="A27" s="1">
        <v>45240</v>
      </c>
      <c r="B27" s="12">
        <v>38.86</v>
      </c>
      <c r="C27" s="12">
        <v>38.24</v>
      </c>
      <c r="D27" s="12">
        <v>38.99</v>
      </c>
      <c r="E27" s="12">
        <v>38.24</v>
      </c>
    </row>
    <row r="28" spans="1:5" x14ac:dyDescent="0.25">
      <c r="A28" s="1">
        <v>45239</v>
      </c>
      <c r="B28" s="12">
        <v>37.799999999999997</v>
      </c>
      <c r="C28" s="12">
        <v>38.049999999999997</v>
      </c>
      <c r="D28" s="12">
        <v>38.515000000000001</v>
      </c>
      <c r="E28" s="12">
        <v>37.770000000000003</v>
      </c>
    </row>
    <row r="29" spans="1:5" x14ac:dyDescent="0.25">
      <c r="A29" s="1">
        <v>45238</v>
      </c>
      <c r="B29" s="12">
        <v>37.92</v>
      </c>
      <c r="C29" s="12">
        <v>38.85</v>
      </c>
      <c r="D29" s="12">
        <v>38.89</v>
      </c>
      <c r="E29" s="12">
        <v>37.749200000000002</v>
      </c>
    </row>
    <row r="30" spans="1:5" x14ac:dyDescent="0.25">
      <c r="A30" s="1">
        <v>45237</v>
      </c>
      <c r="B30" s="12">
        <v>38.770000000000003</v>
      </c>
      <c r="C30" s="12">
        <v>38.24</v>
      </c>
      <c r="D30" s="12">
        <v>38.9</v>
      </c>
      <c r="E30" s="12">
        <v>37.979999999999997</v>
      </c>
    </row>
    <row r="31" spans="1:5" x14ac:dyDescent="0.25">
      <c r="A31" s="1">
        <v>45236</v>
      </c>
      <c r="B31" s="12">
        <v>37.950000000000003</v>
      </c>
      <c r="C31" s="12">
        <v>38.020000000000003</v>
      </c>
      <c r="D31" s="12">
        <v>38.200000000000003</v>
      </c>
      <c r="E31" s="12">
        <v>37.854999999999997</v>
      </c>
    </row>
    <row r="32" spans="1:5" x14ac:dyDescent="0.25">
      <c r="A32" s="1">
        <v>45233</v>
      </c>
      <c r="B32" s="12">
        <v>38.14</v>
      </c>
      <c r="C32" s="12">
        <v>38</v>
      </c>
      <c r="D32" s="12">
        <v>38.32</v>
      </c>
      <c r="E32" s="12">
        <v>37.664999999999999</v>
      </c>
    </row>
    <row r="33" spans="1:5" x14ac:dyDescent="0.25">
      <c r="A33" s="1">
        <v>45232</v>
      </c>
      <c r="B33" s="12">
        <v>37.700000000000003</v>
      </c>
      <c r="C33" s="12">
        <v>37.58</v>
      </c>
      <c r="D33" s="12">
        <v>37.82</v>
      </c>
      <c r="E33" s="12">
        <v>36.909999999999997</v>
      </c>
    </row>
    <row r="34" spans="1:5" x14ac:dyDescent="0.25">
      <c r="A34" s="1">
        <v>45231</v>
      </c>
      <c r="B34" s="12">
        <v>37.29</v>
      </c>
      <c r="C34" s="12">
        <v>36.5</v>
      </c>
      <c r="D34" s="12">
        <v>37.314999999999998</v>
      </c>
      <c r="E34" s="12">
        <v>36.28</v>
      </c>
    </row>
    <row r="35" spans="1:5" x14ac:dyDescent="0.25">
      <c r="A35" s="1">
        <v>45230</v>
      </c>
      <c r="B35" s="12">
        <v>36.5</v>
      </c>
      <c r="C35" s="12">
        <v>35.659999999999997</v>
      </c>
      <c r="D35" s="12">
        <v>36.57</v>
      </c>
      <c r="E35" s="12">
        <v>35.619999999999997</v>
      </c>
    </row>
    <row r="36" spans="1:5" x14ac:dyDescent="0.25">
      <c r="A36" s="1">
        <v>45229</v>
      </c>
      <c r="B36" s="12">
        <v>35.69</v>
      </c>
      <c r="C36" s="12">
        <v>35.465000000000003</v>
      </c>
      <c r="D36" s="12">
        <v>35.96</v>
      </c>
      <c r="E36" s="12">
        <v>34.92</v>
      </c>
    </row>
    <row r="37" spans="1:5" x14ac:dyDescent="0.25">
      <c r="A37" s="1">
        <v>45226</v>
      </c>
      <c r="B37" s="12">
        <v>35.54</v>
      </c>
      <c r="C37" s="12">
        <v>34.659999999999997</v>
      </c>
      <c r="D37" s="12">
        <v>36.380000000000003</v>
      </c>
      <c r="E37" s="12">
        <v>34.6</v>
      </c>
    </row>
    <row r="38" spans="1:5" x14ac:dyDescent="0.25">
      <c r="A38" s="1">
        <v>45225</v>
      </c>
      <c r="B38" s="12">
        <v>32.520000000000003</v>
      </c>
      <c r="C38" s="12">
        <v>32.89</v>
      </c>
      <c r="D38" s="12">
        <v>33.22</v>
      </c>
      <c r="E38" s="12">
        <v>32.145000000000003</v>
      </c>
    </row>
    <row r="39" spans="1:5" x14ac:dyDescent="0.25">
      <c r="A39" s="1">
        <v>45224</v>
      </c>
      <c r="B39" s="12">
        <v>32.83</v>
      </c>
      <c r="C39" s="12">
        <v>34.18</v>
      </c>
      <c r="D39" s="12">
        <v>34.450000000000003</v>
      </c>
      <c r="E39" s="12">
        <v>32.549999999999997</v>
      </c>
    </row>
    <row r="40" spans="1:5" x14ac:dyDescent="0.25">
      <c r="A40" s="1">
        <v>45223</v>
      </c>
      <c r="B40" s="12">
        <v>34.590000000000003</v>
      </c>
      <c r="C40" s="12">
        <v>33.64</v>
      </c>
      <c r="D40" s="12">
        <v>34.71</v>
      </c>
      <c r="E40" s="12">
        <v>33.64</v>
      </c>
    </row>
    <row r="41" spans="1:5" x14ac:dyDescent="0.25">
      <c r="A41" s="1">
        <v>45222</v>
      </c>
      <c r="B41" s="12">
        <v>33.85</v>
      </c>
      <c r="C41" s="12">
        <v>34.6</v>
      </c>
      <c r="D41" s="12">
        <v>35.19</v>
      </c>
      <c r="E41" s="12">
        <v>33.39</v>
      </c>
    </row>
    <row r="42" spans="1:5" x14ac:dyDescent="0.25">
      <c r="A42" s="1">
        <v>45219</v>
      </c>
      <c r="B42" s="12">
        <v>34.92</v>
      </c>
      <c r="C42" s="12">
        <v>35.65</v>
      </c>
      <c r="D42" s="12">
        <v>36.28</v>
      </c>
      <c r="E42" s="12">
        <v>34.869999999999997</v>
      </c>
    </row>
    <row r="43" spans="1:5" x14ac:dyDescent="0.25">
      <c r="A43" s="1">
        <v>45218</v>
      </c>
      <c r="B43" s="12">
        <v>35.67</v>
      </c>
      <c r="C43" s="12">
        <v>35.96</v>
      </c>
      <c r="D43" s="12">
        <v>36.36</v>
      </c>
      <c r="E43" s="12">
        <v>35.520000000000003</v>
      </c>
    </row>
    <row r="44" spans="1:5" x14ac:dyDescent="0.25">
      <c r="A44" s="1">
        <v>45217</v>
      </c>
      <c r="B44" s="12">
        <v>35.64</v>
      </c>
      <c r="C44" s="12">
        <v>35.524000000000001</v>
      </c>
      <c r="D44" s="12">
        <v>36.020000000000003</v>
      </c>
      <c r="E44" s="12">
        <v>35.450000000000003</v>
      </c>
    </row>
    <row r="45" spans="1:5" x14ac:dyDescent="0.25">
      <c r="A45" s="1">
        <v>45216</v>
      </c>
      <c r="B45" s="12">
        <v>36.06</v>
      </c>
      <c r="C45" s="12">
        <v>35.92</v>
      </c>
      <c r="D45" s="12">
        <v>36.35</v>
      </c>
      <c r="E45" s="12">
        <v>35.07</v>
      </c>
    </row>
    <row r="46" spans="1:5" x14ac:dyDescent="0.25">
      <c r="A46" s="1">
        <v>45215</v>
      </c>
      <c r="B46" s="12">
        <v>36.56</v>
      </c>
      <c r="C46" s="12">
        <v>36.14</v>
      </c>
      <c r="D46" s="12">
        <v>36.94</v>
      </c>
      <c r="E46" s="12">
        <v>36.08</v>
      </c>
    </row>
    <row r="47" spans="1:5" x14ac:dyDescent="0.25">
      <c r="A47" s="1">
        <v>45212</v>
      </c>
      <c r="B47" s="12">
        <v>35.97</v>
      </c>
      <c r="C47" s="12">
        <v>36.74</v>
      </c>
      <c r="D47" s="12">
        <v>36.79</v>
      </c>
      <c r="E47" s="12">
        <v>35.86</v>
      </c>
    </row>
    <row r="48" spans="1:5" x14ac:dyDescent="0.25">
      <c r="A48" s="1">
        <v>45211</v>
      </c>
      <c r="B48" s="12">
        <v>36.840000000000003</v>
      </c>
      <c r="C48" s="12">
        <v>36.799999999999997</v>
      </c>
      <c r="D48" s="12">
        <v>37.22</v>
      </c>
      <c r="E48" s="12">
        <v>36.39</v>
      </c>
    </row>
    <row r="49" spans="1:5" x14ac:dyDescent="0.25">
      <c r="A49" s="1">
        <v>45210</v>
      </c>
      <c r="B49" s="12">
        <v>36.880000000000003</v>
      </c>
      <c r="C49" s="12">
        <v>36.619999999999997</v>
      </c>
      <c r="D49" s="12">
        <v>37.03</v>
      </c>
      <c r="E49" s="12">
        <v>36.380000000000003</v>
      </c>
    </row>
    <row r="50" spans="1:5" x14ac:dyDescent="0.25">
      <c r="A50" s="1">
        <v>45209</v>
      </c>
      <c r="B50" s="12">
        <v>36.43</v>
      </c>
      <c r="C50" s="12">
        <v>36.14</v>
      </c>
      <c r="D50" s="12">
        <v>36.74</v>
      </c>
      <c r="E50" s="12">
        <v>35.805</v>
      </c>
    </row>
    <row r="51" spans="1:5" x14ac:dyDescent="0.25">
      <c r="A51" s="1">
        <v>45208</v>
      </c>
      <c r="B51" s="12">
        <v>36.06</v>
      </c>
      <c r="C51" s="12">
        <v>35.700000000000003</v>
      </c>
      <c r="D51" s="12">
        <v>36.17</v>
      </c>
      <c r="E51" s="12">
        <v>35.5</v>
      </c>
    </row>
    <row r="52" spans="1:5" x14ac:dyDescent="0.25">
      <c r="A52" s="1">
        <v>45205</v>
      </c>
      <c r="B52" s="12">
        <v>36.19</v>
      </c>
      <c r="C52" s="12">
        <v>35.869999999999997</v>
      </c>
      <c r="D52" s="12">
        <v>36.46</v>
      </c>
      <c r="E52" s="12">
        <v>35.18</v>
      </c>
    </row>
    <row r="53" spans="1:5" x14ac:dyDescent="0.25">
      <c r="A53" s="1">
        <v>45204</v>
      </c>
      <c r="B53" s="12">
        <v>35.89</v>
      </c>
      <c r="C53" s="12">
        <v>35.97</v>
      </c>
      <c r="D53" s="12">
        <v>36.1</v>
      </c>
      <c r="E53" s="12">
        <v>35.6</v>
      </c>
    </row>
    <row r="54" spans="1:5" x14ac:dyDescent="0.25">
      <c r="A54" s="1">
        <v>45203</v>
      </c>
      <c r="B54" s="12">
        <v>35.93</v>
      </c>
      <c r="C54" s="12">
        <v>36.520000000000003</v>
      </c>
      <c r="D54" s="12">
        <v>36.520000000000003</v>
      </c>
      <c r="E54" s="12">
        <v>35.325000000000003</v>
      </c>
    </row>
    <row r="55" spans="1:5" x14ac:dyDescent="0.25">
      <c r="A55" s="1">
        <v>45202</v>
      </c>
      <c r="B55" s="12">
        <v>35.69</v>
      </c>
      <c r="C55" s="12">
        <v>35.265000000000001</v>
      </c>
      <c r="D55" s="12">
        <v>36.54</v>
      </c>
      <c r="E55" s="12">
        <v>35.265000000000001</v>
      </c>
    </row>
    <row r="56" spans="1:5" x14ac:dyDescent="0.25">
      <c r="A56" s="1">
        <v>45201</v>
      </c>
      <c r="B56" s="12">
        <v>35.46</v>
      </c>
      <c r="C56" s="12">
        <v>35.61</v>
      </c>
      <c r="D56" s="12">
        <v>35.975000000000001</v>
      </c>
      <c r="E56" s="12">
        <v>34.979999999999997</v>
      </c>
    </row>
    <row r="57" spans="1:5" x14ac:dyDescent="0.25">
      <c r="A57" s="1">
        <v>45198</v>
      </c>
      <c r="B57" s="12">
        <v>35.549999999999997</v>
      </c>
      <c r="C57" s="12">
        <v>35.648000000000003</v>
      </c>
      <c r="D57" s="12">
        <v>35.909999999999997</v>
      </c>
      <c r="E57" s="12">
        <v>35.155000000000001</v>
      </c>
    </row>
    <row r="58" spans="1:5" x14ac:dyDescent="0.25">
      <c r="A58" s="1">
        <v>45197</v>
      </c>
      <c r="B58" s="12">
        <v>35.18</v>
      </c>
      <c r="C58" s="12">
        <v>34.65</v>
      </c>
      <c r="D58" s="12">
        <v>35.656399999999998</v>
      </c>
      <c r="E58" s="12">
        <v>34.380000000000003</v>
      </c>
    </row>
    <row r="59" spans="1:5" x14ac:dyDescent="0.25">
      <c r="A59" s="1">
        <v>45196</v>
      </c>
      <c r="B59" s="12">
        <v>34.61</v>
      </c>
      <c r="C59" s="12">
        <v>33.92</v>
      </c>
      <c r="D59" s="12">
        <v>34.825000000000003</v>
      </c>
      <c r="E59" s="12">
        <v>33.880000000000003</v>
      </c>
    </row>
    <row r="60" spans="1:5" x14ac:dyDescent="0.25">
      <c r="A60" s="1">
        <v>45195</v>
      </c>
      <c r="B60" s="12">
        <v>33.83</v>
      </c>
      <c r="C60" s="12">
        <v>34.14</v>
      </c>
      <c r="D60" s="12">
        <v>34.78</v>
      </c>
      <c r="E60" s="12">
        <v>33.64</v>
      </c>
    </row>
    <row r="61" spans="1:5" x14ac:dyDescent="0.25">
      <c r="A61" s="1">
        <v>45194</v>
      </c>
      <c r="B61" s="12">
        <v>34.29</v>
      </c>
      <c r="C61" s="12">
        <v>34</v>
      </c>
      <c r="D61" s="12">
        <v>34.369999999999997</v>
      </c>
      <c r="E61" s="12">
        <v>33.765000000000001</v>
      </c>
    </row>
    <row r="62" spans="1:5" x14ac:dyDescent="0.25">
      <c r="A62" s="1">
        <v>45191</v>
      </c>
      <c r="B62" s="12">
        <v>34.18</v>
      </c>
      <c r="C62" s="12">
        <v>34.81</v>
      </c>
      <c r="D62" s="12">
        <v>34.884999999999998</v>
      </c>
      <c r="E62" s="12">
        <v>34.14</v>
      </c>
    </row>
    <row r="63" spans="1:5" x14ac:dyDescent="0.25">
      <c r="A63" s="1">
        <v>45190</v>
      </c>
      <c r="B63" s="12">
        <v>34.65</v>
      </c>
      <c r="C63" s="12">
        <v>34.57</v>
      </c>
      <c r="D63" s="12">
        <v>35.25</v>
      </c>
      <c r="E63" s="12">
        <v>34.46</v>
      </c>
    </row>
    <row r="64" spans="1:5" x14ac:dyDescent="0.25">
      <c r="A64" s="1">
        <v>45189</v>
      </c>
      <c r="B64" s="12">
        <v>34.69</v>
      </c>
      <c r="C64" s="12">
        <v>36.22</v>
      </c>
      <c r="D64" s="12">
        <v>36.25</v>
      </c>
      <c r="E64" s="12">
        <v>34.630000000000003</v>
      </c>
    </row>
    <row r="65" spans="1:5" x14ac:dyDescent="0.25">
      <c r="A65" s="1">
        <v>45188</v>
      </c>
      <c r="B65" s="12">
        <v>36.340000000000003</v>
      </c>
      <c r="C65" s="12">
        <v>38.04</v>
      </c>
      <c r="D65" s="12">
        <v>38.1</v>
      </c>
      <c r="E65" s="12">
        <v>36.020000000000003</v>
      </c>
    </row>
    <row r="66" spans="1:5" x14ac:dyDescent="0.25">
      <c r="A66" s="1">
        <v>45187</v>
      </c>
      <c r="B66" s="12">
        <v>37.99</v>
      </c>
      <c r="C66" s="12">
        <v>37.619999999999997</v>
      </c>
      <c r="D66" s="12">
        <v>38.39</v>
      </c>
      <c r="E66" s="12">
        <v>37.51</v>
      </c>
    </row>
    <row r="67" spans="1:5" x14ac:dyDescent="0.25">
      <c r="A67" s="1">
        <v>45184</v>
      </c>
      <c r="B67" s="12">
        <v>37.880000000000003</v>
      </c>
      <c r="C67" s="12">
        <v>38.42</v>
      </c>
      <c r="D67" s="12">
        <v>38.520000000000003</v>
      </c>
      <c r="E67" s="12">
        <v>37.619999999999997</v>
      </c>
    </row>
    <row r="68" spans="1:5" x14ac:dyDescent="0.25">
      <c r="A68" s="1">
        <v>45183</v>
      </c>
      <c r="B68" s="12">
        <v>38.67</v>
      </c>
      <c r="C68" s="12">
        <v>38.81</v>
      </c>
      <c r="D68" s="12">
        <v>38.9</v>
      </c>
      <c r="E68" s="12">
        <v>38.295000000000002</v>
      </c>
    </row>
    <row r="69" spans="1:5" x14ac:dyDescent="0.25">
      <c r="A69" s="1">
        <v>45182</v>
      </c>
      <c r="B69" s="12">
        <v>38.71</v>
      </c>
      <c r="C69" s="12">
        <v>38.799999999999997</v>
      </c>
      <c r="D69" s="12">
        <v>39.149900000000002</v>
      </c>
      <c r="E69" s="12">
        <v>38.25</v>
      </c>
    </row>
    <row r="70" spans="1:5" x14ac:dyDescent="0.25">
      <c r="A70" s="1">
        <v>45181</v>
      </c>
      <c r="B70" s="12">
        <v>38.86</v>
      </c>
      <c r="C70" s="12">
        <v>38.65</v>
      </c>
      <c r="D70" s="12">
        <v>40.068100000000001</v>
      </c>
      <c r="E70" s="12">
        <v>38.65</v>
      </c>
    </row>
    <row r="71" spans="1:5" x14ac:dyDescent="0.25">
      <c r="A71" s="1">
        <v>45180</v>
      </c>
      <c r="B71" s="12">
        <v>38.590000000000003</v>
      </c>
      <c r="C71" s="12">
        <v>38.24</v>
      </c>
      <c r="D71" s="12">
        <v>38.74</v>
      </c>
      <c r="E71" s="12">
        <v>37.840000000000003</v>
      </c>
    </row>
    <row r="72" spans="1:5" x14ac:dyDescent="0.25">
      <c r="A72" s="1">
        <v>45177</v>
      </c>
      <c r="B72" s="12">
        <v>38.01</v>
      </c>
      <c r="C72" s="12">
        <v>38.119999999999997</v>
      </c>
      <c r="D72" s="12">
        <v>38.83</v>
      </c>
      <c r="E72" s="12">
        <v>37.712499999999999</v>
      </c>
    </row>
    <row r="73" spans="1:5" x14ac:dyDescent="0.25">
      <c r="A73" s="1">
        <v>45176</v>
      </c>
      <c r="B73" s="12">
        <v>38.18</v>
      </c>
      <c r="C73" s="12">
        <v>36.83</v>
      </c>
      <c r="D73" s="12">
        <v>38.340000000000003</v>
      </c>
      <c r="E73" s="12">
        <v>36.7502</v>
      </c>
    </row>
    <row r="74" spans="1:5" x14ac:dyDescent="0.25">
      <c r="A74" s="1">
        <v>45175</v>
      </c>
      <c r="B74" s="12">
        <v>36.979999999999997</v>
      </c>
      <c r="C74" s="12">
        <v>36.56</v>
      </c>
      <c r="D74" s="12">
        <v>37.04</v>
      </c>
      <c r="E74" s="12">
        <v>36.03</v>
      </c>
    </row>
    <row r="75" spans="1:5" x14ac:dyDescent="0.25">
      <c r="A75" s="1">
        <v>45174</v>
      </c>
      <c r="B75" s="12">
        <v>36.71</v>
      </c>
      <c r="C75" s="12">
        <v>36.58</v>
      </c>
      <c r="D75" s="12">
        <v>37.409999999999997</v>
      </c>
      <c r="E75" s="12">
        <v>36.46</v>
      </c>
    </row>
    <row r="76" spans="1:5" x14ac:dyDescent="0.25">
      <c r="A76" s="1">
        <v>45170</v>
      </c>
      <c r="B76" s="12">
        <v>36.61</v>
      </c>
      <c r="C76" s="12">
        <v>35.79</v>
      </c>
      <c r="D76" s="12">
        <v>36.75</v>
      </c>
      <c r="E76" s="12">
        <v>35.729999999999997</v>
      </c>
    </row>
    <row r="77" spans="1:5" x14ac:dyDescent="0.25">
      <c r="A77" s="1">
        <v>45169</v>
      </c>
      <c r="B77" s="12">
        <v>35.14</v>
      </c>
      <c r="C77" s="12">
        <v>34.32</v>
      </c>
      <c r="D77" s="12">
        <v>35.56</v>
      </c>
      <c r="E77" s="12">
        <v>34.299999999999997</v>
      </c>
    </row>
    <row r="78" spans="1:5" x14ac:dyDescent="0.25">
      <c r="A78" s="1">
        <v>45168</v>
      </c>
      <c r="B78" s="12">
        <v>34.53</v>
      </c>
      <c r="C78" s="12">
        <v>34.06</v>
      </c>
      <c r="D78" s="12">
        <v>34.659999999999997</v>
      </c>
      <c r="E78" s="12">
        <v>33.774999999999999</v>
      </c>
    </row>
    <row r="79" spans="1:5" x14ac:dyDescent="0.25">
      <c r="A79" s="1">
        <v>45167</v>
      </c>
      <c r="B79" s="12">
        <v>34.31</v>
      </c>
      <c r="C79" s="12">
        <v>33.49</v>
      </c>
      <c r="D79" s="12">
        <v>34.479999999999997</v>
      </c>
      <c r="E79" s="12">
        <v>33.47</v>
      </c>
    </row>
    <row r="80" spans="1:5" x14ac:dyDescent="0.25">
      <c r="A80" s="1">
        <v>45166</v>
      </c>
      <c r="B80" s="12">
        <v>33.619999999999997</v>
      </c>
      <c r="C80" s="12">
        <v>33.5</v>
      </c>
      <c r="D80" s="12">
        <v>33.78</v>
      </c>
      <c r="E80" s="12">
        <v>33.21</v>
      </c>
    </row>
    <row r="81" spans="1:5" x14ac:dyDescent="0.25">
      <c r="A81" s="1">
        <v>45163</v>
      </c>
      <c r="B81" s="12">
        <v>33.25</v>
      </c>
      <c r="C81" s="12">
        <v>32.53</v>
      </c>
      <c r="D81" s="12">
        <v>33.395000000000003</v>
      </c>
      <c r="E81" s="12">
        <v>32.35</v>
      </c>
    </row>
    <row r="82" spans="1:5" x14ac:dyDescent="0.25">
      <c r="A82" s="1">
        <v>45162</v>
      </c>
      <c r="B82" s="12">
        <v>32.590000000000003</v>
      </c>
      <c r="C82" s="12">
        <v>33.72</v>
      </c>
      <c r="D82" s="12">
        <v>34.090000000000003</v>
      </c>
      <c r="E82" s="12">
        <v>32.49</v>
      </c>
    </row>
    <row r="83" spans="1:5" x14ac:dyDescent="0.25">
      <c r="A83" s="1">
        <v>45161</v>
      </c>
      <c r="B83" s="12">
        <v>33.979999999999997</v>
      </c>
      <c r="C83" s="12">
        <v>32.880000000000003</v>
      </c>
      <c r="D83" s="12">
        <v>34.15</v>
      </c>
      <c r="E83" s="12">
        <v>32.799999999999997</v>
      </c>
    </row>
    <row r="84" spans="1:5" x14ac:dyDescent="0.25">
      <c r="A84" s="1">
        <v>45160</v>
      </c>
      <c r="B84" s="12">
        <v>32.89</v>
      </c>
      <c r="C84" s="12">
        <v>33.22</v>
      </c>
      <c r="D84" s="12">
        <v>33.799999999999997</v>
      </c>
      <c r="E84" s="12">
        <v>32.83</v>
      </c>
    </row>
    <row r="85" spans="1:5" x14ac:dyDescent="0.25">
      <c r="A85" s="1">
        <v>45159</v>
      </c>
      <c r="B85" s="12">
        <v>33.14</v>
      </c>
      <c r="C85" s="12">
        <v>32.6</v>
      </c>
      <c r="D85" s="12">
        <v>33.17</v>
      </c>
      <c r="E85" s="12">
        <v>32.020000000000003</v>
      </c>
    </row>
    <row r="86" spans="1:5" x14ac:dyDescent="0.25">
      <c r="A86" s="1">
        <v>45156</v>
      </c>
      <c r="B86" s="12">
        <v>32.75</v>
      </c>
      <c r="C86" s="12">
        <v>32.229999999999997</v>
      </c>
      <c r="D86" s="12">
        <v>32.909999999999997</v>
      </c>
      <c r="E86" s="12">
        <v>32.18</v>
      </c>
    </row>
    <row r="87" spans="1:5" x14ac:dyDescent="0.25">
      <c r="A87" s="1">
        <v>45155</v>
      </c>
      <c r="B87" s="12">
        <v>32.58</v>
      </c>
      <c r="C87" s="12">
        <v>33.56</v>
      </c>
      <c r="D87" s="12">
        <v>33.590000000000003</v>
      </c>
      <c r="E87" s="12">
        <v>32.35</v>
      </c>
    </row>
    <row r="88" spans="1:5" x14ac:dyDescent="0.25">
      <c r="A88" s="1">
        <v>45154</v>
      </c>
      <c r="B88" s="12">
        <v>33.53</v>
      </c>
      <c r="C88" s="12">
        <v>34.520000000000003</v>
      </c>
      <c r="D88" s="12">
        <v>34.630000000000003</v>
      </c>
      <c r="E88" s="12">
        <v>33.46</v>
      </c>
    </row>
    <row r="89" spans="1:5" x14ac:dyDescent="0.25">
      <c r="A89" s="1">
        <v>45153</v>
      </c>
      <c r="B89" s="12">
        <v>34.770000000000003</v>
      </c>
      <c r="C89" s="12">
        <v>35.409999999999997</v>
      </c>
      <c r="D89" s="12">
        <v>35.625</v>
      </c>
      <c r="E89" s="12">
        <v>34.75</v>
      </c>
    </row>
    <row r="90" spans="1:5" x14ac:dyDescent="0.25">
      <c r="A90" s="1">
        <v>45152</v>
      </c>
      <c r="B90" s="12">
        <v>35.68</v>
      </c>
      <c r="C90" s="12">
        <v>34.67</v>
      </c>
      <c r="D90" s="12">
        <v>35.71</v>
      </c>
      <c r="E90" s="12">
        <v>34.47</v>
      </c>
    </row>
    <row r="91" spans="1:5" x14ac:dyDescent="0.25">
      <c r="A91" s="1">
        <v>45149</v>
      </c>
      <c r="B91" s="12">
        <v>34.89</v>
      </c>
      <c r="C91" s="12">
        <v>34.46</v>
      </c>
      <c r="D91" s="12">
        <v>34.945</v>
      </c>
      <c r="E91" s="12">
        <v>34.36</v>
      </c>
    </row>
    <row r="92" spans="1:5" x14ac:dyDescent="0.25">
      <c r="A92" s="1">
        <v>45148</v>
      </c>
      <c r="B92" s="12">
        <v>34.68</v>
      </c>
      <c r="C92" s="12">
        <v>34.700000000000003</v>
      </c>
      <c r="D92" s="12">
        <v>35.090000000000003</v>
      </c>
      <c r="E92" s="12">
        <v>34.479999999999997</v>
      </c>
    </row>
    <row r="93" spans="1:5" x14ac:dyDescent="0.25">
      <c r="A93" s="1">
        <v>45147</v>
      </c>
      <c r="B93" s="12">
        <v>34.28</v>
      </c>
      <c r="C93" s="12">
        <v>35</v>
      </c>
      <c r="D93" s="12">
        <v>35.099899999999998</v>
      </c>
      <c r="E93" s="12">
        <v>34.229999999999997</v>
      </c>
    </row>
    <row r="94" spans="1:5" x14ac:dyDescent="0.25">
      <c r="A94" s="1">
        <v>45146</v>
      </c>
      <c r="B94" s="12">
        <v>35.020000000000003</v>
      </c>
      <c r="C94" s="12">
        <v>34.67</v>
      </c>
      <c r="D94" s="12">
        <v>35.1</v>
      </c>
      <c r="E94" s="12">
        <v>33.86</v>
      </c>
    </row>
    <row r="95" spans="1:5" x14ac:dyDescent="0.25">
      <c r="A95" s="1">
        <v>45145</v>
      </c>
      <c r="B95" s="12">
        <v>35.229999999999997</v>
      </c>
      <c r="C95" s="12">
        <v>35.409999999999997</v>
      </c>
      <c r="D95" s="12">
        <v>35.549999999999997</v>
      </c>
      <c r="E95" s="12">
        <v>34.75</v>
      </c>
    </row>
    <row r="96" spans="1:5" x14ac:dyDescent="0.25">
      <c r="A96" s="1">
        <v>45142</v>
      </c>
      <c r="B96" s="12">
        <v>35.14</v>
      </c>
      <c r="C96" s="12">
        <v>34.479999999999997</v>
      </c>
      <c r="D96" s="12">
        <v>35.56</v>
      </c>
      <c r="E96" s="12">
        <v>34.479999999999997</v>
      </c>
    </row>
    <row r="97" spans="1:5" x14ac:dyDescent="0.25">
      <c r="A97" s="1">
        <v>45141</v>
      </c>
      <c r="B97" s="12">
        <v>34.869999999999997</v>
      </c>
      <c r="C97" s="12">
        <v>34.29</v>
      </c>
      <c r="D97" s="12">
        <v>35.03</v>
      </c>
      <c r="E97" s="12">
        <v>34.130000000000003</v>
      </c>
    </row>
    <row r="98" spans="1:5" x14ac:dyDescent="0.25">
      <c r="A98" s="1">
        <v>45140</v>
      </c>
      <c r="B98" s="12">
        <v>34.39</v>
      </c>
      <c r="C98" s="12">
        <v>35.15</v>
      </c>
      <c r="D98" s="12">
        <v>35.18</v>
      </c>
      <c r="E98" s="12">
        <v>34.280999999999999</v>
      </c>
    </row>
    <row r="99" spans="1:5" x14ac:dyDescent="0.25">
      <c r="A99" s="1">
        <v>45139</v>
      </c>
      <c r="B99" s="12">
        <v>35.799999999999997</v>
      </c>
      <c r="C99" s="12">
        <v>35.82</v>
      </c>
      <c r="D99" s="12">
        <v>36.020000000000003</v>
      </c>
      <c r="E99" s="12">
        <v>35.28</v>
      </c>
    </row>
    <row r="100" spans="1:5" x14ac:dyDescent="0.25">
      <c r="A100" s="1">
        <v>45138</v>
      </c>
      <c r="B100" s="12">
        <v>35.770000000000003</v>
      </c>
      <c r="C100" s="12">
        <v>36.869999999999997</v>
      </c>
      <c r="D100" s="12">
        <v>37.19</v>
      </c>
      <c r="E100" s="12">
        <v>35.674999999999997</v>
      </c>
    </row>
    <row r="101" spans="1:5" x14ac:dyDescent="0.25">
      <c r="A101" s="1">
        <v>45135</v>
      </c>
      <c r="B101" s="12">
        <v>36.83</v>
      </c>
      <c r="C101" s="12">
        <v>36.75</v>
      </c>
      <c r="D101" s="12">
        <v>36.99</v>
      </c>
      <c r="E101" s="12">
        <v>35.51</v>
      </c>
    </row>
    <row r="102" spans="1:5" x14ac:dyDescent="0.25">
      <c r="A102" s="1">
        <v>45134</v>
      </c>
      <c r="B102" s="12">
        <v>34.549999999999997</v>
      </c>
      <c r="C102" s="12">
        <v>34.82</v>
      </c>
      <c r="D102" s="12">
        <v>35.03</v>
      </c>
      <c r="E102" s="12">
        <v>34.11</v>
      </c>
    </row>
    <row r="103" spans="1:5" x14ac:dyDescent="0.25">
      <c r="A103" s="1">
        <v>45133</v>
      </c>
      <c r="B103" s="12">
        <v>34.36</v>
      </c>
      <c r="C103" s="12">
        <v>33.72</v>
      </c>
      <c r="D103" s="12">
        <v>34.524999999999999</v>
      </c>
      <c r="E103" s="12">
        <v>33.700000000000003</v>
      </c>
    </row>
    <row r="104" spans="1:5" x14ac:dyDescent="0.25">
      <c r="A104" s="1">
        <v>45132</v>
      </c>
      <c r="B104" s="12">
        <v>34.1</v>
      </c>
      <c r="C104" s="12">
        <v>33.700000000000003</v>
      </c>
      <c r="D104" s="12">
        <v>34.340000000000003</v>
      </c>
      <c r="E104" s="12">
        <v>33.4</v>
      </c>
    </row>
    <row r="105" spans="1:5" x14ac:dyDescent="0.25">
      <c r="A105" s="1">
        <v>45131</v>
      </c>
      <c r="B105" s="12">
        <v>33.630000000000003</v>
      </c>
      <c r="C105" s="12">
        <v>33.840000000000003</v>
      </c>
      <c r="D105" s="12">
        <v>34.46</v>
      </c>
      <c r="E105" s="12">
        <v>33.56</v>
      </c>
    </row>
    <row r="106" spans="1:5" x14ac:dyDescent="0.25">
      <c r="A106" s="1">
        <v>45128</v>
      </c>
      <c r="B106" s="12">
        <v>34.020000000000003</v>
      </c>
      <c r="C106" s="12">
        <v>33.725000000000001</v>
      </c>
      <c r="D106" s="12">
        <v>34.25</v>
      </c>
      <c r="E106" s="12">
        <v>33.42</v>
      </c>
    </row>
    <row r="107" spans="1:5" x14ac:dyDescent="0.25">
      <c r="A107" s="1">
        <v>45127</v>
      </c>
      <c r="B107" s="12">
        <v>33.369999999999997</v>
      </c>
      <c r="C107" s="12">
        <v>33.704000000000001</v>
      </c>
      <c r="D107" s="12">
        <v>34.204999999999998</v>
      </c>
      <c r="E107" s="12">
        <v>33.229999999999997</v>
      </c>
    </row>
    <row r="108" spans="1:5" x14ac:dyDescent="0.25">
      <c r="A108" s="1">
        <v>45126</v>
      </c>
      <c r="B108" s="12">
        <v>34.46</v>
      </c>
      <c r="C108" s="12">
        <v>34.4</v>
      </c>
      <c r="D108" s="12">
        <v>34.835000000000001</v>
      </c>
      <c r="E108" s="12">
        <v>34.33</v>
      </c>
    </row>
    <row r="109" spans="1:5" x14ac:dyDescent="0.25">
      <c r="A109" s="1">
        <v>45125</v>
      </c>
      <c r="B109" s="12">
        <v>34.5</v>
      </c>
      <c r="C109" s="12">
        <v>34.28</v>
      </c>
      <c r="D109" s="12">
        <v>34.700000000000003</v>
      </c>
      <c r="E109" s="12">
        <v>33.83</v>
      </c>
    </row>
    <row r="110" spans="1:5" x14ac:dyDescent="0.25">
      <c r="A110" s="1">
        <v>45124</v>
      </c>
      <c r="B110" s="12">
        <v>34.369999999999997</v>
      </c>
      <c r="C110" s="12">
        <v>33.159999999999997</v>
      </c>
      <c r="D110" s="12">
        <v>34.6</v>
      </c>
      <c r="E110" s="12">
        <v>33.07</v>
      </c>
    </row>
    <row r="111" spans="1:5" x14ac:dyDescent="0.25">
      <c r="A111" s="1">
        <v>45121</v>
      </c>
      <c r="B111" s="12">
        <v>33.15</v>
      </c>
      <c r="C111" s="12">
        <v>33.78</v>
      </c>
      <c r="D111" s="12">
        <v>33.869999999999997</v>
      </c>
      <c r="E111" s="12">
        <v>33</v>
      </c>
    </row>
    <row r="112" spans="1:5" x14ac:dyDescent="0.25">
      <c r="A112" s="1">
        <v>45120</v>
      </c>
      <c r="B112" s="12">
        <v>33.869999999999997</v>
      </c>
      <c r="C112" s="12">
        <v>34.15</v>
      </c>
      <c r="D112" s="12">
        <v>34.299999999999997</v>
      </c>
      <c r="E112" s="12">
        <v>33.619999999999997</v>
      </c>
    </row>
    <row r="113" spans="1:5" x14ac:dyDescent="0.25">
      <c r="A113" s="1">
        <v>45119</v>
      </c>
      <c r="B113" s="12">
        <v>33.979999999999997</v>
      </c>
      <c r="C113" s="12">
        <v>33.69</v>
      </c>
      <c r="D113" s="12">
        <v>34.08</v>
      </c>
      <c r="E113" s="12">
        <v>33.06</v>
      </c>
    </row>
    <row r="114" spans="1:5" x14ac:dyDescent="0.25">
      <c r="A114" s="1">
        <v>45118</v>
      </c>
      <c r="B114" s="12">
        <v>33.299999999999997</v>
      </c>
      <c r="C114" s="12">
        <v>32.82</v>
      </c>
      <c r="D114" s="12">
        <v>33.36</v>
      </c>
      <c r="E114" s="12">
        <v>32.5</v>
      </c>
    </row>
    <row r="115" spans="1:5" x14ac:dyDescent="0.25">
      <c r="A115" s="1">
        <v>45117</v>
      </c>
      <c r="B115" s="12">
        <v>32.74</v>
      </c>
      <c r="C115" s="12">
        <v>31.87</v>
      </c>
      <c r="D115" s="12">
        <v>32.83</v>
      </c>
      <c r="E115" s="12">
        <v>31.77</v>
      </c>
    </row>
    <row r="116" spans="1:5" x14ac:dyDescent="0.25">
      <c r="A116" s="1">
        <v>45114</v>
      </c>
      <c r="B116" s="12">
        <v>31.85</v>
      </c>
      <c r="C116" s="12">
        <v>32</v>
      </c>
      <c r="D116" s="12">
        <v>32.409999999999997</v>
      </c>
      <c r="E116" s="12">
        <v>31.82</v>
      </c>
    </row>
    <row r="117" spans="1:5" x14ac:dyDescent="0.25">
      <c r="A117" s="1">
        <v>45113</v>
      </c>
      <c r="B117" s="12">
        <v>31.97</v>
      </c>
      <c r="C117" s="12">
        <v>31.9</v>
      </c>
      <c r="D117" s="12">
        <v>32.04</v>
      </c>
      <c r="E117" s="12">
        <v>31.38</v>
      </c>
    </row>
    <row r="118" spans="1:5" x14ac:dyDescent="0.25">
      <c r="A118" s="1">
        <v>45112</v>
      </c>
      <c r="B118" s="12">
        <v>32.51</v>
      </c>
      <c r="C118" s="12">
        <v>33.31</v>
      </c>
      <c r="D118" s="12">
        <v>33.33</v>
      </c>
      <c r="E118" s="12">
        <v>32.5</v>
      </c>
    </row>
    <row r="119" spans="1:5" x14ac:dyDescent="0.25">
      <c r="A119" s="1">
        <v>45110</v>
      </c>
      <c r="B119" s="12">
        <v>33.619999999999997</v>
      </c>
      <c r="C119" s="12">
        <v>33.54</v>
      </c>
      <c r="D119" s="12">
        <v>33.89</v>
      </c>
      <c r="E119" s="12">
        <v>33.14</v>
      </c>
    </row>
    <row r="120" spans="1:5" x14ac:dyDescent="0.25">
      <c r="A120" s="1">
        <v>45107</v>
      </c>
      <c r="B120" s="12">
        <v>33.44</v>
      </c>
      <c r="C120" s="12">
        <v>33.359000000000002</v>
      </c>
      <c r="D120" s="12">
        <v>33.56</v>
      </c>
      <c r="E120" s="12">
        <v>33.159999999999997</v>
      </c>
    </row>
    <row r="121" spans="1:5" x14ac:dyDescent="0.25">
      <c r="A121" s="1">
        <v>45106</v>
      </c>
      <c r="B121" s="12">
        <v>32.909999999999997</v>
      </c>
      <c r="C121" s="12">
        <v>33.340000000000003</v>
      </c>
      <c r="D121" s="12">
        <v>33.340000000000003</v>
      </c>
      <c r="E121" s="12">
        <v>32.49</v>
      </c>
    </row>
    <row r="122" spans="1:5" x14ac:dyDescent="0.25">
      <c r="A122" s="1">
        <v>45105</v>
      </c>
      <c r="B122" s="12">
        <v>33.57</v>
      </c>
      <c r="C122" s="12">
        <v>33.61</v>
      </c>
      <c r="D122" s="12">
        <v>33.81</v>
      </c>
      <c r="E122" s="12">
        <v>33.034999999999997</v>
      </c>
    </row>
    <row r="123" spans="1:5" x14ac:dyDescent="0.25">
      <c r="A123" s="1">
        <v>45104</v>
      </c>
      <c r="B123" s="12">
        <v>34.1</v>
      </c>
      <c r="C123" s="12">
        <v>33.22</v>
      </c>
      <c r="D123" s="12">
        <v>34.229999999999997</v>
      </c>
      <c r="E123" s="12">
        <v>33.01</v>
      </c>
    </row>
    <row r="124" spans="1:5" x14ac:dyDescent="0.25">
      <c r="A124" s="1">
        <v>45103</v>
      </c>
      <c r="B124" s="12">
        <v>33.340000000000003</v>
      </c>
      <c r="C124" s="12">
        <v>33.19</v>
      </c>
      <c r="D124" s="12">
        <v>33.99</v>
      </c>
      <c r="E124" s="12">
        <v>33.094999999999999</v>
      </c>
    </row>
    <row r="125" spans="1:5" x14ac:dyDescent="0.25">
      <c r="A125" s="1">
        <v>45100</v>
      </c>
      <c r="B125" s="12">
        <v>33</v>
      </c>
      <c r="C125" s="12">
        <v>32.21</v>
      </c>
      <c r="D125" s="12">
        <v>33.450000000000003</v>
      </c>
      <c r="E125" s="12">
        <v>32.03</v>
      </c>
    </row>
    <row r="126" spans="1:5" x14ac:dyDescent="0.25">
      <c r="A126" s="1">
        <v>45099</v>
      </c>
      <c r="B126" s="12">
        <v>32.71</v>
      </c>
      <c r="C126" s="12">
        <v>32.69</v>
      </c>
      <c r="D126" s="12">
        <v>33.24</v>
      </c>
      <c r="E126" s="12">
        <v>32.125</v>
      </c>
    </row>
    <row r="127" spans="1:5" x14ac:dyDescent="0.25">
      <c r="A127" s="1">
        <v>45098</v>
      </c>
      <c r="B127" s="12">
        <v>32.9</v>
      </c>
      <c r="C127" s="12">
        <v>34.914999999999999</v>
      </c>
      <c r="D127" s="12">
        <v>35.049999999999997</v>
      </c>
      <c r="E127" s="12">
        <v>32.83</v>
      </c>
    </row>
    <row r="128" spans="1:5" x14ac:dyDescent="0.25">
      <c r="A128" s="1">
        <v>45097</v>
      </c>
      <c r="B128" s="12">
        <v>35</v>
      </c>
      <c r="C128" s="12">
        <v>36.770000000000003</v>
      </c>
      <c r="D128" s="12">
        <v>37.11</v>
      </c>
      <c r="E128" s="12">
        <v>34.715000000000003</v>
      </c>
    </row>
    <row r="129" spans="1:5" x14ac:dyDescent="0.25">
      <c r="A129" s="1">
        <v>45093</v>
      </c>
      <c r="B129" s="12">
        <v>36.369999999999997</v>
      </c>
      <c r="C129" s="12">
        <v>36.36</v>
      </c>
      <c r="D129" s="12">
        <v>36.795000000000002</v>
      </c>
      <c r="E129" s="12">
        <v>35.594999999999999</v>
      </c>
    </row>
    <row r="130" spans="1:5" x14ac:dyDescent="0.25">
      <c r="A130" s="1">
        <v>45092</v>
      </c>
      <c r="B130" s="12">
        <v>35.82</v>
      </c>
      <c r="C130" s="12">
        <v>35.28</v>
      </c>
      <c r="D130" s="12">
        <v>36.42</v>
      </c>
      <c r="E130" s="12">
        <v>35.215000000000003</v>
      </c>
    </row>
    <row r="131" spans="1:5" x14ac:dyDescent="0.25">
      <c r="A131" s="1">
        <v>45091</v>
      </c>
      <c r="B131" s="12">
        <v>35.58</v>
      </c>
      <c r="C131" s="12">
        <v>33.869999999999997</v>
      </c>
      <c r="D131" s="12">
        <v>35.6</v>
      </c>
      <c r="E131" s="12">
        <v>33.799999999999997</v>
      </c>
    </row>
    <row r="132" spans="1:5" x14ac:dyDescent="0.25">
      <c r="A132" s="1">
        <v>45090</v>
      </c>
      <c r="B132" s="12">
        <v>33.909999999999997</v>
      </c>
      <c r="C132" s="12">
        <v>33.770000000000003</v>
      </c>
      <c r="D132" s="12">
        <v>33.950000000000003</v>
      </c>
      <c r="E132" s="12">
        <v>33.07</v>
      </c>
    </row>
    <row r="133" spans="1:5" x14ac:dyDescent="0.25">
      <c r="A133" s="1">
        <v>45089</v>
      </c>
      <c r="B133" s="12">
        <v>33.07</v>
      </c>
      <c r="C133" s="12">
        <v>31.4</v>
      </c>
      <c r="D133" s="12">
        <v>33.299999999999997</v>
      </c>
      <c r="E133" s="12">
        <v>31.36</v>
      </c>
    </row>
    <row r="134" spans="1:5" x14ac:dyDescent="0.25">
      <c r="A134" s="1">
        <v>45086</v>
      </c>
      <c r="B134" s="12">
        <v>31.34</v>
      </c>
      <c r="C134" s="12">
        <v>31.93</v>
      </c>
      <c r="D134" s="12">
        <v>31.99</v>
      </c>
      <c r="E134" s="12">
        <v>30.68</v>
      </c>
    </row>
    <row r="135" spans="1:5" x14ac:dyDescent="0.25">
      <c r="A135" s="1">
        <v>45085</v>
      </c>
      <c r="B135" s="12">
        <v>31.82</v>
      </c>
      <c r="C135" s="12">
        <v>31.43</v>
      </c>
      <c r="D135" s="12">
        <v>31.85</v>
      </c>
      <c r="E135" s="12">
        <v>31.06</v>
      </c>
    </row>
    <row r="136" spans="1:5" x14ac:dyDescent="0.25">
      <c r="A136" s="1">
        <v>45084</v>
      </c>
      <c r="B136" s="12">
        <v>31.28</v>
      </c>
      <c r="C136" s="12">
        <v>31.03</v>
      </c>
      <c r="D136" s="12">
        <v>31.37</v>
      </c>
      <c r="E136" s="12">
        <v>30.93</v>
      </c>
    </row>
    <row r="137" spans="1:5" x14ac:dyDescent="0.25">
      <c r="A137" s="1">
        <v>45083</v>
      </c>
      <c r="B137" s="12">
        <v>30.96</v>
      </c>
      <c r="C137" s="12">
        <v>29.77</v>
      </c>
      <c r="D137" s="12">
        <v>31.45</v>
      </c>
      <c r="E137" s="12">
        <v>29.695</v>
      </c>
    </row>
    <row r="138" spans="1:5" x14ac:dyDescent="0.25">
      <c r="A138" s="1">
        <v>45082</v>
      </c>
      <c r="B138" s="12">
        <v>29.86</v>
      </c>
      <c r="C138" s="12">
        <v>31.31</v>
      </c>
      <c r="D138" s="12">
        <v>31.4</v>
      </c>
      <c r="E138" s="12">
        <v>29.83</v>
      </c>
    </row>
    <row r="139" spans="1:5" x14ac:dyDescent="0.25">
      <c r="A139" s="1">
        <v>45079</v>
      </c>
      <c r="B139" s="12">
        <v>31.31</v>
      </c>
      <c r="C139" s="12">
        <v>31.398</v>
      </c>
      <c r="D139" s="12">
        <v>31.5899</v>
      </c>
      <c r="E139" s="12">
        <v>30.824999999999999</v>
      </c>
    </row>
    <row r="140" spans="1:5" x14ac:dyDescent="0.25">
      <c r="A140" s="1">
        <v>45078</v>
      </c>
      <c r="B140" s="12">
        <v>31.13</v>
      </c>
      <c r="C140" s="12">
        <v>31.8</v>
      </c>
      <c r="D140" s="12">
        <v>31.94</v>
      </c>
      <c r="E140" s="12">
        <v>31.02</v>
      </c>
    </row>
    <row r="141" spans="1:5" x14ac:dyDescent="0.25">
      <c r="A141" s="1">
        <v>45077</v>
      </c>
      <c r="B141" s="12">
        <v>31.44</v>
      </c>
      <c r="C141" s="12">
        <v>29.7</v>
      </c>
      <c r="D141" s="12">
        <v>32.29</v>
      </c>
      <c r="E141" s="12">
        <v>29.67</v>
      </c>
    </row>
    <row r="142" spans="1:5" x14ac:dyDescent="0.25">
      <c r="A142" s="1">
        <v>45076</v>
      </c>
      <c r="B142" s="12">
        <v>29.99</v>
      </c>
      <c r="C142" s="12">
        <v>29.7</v>
      </c>
      <c r="D142" s="12">
        <v>30.039899999999999</v>
      </c>
      <c r="E142" s="12">
        <v>28.995000000000001</v>
      </c>
    </row>
    <row r="143" spans="1:5" x14ac:dyDescent="0.25">
      <c r="A143" s="1">
        <v>45072</v>
      </c>
      <c r="B143" s="12">
        <v>29</v>
      </c>
      <c r="C143" s="12">
        <v>27.44</v>
      </c>
      <c r="D143" s="12">
        <v>29.09</v>
      </c>
      <c r="E143" s="12">
        <v>27.1</v>
      </c>
    </row>
    <row r="144" spans="1:5" x14ac:dyDescent="0.25">
      <c r="A144" s="1">
        <v>45071</v>
      </c>
      <c r="B144" s="12">
        <v>27.4</v>
      </c>
      <c r="C144" s="12">
        <v>28.29</v>
      </c>
      <c r="D144" s="12">
        <v>28.29</v>
      </c>
      <c r="E144" s="12">
        <v>26.855</v>
      </c>
    </row>
    <row r="145" spans="1:5" x14ac:dyDescent="0.25">
      <c r="A145" s="1">
        <v>45070</v>
      </c>
      <c r="B145" s="12">
        <v>29</v>
      </c>
      <c r="C145" s="12">
        <v>29.31</v>
      </c>
      <c r="D145" s="12">
        <v>29.49</v>
      </c>
      <c r="E145" s="12">
        <v>28.82</v>
      </c>
    </row>
    <row r="146" spans="1:5" x14ac:dyDescent="0.25">
      <c r="A146" s="1">
        <v>45069</v>
      </c>
      <c r="B146" s="12">
        <v>29.51</v>
      </c>
      <c r="C146" s="12">
        <v>30.05</v>
      </c>
      <c r="D146" s="12">
        <v>30.195</v>
      </c>
      <c r="E146" s="12">
        <v>29.49</v>
      </c>
    </row>
    <row r="147" spans="1:5" x14ac:dyDescent="0.25">
      <c r="A147" s="1">
        <v>45068</v>
      </c>
      <c r="B147" s="12">
        <v>30.28</v>
      </c>
      <c r="C147" s="12">
        <v>29.85</v>
      </c>
      <c r="D147" s="12">
        <v>30.45</v>
      </c>
      <c r="E147" s="12">
        <v>29.815000000000001</v>
      </c>
    </row>
    <row r="148" spans="1:5" x14ac:dyDescent="0.25">
      <c r="A148" s="1">
        <v>45065</v>
      </c>
      <c r="B148" s="12">
        <v>29.93</v>
      </c>
      <c r="C148" s="12">
        <v>29.6</v>
      </c>
      <c r="D148" s="12">
        <v>30.24</v>
      </c>
      <c r="E148" s="12">
        <v>29.5</v>
      </c>
    </row>
    <row r="149" spans="1:5" x14ac:dyDescent="0.25">
      <c r="A149" s="1">
        <v>45064</v>
      </c>
      <c r="B149" s="12">
        <v>29.68</v>
      </c>
      <c r="C149" s="12">
        <v>29</v>
      </c>
      <c r="D149" s="12">
        <v>29.76</v>
      </c>
      <c r="E149" s="12">
        <v>28.87</v>
      </c>
    </row>
    <row r="150" spans="1:5" x14ac:dyDescent="0.25">
      <c r="A150" s="1">
        <v>45063</v>
      </c>
      <c r="B150" s="12">
        <v>28.87</v>
      </c>
      <c r="C150" s="12">
        <v>29.52</v>
      </c>
      <c r="D150" s="12">
        <v>29.56</v>
      </c>
      <c r="E150" s="12">
        <v>28.68</v>
      </c>
    </row>
    <row r="151" spans="1:5" x14ac:dyDescent="0.25">
      <c r="A151" s="1">
        <v>45062</v>
      </c>
      <c r="B151" s="12">
        <v>29.22</v>
      </c>
      <c r="C151" s="12">
        <v>29.62</v>
      </c>
      <c r="D151" s="12">
        <v>29.9</v>
      </c>
      <c r="E151" s="12">
        <v>29.21</v>
      </c>
    </row>
    <row r="152" spans="1:5" x14ac:dyDescent="0.25">
      <c r="A152" s="1">
        <v>45061</v>
      </c>
      <c r="B152" s="12">
        <v>29.8</v>
      </c>
      <c r="C152" s="12">
        <v>28.9</v>
      </c>
      <c r="D152" s="12">
        <v>29.824999999999999</v>
      </c>
      <c r="E152" s="12">
        <v>28.88</v>
      </c>
    </row>
    <row r="153" spans="1:5" x14ac:dyDescent="0.25">
      <c r="A153" s="1">
        <v>45058</v>
      </c>
      <c r="B153" s="12">
        <v>28.95</v>
      </c>
      <c r="C153" s="12">
        <v>29.024999999999999</v>
      </c>
      <c r="D153" s="12">
        <v>29.1</v>
      </c>
      <c r="E153" s="12">
        <v>28.72</v>
      </c>
    </row>
    <row r="154" spans="1:5" x14ac:dyDescent="0.25">
      <c r="A154" s="1">
        <v>45057</v>
      </c>
      <c r="B154" s="12">
        <v>28.86</v>
      </c>
      <c r="C154" s="12">
        <v>29.6</v>
      </c>
      <c r="D154" s="12">
        <v>29.68</v>
      </c>
      <c r="E154" s="12">
        <v>28.82</v>
      </c>
    </row>
    <row r="155" spans="1:5" x14ac:dyDescent="0.25">
      <c r="A155" s="1">
        <v>45056</v>
      </c>
      <c r="B155" s="12">
        <v>29.97</v>
      </c>
      <c r="C155" s="12">
        <v>30.29</v>
      </c>
      <c r="D155" s="12">
        <v>30.395900000000001</v>
      </c>
      <c r="E155" s="12">
        <v>29.49</v>
      </c>
    </row>
    <row r="156" spans="1:5" x14ac:dyDescent="0.25">
      <c r="A156" s="1">
        <v>45055</v>
      </c>
      <c r="B156" s="12">
        <v>30.1</v>
      </c>
      <c r="C156" s="12">
        <v>30.38</v>
      </c>
      <c r="D156" s="12">
        <v>30.58</v>
      </c>
      <c r="E156" s="12">
        <v>29.91</v>
      </c>
    </row>
    <row r="157" spans="1:5" x14ac:dyDescent="0.25">
      <c r="A157" s="1">
        <v>45054</v>
      </c>
      <c r="B157" s="12">
        <v>30.77</v>
      </c>
      <c r="C157" s="12">
        <v>30.7</v>
      </c>
      <c r="D157" s="12">
        <v>30.84</v>
      </c>
      <c r="E157" s="12">
        <v>30.39</v>
      </c>
    </row>
    <row r="158" spans="1:5" x14ac:dyDescent="0.25">
      <c r="A158" s="1">
        <v>45051</v>
      </c>
      <c r="B158" s="12">
        <v>30.99</v>
      </c>
      <c r="C158" s="12">
        <v>31.38</v>
      </c>
      <c r="D158" s="12">
        <v>31.41</v>
      </c>
      <c r="E158" s="12">
        <v>30.73</v>
      </c>
    </row>
    <row r="159" spans="1:5" x14ac:dyDescent="0.25">
      <c r="A159" s="1">
        <v>45050</v>
      </c>
      <c r="B159" s="12">
        <v>31.24</v>
      </c>
      <c r="C159" s="12">
        <v>30.434999999999999</v>
      </c>
      <c r="D159" s="12">
        <v>31.72</v>
      </c>
      <c r="E159" s="12">
        <v>30.38</v>
      </c>
    </row>
    <row r="160" spans="1:5" x14ac:dyDescent="0.25">
      <c r="A160" s="1">
        <v>45049</v>
      </c>
      <c r="B160" s="12">
        <v>30.65</v>
      </c>
      <c r="C160" s="12">
        <v>30.64</v>
      </c>
      <c r="D160" s="12">
        <v>31.11</v>
      </c>
      <c r="E160" s="12">
        <v>30.245000000000001</v>
      </c>
    </row>
    <row r="161" spans="1:5" x14ac:dyDescent="0.25">
      <c r="A161" s="1">
        <v>45048</v>
      </c>
      <c r="B161" s="12">
        <v>29.77</v>
      </c>
      <c r="C161" s="12">
        <v>30.3</v>
      </c>
      <c r="D161" s="12">
        <v>30.574999999999999</v>
      </c>
      <c r="E161" s="12">
        <v>29.75</v>
      </c>
    </row>
    <row r="162" spans="1:5" x14ac:dyDescent="0.25">
      <c r="A162" s="1">
        <v>45047</v>
      </c>
      <c r="B162" s="12">
        <v>30.3</v>
      </c>
      <c r="C162" s="12">
        <v>31.11</v>
      </c>
      <c r="D162" s="12">
        <v>31.24</v>
      </c>
      <c r="E162" s="12">
        <v>30.28</v>
      </c>
    </row>
    <row r="163" spans="1:5" x14ac:dyDescent="0.25">
      <c r="A163" s="1">
        <v>45044</v>
      </c>
      <c r="B163" s="12">
        <v>31.06</v>
      </c>
      <c r="C163" s="12">
        <v>31.975000000000001</v>
      </c>
      <c r="D163" s="12">
        <v>32.57</v>
      </c>
      <c r="E163" s="12">
        <v>30.81</v>
      </c>
    </row>
    <row r="164" spans="1:5" x14ac:dyDescent="0.25">
      <c r="A164" s="1">
        <v>45043</v>
      </c>
      <c r="B164" s="12">
        <v>29.86</v>
      </c>
      <c r="C164" s="12">
        <v>28.75</v>
      </c>
      <c r="D164" s="12">
        <v>29.945</v>
      </c>
      <c r="E164" s="12">
        <v>28.51</v>
      </c>
    </row>
    <row r="165" spans="1:5" x14ac:dyDescent="0.25">
      <c r="A165" s="1">
        <v>45042</v>
      </c>
      <c r="B165" s="12">
        <v>29.05</v>
      </c>
      <c r="C165" s="12">
        <v>29.2</v>
      </c>
      <c r="D165" s="12">
        <v>29.81</v>
      </c>
      <c r="E165" s="12">
        <v>28.835000000000001</v>
      </c>
    </row>
    <row r="166" spans="1:5" x14ac:dyDescent="0.25">
      <c r="A166" s="1">
        <v>45041</v>
      </c>
      <c r="B166" s="12">
        <v>28.88</v>
      </c>
      <c r="C166" s="12">
        <v>29.44</v>
      </c>
      <c r="D166" s="12">
        <v>29.57</v>
      </c>
      <c r="E166" s="12">
        <v>28.87</v>
      </c>
    </row>
    <row r="167" spans="1:5" x14ac:dyDescent="0.25">
      <c r="A167" s="1">
        <v>45040</v>
      </c>
      <c r="B167" s="12">
        <v>29.66</v>
      </c>
      <c r="C167" s="12">
        <v>30.13</v>
      </c>
      <c r="D167" s="12">
        <v>30.37</v>
      </c>
      <c r="E167" s="12">
        <v>29.61</v>
      </c>
    </row>
    <row r="168" spans="1:5" x14ac:dyDescent="0.25">
      <c r="A168" s="1">
        <v>45037</v>
      </c>
      <c r="B168" s="12">
        <v>30.3</v>
      </c>
      <c r="C168" s="12">
        <v>30.84</v>
      </c>
      <c r="D168" s="12">
        <v>30.84</v>
      </c>
      <c r="E168" s="12">
        <v>30.225000000000001</v>
      </c>
    </row>
    <row r="169" spans="1:5" x14ac:dyDescent="0.25">
      <c r="A169" s="1">
        <v>45036</v>
      </c>
      <c r="B169" s="12">
        <v>30.86</v>
      </c>
      <c r="C169" s="12">
        <v>30.76</v>
      </c>
      <c r="D169" s="12">
        <v>31.25</v>
      </c>
      <c r="E169" s="12">
        <v>30.71</v>
      </c>
    </row>
    <row r="170" spans="1:5" x14ac:dyDescent="0.25">
      <c r="A170" s="1">
        <v>45035</v>
      </c>
      <c r="B170" s="12">
        <v>31.15</v>
      </c>
      <c r="C170" s="12">
        <v>31.1</v>
      </c>
      <c r="D170" s="12">
        <v>31.52</v>
      </c>
      <c r="E170" s="12">
        <v>31.08</v>
      </c>
    </row>
    <row r="171" spans="1:5" x14ac:dyDescent="0.25">
      <c r="A171" s="1">
        <v>45034</v>
      </c>
      <c r="B171" s="12">
        <v>31.83</v>
      </c>
      <c r="C171" s="12">
        <v>32.43</v>
      </c>
      <c r="D171" s="12">
        <v>32.46</v>
      </c>
      <c r="E171" s="12">
        <v>31.78</v>
      </c>
    </row>
    <row r="172" spans="1:5" x14ac:dyDescent="0.25">
      <c r="A172" s="1">
        <v>45033</v>
      </c>
      <c r="B172" s="12">
        <v>32.14</v>
      </c>
      <c r="C172" s="12">
        <v>31.95</v>
      </c>
      <c r="D172" s="12">
        <v>32.64</v>
      </c>
      <c r="E172" s="12">
        <v>31.77</v>
      </c>
    </row>
    <row r="173" spans="1:5" x14ac:dyDescent="0.25">
      <c r="A173" s="1">
        <v>45030</v>
      </c>
      <c r="B173" s="12">
        <v>31.89</v>
      </c>
      <c r="C173" s="12">
        <v>32</v>
      </c>
      <c r="D173" s="12">
        <v>32.234999999999999</v>
      </c>
      <c r="E173" s="12">
        <v>31.69</v>
      </c>
    </row>
    <row r="174" spans="1:5" x14ac:dyDescent="0.25">
      <c r="A174" s="1">
        <v>45029</v>
      </c>
      <c r="B174" s="12">
        <v>32.130000000000003</v>
      </c>
      <c r="C174" s="12">
        <v>31.82</v>
      </c>
      <c r="D174" s="12">
        <v>32.43</v>
      </c>
      <c r="E174" s="12">
        <v>31.65</v>
      </c>
    </row>
    <row r="175" spans="1:5" x14ac:dyDescent="0.25">
      <c r="A175" s="1">
        <v>45028</v>
      </c>
      <c r="B175" s="12">
        <v>32.020000000000003</v>
      </c>
      <c r="C175" s="12">
        <v>32.770000000000003</v>
      </c>
      <c r="D175" s="12">
        <v>32.89</v>
      </c>
      <c r="E175" s="12">
        <v>31.96</v>
      </c>
    </row>
    <row r="176" spans="1:5" x14ac:dyDescent="0.25">
      <c r="A176" s="1">
        <v>45027</v>
      </c>
      <c r="B176" s="12">
        <v>32.35</v>
      </c>
      <c r="C176" s="12">
        <v>32.659999999999997</v>
      </c>
      <c r="D176" s="12">
        <v>33.11</v>
      </c>
      <c r="E176" s="12">
        <v>32.32</v>
      </c>
    </row>
    <row r="177" spans="1:5" x14ac:dyDescent="0.25">
      <c r="A177" s="1">
        <v>45026</v>
      </c>
      <c r="B177" s="12">
        <v>32.520000000000003</v>
      </c>
      <c r="C177" s="12">
        <v>32.6</v>
      </c>
      <c r="D177" s="12">
        <v>32.76</v>
      </c>
      <c r="E177" s="12">
        <v>32.200000000000003</v>
      </c>
    </row>
    <row r="178" spans="1:5" x14ac:dyDescent="0.25">
      <c r="A178" s="1">
        <v>45022</v>
      </c>
      <c r="B178" s="12">
        <v>32.81</v>
      </c>
      <c r="C178" s="12">
        <v>32.6</v>
      </c>
      <c r="D178" s="12">
        <v>33</v>
      </c>
      <c r="E178" s="12">
        <v>32.46</v>
      </c>
    </row>
    <row r="179" spans="1:5" x14ac:dyDescent="0.25">
      <c r="A179" s="1">
        <v>45021</v>
      </c>
      <c r="B179" s="12">
        <v>32.83</v>
      </c>
      <c r="C179" s="12">
        <v>32.795000000000002</v>
      </c>
      <c r="D179" s="12">
        <v>32.99</v>
      </c>
      <c r="E179" s="12">
        <v>32.335000000000001</v>
      </c>
    </row>
    <row r="180" spans="1:5" x14ac:dyDescent="0.25">
      <c r="A180" s="1">
        <v>45020</v>
      </c>
      <c r="B180" s="12">
        <v>33.1</v>
      </c>
      <c r="C180" s="12">
        <v>32.85</v>
      </c>
      <c r="D180" s="12">
        <v>33.840000000000003</v>
      </c>
      <c r="E180" s="12">
        <v>32.840000000000003</v>
      </c>
    </row>
    <row r="181" spans="1:5" x14ac:dyDescent="0.25">
      <c r="A181" s="1">
        <v>45019</v>
      </c>
      <c r="B181" s="12">
        <v>32.89</v>
      </c>
      <c r="C181" s="12">
        <v>32.94</v>
      </c>
      <c r="D181" s="12">
        <v>33.56</v>
      </c>
      <c r="E181" s="12">
        <v>32.54</v>
      </c>
    </row>
    <row r="182" spans="1:5" x14ac:dyDescent="0.25">
      <c r="A182" s="1">
        <v>45016</v>
      </c>
      <c r="B182" s="12">
        <v>32.67</v>
      </c>
      <c r="C182" s="12">
        <v>31.8</v>
      </c>
      <c r="D182" s="12">
        <v>32.9</v>
      </c>
      <c r="E182" s="12">
        <v>31.73</v>
      </c>
    </row>
    <row r="183" spans="1:5" x14ac:dyDescent="0.25">
      <c r="A183" s="1">
        <v>45015</v>
      </c>
      <c r="B183" s="12">
        <v>32.090000000000003</v>
      </c>
      <c r="C183" s="12">
        <v>31.85</v>
      </c>
      <c r="D183" s="12">
        <v>32.58</v>
      </c>
      <c r="E183" s="12">
        <v>31.81</v>
      </c>
    </row>
    <row r="184" spans="1:5" x14ac:dyDescent="0.25">
      <c r="A184" s="1">
        <v>45014</v>
      </c>
      <c r="B184" s="12">
        <v>31.52</v>
      </c>
      <c r="C184" s="12">
        <v>29.77</v>
      </c>
      <c r="D184" s="12">
        <v>31.89</v>
      </c>
      <c r="E184" s="12">
        <v>29.754999999999999</v>
      </c>
    </row>
    <row r="185" spans="1:5" x14ac:dyDescent="0.25">
      <c r="A185" s="1">
        <v>45013</v>
      </c>
      <c r="B185" s="12">
        <v>29.29</v>
      </c>
      <c r="C185" s="12">
        <v>29.074999999999999</v>
      </c>
      <c r="D185" s="12">
        <v>29.33</v>
      </c>
      <c r="E185" s="12">
        <v>28.63</v>
      </c>
    </row>
    <row r="186" spans="1:5" x14ac:dyDescent="0.25">
      <c r="A186" s="1">
        <v>45012</v>
      </c>
      <c r="B186" s="12">
        <v>29.18</v>
      </c>
      <c r="C186" s="12">
        <v>29.37</v>
      </c>
      <c r="D186" s="12">
        <v>29.73</v>
      </c>
      <c r="E186" s="12">
        <v>29.08</v>
      </c>
    </row>
    <row r="187" spans="1:5" x14ac:dyDescent="0.25">
      <c r="A187" s="1">
        <v>45009</v>
      </c>
      <c r="B187" s="12">
        <v>29.36</v>
      </c>
      <c r="C187" s="12">
        <v>29.04</v>
      </c>
      <c r="D187" s="12">
        <v>29.81</v>
      </c>
      <c r="E187" s="12">
        <v>28.925000000000001</v>
      </c>
    </row>
    <row r="188" spans="1:5" x14ac:dyDescent="0.25">
      <c r="A188" s="1">
        <v>45008</v>
      </c>
      <c r="B188" s="12">
        <v>29.03</v>
      </c>
      <c r="C188" s="12">
        <v>28.38</v>
      </c>
      <c r="D188" s="12">
        <v>29.16</v>
      </c>
      <c r="E188" s="12">
        <v>28.22</v>
      </c>
    </row>
    <row r="189" spans="1:5" x14ac:dyDescent="0.25">
      <c r="A189" s="1">
        <v>45007</v>
      </c>
      <c r="B189" s="12">
        <v>28.13</v>
      </c>
      <c r="C189" s="12">
        <v>28.48</v>
      </c>
      <c r="D189" s="12">
        <v>29.12</v>
      </c>
      <c r="E189" s="12">
        <v>28.1</v>
      </c>
    </row>
    <row r="190" spans="1:5" x14ac:dyDescent="0.25">
      <c r="A190" s="1">
        <v>45006</v>
      </c>
      <c r="B190" s="12">
        <v>28.46</v>
      </c>
      <c r="C190" s="12">
        <v>29</v>
      </c>
      <c r="D190" s="12">
        <v>29.164999999999999</v>
      </c>
      <c r="E190" s="12">
        <v>27.975000000000001</v>
      </c>
    </row>
    <row r="191" spans="1:5" x14ac:dyDescent="0.25">
      <c r="A191" s="1">
        <v>45005</v>
      </c>
      <c r="B191" s="12">
        <v>29.16</v>
      </c>
      <c r="C191" s="12">
        <v>29.8</v>
      </c>
      <c r="D191" s="12">
        <v>29.9</v>
      </c>
      <c r="E191" s="12">
        <v>28.63</v>
      </c>
    </row>
    <row r="192" spans="1:5" x14ac:dyDescent="0.25">
      <c r="A192" s="1">
        <v>45002</v>
      </c>
      <c r="B192" s="12">
        <v>29.81</v>
      </c>
      <c r="C192" s="12">
        <v>29.92</v>
      </c>
      <c r="D192" s="12">
        <v>31</v>
      </c>
      <c r="E192" s="12">
        <v>29.44</v>
      </c>
    </row>
    <row r="193" spans="1:5" x14ac:dyDescent="0.25">
      <c r="A193" s="1">
        <v>45001</v>
      </c>
      <c r="B193" s="12">
        <v>30.18</v>
      </c>
      <c r="C193" s="12">
        <v>28.39</v>
      </c>
      <c r="D193" s="12">
        <v>30.27</v>
      </c>
      <c r="E193" s="12">
        <v>28.39</v>
      </c>
    </row>
    <row r="194" spans="1:5" x14ac:dyDescent="0.25">
      <c r="A194" s="1">
        <v>45000</v>
      </c>
      <c r="B194" s="12">
        <v>28.41</v>
      </c>
      <c r="C194" s="12">
        <v>27.73</v>
      </c>
      <c r="D194" s="12">
        <v>28.495000000000001</v>
      </c>
      <c r="E194" s="12">
        <v>27.66</v>
      </c>
    </row>
    <row r="195" spans="1:5" x14ac:dyDescent="0.25">
      <c r="A195" s="1">
        <v>44999</v>
      </c>
      <c r="B195" s="12">
        <v>28.01</v>
      </c>
      <c r="C195" s="12">
        <v>27.35</v>
      </c>
      <c r="D195" s="12">
        <v>28.1</v>
      </c>
      <c r="E195" s="12">
        <v>27.25</v>
      </c>
    </row>
    <row r="196" spans="1:5" x14ac:dyDescent="0.25">
      <c r="A196" s="1">
        <v>44998</v>
      </c>
      <c r="B196" s="12">
        <v>26.95</v>
      </c>
      <c r="C196" s="12">
        <v>26.74</v>
      </c>
      <c r="D196" s="12">
        <v>27.31</v>
      </c>
      <c r="E196" s="12">
        <v>26.61</v>
      </c>
    </row>
    <row r="197" spans="1:5" x14ac:dyDescent="0.25">
      <c r="A197" s="1">
        <v>44995</v>
      </c>
      <c r="B197" s="12">
        <v>27.22</v>
      </c>
      <c r="C197" s="12">
        <v>26.55</v>
      </c>
      <c r="D197" s="12">
        <v>27.52</v>
      </c>
      <c r="E197" s="12">
        <v>26.315000000000001</v>
      </c>
    </row>
    <row r="198" spans="1:5" x14ac:dyDescent="0.25">
      <c r="A198" s="1">
        <v>44994</v>
      </c>
      <c r="B198" s="12">
        <v>26.44</v>
      </c>
      <c r="C198" s="12">
        <v>25.98</v>
      </c>
      <c r="D198" s="12">
        <v>26.9773</v>
      </c>
      <c r="E198" s="12">
        <v>25.97</v>
      </c>
    </row>
    <row r="199" spans="1:5" x14ac:dyDescent="0.25">
      <c r="A199" s="1">
        <v>44993</v>
      </c>
      <c r="B199" s="12">
        <v>25.98</v>
      </c>
      <c r="C199" s="12">
        <v>25.56</v>
      </c>
      <c r="D199" s="12">
        <v>26.01</v>
      </c>
      <c r="E199" s="12">
        <v>25.45</v>
      </c>
    </row>
    <row r="200" spans="1:5" x14ac:dyDescent="0.25">
      <c r="A200" s="1">
        <v>44992</v>
      </c>
      <c r="B200" s="12">
        <v>25.53</v>
      </c>
      <c r="C200" s="12">
        <v>25.84</v>
      </c>
      <c r="D200" s="12">
        <v>25.99</v>
      </c>
      <c r="E200" s="12">
        <v>25.5</v>
      </c>
    </row>
    <row r="201" spans="1:5" x14ac:dyDescent="0.25">
      <c r="A201" s="1">
        <v>44991</v>
      </c>
      <c r="B201" s="12">
        <v>25.99</v>
      </c>
      <c r="C201" s="12">
        <v>26.47</v>
      </c>
      <c r="D201" s="12">
        <v>26.54</v>
      </c>
      <c r="E201" s="12">
        <v>25.93</v>
      </c>
    </row>
    <row r="202" spans="1:5" x14ac:dyDescent="0.25">
      <c r="A202" s="1">
        <v>44988</v>
      </c>
      <c r="B202" s="12">
        <v>26.4</v>
      </c>
      <c r="C202" s="12">
        <v>26.2</v>
      </c>
      <c r="D202" s="12">
        <v>26.475000000000001</v>
      </c>
      <c r="E202" s="12">
        <v>26.01</v>
      </c>
    </row>
    <row r="203" spans="1:5" x14ac:dyDescent="0.25">
      <c r="A203" s="1">
        <v>44987</v>
      </c>
      <c r="B203" s="12">
        <v>26.2</v>
      </c>
      <c r="C203" s="12">
        <v>25.210999999999999</v>
      </c>
      <c r="D203" s="12">
        <v>26.3</v>
      </c>
      <c r="E203" s="12">
        <v>25.12</v>
      </c>
    </row>
    <row r="204" spans="1:5" x14ac:dyDescent="0.25">
      <c r="A204" s="1">
        <v>44986</v>
      </c>
      <c r="B204" s="12">
        <v>25.33</v>
      </c>
      <c r="C204" s="12">
        <v>25.03</v>
      </c>
      <c r="D204" s="12">
        <v>25.92</v>
      </c>
      <c r="E204" s="12">
        <v>24.97</v>
      </c>
    </row>
    <row r="205" spans="1:5" x14ac:dyDescent="0.25">
      <c r="A205" s="1">
        <v>44985</v>
      </c>
      <c r="B205" s="12">
        <v>24.93</v>
      </c>
      <c r="C205" s="12">
        <v>24.94</v>
      </c>
      <c r="D205" s="12">
        <v>25.12</v>
      </c>
      <c r="E205" s="12">
        <v>24.73</v>
      </c>
    </row>
    <row r="206" spans="1:5" x14ac:dyDescent="0.25">
      <c r="A206" s="1">
        <v>44984</v>
      </c>
      <c r="B206" s="12">
        <v>24.9</v>
      </c>
      <c r="C206" s="12">
        <v>25.55</v>
      </c>
      <c r="D206" s="12">
        <v>25.58</v>
      </c>
      <c r="E206" s="12">
        <v>24.88</v>
      </c>
    </row>
    <row r="207" spans="1:5" x14ac:dyDescent="0.25">
      <c r="A207" s="1">
        <v>44981</v>
      </c>
      <c r="B207" s="12">
        <v>25.14</v>
      </c>
      <c r="C207" s="12">
        <v>25.22</v>
      </c>
      <c r="D207" s="12">
        <v>25.35</v>
      </c>
      <c r="E207" s="12">
        <v>24.92</v>
      </c>
    </row>
    <row r="208" spans="1:5" x14ac:dyDescent="0.25">
      <c r="A208" s="1">
        <v>44980</v>
      </c>
      <c r="B208" s="12">
        <v>25.61</v>
      </c>
      <c r="C208" s="12">
        <v>25.78</v>
      </c>
      <c r="D208" s="12">
        <v>26.08</v>
      </c>
      <c r="E208" s="12">
        <v>25.32</v>
      </c>
    </row>
    <row r="209" spans="1:5" x14ac:dyDescent="0.25">
      <c r="A209" s="1">
        <v>44979</v>
      </c>
      <c r="B209" s="12">
        <v>25.47</v>
      </c>
      <c r="C209" s="12">
        <v>25.91</v>
      </c>
      <c r="D209" s="12">
        <v>26.9</v>
      </c>
      <c r="E209" s="12">
        <v>25.3</v>
      </c>
    </row>
    <row r="210" spans="1:5" x14ac:dyDescent="0.25">
      <c r="A210" s="1">
        <v>44978</v>
      </c>
      <c r="B210" s="12">
        <v>26.06</v>
      </c>
      <c r="C210" s="12">
        <v>27.11</v>
      </c>
      <c r="D210" s="12">
        <v>27.27</v>
      </c>
      <c r="E210" s="12">
        <v>26.04</v>
      </c>
    </row>
    <row r="211" spans="1:5" x14ac:dyDescent="0.25">
      <c r="A211" s="1">
        <v>44974</v>
      </c>
      <c r="B211" s="12">
        <v>27.61</v>
      </c>
      <c r="C211" s="12">
        <v>28</v>
      </c>
      <c r="D211" s="12">
        <v>28.07</v>
      </c>
      <c r="E211" s="12">
        <v>27.38</v>
      </c>
    </row>
    <row r="212" spans="1:5" x14ac:dyDescent="0.25">
      <c r="A212" s="1">
        <v>44973</v>
      </c>
      <c r="B212" s="12">
        <v>28.2</v>
      </c>
      <c r="C212" s="12">
        <v>28.5</v>
      </c>
      <c r="D212" s="12">
        <v>28.824999999999999</v>
      </c>
      <c r="E212" s="12">
        <v>28.13</v>
      </c>
    </row>
    <row r="213" spans="1:5" x14ac:dyDescent="0.25">
      <c r="A213" s="1">
        <v>44972</v>
      </c>
      <c r="B213" s="12">
        <v>28.85</v>
      </c>
      <c r="C213" s="12">
        <v>28.36</v>
      </c>
      <c r="D213" s="12">
        <v>28.88</v>
      </c>
      <c r="E213" s="12">
        <v>28.16</v>
      </c>
    </row>
    <row r="214" spans="1:5" x14ac:dyDescent="0.25">
      <c r="A214" s="1">
        <v>44971</v>
      </c>
      <c r="B214" s="12">
        <v>28.64</v>
      </c>
      <c r="C214" s="12">
        <v>28.38</v>
      </c>
      <c r="D214" s="12">
        <v>28.72</v>
      </c>
      <c r="E214" s="12">
        <v>27.99</v>
      </c>
    </row>
    <row r="215" spans="1:5" x14ac:dyDescent="0.25">
      <c r="A215" s="1">
        <v>44970</v>
      </c>
      <c r="B215" s="12">
        <v>28.55</v>
      </c>
      <c r="C215" s="12">
        <v>27.87</v>
      </c>
      <c r="D215" s="12">
        <v>28.55</v>
      </c>
      <c r="E215" s="12">
        <v>27.715</v>
      </c>
    </row>
    <row r="216" spans="1:5" x14ac:dyDescent="0.25">
      <c r="A216" s="1">
        <v>44967</v>
      </c>
      <c r="B216" s="12">
        <v>27.8</v>
      </c>
      <c r="C216" s="12">
        <v>27.63</v>
      </c>
      <c r="D216" s="12">
        <v>27.99</v>
      </c>
      <c r="E216" s="12">
        <v>27.335000000000001</v>
      </c>
    </row>
    <row r="217" spans="1:5" x14ac:dyDescent="0.25">
      <c r="A217" s="1">
        <v>44966</v>
      </c>
      <c r="B217" s="12">
        <v>27.73</v>
      </c>
      <c r="C217" s="12">
        <v>28.68</v>
      </c>
      <c r="D217" s="12">
        <v>28.82</v>
      </c>
      <c r="E217" s="12">
        <v>27.565000000000001</v>
      </c>
    </row>
    <row r="218" spans="1:5" x14ac:dyDescent="0.25">
      <c r="A218" s="1">
        <v>44965</v>
      </c>
      <c r="B218" s="12">
        <v>28.24</v>
      </c>
      <c r="C218" s="12">
        <v>28.95</v>
      </c>
      <c r="D218" s="12">
        <v>29.12</v>
      </c>
      <c r="E218" s="12">
        <v>28.21</v>
      </c>
    </row>
    <row r="219" spans="1:5" x14ac:dyDescent="0.25">
      <c r="A219" s="1">
        <v>44964</v>
      </c>
      <c r="B219" s="12">
        <v>29.05</v>
      </c>
      <c r="C219" s="12">
        <v>28.65</v>
      </c>
      <c r="D219" s="12">
        <v>29.27</v>
      </c>
      <c r="E219" s="12">
        <v>28.43</v>
      </c>
    </row>
    <row r="220" spans="1:5" x14ac:dyDescent="0.25">
      <c r="A220" s="1">
        <v>44963</v>
      </c>
      <c r="B220" s="12">
        <v>28.69</v>
      </c>
      <c r="C220" s="12">
        <v>29.55</v>
      </c>
      <c r="D220" s="12">
        <v>29.65</v>
      </c>
      <c r="E220" s="12">
        <v>28.61</v>
      </c>
    </row>
    <row r="221" spans="1:5" x14ac:dyDescent="0.25">
      <c r="A221" s="1">
        <v>44960</v>
      </c>
      <c r="B221" s="12">
        <v>30.32</v>
      </c>
      <c r="C221" s="12">
        <v>29.62</v>
      </c>
      <c r="D221" s="12">
        <v>31.17</v>
      </c>
      <c r="E221" s="12">
        <v>29.53</v>
      </c>
    </row>
    <row r="222" spans="1:5" x14ac:dyDescent="0.25">
      <c r="A222" s="1">
        <v>44959</v>
      </c>
      <c r="B222" s="12">
        <v>30.19</v>
      </c>
      <c r="C222" s="12">
        <v>29.25</v>
      </c>
      <c r="D222" s="12">
        <v>30.3</v>
      </c>
      <c r="E222" s="12">
        <v>28.795000000000002</v>
      </c>
    </row>
    <row r="223" spans="1:5" x14ac:dyDescent="0.25">
      <c r="A223" s="1">
        <v>44958</v>
      </c>
      <c r="B223" s="12">
        <v>29.07</v>
      </c>
      <c r="C223" s="12">
        <v>27.89</v>
      </c>
      <c r="D223" s="12">
        <v>29.43</v>
      </c>
      <c r="E223" s="12">
        <v>27.68</v>
      </c>
    </row>
    <row r="224" spans="1:5" x14ac:dyDescent="0.25">
      <c r="A224" s="1">
        <v>44957</v>
      </c>
      <c r="B224" s="12">
        <v>28.26</v>
      </c>
      <c r="C224" s="12">
        <v>27.78</v>
      </c>
      <c r="D224" s="12">
        <v>28.29</v>
      </c>
      <c r="E224" s="12">
        <v>27.53</v>
      </c>
    </row>
    <row r="225" spans="1:5" x14ac:dyDescent="0.25">
      <c r="A225" s="1">
        <v>44956</v>
      </c>
      <c r="B225" s="12">
        <v>27.95</v>
      </c>
      <c r="C225" s="12">
        <v>27.715</v>
      </c>
      <c r="D225" s="12">
        <v>28.51</v>
      </c>
      <c r="E225" s="12">
        <v>27.67</v>
      </c>
    </row>
    <row r="226" spans="1:5" x14ac:dyDescent="0.25">
      <c r="A226" s="1">
        <v>44953</v>
      </c>
      <c r="B226" s="12">
        <v>28.16</v>
      </c>
      <c r="C226" s="12">
        <v>27.07</v>
      </c>
      <c r="D226" s="12">
        <v>28.24</v>
      </c>
      <c r="E226" s="12">
        <v>26.78</v>
      </c>
    </row>
    <row r="227" spans="1:5" x14ac:dyDescent="0.25">
      <c r="A227" s="1">
        <v>44952</v>
      </c>
      <c r="B227" s="12">
        <v>30.09</v>
      </c>
      <c r="C227" s="12">
        <v>30.06</v>
      </c>
      <c r="D227" s="12">
        <v>30.11</v>
      </c>
      <c r="E227" s="12">
        <v>29.33</v>
      </c>
    </row>
    <row r="228" spans="1:5" x14ac:dyDescent="0.25">
      <c r="A228" s="1">
        <v>44951</v>
      </c>
      <c r="B228" s="12">
        <v>29.7</v>
      </c>
      <c r="C228" s="12">
        <v>29.52</v>
      </c>
      <c r="D228" s="12">
        <v>29.885000000000002</v>
      </c>
      <c r="E228" s="12">
        <v>29.17</v>
      </c>
    </row>
    <row r="229" spans="1:5" x14ac:dyDescent="0.25">
      <c r="A229" s="1">
        <v>44950</v>
      </c>
      <c r="B229" s="12">
        <v>29.92</v>
      </c>
      <c r="C229" s="12">
        <v>29.94</v>
      </c>
      <c r="D229" s="12">
        <v>30.19</v>
      </c>
      <c r="E229" s="12">
        <v>29.73</v>
      </c>
    </row>
    <row r="230" spans="1:5" x14ac:dyDescent="0.25">
      <c r="A230" s="1">
        <v>44949</v>
      </c>
      <c r="B230" s="12">
        <v>30.27</v>
      </c>
      <c r="C230" s="12">
        <v>29.324999999999999</v>
      </c>
      <c r="D230" s="12">
        <v>30.49</v>
      </c>
      <c r="E230" s="12">
        <v>29.18</v>
      </c>
    </row>
    <row r="231" spans="1:5" x14ac:dyDescent="0.25">
      <c r="A231" s="1">
        <v>44946</v>
      </c>
      <c r="B231" s="12">
        <v>29.22</v>
      </c>
      <c r="C231" s="12">
        <v>28.42</v>
      </c>
      <c r="D231" s="12">
        <v>29.23</v>
      </c>
      <c r="E231" s="12">
        <v>28.25</v>
      </c>
    </row>
    <row r="232" spans="1:5" x14ac:dyDescent="0.25">
      <c r="A232" s="1">
        <v>44945</v>
      </c>
      <c r="B232" s="12">
        <v>28.42</v>
      </c>
      <c r="C232" s="12">
        <v>28.61</v>
      </c>
      <c r="D232" s="12">
        <v>28.754999999999999</v>
      </c>
      <c r="E232" s="12">
        <v>28.24</v>
      </c>
    </row>
    <row r="233" spans="1:5" x14ac:dyDescent="0.25">
      <c r="A233" s="1">
        <v>44944</v>
      </c>
      <c r="B233" s="12">
        <v>28.81</v>
      </c>
      <c r="C233" s="12">
        <v>29.8</v>
      </c>
      <c r="D233" s="12">
        <v>29.82</v>
      </c>
      <c r="E233" s="12">
        <v>28.63</v>
      </c>
    </row>
    <row r="234" spans="1:5" x14ac:dyDescent="0.25">
      <c r="A234" s="1">
        <v>44943</v>
      </c>
      <c r="B234" s="12">
        <v>29.6</v>
      </c>
      <c r="C234" s="12">
        <v>30.18</v>
      </c>
      <c r="D234" s="12">
        <v>30.255700000000001</v>
      </c>
      <c r="E234" s="12">
        <v>29.52</v>
      </c>
    </row>
    <row r="235" spans="1:5" x14ac:dyDescent="0.25">
      <c r="A235" s="1">
        <v>44939</v>
      </c>
      <c r="B235" s="12">
        <v>30.11</v>
      </c>
      <c r="C235" s="12">
        <v>29.97</v>
      </c>
      <c r="D235" s="12">
        <v>30.17</v>
      </c>
      <c r="E235" s="12">
        <v>29.81</v>
      </c>
    </row>
    <row r="236" spans="1:5" x14ac:dyDescent="0.25">
      <c r="A236" s="1">
        <v>44938</v>
      </c>
      <c r="B236" s="12">
        <v>30.29</v>
      </c>
      <c r="C236" s="12">
        <v>29.98</v>
      </c>
      <c r="D236" s="12">
        <v>30.38</v>
      </c>
      <c r="E236" s="12">
        <v>29.47</v>
      </c>
    </row>
    <row r="237" spans="1:5" x14ac:dyDescent="0.25">
      <c r="A237" s="1">
        <v>44937</v>
      </c>
      <c r="B237" s="12">
        <v>29.85</v>
      </c>
      <c r="C237" s="12">
        <v>29.68</v>
      </c>
      <c r="D237" s="12">
        <v>29.88</v>
      </c>
      <c r="E237" s="12">
        <v>29</v>
      </c>
    </row>
    <row r="238" spans="1:5" x14ac:dyDescent="0.25">
      <c r="A238" s="1">
        <v>44936</v>
      </c>
      <c r="B238" s="12">
        <v>29.44</v>
      </c>
      <c r="C238" s="12">
        <v>29.234999999999999</v>
      </c>
      <c r="D238" s="12">
        <v>29.51</v>
      </c>
      <c r="E238" s="12">
        <v>28.914999999999999</v>
      </c>
    </row>
    <row r="239" spans="1:5" x14ac:dyDescent="0.25">
      <c r="A239" s="1">
        <v>44935</v>
      </c>
      <c r="B239" s="12">
        <v>29.31</v>
      </c>
      <c r="C239" s="12">
        <v>28.84</v>
      </c>
      <c r="D239" s="12">
        <v>29.864999999999998</v>
      </c>
      <c r="E239" s="12">
        <v>28.84</v>
      </c>
    </row>
    <row r="240" spans="1:5" x14ac:dyDescent="0.25">
      <c r="A240" s="1">
        <v>44932</v>
      </c>
      <c r="B240" s="12">
        <v>28.73</v>
      </c>
      <c r="C240" s="12">
        <v>27.93</v>
      </c>
      <c r="D240" s="12">
        <v>28.83</v>
      </c>
      <c r="E240" s="12">
        <v>27.38</v>
      </c>
    </row>
    <row r="241" spans="1:5" x14ac:dyDescent="0.25">
      <c r="A241" s="1">
        <v>44931</v>
      </c>
      <c r="B241" s="12">
        <v>27.56</v>
      </c>
      <c r="C241" s="12">
        <v>27.434999999999999</v>
      </c>
      <c r="D241" s="12">
        <v>27.779</v>
      </c>
      <c r="E241" s="12">
        <v>27.38</v>
      </c>
    </row>
    <row r="242" spans="1:5" x14ac:dyDescent="0.25">
      <c r="A242" s="1">
        <v>44930</v>
      </c>
      <c r="B242" s="12">
        <v>27.68</v>
      </c>
      <c r="C242" s="12">
        <v>27.41</v>
      </c>
      <c r="D242" s="12">
        <v>27.92</v>
      </c>
      <c r="E242" s="12">
        <v>27.16</v>
      </c>
    </row>
    <row r="243" spans="1:5" x14ac:dyDescent="0.25">
      <c r="A243" s="1">
        <v>44929</v>
      </c>
      <c r="B243" s="12">
        <v>26.73</v>
      </c>
      <c r="C243" s="12">
        <v>27.045000000000002</v>
      </c>
      <c r="D243" s="12">
        <v>27.07</v>
      </c>
      <c r="E243" s="12">
        <v>26.37</v>
      </c>
    </row>
    <row r="244" spans="1:5" x14ac:dyDescent="0.25">
      <c r="A244" s="1">
        <v>44925</v>
      </c>
      <c r="B244" s="12">
        <v>26.43</v>
      </c>
      <c r="C244" s="12">
        <v>25.902000000000001</v>
      </c>
      <c r="D244" s="12">
        <v>26.46</v>
      </c>
      <c r="E244" s="12">
        <v>25.8</v>
      </c>
    </row>
    <row r="245" spans="1:5" x14ac:dyDescent="0.25">
      <c r="A245" s="1">
        <v>44924</v>
      </c>
      <c r="B245" s="12">
        <v>26.21</v>
      </c>
      <c r="C245" s="12">
        <v>25.77</v>
      </c>
      <c r="D245" s="12">
        <v>26.29</v>
      </c>
      <c r="E245" s="12">
        <v>25.75</v>
      </c>
    </row>
    <row r="246" spans="1:5" x14ac:dyDescent="0.25">
      <c r="A246" s="1">
        <v>44923</v>
      </c>
      <c r="B246" s="12">
        <v>25.54</v>
      </c>
      <c r="C246" s="12">
        <v>25.84</v>
      </c>
      <c r="D246" s="12">
        <v>26.114999999999998</v>
      </c>
      <c r="E246" s="12">
        <v>25.5</v>
      </c>
    </row>
    <row r="247" spans="1:5" x14ac:dyDescent="0.25">
      <c r="A247" s="1">
        <v>44922</v>
      </c>
      <c r="B247" s="12">
        <v>25.94</v>
      </c>
      <c r="C247" s="12">
        <v>25.844999999999999</v>
      </c>
      <c r="D247" s="12">
        <v>26.1</v>
      </c>
      <c r="E247" s="12">
        <v>25.65</v>
      </c>
    </row>
    <row r="248" spans="1:5" x14ac:dyDescent="0.25">
      <c r="A248" s="1">
        <v>44918</v>
      </c>
      <c r="B248" s="12">
        <v>26.09</v>
      </c>
      <c r="C248" s="12">
        <v>25.92</v>
      </c>
      <c r="D248" s="12">
        <v>26.19</v>
      </c>
      <c r="E248" s="12">
        <v>25.683499999999999</v>
      </c>
    </row>
    <row r="249" spans="1:5" x14ac:dyDescent="0.25">
      <c r="A249" s="1">
        <v>44917</v>
      </c>
      <c r="B249" s="12">
        <v>25.97</v>
      </c>
      <c r="C249" s="12">
        <v>26.45</v>
      </c>
      <c r="D249" s="12">
        <v>26.452000000000002</v>
      </c>
      <c r="E249" s="12">
        <v>25.35</v>
      </c>
    </row>
    <row r="250" spans="1:5" x14ac:dyDescent="0.25">
      <c r="A250" s="1">
        <v>44916</v>
      </c>
      <c r="B250" s="12">
        <v>26.83</v>
      </c>
      <c r="C250" s="12">
        <v>26.59</v>
      </c>
      <c r="D250" s="12">
        <v>26.97</v>
      </c>
      <c r="E250" s="12">
        <v>26.58</v>
      </c>
    </row>
    <row r="251" spans="1:5" x14ac:dyDescent="0.25">
      <c r="A251" s="1">
        <v>44915</v>
      </c>
      <c r="B251" s="12">
        <v>26.44</v>
      </c>
      <c r="C251" s="12">
        <v>26.535</v>
      </c>
      <c r="D251" s="12">
        <v>26.87</v>
      </c>
      <c r="E251" s="12">
        <v>26.420100000000001</v>
      </c>
    </row>
    <row r="252" spans="1:5" x14ac:dyDescent="0.25">
      <c r="A252" s="1">
        <v>44914</v>
      </c>
      <c r="B252" s="12">
        <v>26.79</v>
      </c>
      <c r="C252" s="12">
        <v>26.9</v>
      </c>
      <c r="D252" s="12">
        <v>26.97</v>
      </c>
      <c r="E252" s="12">
        <v>26.5</v>
      </c>
    </row>
    <row r="253" spans="1:5" x14ac:dyDescent="0.25">
      <c r="A253" s="1">
        <v>44911</v>
      </c>
      <c r="B253" s="12">
        <v>26.92</v>
      </c>
      <c r="C253" s="12">
        <v>27</v>
      </c>
      <c r="D253" s="12">
        <v>27.135000000000002</v>
      </c>
      <c r="E253" s="12">
        <v>26.452200000000001</v>
      </c>
    </row>
    <row r="254" spans="1:5" x14ac:dyDescent="0.25">
      <c r="A254" s="1">
        <v>44910</v>
      </c>
      <c r="B254" s="12">
        <v>27.15</v>
      </c>
      <c r="C254" s="12">
        <v>27.94</v>
      </c>
      <c r="D254" s="12">
        <v>28</v>
      </c>
      <c r="E254" s="12">
        <v>27.12</v>
      </c>
    </row>
    <row r="255" spans="1:5" x14ac:dyDescent="0.25">
      <c r="A255" s="1">
        <v>44909</v>
      </c>
      <c r="B255" s="12">
        <v>28.26</v>
      </c>
      <c r="C255" s="12">
        <v>28.51</v>
      </c>
      <c r="D255" s="12">
        <v>29.12</v>
      </c>
      <c r="E255" s="12">
        <v>28.01</v>
      </c>
    </row>
    <row r="256" spans="1:5" x14ac:dyDescent="0.25">
      <c r="A256" s="1">
        <v>44908</v>
      </c>
      <c r="B256" s="12">
        <v>28.73</v>
      </c>
      <c r="C256" s="12">
        <v>29.79</v>
      </c>
      <c r="D256" s="12">
        <v>30.09</v>
      </c>
      <c r="E256" s="12">
        <v>28.37</v>
      </c>
    </row>
    <row r="257" spans="1:5" x14ac:dyDescent="0.25">
      <c r="A257" s="1">
        <v>44907</v>
      </c>
      <c r="B257" s="12">
        <v>28.69</v>
      </c>
      <c r="C257" s="12">
        <v>28.13</v>
      </c>
      <c r="D257" s="12">
        <v>28.71</v>
      </c>
      <c r="E257" s="12">
        <v>27.858799999999999</v>
      </c>
    </row>
    <row r="258" spans="1:5" x14ac:dyDescent="0.25">
      <c r="A258" s="1">
        <v>44904</v>
      </c>
      <c r="B258" s="12">
        <v>28.24</v>
      </c>
      <c r="C258" s="12">
        <v>28.39</v>
      </c>
      <c r="D258" s="12">
        <v>28.78</v>
      </c>
      <c r="E258" s="12">
        <v>28.19</v>
      </c>
    </row>
    <row r="259" spans="1:5" x14ac:dyDescent="0.25">
      <c r="A259" s="1">
        <v>44903</v>
      </c>
      <c r="B259" s="12">
        <v>28.44</v>
      </c>
      <c r="C259" s="12">
        <v>28.32</v>
      </c>
      <c r="D259" s="12">
        <v>28.6</v>
      </c>
      <c r="E259" s="12">
        <v>28.065000000000001</v>
      </c>
    </row>
    <row r="260" spans="1:5" x14ac:dyDescent="0.25">
      <c r="A260" s="1">
        <v>44902</v>
      </c>
      <c r="B260" s="12">
        <v>28.33</v>
      </c>
      <c r="C260" s="12">
        <v>28.28</v>
      </c>
      <c r="D260" s="12">
        <v>28.55</v>
      </c>
      <c r="E260" s="12">
        <v>28.15</v>
      </c>
    </row>
    <row r="261" spans="1:5" x14ac:dyDescent="0.25">
      <c r="A261" s="1">
        <v>44901</v>
      </c>
      <c r="B261" s="12">
        <v>28.6</v>
      </c>
      <c r="C261" s="12">
        <v>29.19</v>
      </c>
      <c r="D261" s="12">
        <v>29.31</v>
      </c>
      <c r="E261" s="12">
        <v>28.343599999999999</v>
      </c>
    </row>
    <row r="262" spans="1:5" x14ac:dyDescent="0.25">
      <c r="A262" s="1">
        <v>44900</v>
      </c>
      <c r="B262" s="12">
        <v>29.17</v>
      </c>
      <c r="C262" s="12">
        <v>29.42</v>
      </c>
      <c r="D262" s="12">
        <v>29.75</v>
      </c>
      <c r="E262" s="12">
        <v>28.89</v>
      </c>
    </row>
    <row r="263" spans="1:5" x14ac:dyDescent="0.25">
      <c r="A263" s="1">
        <v>44897</v>
      </c>
      <c r="B263" s="12">
        <v>29.41</v>
      </c>
      <c r="C263" s="12">
        <v>29.17</v>
      </c>
      <c r="D263" s="12">
        <v>29.43</v>
      </c>
      <c r="E263" s="12">
        <v>28.71</v>
      </c>
    </row>
    <row r="264" spans="1:5" x14ac:dyDescent="0.25">
      <c r="A264" s="1">
        <v>44896</v>
      </c>
      <c r="B264" s="12">
        <v>29.83</v>
      </c>
      <c r="C264" s="12">
        <v>30.24</v>
      </c>
      <c r="D264" s="12">
        <v>30.48</v>
      </c>
      <c r="E264" s="12">
        <v>29.52</v>
      </c>
    </row>
    <row r="265" spans="1:5" x14ac:dyDescent="0.25">
      <c r="A265" s="1">
        <v>44895</v>
      </c>
      <c r="B265" s="12">
        <v>30.07</v>
      </c>
      <c r="C265" s="12">
        <v>28.77</v>
      </c>
      <c r="D265" s="12">
        <v>30.08</v>
      </c>
      <c r="E265" s="12">
        <v>28.22</v>
      </c>
    </row>
    <row r="266" spans="1:5" x14ac:dyDescent="0.25">
      <c r="A266" s="1">
        <v>44894</v>
      </c>
      <c r="B266" s="12">
        <v>28.9</v>
      </c>
      <c r="C266" s="12">
        <v>28.85</v>
      </c>
      <c r="D266" s="12">
        <v>29.18</v>
      </c>
      <c r="E266" s="12">
        <v>28.74</v>
      </c>
    </row>
    <row r="267" spans="1:5" x14ac:dyDescent="0.25">
      <c r="A267" s="1">
        <v>44893</v>
      </c>
      <c r="B267" s="12">
        <v>28.725000000000001</v>
      </c>
      <c r="C267" s="12">
        <v>29.1</v>
      </c>
      <c r="D267" s="12">
        <v>29.19</v>
      </c>
      <c r="E267" s="12">
        <v>28.54</v>
      </c>
    </row>
    <row r="268" spans="1:5" x14ac:dyDescent="0.25">
      <c r="A268" s="1">
        <v>44890</v>
      </c>
      <c r="B268" s="12">
        <v>29.34</v>
      </c>
      <c r="C268" s="12">
        <v>29.68</v>
      </c>
      <c r="D268" s="12">
        <v>29.68</v>
      </c>
      <c r="E268" s="12">
        <v>29.335000000000001</v>
      </c>
    </row>
    <row r="269" spans="1:5" x14ac:dyDescent="0.25">
      <c r="A269" s="1">
        <v>44888</v>
      </c>
      <c r="B269" s="12">
        <v>29.67</v>
      </c>
      <c r="C269" s="12">
        <v>29.73</v>
      </c>
      <c r="D269" s="12">
        <v>30.08</v>
      </c>
      <c r="E269" s="12">
        <v>29.49</v>
      </c>
    </row>
    <row r="270" spans="1:5" x14ac:dyDescent="0.25">
      <c r="A270" s="1">
        <v>44887</v>
      </c>
      <c r="B270" s="12">
        <v>29.82</v>
      </c>
      <c r="C270" s="12">
        <v>29.135000000000002</v>
      </c>
      <c r="D270" s="12">
        <v>29.86</v>
      </c>
      <c r="E270" s="12">
        <v>29.055800000000001</v>
      </c>
    </row>
    <row r="271" spans="1:5" x14ac:dyDescent="0.25">
      <c r="A271" s="1">
        <v>44886</v>
      </c>
      <c r="B271" s="12">
        <v>28.94</v>
      </c>
      <c r="C271" s="12">
        <v>29.66</v>
      </c>
      <c r="D271" s="12">
        <v>29.715</v>
      </c>
      <c r="E271" s="12">
        <v>28.91</v>
      </c>
    </row>
    <row r="272" spans="1:5" x14ac:dyDescent="0.25">
      <c r="A272" s="1">
        <v>44883</v>
      </c>
      <c r="B272" s="12">
        <v>29.87</v>
      </c>
      <c r="C272" s="12">
        <v>30.26</v>
      </c>
      <c r="D272" s="12">
        <v>30.26</v>
      </c>
      <c r="E272" s="12">
        <v>29.61</v>
      </c>
    </row>
    <row r="273" spans="1:5" x14ac:dyDescent="0.25">
      <c r="A273" s="1">
        <v>44882</v>
      </c>
      <c r="B273" s="12">
        <v>29.89</v>
      </c>
      <c r="C273" s="12">
        <v>29.065000000000001</v>
      </c>
      <c r="D273" s="12">
        <v>29.95</v>
      </c>
      <c r="E273" s="12">
        <v>29</v>
      </c>
    </row>
    <row r="274" spans="1:5" x14ac:dyDescent="0.25">
      <c r="A274" s="1">
        <v>44881</v>
      </c>
      <c r="B274" s="12">
        <v>29.53</v>
      </c>
      <c r="C274" s="12">
        <v>30.11</v>
      </c>
      <c r="D274" s="12">
        <v>30.23</v>
      </c>
      <c r="E274" s="12">
        <v>29.44</v>
      </c>
    </row>
    <row r="275" spans="1:5" x14ac:dyDescent="0.25">
      <c r="A275" s="1">
        <v>44880</v>
      </c>
      <c r="B275" s="12">
        <v>30.71</v>
      </c>
      <c r="C275" s="12">
        <v>31.094999999999999</v>
      </c>
      <c r="D275" s="12">
        <v>31.335000000000001</v>
      </c>
      <c r="E275" s="12">
        <v>30.164999999999999</v>
      </c>
    </row>
    <row r="276" spans="1:5" x14ac:dyDescent="0.25">
      <c r="A276" s="1">
        <v>44879</v>
      </c>
      <c r="B276" s="12">
        <v>30.35</v>
      </c>
      <c r="C276" s="12">
        <v>30.34</v>
      </c>
      <c r="D276" s="12">
        <v>30.99</v>
      </c>
      <c r="E276" s="12">
        <v>30.18</v>
      </c>
    </row>
    <row r="277" spans="1:5" x14ac:dyDescent="0.25">
      <c r="A277" s="1">
        <v>44876</v>
      </c>
      <c r="B277" s="12">
        <v>30.43</v>
      </c>
      <c r="C277" s="12">
        <v>28.925000000000001</v>
      </c>
      <c r="D277" s="12">
        <v>30.63</v>
      </c>
      <c r="E277" s="12">
        <v>28.87</v>
      </c>
    </row>
    <row r="278" spans="1:5" x14ac:dyDescent="0.25">
      <c r="A278" s="1">
        <v>44875</v>
      </c>
      <c r="B278" s="12">
        <v>29.76</v>
      </c>
      <c r="C278" s="12">
        <v>28.88</v>
      </c>
      <c r="D278" s="12">
        <v>29.83</v>
      </c>
      <c r="E278" s="12">
        <v>28.645</v>
      </c>
    </row>
    <row r="279" spans="1:5" x14ac:dyDescent="0.25">
      <c r="A279" s="1">
        <v>44874</v>
      </c>
      <c r="B279" s="12">
        <v>27.52</v>
      </c>
      <c r="C279" s="12">
        <v>28.22</v>
      </c>
      <c r="D279" s="12">
        <v>28.3</v>
      </c>
      <c r="E279" s="12">
        <v>27.52</v>
      </c>
    </row>
    <row r="280" spans="1:5" x14ac:dyDescent="0.25">
      <c r="A280" s="1">
        <v>44873</v>
      </c>
      <c r="B280" s="12">
        <v>28.48</v>
      </c>
      <c r="C280" s="12">
        <v>28.754999999999999</v>
      </c>
      <c r="D280" s="12">
        <v>28.95</v>
      </c>
      <c r="E280" s="12">
        <v>27.93</v>
      </c>
    </row>
    <row r="281" spans="1:5" x14ac:dyDescent="0.25">
      <c r="A281" s="1">
        <v>44872</v>
      </c>
      <c r="B281" s="12">
        <v>28.41</v>
      </c>
      <c r="C281" s="12">
        <v>28.36</v>
      </c>
      <c r="D281" s="12">
        <v>28.465</v>
      </c>
      <c r="E281" s="12">
        <v>27.89</v>
      </c>
    </row>
    <row r="282" spans="1:5" x14ac:dyDescent="0.25">
      <c r="A282" s="1">
        <v>44869</v>
      </c>
      <c r="B282" s="12">
        <v>28.2</v>
      </c>
      <c r="C282" s="12">
        <v>27.57</v>
      </c>
      <c r="D282" s="12">
        <v>28.234999999999999</v>
      </c>
      <c r="E282" s="12">
        <v>27.41</v>
      </c>
    </row>
    <row r="283" spans="1:5" x14ac:dyDescent="0.25">
      <c r="A283" s="1">
        <v>44868</v>
      </c>
      <c r="B283" s="12">
        <v>27.39</v>
      </c>
      <c r="C283" s="12">
        <v>27.45</v>
      </c>
      <c r="D283" s="12">
        <v>27.88</v>
      </c>
      <c r="E283" s="12">
        <v>27.17</v>
      </c>
    </row>
    <row r="284" spans="1:5" x14ac:dyDescent="0.25">
      <c r="A284" s="1">
        <v>44867</v>
      </c>
      <c r="B284" s="12">
        <v>27.42</v>
      </c>
      <c r="C284" s="12">
        <v>28.27</v>
      </c>
      <c r="D284" s="12">
        <v>28.85</v>
      </c>
      <c r="E284" s="12">
        <v>27.41</v>
      </c>
    </row>
    <row r="285" spans="1:5" x14ac:dyDescent="0.25">
      <c r="A285" s="1">
        <v>44866</v>
      </c>
      <c r="B285" s="12">
        <v>28.3</v>
      </c>
      <c r="C285" s="12">
        <v>28.8</v>
      </c>
      <c r="D285" s="12">
        <v>28.85</v>
      </c>
      <c r="E285" s="12">
        <v>27.89</v>
      </c>
    </row>
    <row r="286" spans="1:5" x14ac:dyDescent="0.25">
      <c r="A286" s="1">
        <v>44865</v>
      </c>
      <c r="B286" s="12">
        <v>28.43</v>
      </c>
      <c r="C286" s="12">
        <v>29.08</v>
      </c>
      <c r="D286" s="12">
        <v>29.18</v>
      </c>
      <c r="E286" s="12">
        <v>28.05</v>
      </c>
    </row>
    <row r="287" spans="1:5" x14ac:dyDescent="0.25">
      <c r="A287" s="1">
        <v>44862</v>
      </c>
      <c r="B287" s="12">
        <v>29.07</v>
      </c>
      <c r="C287" s="12">
        <v>28.175000000000001</v>
      </c>
      <c r="D287" s="12">
        <v>29.218599999999999</v>
      </c>
      <c r="E287" s="12">
        <v>27.86</v>
      </c>
    </row>
    <row r="288" spans="1:5" x14ac:dyDescent="0.25">
      <c r="A288" s="1">
        <v>44861</v>
      </c>
      <c r="B288" s="12">
        <v>26.27</v>
      </c>
      <c r="C288" s="12">
        <v>27.45</v>
      </c>
      <c r="D288" s="12">
        <v>27.59</v>
      </c>
      <c r="E288" s="12">
        <v>26.13</v>
      </c>
    </row>
    <row r="289" spans="1:5" x14ac:dyDescent="0.25">
      <c r="A289" s="1">
        <v>44860</v>
      </c>
      <c r="B289" s="12">
        <v>27.21</v>
      </c>
      <c r="C289" s="12">
        <v>27.19</v>
      </c>
      <c r="D289" s="12">
        <v>27.8</v>
      </c>
      <c r="E289" s="12">
        <v>26.99</v>
      </c>
    </row>
    <row r="290" spans="1:5" x14ac:dyDescent="0.25">
      <c r="A290" s="1">
        <v>44859</v>
      </c>
      <c r="B290" s="12">
        <v>27.41</v>
      </c>
      <c r="C290" s="12">
        <v>27.18</v>
      </c>
      <c r="D290" s="12">
        <v>27.555</v>
      </c>
      <c r="E290" s="12">
        <v>27</v>
      </c>
    </row>
    <row r="291" spans="1:5" x14ac:dyDescent="0.25">
      <c r="A291" s="1">
        <v>44858</v>
      </c>
      <c r="B291" s="12">
        <v>27.18</v>
      </c>
      <c r="C291" s="12">
        <v>26.75</v>
      </c>
      <c r="D291" s="12">
        <v>27.48</v>
      </c>
      <c r="E291" s="12">
        <v>26.52</v>
      </c>
    </row>
    <row r="292" spans="1:5" x14ac:dyDescent="0.25">
      <c r="A292" s="1">
        <v>44855</v>
      </c>
      <c r="B292" s="12">
        <v>26.97</v>
      </c>
      <c r="C292" s="12">
        <v>25.85</v>
      </c>
      <c r="D292" s="12">
        <v>27.05</v>
      </c>
      <c r="E292" s="12">
        <v>25.79</v>
      </c>
    </row>
    <row r="293" spans="1:5" x14ac:dyDescent="0.25">
      <c r="A293" s="1">
        <v>44854</v>
      </c>
      <c r="B293" s="12">
        <v>26.08</v>
      </c>
      <c r="C293" s="12">
        <v>26.15</v>
      </c>
      <c r="D293" s="12">
        <v>26.95</v>
      </c>
      <c r="E293" s="12">
        <v>25.945</v>
      </c>
    </row>
    <row r="294" spans="1:5" x14ac:dyDescent="0.25">
      <c r="A294" s="1">
        <v>44853</v>
      </c>
      <c r="B294" s="12">
        <v>26</v>
      </c>
      <c r="C294" s="12">
        <v>25.734999999999999</v>
      </c>
      <c r="D294" s="12">
        <v>26.25</v>
      </c>
      <c r="E294" s="12">
        <v>25.69</v>
      </c>
    </row>
    <row r="295" spans="1:5" x14ac:dyDescent="0.25">
      <c r="A295" s="1">
        <v>44852</v>
      </c>
      <c r="B295" s="12">
        <v>25.87</v>
      </c>
      <c r="C295" s="12">
        <v>26.74</v>
      </c>
      <c r="D295" s="12">
        <v>26.954999999999998</v>
      </c>
      <c r="E295" s="12">
        <v>25.54</v>
      </c>
    </row>
    <row r="296" spans="1:5" x14ac:dyDescent="0.25">
      <c r="A296" s="1">
        <v>44851</v>
      </c>
      <c r="B296" s="12">
        <v>26.42</v>
      </c>
      <c r="C296" s="12">
        <v>26.31</v>
      </c>
      <c r="D296" s="12">
        <v>26.75</v>
      </c>
      <c r="E296" s="12">
        <v>26.171299999999999</v>
      </c>
    </row>
    <row r="297" spans="1:5" x14ac:dyDescent="0.25">
      <c r="A297" s="1">
        <v>44848</v>
      </c>
      <c r="B297" s="12">
        <v>25.91</v>
      </c>
      <c r="C297" s="12">
        <v>26.46</v>
      </c>
      <c r="D297" s="12">
        <v>26.63</v>
      </c>
      <c r="E297" s="12">
        <v>25.76</v>
      </c>
    </row>
    <row r="298" spans="1:5" x14ac:dyDescent="0.25">
      <c r="A298" s="1">
        <v>44847</v>
      </c>
      <c r="B298" s="12">
        <v>26.42</v>
      </c>
      <c r="C298" s="12">
        <v>24.725000000000001</v>
      </c>
      <c r="D298" s="12">
        <v>26.835000000000001</v>
      </c>
      <c r="E298" s="12">
        <v>24.59</v>
      </c>
    </row>
    <row r="299" spans="1:5" x14ac:dyDescent="0.25">
      <c r="A299" s="1">
        <v>44846</v>
      </c>
      <c r="B299" s="12">
        <v>25.33</v>
      </c>
      <c r="C299" s="12">
        <v>25.05</v>
      </c>
      <c r="D299" s="12">
        <v>25.52</v>
      </c>
      <c r="E299" s="12">
        <v>24.66</v>
      </c>
    </row>
    <row r="300" spans="1:5" x14ac:dyDescent="0.25">
      <c r="A300" s="1">
        <v>44845</v>
      </c>
      <c r="B300" s="12">
        <v>25.04</v>
      </c>
      <c r="C300" s="12">
        <v>25.01</v>
      </c>
      <c r="D300" s="12">
        <v>25.48</v>
      </c>
      <c r="E300" s="12">
        <v>24.69</v>
      </c>
    </row>
    <row r="301" spans="1:5" x14ac:dyDescent="0.25">
      <c r="A301" s="1">
        <v>44844</v>
      </c>
      <c r="B301" s="12">
        <v>25.2</v>
      </c>
      <c r="C301" s="12">
        <v>25.94</v>
      </c>
      <c r="D301" s="12">
        <v>25.99</v>
      </c>
      <c r="E301" s="12">
        <v>25.09</v>
      </c>
    </row>
    <row r="302" spans="1:5" x14ac:dyDescent="0.25">
      <c r="A302" s="1">
        <v>44841</v>
      </c>
      <c r="B302" s="12">
        <v>25.72</v>
      </c>
      <c r="C302" s="12">
        <v>26.17</v>
      </c>
      <c r="D302" s="12">
        <v>26.274999999999999</v>
      </c>
      <c r="E302" s="12">
        <v>25.651</v>
      </c>
    </row>
    <row r="303" spans="1:5" x14ac:dyDescent="0.25">
      <c r="A303" s="1">
        <v>44840</v>
      </c>
      <c r="B303" s="12">
        <v>27.18</v>
      </c>
      <c r="C303" s="12">
        <v>27.44</v>
      </c>
      <c r="D303" s="12">
        <v>27.76</v>
      </c>
      <c r="E303" s="12">
        <v>27</v>
      </c>
    </row>
    <row r="304" spans="1:5" x14ac:dyDescent="0.25">
      <c r="A304" s="1">
        <v>44839</v>
      </c>
      <c r="B304" s="12">
        <v>27.64</v>
      </c>
      <c r="C304" s="12">
        <v>27.364999999999998</v>
      </c>
      <c r="D304" s="12">
        <v>27.84</v>
      </c>
      <c r="E304" s="12">
        <v>26.89</v>
      </c>
    </row>
    <row r="305" spans="1:5" x14ac:dyDescent="0.25">
      <c r="A305" s="1">
        <v>44838</v>
      </c>
      <c r="B305" s="12">
        <v>27.7</v>
      </c>
      <c r="C305" s="12">
        <v>27.425000000000001</v>
      </c>
      <c r="D305" s="12">
        <v>27.795000000000002</v>
      </c>
      <c r="E305" s="12">
        <v>27.09</v>
      </c>
    </row>
    <row r="306" spans="1:5" x14ac:dyDescent="0.25">
      <c r="A306" s="1">
        <v>44837</v>
      </c>
      <c r="B306" s="12">
        <v>26.97</v>
      </c>
      <c r="C306" s="12">
        <v>26.33</v>
      </c>
      <c r="D306" s="12">
        <v>27.25</v>
      </c>
      <c r="E306" s="12">
        <v>26.065000000000001</v>
      </c>
    </row>
    <row r="307" spans="1:5" x14ac:dyDescent="0.25">
      <c r="A307" s="1">
        <v>44834</v>
      </c>
      <c r="B307" s="12">
        <v>25.77</v>
      </c>
      <c r="C307" s="12">
        <v>26.3</v>
      </c>
      <c r="D307" s="12">
        <v>26.57</v>
      </c>
      <c r="E307" s="12">
        <v>25.74</v>
      </c>
    </row>
    <row r="308" spans="1:5" x14ac:dyDescent="0.25">
      <c r="A308" s="1">
        <v>44833</v>
      </c>
      <c r="B308" s="12">
        <v>26.38</v>
      </c>
      <c r="C308" s="12">
        <v>26.78</v>
      </c>
      <c r="D308" s="12">
        <v>26.78</v>
      </c>
      <c r="E308" s="12">
        <v>26.184999999999999</v>
      </c>
    </row>
    <row r="309" spans="1:5" x14ac:dyDescent="0.25">
      <c r="A309" s="1">
        <v>44832</v>
      </c>
      <c r="B309" s="12">
        <v>27.13</v>
      </c>
      <c r="C309" s="12">
        <v>26.86</v>
      </c>
      <c r="D309" s="12">
        <v>27.28</v>
      </c>
      <c r="E309" s="12">
        <v>26.6</v>
      </c>
    </row>
    <row r="310" spans="1:5" x14ac:dyDescent="0.25">
      <c r="A310" s="1">
        <v>44831</v>
      </c>
      <c r="B310" s="12">
        <v>26.89</v>
      </c>
      <c r="C310" s="12">
        <v>27.4</v>
      </c>
      <c r="D310" s="12">
        <v>27.594999999999999</v>
      </c>
      <c r="E310" s="12">
        <v>26.62</v>
      </c>
    </row>
    <row r="311" spans="1:5" x14ac:dyDescent="0.25">
      <c r="A311" s="1">
        <v>44830</v>
      </c>
      <c r="B311" s="12">
        <v>26.97</v>
      </c>
      <c r="C311" s="12">
        <v>27.56</v>
      </c>
      <c r="D311" s="12">
        <v>27.6995</v>
      </c>
      <c r="E311" s="12">
        <v>26.86</v>
      </c>
    </row>
    <row r="312" spans="1:5" x14ac:dyDescent="0.25">
      <c r="A312" s="1">
        <v>44827</v>
      </c>
      <c r="B312" s="12">
        <v>27.52</v>
      </c>
      <c r="C312" s="12">
        <v>27.9</v>
      </c>
      <c r="D312" s="12">
        <v>27.9</v>
      </c>
      <c r="E312" s="12">
        <v>27.19</v>
      </c>
    </row>
    <row r="313" spans="1:5" x14ac:dyDescent="0.25">
      <c r="A313" s="1">
        <v>44826</v>
      </c>
      <c r="B313" s="12">
        <v>28.07</v>
      </c>
      <c r="C313" s="12">
        <v>28.4</v>
      </c>
      <c r="D313" s="12">
        <v>28.5</v>
      </c>
      <c r="E313" s="12">
        <v>28.04</v>
      </c>
    </row>
    <row r="314" spans="1:5" x14ac:dyDescent="0.25">
      <c r="A314" s="1">
        <v>44825</v>
      </c>
      <c r="B314" s="12">
        <v>28.47</v>
      </c>
      <c r="C314" s="12">
        <v>29.15</v>
      </c>
      <c r="D314" s="12">
        <v>29.59</v>
      </c>
      <c r="E314" s="12">
        <v>28.46</v>
      </c>
    </row>
    <row r="315" spans="1:5" x14ac:dyDescent="0.25">
      <c r="A315" s="1">
        <v>44824</v>
      </c>
      <c r="B315" s="12">
        <v>28.96</v>
      </c>
      <c r="C315" s="12">
        <v>29.065000000000001</v>
      </c>
      <c r="D315" s="12">
        <v>29.164999999999999</v>
      </c>
      <c r="E315" s="12">
        <v>28.71</v>
      </c>
    </row>
    <row r="316" spans="1:5" x14ac:dyDescent="0.25">
      <c r="A316" s="1">
        <v>44823</v>
      </c>
      <c r="B316" s="12">
        <v>29.44</v>
      </c>
      <c r="C316" s="12">
        <v>29.02</v>
      </c>
      <c r="D316" s="12">
        <v>29.5</v>
      </c>
      <c r="E316" s="12">
        <v>28.9</v>
      </c>
    </row>
    <row r="317" spans="1:5" x14ac:dyDescent="0.25">
      <c r="A317" s="1">
        <v>44820</v>
      </c>
      <c r="B317" s="12">
        <v>29.24</v>
      </c>
      <c r="C317" s="12">
        <v>28.7</v>
      </c>
      <c r="D317" s="12">
        <v>29.32</v>
      </c>
      <c r="E317" s="12">
        <v>28.42</v>
      </c>
    </row>
    <row r="318" spans="1:5" x14ac:dyDescent="0.25">
      <c r="A318" s="1">
        <v>44819</v>
      </c>
      <c r="B318" s="12">
        <v>28.84</v>
      </c>
      <c r="C318" s="12">
        <v>29.15</v>
      </c>
      <c r="D318" s="12">
        <v>29.41</v>
      </c>
      <c r="E318" s="12">
        <v>28.71</v>
      </c>
    </row>
    <row r="319" spans="1:5" x14ac:dyDescent="0.25">
      <c r="A319" s="1">
        <v>44818</v>
      </c>
      <c r="B319" s="12">
        <v>29.18</v>
      </c>
      <c r="C319" s="12">
        <v>29.55</v>
      </c>
      <c r="D319" s="12">
        <v>29.765000000000001</v>
      </c>
      <c r="E319" s="12">
        <v>29.01</v>
      </c>
    </row>
    <row r="320" spans="1:5" x14ac:dyDescent="0.25">
      <c r="A320" s="1">
        <v>44817</v>
      </c>
      <c r="B320" s="12">
        <v>29.29</v>
      </c>
      <c r="C320" s="12">
        <v>30.83</v>
      </c>
      <c r="D320" s="12">
        <v>30.93</v>
      </c>
      <c r="E320" s="12">
        <v>29.25</v>
      </c>
    </row>
    <row r="321" spans="1:5" x14ac:dyDescent="0.25">
      <c r="A321" s="1">
        <v>44816</v>
      </c>
      <c r="B321" s="12">
        <v>31.56</v>
      </c>
      <c r="C321" s="12">
        <v>31.734999999999999</v>
      </c>
      <c r="D321" s="12">
        <v>31.86</v>
      </c>
      <c r="E321" s="12">
        <v>31.1</v>
      </c>
    </row>
    <row r="322" spans="1:5" x14ac:dyDescent="0.25">
      <c r="A322" s="1">
        <v>44813</v>
      </c>
      <c r="B322" s="12">
        <v>31.46</v>
      </c>
      <c r="C322" s="12">
        <v>31.19</v>
      </c>
      <c r="D322" s="12">
        <v>31.5</v>
      </c>
      <c r="E322" s="12">
        <v>31.074999999999999</v>
      </c>
    </row>
    <row r="323" spans="1:5" x14ac:dyDescent="0.25">
      <c r="A323" s="1">
        <v>44812</v>
      </c>
      <c r="B323" s="12">
        <v>30.75</v>
      </c>
      <c r="C323" s="12">
        <v>30.37</v>
      </c>
      <c r="D323" s="12">
        <v>30.846900000000002</v>
      </c>
      <c r="E323" s="12">
        <v>29.91</v>
      </c>
    </row>
    <row r="324" spans="1:5" x14ac:dyDescent="0.25">
      <c r="A324" s="1">
        <v>44811</v>
      </c>
      <c r="B324" s="12">
        <v>30.65</v>
      </c>
      <c r="C324" s="12">
        <v>30.42</v>
      </c>
      <c r="D324" s="12">
        <v>30.785</v>
      </c>
      <c r="E324" s="12">
        <v>30.05</v>
      </c>
    </row>
    <row r="325" spans="1:5" x14ac:dyDescent="0.25">
      <c r="A325" s="1">
        <v>44810</v>
      </c>
      <c r="B325" s="12">
        <v>30.36</v>
      </c>
      <c r="C325" s="12">
        <v>31.39</v>
      </c>
      <c r="D325" s="12">
        <v>31.39</v>
      </c>
      <c r="E325" s="12">
        <v>30.33</v>
      </c>
    </row>
    <row r="326" spans="1:5" x14ac:dyDescent="0.25">
      <c r="A326" s="1">
        <v>44806</v>
      </c>
      <c r="B326" s="12">
        <v>31.22</v>
      </c>
      <c r="C326" s="12">
        <v>32.21</v>
      </c>
      <c r="D326" s="12">
        <v>32.375</v>
      </c>
      <c r="E326" s="12">
        <v>31.06</v>
      </c>
    </row>
    <row r="327" spans="1:5" x14ac:dyDescent="0.25">
      <c r="A327" s="1">
        <v>44805</v>
      </c>
      <c r="B327" s="12">
        <v>31.76</v>
      </c>
      <c r="C327" s="12">
        <v>31.571999999999999</v>
      </c>
      <c r="D327" s="12">
        <v>31.824999999999999</v>
      </c>
      <c r="E327" s="12">
        <v>31.13</v>
      </c>
    </row>
    <row r="328" spans="1:5" x14ac:dyDescent="0.25">
      <c r="A328" s="1">
        <v>44804</v>
      </c>
      <c r="B328" s="12">
        <v>31.92</v>
      </c>
      <c r="C328" s="12">
        <v>32.384999999999998</v>
      </c>
      <c r="D328" s="12">
        <v>32.384999999999998</v>
      </c>
      <c r="E328" s="12">
        <v>31.77</v>
      </c>
    </row>
    <row r="329" spans="1:5" x14ac:dyDescent="0.25">
      <c r="A329" s="1">
        <v>44803</v>
      </c>
      <c r="B329" s="12">
        <v>32.26</v>
      </c>
      <c r="C329" s="12">
        <v>33.04</v>
      </c>
      <c r="D329" s="12">
        <v>33.07</v>
      </c>
      <c r="E329" s="12">
        <v>32.15</v>
      </c>
    </row>
    <row r="330" spans="1:5" x14ac:dyDescent="0.25">
      <c r="A330" s="1">
        <v>44802</v>
      </c>
      <c r="B330" s="12">
        <v>32.94</v>
      </c>
      <c r="C330" s="12">
        <v>33.225000000000001</v>
      </c>
      <c r="D330" s="12">
        <v>33.409999999999997</v>
      </c>
      <c r="E330" s="12">
        <v>32.81</v>
      </c>
    </row>
    <row r="331" spans="1:5" x14ac:dyDescent="0.25">
      <c r="A331" s="1">
        <v>44799</v>
      </c>
      <c r="B331" s="12">
        <v>33.36</v>
      </c>
      <c r="C331" s="12">
        <v>34.950000000000003</v>
      </c>
      <c r="D331" s="12">
        <v>35.024999999999999</v>
      </c>
      <c r="E331" s="12">
        <v>33.35</v>
      </c>
    </row>
    <row r="332" spans="1:5" x14ac:dyDescent="0.25">
      <c r="A332" s="1">
        <v>44798</v>
      </c>
      <c r="B332" s="12">
        <v>34.89</v>
      </c>
      <c r="C332" s="12">
        <v>33.869999999999997</v>
      </c>
      <c r="D332" s="12">
        <v>34.93</v>
      </c>
      <c r="E332" s="12">
        <v>33.82</v>
      </c>
    </row>
    <row r="333" spans="1:5" x14ac:dyDescent="0.25">
      <c r="A333" s="1">
        <v>44797</v>
      </c>
      <c r="B333" s="12">
        <v>33.86</v>
      </c>
      <c r="C333" s="12">
        <v>33.97</v>
      </c>
      <c r="D333" s="12">
        <v>33.99</v>
      </c>
      <c r="E333" s="12">
        <v>33.6</v>
      </c>
    </row>
    <row r="334" spans="1:5" x14ac:dyDescent="0.25">
      <c r="A334" s="1">
        <v>44796</v>
      </c>
      <c r="B334" s="12">
        <v>33.950000000000003</v>
      </c>
      <c r="C334" s="12">
        <v>33.979999999999997</v>
      </c>
      <c r="D334" s="12">
        <v>34.39</v>
      </c>
      <c r="E334" s="12">
        <v>33.909999999999997</v>
      </c>
    </row>
    <row r="335" spans="1:5" x14ac:dyDescent="0.25">
      <c r="A335" s="1">
        <v>44795</v>
      </c>
      <c r="B335" s="12">
        <v>33.840000000000003</v>
      </c>
      <c r="C335" s="12">
        <v>35</v>
      </c>
      <c r="D335" s="12">
        <v>35.06</v>
      </c>
      <c r="E335" s="12">
        <v>33.729999999999997</v>
      </c>
    </row>
    <row r="336" spans="1:5" x14ac:dyDescent="0.25">
      <c r="A336" s="1">
        <v>44792</v>
      </c>
      <c r="B336" s="12">
        <v>35.380000000000003</v>
      </c>
      <c r="C336" s="12">
        <v>35.799999999999997</v>
      </c>
      <c r="D336" s="12">
        <v>36.024999999999999</v>
      </c>
      <c r="E336" s="12">
        <v>35.19</v>
      </c>
    </row>
    <row r="337" spans="1:5" x14ac:dyDescent="0.25">
      <c r="A337" s="1">
        <v>44791</v>
      </c>
      <c r="B337" s="12">
        <v>36.200000000000003</v>
      </c>
      <c r="C337" s="12">
        <v>35.68</v>
      </c>
      <c r="D337" s="12">
        <v>36.33</v>
      </c>
      <c r="E337" s="12">
        <v>35.57</v>
      </c>
    </row>
    <row r="338" spans="1:5" x14ac:dyDescent="0.25">
      <c r="A338" s="1">
        <v>44790</v>
      </c>
      <c r="B338" s="12">
        <v>35.78</v>
      </c>
      <c r="C338" s="12">
        <v>35.81</v>
      </c>
      <c r="D338" s="12">
        <v>36.075000000000003</v>
      </c>
      <c r="E338" s="12">
        <v>35.270000000000003</v>
      </c>
    </row>
    <row r="339" spans="1:5" x14ac:dyDescent="0.25">
      <c r="A339" s="1">
        <v>44789</v>
      </c>
      <c r="B339" s="12">
        <v>36.19</v>
      </c>
      <c r="C339" s="12">
        <v>36.159999999999997</v>
      </c>
      <c r="D339" s="12">
        <v>36.575000000000003</v>
      </c>
      <c r="E339" s="12">
        <v>35.700000000000003</v>
      </c>
    </row>
    <row r="340" spans="1:5" x14ac:dyDescent="0.25">
      <c r="A340" s="1">
        <v>44788</v>
      </c>
      <c r="B340" s="12">
        <v>36.340000000000003</v>
      </c>
      <c r="C340" s="12">
        <v>36.1</v>
      </c>
      <c r="D340" s="12">
        <v>36.43</v>
      </c>
      <c r="E340" s="12">
        <v>35.71</v>
      </c>
    </row>
    <row r="341" spans="1:5" x14ac:dyDescent="0.25">
      <c r="A341" s="1">
        <v>44785</v>
      </c>
      <c r="B341" s="12">
        <v>36.11</v>
      </c>
      <c r="C341" s="12">
        <v>35.799999999999997</v>
      </c>
      <c r="D341" s="12">
        <v>36.14</v>
      </c>
      <c r="E341" s="12">
        <v>35.67</v>
      </c>
    </row>
    <row r="342" spans="1:5" x14ac:dyDescent="0.25">
      <c r="A342" s="1">
        <v>44784</v>
      </c>
      <c r="B342" s="12">
        <v>35.590000000000003</v>
      </c>
      <c r="C342" s="12">
        <v>35.64</v>
      </c>
      <c r="D342" s="12">
        <v>36.29</v>
      </c>
      <c r="E342" s="12">
        <v>35.484999999999999</v>
      </c>
    </row>
    <row r="343" spans="1:5" x14ac:dyDescent="0.25">
      <c r="A343" s="1">
        <v>44783</v>
      </c>
      <c r="B343" s="12">
        <v>35.369999999999997</v>
      </c>
      <c r="C343" s="12">
        <v>34.99</v>
      </c>
      <c r="D343" s="12">
        <v>35.4</v>
      </c>
      <c r="E343" s="12">
        <v>34.590000000000003</v>
      </c>
    </row>
    <row r="344" spans="1:5" x14ac:dyDescent="0.25">
      <c r="A344" s="1">
        <v>44782</v>
      </c>
      <c r="B344" s="12">
        <v>34.520000000000003</v>
      </c>
      <c r="C344" s="12">
        <v>35.22</v>
      </c>
      <c r="D344" s="12">
        <v>35.299999999999997</v>
      </c>
      <c r="E344" s="12">
        <v>34.4</v>
      </c>
    </row>
    <row r="345" spans="1:5" x14ac:dyDescent="0.25">
      <c r="A345" s="1">
        <v>44781</v>
      </c>
      <c r="B345" s="12">
        <v>35.380000000000003</v>
      </c>
      <c r="C345" s="12">
        <v>35.36</v>
      </c>
      <c r="D345" s="12">
        <v>35.96</v>
      </c>
      <c r="E345" s="12">
        <v>35.200000000000003</v>
      </c>
    </row>
    <row r="346" spans="1:5" x14ac:dyDescent="0.25">
      <c r="A346" s="1">
        <v>44778</v>
      </c>
      <c r="B346" s="12">
        <v>35.39</v>
      </c>
      <c r="C346" s="12">
        <v>35.344999999999999</v>
      </c>
      <c r="D346" s="12">
        <v>35.69</v>
      </c>
      <c r="E346" s="12">
        <v>35.18</v>
      </c>
    </row>
    <row r="347" spans="1:5" x14ac:dyDescent="0.25">
      <c r="A347" s="1">
        <v>44777</v>
      </c>
      <c r="B347" s="12">
        <v>35.659999999999997</v>
      </c>
      <c r="C347" s="12">
        <v>36.012</v>
      </c>
      <c r="D347" s="12">
        <v>36.1</v>
      </c>
      <c r="E347" s="12">
        <v>35.36</v>
      </c>
    </row>
    <row r="348" spans="1:5" x14ac:dyDescent="0.25">
      <c r="A348" s="1">
        <v>44776</v>
      </c>
      <c r="B348" s="12">
        <v>36.520000000000003</v>
      </c>
      <c r="C348" s="12">
        <v>36.090000000000003</v>
      </c>
      <c r="D348" s="12">
        <v>36.590000000000003</v>
      </c>
      <c r="E348" s="12">
        <v>35.26</v>
      </c>
    </row>
    <row r="349" spans="1:5" x14ac:dyDescent="0.25">
      <c r="A349" s="1">
        <v>44775</v>
      </c>
      <c r="B349" s="12">
        <v>36.01</v>
      </c>
      <c r="C349" s="12">
        <v>36.590000000000003</v>
      </c>
      <c r="D349" s="12">
        <v>36.659999999999997</v>
      </c>
      <c r="E349" s="12">
        <v>36</v>
      </c>
    </row>
    <row r="350" spans="1:5" x14ac:dyDescent="0.25">
      <c r="A350" s="1">
        <v>44774</v>
      </c>
      <c r="B350" s="12">
        <v>36.96</v>
      </c>
      <c r="C350" s="12">
        <v>36.049999999999997</v>
      </c>
      <c r="D350" s="12">
        <v>37.69</v>
      </c>
      <c r="E350" s="12">
        <v>36.049999999999997</v>
      </c>
    </row>
    <row r="351" spans="1:5" x14ac:dyDescent="0.25">
      <c r="A351" s="1">
        <v>44771</v>
      </c>
      <c r="B351" s="12">
        <v>36.31</v>
      </c>
      <c r="C351" s="12">
        <v>35.604999999999997</v>
      </c>
      <c r="D351" s="12">
        <v>36.619999999999997</v>
      </c>
      <c r="E351" s="12">
        <v>35.24</v>
      </c>
    </row>
    <row r="352" spans="1:5" x14ac:dyDescent="0.25">
      <c r="A352" s="1">
        <v>44770</v>
      </c>
      <c r="B352" s="12">
        <v>39.71</v>
      </c>
      <c r="C352" s="12">
        <v>40.090000000000003</v>
      </c>
      <c r="D352" s="12">
        <v>40.119999999999997</v>
      </c>
      <c r="E352" s="12">
        <v>39.04</v>
      </c>
    </row>
    <row r="353" spans="1:5" x14ac:dyDescent="0.25">
      <c r="A353" s="1">
        <v>44769</v>
      </c>
      <c r="B353" s="12">
        <v>40.18</v>
      </c>
      <c r="C353" s="12">
        <v>39.270000000000003</v>
      </c>
      <c r="D353" s="12">
        <v>40.424999999999997</v>
      </c>
      <c r="E353" s="12">
        <v>39.229999999999997</v>
      </c>
    </row>
    <row r="354" spans="1:5" x14ac:dyDescent="0.25">
      <c r="A354" s="1">
        <v>44768</v>
      </c>
      <c r="B354" s="12">
        <v>38.96</v>
      </c>
      <c r="C354" s="12">
        <v>39.1</v>
      </c>
      <c r="D354" s="12">
        <v>39.564999999999998</v>
      </c>
      <c r="E354" s="12">
        <v>38.880000000000003</v>
      </c>
    </row>
    <row r="355" spans="1:5" x14ac:dyDescent="0.25">
      <c r="A355" s="1">
        <v>44767</v>
      </c>
      <c r="B355" s="12">
        <v>39.159999999999997</v>
      </c>
      <c r="C355" s="12">
        <v>39.284999999999997</v>
      </c>
      <c r="D355" s="12">
        <v>39.409999999999997</v>
      </c>
      <c r="E355" s="12">
        <v>38.549999999999997</v>
      </c>
    </row>
    <row r="356" spans="1:5" x14ac:dyDescent="0.25">
      <c r="A356" s="1">
        <v>44764</v>
      </c>
      <c r="B356" s="12">
        <v>39.200000000000003</v>
      </c>
      <c r="C356" s="12">
        <v>40.369999999999997</v>
      </c>
      <c r="D356" s="12">
        <v>40.51</v>
      </c>
      <c r="E356" s="12">
        <v>38.94</v>
      </c>
    </row>
    <row r="357" spans="1:5" x14ac:dyDescent="0.25">
      <c r="A357" s="1">
        <v>44763</v>
      </c>
      <c r="B357" s="12">
        <v>40.61</v>
      </c>
      <c r="C357" s="12">
        <v>40.51</v>
      </c>
      <c r="D357" s="12">
        <v>40.645000000000003</v>
      </c>
      <c r="E357" s="12">
        <v>39.82</v>
      </c>
    </row>
    <row r="358" spans="1:5" x14ac:dyDescent="0.25">
      <c r="A358" s="1">
        <v>44762</v>
      </c>
      <c r="B358" s="12">
        <v>40.56</v>
      </c>
      <c r="C358" s="12">
        <v>40.21</v>
      </c>
      <c r="D358" s="12">
        <v>40.67</v>
      </c>
      <c r="E358" s="12">
        <v>39.56</v>
      </c>
    </row>
    <row r="359" spans="1:5" x14ac:dyDescent="0.25">
      <c r="A359" s="1">
        <v>44761</v>
      </c>
      <c r="B359" s="12">
        <v>40.22</v>
      </c>
      <c r="C359" s="12">
        <v>39.32</v>
      </c>
      <c r="D359" s="12">
        <v>40.729999999999997</v>
      </c>
      <c r="E359" s="12">
        <v>39.24</v>
      </c>
    </row>
    <row r="360" spans="1:5" x14ac:dyDescent="0.25">
      <c r="A360" s="1">
        <v>44760</v>
      </c>
      <c r="B360" s="12">
        <v>38.71</v>
      </c>
      <c r="C360" s="12">
        <v>39.1</v>
      </c>
      <c r="D360" s="12">
        <v>39.340000000000003</v>
      </c>
      <c r="E360" s="12">
        <v>38.524999999999999</v>
      </c>
    </row>
    <row r="361" spans="1:5" x14ac:dyDescent="0.25">
      <c r="A361" s="1">
        <v>44757</v>
      </c>
      <c r="B361" s="12">
        <v>38.619999999999997</v>
      </c>
      <c r="C361" s="12">
        <v>38.270000000000003</v>
      </c>
      <c r="D361" s="12">
        <v>38.67</v>
      </c>
      <c r="E361" s="12">
        <v>37.729999999999997</v>
      </c>
    </row>
    <row r="362" spans="1:5" x14ac:dyDescent="0.25">
      <c r="A362" s="1">
        <v>44756</v>
      </c>
      <c r="B362" s="12">
        <v>37.71</v>
      </c>
      <c r="C362" s="12">
        <v>36.99</v>
      </c>
      <c r="D362" s="12">
        <v>38.155000000000001</v>
      </c>
      <c r="E362" s="12">
        <v>36.29</v>
      </c>
    </row>
    <row r="363" spans="1:5" x14ac:dyDescent="0.25">
      <c r="A363" s="1">
        <v>44755</v>
      </c>
      <c r="B363" s="12">
        <v>37.21</v>
      </c>
      <c r="C363" s="12">
        <v>36.68</v>
      </c>
      <c r="D363" s="12">
        <v>37.429900000000004</v>
      </c>
      <c r="E363" s="12">
        <v>36.619999999999997</v>
      </c>
    </row>
    <row r="364" spans="1:5" x14ac:dyDescent="0.25">
      <c r="A364" s="1">
        <v>44754</v>
      </c>
      <c r="B364" s="12">
        <v>37.21</v>
      </c>
      <c r="C364" s="12">
        <v>37.65</v>
      </c>
      <c r="D364" s="12">
        <v>37.700000000000003</v>
      </c>
      <c r="E364" s="12">
        <v>36.99</v>
      </c>
    </row>
    <row r="365" spans="1:5" x14ac:dyDescent="0.25">
      <c r="A365" s="1">
        <v>44753</v>
      </c>
      <c r="B365" s="12">
        <v>37.200000000000003</v>
      </c>
      <c r="C365" s="12">
        <v>37.659999999999997</v>
      </c>
      <c r="D365" s="12">
        <v>37.674999999999997</v>
      </c>
      <c r="E365" s="12">
        <v>37.03</v>
      </c>
    </row>
    <row r="366" spans="1:5" x14ac:dyDescent="0.25">
      <c r="A366" s="1">
        <v>44750</v>
      </c>
      <c r="B366" s="12">
        <v>37.99</v>
      </c>
      <c r="C366" s="12">
        <v>37.659999999999997</v>
      </c>
      <c r="D366" s="12">
        <v>38.14</v>
      </c>
      <c r="E366" s="12">
        <v>37.390099999999997</v>
      </c>
    </row>
    <row r="367" spans="1:5" x14ac:dyDescent="0.25">
      <c r="A367" s="1">
        <v>44749</v>
      </c>
      <c r="B367" s="12">
        <v>38.14</v>
      </c>
      <c r="C367" s="12">
        <v>37.89</v>
      </c>
      <c r="D367" s="12">
        <v>38.33</v>
      </c>
      <c r="E367" s="12">
        <v>37.729999999999997</v>
      </c>
    </row>
    <row r="368" spans="1:5" x14ac:dyDescent="0.25">
      <c r="A368" s="1">
        <v>44748</v>
      </c>
      <c r="B368" s="12">
        <v>36.99</v>
      </c>
      <c r="C368" s="12">
        <v>36.82</v>
      </c>
      <c r="D368" s="12">
        <v>37.424999999999997</v>
      </c>
      <c r="E368" s="12">
        <v>36.46</v>
      </c>
    </row>
    <row r="369" spans="1:5" x14ac:dyDescent="0.25">
      <c r="A369" s="1">
        <v>44747</v>
      </c>
      <c r="B369" s="12">
        <v>36.69</v>
      </c>
      <c r="C369" s="12">
        <v>35.93</v>
      </c>
      <c r="D369" s="12">
        <v>36.74</v>
      </c>
      <c r="E369" s="12">
        <v>35.54</v>
      </c>
    </row>
    <row r="370" spans="1:5" x14ac:dyDescent="0.25">
      <c r="A370" s="1">
        <v>44743</v>
      </c>
      <c r="B370" s="12">
        <v>36.340000000000003</v>
      </c>
      <c r="C370" s="12">
        <v>37.090000000000003</v>
      </c>
      <c r="D370" s="12">
        <v>37.200000000000003</v>
      </c>
      <c r="E370" s="12">
        <v>35.880000000000003</v>
      </c>
    </row>
    <row r="371" spans="1:5" x14ac:dyDescent="0.25">
      <c r="A371" s="1">
        <v>44742</v>
      </c>
      <c r="B371" s="12">
        <v>37.409999999999997</v>
      </c>
      <c r="C371" s="12">
        <v>37.21</v>
      </c>
      <c r="D371" s="12">
        <v>38</v>
      </c>
      <c r="E371" s="12">
        <v>36.725000000000001</v>
      </c>
    </row>
    <row r="372" spans="1:5" x14ac:dyDescent="0.25">
      <c r="A372" s="1">
        <v>44741</v>
      </c>
      <c r="B372" s="12">
        <v>37.29</v>
      </c>
      <c r="C372" s="12">
        <v>37.54</v>
      </c>
      <c r="D372" s="12">
        <v>37.594999999999999</v>
      </c>
      <c r="E372" s="12">
        <v>37.020000000000003</v>
      </c>
    </row>
    <row r="373" spans="1:5" x14ac:dyDescent="0.25">
      <c r="A373" s="1">
        <v>44740</v>
      </c>
      <c r="B373" s="12">
        <v>37.78</v>
      </c>
      <c r="C373" s="12">
        <v>38.58</v>
      </c>
      <c r="D373" s="12">
        <v>39.020000000000003</v>
      </c>
      <c r="E373" s="12">
        <v>37.74</v>
      </c>
    </row>
    <row r="374" spans="1:5" x14ac:dyDescent="0.25">
      <c r="A374" s="1">
        <v>44739</v>
      </c>
      <c r="B374" s="12">
        <v>38.630000000000003</v>
      </c>
      <c r="C374" s="12">
        <v>38.869999999999997</v>
      </c>
      <c r="D374" s="12">
        <v>39.06</v>
      </c>
      <c r="E374" s="12">
        <v>38.470100000000002</v>
      </c>
    </row>
    <row r="375" spans="1:5" x14ac:dyDescent="0.25">
      <c r="A375" s="1">
        <v>44736</v>
      </c>
      <c r="B375" s="12">
        <v>38.61</v>
      </c>
      <c r="C375" s="12">
        <v>37.844999999999999</v>
      </c>
      <c r="D375" s="12">
        <v>38.64</v>
      </c>
      <c r="E375" s="12">
        <v>37.74</v>
      </c>
    </row>
    <row r="376" spans="1:5" x14ac:dyDescent="0.25">
      <c r="A376" s="1">
        <v>44735</v>
      </c>
      <c r="B376" s="12">
        <v>37.409999999999997</v>
      </c>
      <c r="C376" s="12">
        <v>37.61</v>
      </c>
      <c r="D376" s="12">
        <v>37.619999999999997</v>
      </c>
      <c r="E376" s="12">
        <v>36.909999999999997</v>
      </c>
    </row>
    <row r="377" spans="1:5" x14ac:dyDescent="0.25">
      <c r="A377" s="1">
        <v>44734</v>
      </c>
      <c r="B377" s="12">
        <v>37.380000000000003</v>
      </c>
      <c r="C377" s="12">
        <v>37.33</v>
      </c>
      <c r="D377" s="12">
        <v>37.770000000000003</v>
      </c>
      <c r="E377" s="12">
        <v>37.22</v>
      </c>
    </row>
    <row r="378" spans="1:5" x14ac:dyDescent="0.25">
      <c r="A378" s="1">
        <v>44733</v>
      </c>
      <c r="B378" s="12">
        <v>37.729999999999997</v>
      </c>
      <c r="C378" s="12">
        <v>37.36</v>
      </c>
      <c r="D378" s="12">
        <v>38.024999999999999</v>
      </c>
      <c r="E378" s="12">
        <v>37.325000000000003</v>
      </c>
    </row>
    <row r="379" spans="1:5" x14ac:dyDescent="0.25">
      <c r="A379" s="1">
        <v>44729</v>
      </c>
      <c r="B379" s="12">
        <v>36.97</v>
      </c>
      <c r="C379" s="12">
        <v>37.479999999999997</v>
      </c>
      <c r="D379" s="12">
        <v>38.119999999999997</v>
      </c>
      <c r="E379" s="12">
        <v>36.6</v>
      </c>
    </row>
    <row r="380" spans="1:5" x14ac:dyDescent="0.25">
      <c r="A380" s="1">
        <v>44728</v>
      </c>
      <c r="B380" s="12">
        <v>37.340000000000003</v>
      </c>
      <c r="C380" s="12">
        <v>37.695</v>
      </c>
      <c r="D380" s="12">
        <v>37.79</v>
      </c>
      <c r="E380" s="12">
        <v>36.93</v>
      </c>
    </row>
    <row r="381" spans="1:5" x14ac:dyDescent="0.25">
      <c r="A381" s="1">
        <v>44727</v>
      </c>
      <c r="B381" s="12">
        <v>38.65</v>
      </c>
      <c r="C381" s="12">
        <v>38.56</v>
      </c>
      <c r="D381" s="12">
        <v>39.17</v>
      </c>
      <c r="E381" s="12">
        <v>37.92</v>
      </c>
    </row>
    <row r="382" spans="1:5" x14ac:dyDescent="0.25">
      <c r="A382" s="1">
        <v>44726</v>
      </c>
      <c r="B382" s="12">
        <v>37.93</v>
      </c>
      <c r="C382" s="12">
        <v>38.01</v>
      </c>
      <c r="D382" s="12">
        <v>38.200000000000003</v>
      </c>
      <c r="E382" s="12">
        <v>37.54</v>
      </c>
    </row>
    <row r="383" spans="1:5" x14ac:dyDescent="0.25">
      <c r="A383" s="1">
        <v>44725</v>
      </c>
      <c r="B383" s="12">
        <v>37.770000000000003</v>
      </c>
      <c r="C383" s="12">
        <v>38.549999999999997</v>
      </c>
      <c r="D383" s="12">
        <v>38.81</v>
      </c>
      <c r="E383" s="12">
        <v>37.67</v>
      </c>
    </row>
    <row r="384" spans="1:5" x14ac:dyDescent="0.25">
      <c r="A384" s="1">
        <v>44722</v>
      </c>
      <c r="B384" s="12">
        <v>39.18</v>
      </c>
      <c r="C384" s="12">
        <v>39.85</v>
      </c>
      <c r="D384" s="12">
        <v>40.08</v>
      </c>
      <c r="E384" s="12">
        <v>39.18</v>
      </c>
    </row>
    <row r="385" spans="1:5" x14ac:dyDescent="0.25">
      <c r="A385" s="1">
        <v>44721</v>
      </c>
      <c r="B385" s="12">
        <v>40.01</v>
      </c>
      <c r="C385" s="12">
        <v>41.01</v>
      </c>
      <c r="D385" s="12">
        <v>41.35</v>
      </c>
      <c r="E385" s="12">
        <v>40.01</v>
      </c>
    </row>
    <row r="386" spans="1:5" x14ac:dyDescent="0.25">
      <c r="A386" s="1">
        <v>44720</v>
      </c>
      <c r="B386" s="12">
        <v>41.23</v>
      </c>
      <c r="C386" s="12">
        <v>42.25</v>
      </c>
      <c r="D386" s="12">
        <v>42.26</v>
      </c>
      <c r="E386" s="12">
        <v>41.03</v>
      </c>
    </row>
    <row r="387" spans="1:5" x14ac:dyDescent="0.25">
      <c r="A387" s="1">
        <v>44719</v>
      </c>
      <c r="B387" s="12">
        <v>43.53</v>
      </c>
      <c r="C387" s="12">
        <v>43.06</v>
      </c>
      <c r="D387" s="12">
        <v>43.59</v>
      </c>
      <c r="E387" s="12">
        <v>42.66</v>
      </c>
    </row>
    <row r="388" spans="1:5" x14ac:dyDescent="0.25">
      <c r="A388" s="1">
        <v>44718</v>
      </c>
      <c r="B388" s="12">
        <v>43.34</v>
      </c>
      <c r="C388" s="12">
        <v>43.81</v>
      </c>
      <c r="D388" s="12">
        <v>44.04</v>
      </c>
      <c r="E388" s="12">
        <v>43.08</v>
      </c>
    </row>
    <row r="389" spans="1:5" x14ac:dyDescent="0.25">
      <c r="A389" s="1">
        <v>44715</v>
      </c>
      <c r="B389" s="12">
        <v>43.39</v>
      </c>
      <c r="C389" s="12">
        <v>44.104999999999997</v>
      </c>
      <c r="D389" s="12">
        <v>44.245800000000003</v>
      </c>
      <c r="E389" s="12">
        <v>43.34</v>
      </c>
    </row>
    <row r="390" spans="1:5" x14ac:dyDescent="0.25">
      <c r="A390" s="1">
        <v>44714</v>
      </c>
      <c r="B390" s="12">
        <v>44.84</v>
      </c>
      <c r="C390" s="12">
        <v>44.19</v>
      </c>
      <c r="D390" s="12">
        <v>44.88</v>
      </c>
      <c r="E390" s="12">
        <v>43.94</v>
      </c>
    </row>
    <row r="391" spans="1:5" x14ac:dyDescent="0.25">
      <c r="A391" s="1">
        <v>44713</v>
      </c>
      <c r="B391" s="12">
        <v>44.11</v>
      </c>
      <c r="C391" s="12">
        <v>44.77</v>
      </c>
      <c r="D391" s="12">
        <v>44.93</v>
      </c>
      <c r="E391" s="12">
        <v>43.524999999999999</v>
      </c>
    </row>
    <row r="392" spans="1:5" x14ac:dyDescent="0.25">
      <c r="A392" s="1">
        <v>44712</v>
      </c>
      <c r="B392" s="12">
        <v>44.42</v>
      </c>
      <c r="C392" s="12">
        <v>44.25</v>
      </c>
      <c r="D392" s="12">
        <v>44.75</v>
      </c>
      <c r="E392" s="12">
        <v>43.645000000000003</v>
      </c>
    </row>
    <row r="393" spans="1:5" x14ac:dyDescent="0.25">
      <c r="A393" s="1">
        <v>44708</v>
      </c>
      <c r="B393" s="12">
        <v>44.55</v>
      </c>
      <c r="C393" s="12">
        <v>43.59</v>
      </c>
      <c r="D393" s="12">
        <v>44.55</v>
      </c>
      <c r="E393" s="12">
        <v>43.55</v>
      </c>
    </row>
    <row r="394" spans="1:5" x14ac:dyDescent="0.25">
      <c r="A394" s="1">
        <v>44707</v>
      </c>
      <c r="B394" s="12">
        <v>43.48</v>
      </c>
      <c r="C394" s="12">
        <v>42.17</v>
      </c>
      <c r="D394" s="12">
        <v>43.68</v>
      </c>
      <c r="E394" s="12">
        <v>42.08</v>
      </c>
    </row>
    <row r="395" spans="1:5" x14ac:dyDescent="0.25">
      <c r="A395" s="1">
        <v>44706</v>
      </c>
      <c r="B395" s="12">
        <v>42.2</v>
      </c>
      <c r="C395" s="12">
        <v>41.44</v>
      </c>
      <c r="D395" s="12">
        <v>42.515000000000001</v>
      </c>
      <c r="E395" s="12">
        <v>41.39</v>
      </c>
    </row>
    <row r="396" spans="1:5" x14ac:dyDescent="0.25">
      <c r="A396" s="1">
        <v>44705</v>
      </c>
      <c r="B396" s="12">
        <v>41.67</v>
      </c>
      <c r="C396" s="12">
        <v>41.698</v>
      </c>
      <c r="D396" s="12">
        <v>41.89</v>
      </c>
      <c r="E396" s="12">
        <v>41.1</v>
      </c>
    </row>
    <row r="397" spans="1:5" x14ac:dyDescent="0.25">
      <c r="A397" s="1">
        <v>44704</v>
      </c>
      <c r="B397" s="12">
        <v>42</v>
      </c>
      <c r="C397" s="12">
        <v>41.69</v>
      </c>
      <c r="D397" s="12">
        <v>42.25</v>
      </c>
      <c r="E397" s="12">
        <v>41.325000000000003</v>
      </c>
    </row>
    <row r="398" spans="1:5" x14ac:dyDescent="0.25">
      <c r="A398" s="1">
        <v>44701</v>
      </c>
      <c r="B398" s="12">
        <v>41.65</v>
      </c>
      <c r="C398" s="12">
        <v>42.244999999999997</v>
      </c>
      <c r="D398" s="12">
        <v>42.29</v>
      </c>
      <c r="E398" s="12">
        <v>40.31</v>
      </c>
    </row>
    <row r="399" spans="1:5" x14ac:dyDescent="0.25">
      <c r="A399" s="1">
        <v>44700</v>
      </c>
      <c r="B399" s="12">
        <v>42.01</v>
      </c>
      <c r="C399" s="12">
        <v>42.32</v>
      </c>
      <c r="D399" s="12">
        <v>42.7</v>
      </c>
      <c r="E399" s="12">
        <v>41.72</v>
      </c>
    </row>
    <row r="400" spans="1:5" x14ac:dyDescent="0.25">
      <c r="A400" s="1">
        <v>44699</v>
      </c>
      <c r="B400" s="12">
        <v>42.35</v>
      </c>
      <c r="C400" s="12">
        <v>43.98</v>
      </c>
      <c r="D400" s="12">
        <v>43.98</v>
      </c>
      <c r="E400" s="12">
        <v>42.22</v>
      </c>
    </row>
    <row r="401" spans="1:5" x14ac:dyDescent="0.25">
      <c r="A401" s="1">
        <v>44698</v>
      </c>
      <c r="B401" s="12">
        <v>44.4</v>
      </c>
      <c r="C401" s="12">
        <v>43.82</v>
      </c>
      <c r="D401" s="12">
        <v>44.42</v>
      </c>
      <c r="E401" s="12">
        <v>43.65</v>
      </c>
    </row>
    <row r="402" spans="1:5" x14ac:dyDescent="0.25">
      <c r="A402" s="1">
        <v>44697</v>
      </c>
      <c r="B402" s="12">
        <v>43.08</v>
      </c>
      <c r="C402" s="12">
        <v>43.42</v>
      </c>
      <c r="D402" s="12">
        <v>43.609900000000003</v>
      </c>
      <c r="E402" s="12">
        <v>42.784999999999997</v>
      </c>
    </row>
    <row r="403" spans="1:5" x14ac:dyDescent="0.25">
      <c r="A403" s="1">
        <v>44694</v>
      </c>
      <c r="B403" s="12">
        <v>43.6</v>
      </c>
      <c r="C403" s="12">
        <v>43.42</v>
      </c>
      <c r="D403" s="12">
        <v>43.84</v>
      </c>
      <c r="E403" s="12">
        <v>42.97</v>
      </c>
    </row>
    <row r="404" spans="1:5" x14ac:dyDescent="0.25">
      <c r="A404" s="1">
        <v>44693</v>
      </c>
      <c r="B404" s="12">
        <v>42.84</v>
      </c>
      <c r="C404" s="12">
        <v>42.73</v>
      </c>
      <c r="D404" s="12">
        <v>42.905000000000001</v>
      </c>
      <c r="E404" s="12">
        <v>42.01</v>
      </c>
    </row>
    <row r="405" spans="1:5" x14ac:dyDescent="0.25">
      <c r="A405" s="1">
        <v>44692</v>
      </c>
      <c r="B405" s="12">
        <v>42.83</v>
      </c>
      <c r="C405" s="12">
        <v>44.02</v>
      </c>
      <c r="D405" s="12">
        <v>44.29</v>
      </c>
      <c r="E405" s="12">
        <v>42.78</v>
      </c>
    </row>
    <row r="406" spans="1:5" x14ac:dyDescent="0.25">
      <c r="A406" s="1">
        <v>44691</v>
      </c>
      <c r="B406" s="12">
        <v>44.01</v>
      </c>
      <c r="C406" s="12">
        <v>44.35</v>
      </c>
      <c r="D406" s="12">
        <v>44.734999999999999</v>
      </c>
      <c r="E406" s="12">
        <v>43.5</v>
      </c>
    </row>
    <row r="407" spans="1:5" x14ac:dyDescent="0.25">
      <c r="A407" s="1">
        <v>44690</v>
      </c>
      <c r="B407" s="12">
        <v>43.07</v>
      </c>
      <c r="C407" s="12">
        <v>43.81</v>
      </c>
      <c r="D407" s="12">
        <v>44.2</v>
      </c>
      <c r="E407" s="12">
        <v>42.87</v>
      </c>
    </row>
    <row r="408" spans="1:5" x14ac:dyDescent="0.25">
      <c r="A408" s="1">
        <v>44687</v>
      </c>
      <c r="B408" s="12">
        <v>44.3</v>
      </c>
      <c r="C408" s="12">
        <v>44.49</v>
      </c>
      <c r="D408" s="12">
        <v>45.15</v>
      </c>
      <c r="E408" s="12">
        <v>43.84</v>
      </c>
    </row>
    <row r="409" spans="1:5" x14ac:dyDescent="0.25">
      <c r="A409" s="1">
        <v>44686</v>
      </c>
      <c r="B409" s="12">
        <v>44.6</v>
      </c>
      <c r="C409" s="12">
        <v>45.6</v>
      </c>
      <c r="D409" s="12">
        <v>45.91</v>
      </c>
      <c r="E409" s="12">
        <v>44.13</v>
      </c>
    </row>
    <row r="410" spans="1:5" x14ac:dyDescent="0.25">
      <c r="A410" s="1">
        <v>44685</v>
      </c>
      <c r="B410" s="12">
        <v>46.54</v>
      </c>
      <c r="C410" s="12">
        <v>45.06</v>
      </c>
      <c r="D410" s="12">
        <v>46.64</v>
      </c>
      <c r="E410" s="12">
        <v>44.41</v>
      </c>
    </row>
    <row r="411" spans="1:5" x14ac:dyDescent="0.25">
      <c r="A411" s="1">
        <v>44684</v>
      </c>
      <c r="B411" s="12">
        <v>45.06</v>
      </c>
      <c r="C411" s="12">
        <v>44.79</v>
      </c>
      <c r="D411" s="12">
        <v>45.49</v>
      </c>
      <c r="E411" s="12">
        <v>44.23</v>
      </c>
    </row>
    <row r="412" spans="1:5" x14ac:dyDescent="0.25">
      <c r="A412" s="1">
        <v>44683</v>
      </c>
      <c r="B412" s="12">
        <v>44.96</v>
      </c>
      <c r="C412" s="12">
        <v>43.72</v>
      </c>
      <c r="D412" s="12">
        <v>44.99</v>
      </c>
      <c r="E412" s="12">
        <v>43.51</v>
      </c>
    </row>
    <row r="413" spans="1:5" x14ac:dyDescent="0.25">
      <c r="A413" s="1">
        <v>44680</v>
      </c>
      <c r="B413" s="12">
        <v>43.59</v>
      </c>
      <c r="C413" s="12">
        <v>44.99</v>
      </c>
      <c r="D413" s="12">
        <v>45.36</v>
      </c>
      <c r="E413" s="12">
        <v>43.5</v>
      </c>
    </row>
    <row r="414" spans="1:5" x14ac:dyDescent="0.25">
      <c r="A414" s="1">
        <v>44679</v>
      </c>
      <c r="B414" s="12">
        <v>46.84</v>
      </c>
      <c r="C414" s="12">
        <v>45.784999999999997</v>
      </c>
      <c r="D414" s="12">
        <v>47.27</v>
      </c>
      <c r="E414" s="12">
        <v>45.540799999999997</v>
      </c>
    </row>
    <row r="415" spans="1:5" x14ac:dyDescent="0.25">
      <c r="A415" s="1">
        <v>44678</v>
      </c>
      <c r="B415" s="12">
        <v>45.22</v>
      </c>
      <c r="C415" s="12">
        <v>45.48</v>
      </c>
      <c r="D415" s="12">
        <v>46.06</v>
      </c>
      <c r="E415" s="12">
        <v>45.01</v>
      </c>
    </row>
    <row r="416" spans="1:5" x14ac:dyDescent="0.25">
      <c r="A416" s="1">
        <v>44677</v>
      </c>
      <c r="B416" s="12">
        <v>45.52</v>
      </c>
      <c r="C416" s="12">
        <v>46.69</v>
      </c>
      <c r="D416" s="12">
        <v>46.84</v>
      </c>
      <c r="E416" s="12">
        <v>45.51</v>
      </c>
    </row>
    <row r="417" spans="1:5" x14ac:dyDescent="0.25">
      <c r="A417" s="1">
        <v>44676</v>
      </c>
      <c r="B417" s="12">
        <v>47.06</v>
      </c>
      <c r="C417" s="12">
        <v>46.21</v>
      </c>
      <c r="D417" s="12">
        <v>47.14</v>
      </c>
      <c r="E417" s="12">
        <v>46.18</v>
      </c>
    </row>
    <row r="418" spans="1:5" x14ac:dyDescent="0.25">
      <c r="A418" s="1">
        <v>44673</v>
      </c>
      <c r="B418" s="12">
        <v>46.54</v>
      </c>
      <c r="C418" s="12">
        <v>47.45</v>
      </c>
      <c r="D418" s="12">
        <v>47.65</v>
      </c>
      <c r="E418" s="12">
        <v>46.5</v>
      </c>
    </row>
    <row r="419" spans="1:5" x14ac:dyDescent="0.25">
      <c r="A419" s="1">
        <v>44672</v>
      </c>
      <c r="B419" s="12">
        <v>47.5</v>
      </c>
      <c r="C419" s="12">
        <v>48.62</v>
      </c>
      <c r="D419" s="12">
        <v>48.9</v>
      </c>
      <c r="E419" s="12">
        <v>47.4</v>
      </c>
    </row>
    <row r="420" spans="1:5" x14ac:dyDescent="0.25">
      <c r="A420" s="1">
        <v>44671</v>
      </c>
      <c r="B420" s="12">
        <v>48.11</v>
      </c>
      <c r="C420" s="12">
        <v>48.36</v>
      </c>
      <c r="D420" s="12">
        <v>48.75</v>
      </c>
      <c r="E420" s="12">
        <v>47.975000000000001</v>
      </c>
    </row>
    <row r="421" spans="1:5" x14ac:dyDescent="0.25">
      <c r="A421" s="1">
        <v>44670</v>
      </c>
      <c r="B421" s="12">
        <v>47.93</v>
      </c>
      <c r="C421" s="12">
        <v>46.6</v>
      </c>
      <c r="D421" s="12">
        <v>48</v>
      </c>
      <c r="E421" s="12">
        <v>46.34</v>
      </c>
    </row>
    <row r="422" spans="1:5" x14ac:dyDescent="0.25">
      <c r="A422" s="1">
        <v>44669</v>
      </c>
      <c r="B422" s="12">
        <v>46.64</v>
      </c>
      <c r="C422" s="12">
        <v>45.53</v>
      </c>
      <c r="D422" s="12">
        <v>46.89</v>
      </c>
      <c r="E422" s="12">
        <v>45.52</v>
      </c>
    </row>
    <row r="423" spans="1:5" x14ac:dyDescent="0.25">
      <c r="A423" s="1">
        <v>44665</v>
      </c>
      <c r="B423" s="12">
        <v>45.67</v>
      </c>
      <c r="C423" s="12">
        <v>46.744999999999997</v>
      </c>
      <c r="D423" s="12">
        <v>46.75</v>
      </c>
      <c r="E423" s="12">
        <v>45.62</v>
      </c>
    </row>
    <row r="424" spans="1:5" x14ac:dyDescent="0.25">
      <c r="A424" s="1">
        <v>44664</v>
      </c>
      <c r="B424" s="12">
        <v>47.01</v>
      </c>
      <c r="C424" s="12">
        <v>46.75</v>
      </c>
      <c r="D424" s="12">
        <v>47.268700000000003</v>
      </c>
      <c r="E424" s="12">
        <v>46.55</v>
      </c>
    </row>
    <row r="425" spans="1:5" x14ac:dyDescent="0.25">
      <c r="A425" s="1">
        <v>44663</v>
      </c>
      <c r="B425" s="12">
        <v>46.5</v>
      </c>
      <c r="C425" s="12">
        <v>47.32</v>
      </c>
      <c r="D425" s="12">
        <v>47.91</v>
      </c>
      <c r="E425" s="12">
        <v>46.41</v>
      </c>
    </row>
    <row r="426" spans="1:5" x14ac:dyDescent="0.25">
      <c r="A426" s="1">
        <v>44662</v>
      </c>
      <c r="B426" s="12">
        <v>46.57</v>
      </c>
      <c r="C426" s="12">
        <v>46.9</v>
      </c>
      <c r="D426" s="12">
        <v>47.295000000000002</v>
      </c>
      <c r="E426" s="12">
        <v>46.53</v>
      </c>
    </row>
    <row r="427" spans="1:5" x14ac:dyDescent="0.25">
      <c r="A427" s="1">
        <v>44659</v>
      </c>
      <c r="B427" s="12">
        <v>47.02</v>
      </c>
      <c r="C427" s="12">
        <v>47.28</v>
      </c>
      <c r="D427" s="12">
        <v>47.58</v>
      </c>
      <c r="E427" s="12">
        <v>46.844999999999999</v>
      </c>
    </row>
    <row r="428" spans="1:5" x14ac:dyDescent="0.25">
      <c r="A428" s="1">
        <v>44658</v>
      </c>
      <c r="B428" s="12">
        <v>47.56</v>
      </c>
      <c r="C428" s="12">
        <v>47.424999999999997</v>
      </c>
      <c r="D428" s="12">
        <v>47.91</v>
      </c>
      <c r="E428" s="12">
        <v>46.77</v>
      </c>
    </row>
    <row r="429" spans="1:5" x14ac:dyDescent="0.25">
      <c r="A429" s="1">
        <v>44657</v>
      </c>
      <c r="B429" s="12">
        <v>47.54</v>
      </c>
      <c r="C429" s="12">
        <v>47.44</v>
      </c>
      <c r="D429" s="12">
        <v>48.17</v>
      </c>
      <c r="E429" s="12">
        <v>47.24</v>
      </c>
    </row>
    <row r="430" spans="1:5" x14ac:dyDescent="0.25">
      <c r="A430" s="1">
        <v>44656</v>
      </c>
      <c r="B430" s="12">
        <v>48.13</v>
      </c>
      <c r="C430" s="12">
        <v>48.83</v>
      </c>
      <c r="D430" s="12">
        <v>48.98</v>
      </c>
      <c r="E430" s="12">
        <v>48.02</v>
      </c>
    </row>
    <row r="431" spans="1:5" x14ac:dyDescent="0.25">
      <c r="A431" s="1">
        <v>44655</v>
      </c>
      <c r="B431" s="12">
        <v>49.2</v>
      </c>
      <c r="C431" s="12">
        <v>48.17</v>
      </c>
      <c r="D431" s="12">
        <v>49.23</v>
      </c>
      <c r="E431" s="12">
        <v>47.914999999999999</v>
      </c>
    </row>
    <row r="432" spans="1:5" x14ac:dyDescent="0.25">
      <c r="A432" s="1">
        <v>44652</v>
      </c>
      <c r="B432" s="12">
        <v>48.11</v>
      </c>
      <c r="C432" s="12">
        <v>49.83</v>
      </c>
      <c r="D432" s="12">
        <v>49.9</v>
      </c>
      <c r="E432" s="12">
        <v>47.325000000000003</v>
      </c>
    </row>
    <row r="433" spans="1:5" x14ac:dyDescent="0.25">
      <c r="A433" s="1">
        <v>44651</v>
      </c>
      <c r="B433" s="12">
        <v>49.56</v>
      </c>
      <c r="C433" s="12">
        <v>51.2</v>
      </c>
      <c r="D433" s="12">
        <v>51.26</v>
      </c>
      <c r="E433" s="12">
        <v>49.51</v>
      </c>
    </row>
    <row r="434" spans="1:5" x14ac:dyDescent="0.25">
      <c r="A434" s="1">
        <v>44650</v>
      </c>
      <c r="B434" s="12">
        <v>51.43</v>
      </c>
      <c r="C434" s="12">
        <v>52.25</v>
      </c>
      <c r="D434" s="12">
        <v>52.51</v>
      </c>
      <c r="E434" s="12">
        <v>51.22</v>
      </c>
    </row>
    <row r="435" spans="1:5" x14ac:dyDescent="0.25">
      <c r="A435" s="1">
        <v>44649</v>
      </c>
      <c r="B435" s="12">
        <v>52.25</v>
      </c>
      <c r="C435" s="12">
        <v>52</v>
      </c>
      <c r="D435" s="12">
        <v>52.29</v>
      </c>
      <c r="E435" s="12">
        <v>51.274999999999999</v>
      </c>
    </row>
    <row r="436" spans="1:5" x14ac:dyDescent="0.25">
      <c r="A436" s="1">
        <v>44648</v>
      </c>
      <c r="B436" s="12">
        <v>51.51</v>
      </c>
      <c r="C436" s="12">
        <v>51.36</v>
      </c>
      <c r="D436" s="12">
        <v>51.57</v>
      </c>
      <c r="E436" s="12">
        <v>50.56</v>
      </c>
    </row>
    <row r="437" spans="1:5" x14ac:dyDescent="0.25">
      <c r="A437" s="1">
        <v>44645</v>
      </c>
      <c r="B437" s="12">
        <v>51.83</v>
      </c>
      <c r="C437" s="12">
        <v>50.69</v>
      </c>
      <c r="D437" s="12">
        <v>51.978299999999997</v>
      </c>
      <c r="E437" s="12">
        <v>50.45</v>
      </c>
    </row>
    <row r="438" spans="1:5" x14ac:dyDescent="0.25">
      <c r="A438" s="1">
        <v>44644</v>
      </c>
      <c r="B438" s="12">
        <v>51.62</v>
      </c>
      <c r="C438" s="12">
        <v>48.66</v>
      </c>
      <c r="D438" s="12">
        <v>51.65</v>
      </c>
      <c r="E438" s="12">
        <v>48.59</v>
      </c>
    </row>
    <row r="439" spans="1:5" x14ac:dyDescent="0.25">
      <c r="A439" s="1">
        <v>44643</v>
      </c>
      <c r="B439" s="12">
        <v>48.27</v>
      </c>
      <c r="C439" s="12">
        <v>48.46</v>
      </c>
      <c r="D439" s="12">
        <v>49.58</v>
      </c>
      <c r="E439" s="12">
        <v>48.060099999999998</v>
      </c>
    </row>
    <row r="440" spans="1:5" x14ac:dyDescent="0.25">
      <c r="A440" s="1">
        <v>44642</v>
      </c>
      <c r="B440" s="12">
        <v>48.39</v>
      </c>
      <c r="C440" s="12">
        <v>47.5</v>
      </c>
      <c r="D440" s="12">
        <v>48.47</v>
      </c>
      <c r="E440" s="12">
        <v>47.4</v>
      </c>
    </row>
    <row r="441" spans="1:5" x14ac:dyDescent="0.25">
      <c r="A441" s="1">
        <v>44641</v>
      </c>
      <c r="B441" s="12">
        <v>47.39</v>
      </c>
      <c r="C441" s="12">
        <v>47.46</v>
      </c>
      <c r="D441" s="12">
        <v>47.89</v>
      </c>
      <c r="E441" s="12">
        <v>47.064999999999998</v>
      </c>
    </row>
    <row r="442" spans="1:5" x14ac:dyDescent="0.25">
      <c r="A442" s="1">
        <v>44638</v>
      </c>
      <c r="B442" s="12">
        <v>47.45</v>
      </c>
      <c r="C442" s="12">
        <v>46.82</v>
      </c>
      <c r="D442" s="12">
        <v>47.6</v>
      </c>
      <c r="E442" s="12">
        <v>46.35</v>
      </c>
    </row>
    <row r="443" spans="1:5" x14ac:dyDescent="0.25">
      <c r="A443" s="1">
        <v>44637</v>
      </c>
      <c r="B443" s="12">
        <v>47.14</v>
      </c>
      <c r="C443" s="12">
        <v>46.32</v>
      </c>
      <c r="D443" s="12">
        <v>47.287300000000002</v>
      </c>
      <c r="E443" s="12">
        <v>45.73</v>
      </c>
    </row>
    <row r="444" spans="1:5" x14ac:dyDescent="0.25">
      <c r="A444" s="1">
        <v>44636</v>
      </c>
      <c r="B444" s="12">
        <v>46.63</v>
      </c>
      <c r="C444" s="12">
        <v>45.3</v>
      </c>
      <c r="D444" s="12">
        <v>46.63</v>
      </c>
      <c r="E444" s="12">
        <v>45.27</v>
      </c>
    </row>
    <row r="445" spans="1:5" x14ac:dyDescent="0.25">
      <c r="A445" s="1">
        <v>44635</v>
      </c>
      <c r="B445" s="12">
        <v>44.81</v>
      </c>
      <c r="C445" s="12">
        <v>44.5</v>
      </c>
      <c r="D445" s="12">
        <v>44.9</v>
      </c>
      <c r="E445" s="12">
        <v>44.07</v>
      </c>
    </row>
    <row r="446" spans="1:5" x14ac:dyDescent="0.25">
      <c r="A446" s="1">
        <v>44634</v>
      </c>
      <c r="B446" s="12">
        <v>44.4</v>
      </c>
      <c r="C446" s="12">
        <v>45.9</v>
      </c>
      <c r="D446" s="12">
        <v>45.98</v>
      </c>
      <c r="E446" s="12">
        <v>44.3</v>
      </c>
    </row>
    <row r="447" spans="1:5" x14ac:dyDescent="0.25">
      <c r="A447" s="1">
        <v>44631</v>
      </c>
      <c r="B447" s="12">
        <v>45.83</v>
      </c>
      <c r="C447" s="12">
        <v>47.15</v>
      </c>
      <c r="D447" s="12">
        <v>47.274999999999999</v>
      </c>
      <c r="E447" s="12">
        <v>45.765000000000001</v>
      </c>
    </row>
    <row r="448" spans="1:5" x14ac:dyDescent="0.25">
      <c r="A448" s="1">
        <v>44630</v>
      </c>
      <c r="B448" s="12">
        <v>46.66</v>
      </c>
      <c r="C448" s="12">
        <v>47.29</v>
      </c>
      <c r="D448" s="12">
        <v>47.31</v>
      </c>
      <c r="E448" s="12">
        <v>46.155000000000001</v>
      </c>
    </row>
    <row r="449" spans="1:5" x14ac:dyDescent="0.25">
      <c r="A449" s="1">
        <v>44629</v>
      </c>
      <c r="B449" s="12">
        <v>47.63</v>
      </c>
      <c r="C449" s="12">
        <v>48.41</v>
      </c>
      <c r="D449" s="12">
        <v>48.46</v>
      </c>
      <c r="E449" s="12">
        <v>46.884999999999998</v>
      </c>
    </row>
    <row r="450" spans="1:5" x14ac:dyDescent="0.25">
      <c r="A450" s="1">
        <v>44628</v>
      </c>
      <c r="B450" s="12">
        <v>47.5</v>
      </c>
      <c r="C450" s="12">
        <v>47.69</v>
      </c>
      <c r="D450" s="12">
        <v>48.72</v>
      </c>
      <c r="E450" s="12">
        <v>46.89</v>
      </c>
    </row>
    <row r="451" spans="1:5" x14ac:dyDescent="0.25">
      <c r="A451" s="1">
        <v>44627</v>
      </c>
      <c r="B451" s="12">
        <v>47.68</v>
      </c>
      <c r="C451" s="12">
        <v>48.005000000000003</v>
      </c>
      <c r="D451" s="12">
        <v>48.54</v>
      </c>
      <c r="E451" s="12">
        <v>47.6</v>
      </c>
    </row>
    <row r="452" spans="1:5" x14ac:dyDescent="0.25">
      <c r="A452" s="1">
        <v>44624</v>
      </c>
      <c r="B452" s="12">
        <v>48.07</v>
      </c>
      <c r="C452" s="12">
        <v>47.37</v>
      </c>
      <c r="D452" s="12">
        <v>48.265000000000001</v>
      </c>
      <c r="E452" s="12">
        <v>47.37</v>
      </c>
    </row>
    <row r="453" spans="1:5" x14ac:dyDescent="0.25">
      <c r="A453" s="1">
        <v>44623</v>
      </c>
      <c r="B453" s="12">
        <v>47.93</v>
      </c>
      <c r="C453" s="12">
        <v>48.18</v>
      </c>
      <c r="D453" s="12">
        <v>48.55</v>
      </c>
      <c r="E453" s="12">
        <v>47.623600000000003</v>
      </c>
    </row>
    <row r="454" spans="1:5" x14ac:dyDescent="0.25">
      <c r="A454" s="1">
        <v>44622</v>
      </c>
      <c r="B454" s="12">
        <v>48.87</v>
      </c>
      <c r="C454" s="12">
        <v>47.52</v>
      </c>
      <c r="D454" s="12">
        <v>48.99</v>
      </c>
      <c r="E454" s="12">
        <v>47.48</v>
      </c>
    </row>
    <row r="455" spans="1:5" x14ac:dyDescent="0.25">
      <c r="A455" s="1">
        <v>44621</v>
      </c>
      <c r="B455" s="12">
        <v>46.82</v>
      </c>
      <c r="C455" s="12">
        <v>47.54</v>
      </c>
      <c r="D455" s="12">
        <v>47.9</v>
      </c>
      <c r="E455" s="12">
        <v>46.22</v>
      </c>
    </row>
    <row r="456" spans="1:5" x14ac:dyDescent="0.25">
      <c r="A456" s="1">
        <v>44620</v>
      </c>
      <c r="B456" s="12">
        <v>47.7</v>
      </c>
      <c r="C456" s="12">
        <v>47</v>
      </c>
      <c r="D456" s="12">
        <v>47.82</v>
      </c>
      <c r="E456" s="12">
        <v>46.85</v>
      </c>
    </row>
    <row r="457" spans="1:5" x14ac:dyDescent="0.25">
      <c r="A457" s="1">
        <v>44617</v>
      </c>
      <c r="B457" s="12">
        <v>47.71</v>
      </c>
      <c r="C457" s="12">
        <v>46.93</v>
      </c>
      <c r="D457" s="12">
        <v>47.79</v>
      </c>
      <c r="E457" s="12">
        <v>46.25</v>
      </c>
    </row>
    <row r="458" spans="1:5" x14ac:dyDescent="0.25">
      <c r="A458" s="1">
        <v>44616</v>
      </c>
      <c r="B458" s="12">
        <v>46.72</v>
      </c>
      <c r="C458" s="12">
        <v>43.9</v>
      </c>
      <c r="D458" s="12">
        <v>46.79</v>
      </c>
      <c r="E458" s="12">
        <v>43.625</v>
      </c>
    </row>
    <row r="459" spans="1:5" x14ac:dyDescent="0.25">
      <c r="A459" s="1">
        <v>44615</v>
      </c>
      <c r="B459" s="12">
        <v>44.65</v>
      </c>
      <c r="C459" s="12">
        <v>45.17</v>
      </c>
      <c r="D459" s="12">
        <v>45.71</v>
      </c>
      <c r="E459" s="12">
        <v>44.551400000000001</v>
      </c>
    </row>
    <row r="460" spans="1:5" x14ac:dyDescent="0.25">
      <c r="A460" s="1">
        <v>44614</v>
      </c>
      <c r="B460" s="12">
        <v>44.69</v>
      </c>
      <c r="C460" s="12">
        <v>44.69</v>
      </c>
      <c r="D460" s="12">
        <v>45.405000000000001</v>
      </c>
      <c r="E460" s="12">
        <v>43.850099999999998</v>
      </c>
    </row>
    <row r="461" spans="1:5" x14ac:dyDescent="0.25">
      <c r="A461" s="1">
        <v>44610</v>
      </c>
      <c r="B461" s="12">
        <v>45.04</v>
      </c>
      <c r="C461" s="12">
        <v>46.19</v>
      </c>
      <c r="D461" s="12">
        <v>46.21</v>
      </c>
      <c r="E461" s="12">
        <v>44.51</v>
      </c>
    </row>
    <row r="462" spans="1:5" x14ac:dyDescent="0.25">
      <c r="A462" s="1">
        <v>44609</v>
      </c>
      <c r="B462" s="12">
        <v>47.57</v>
      </c>
      <c r="C462" s="12">
        <v>47.86</v>
      </c>
      <c r="D462" s="12">
        <v>48.26</v>
      </c>
      <c r="E462" s="12">
        <v>47.38</v>
      </c>
    </row>
    <row r="463" spans="1:5" x14ac:dyDescent="0.25">
      <c r="A463" s="1">
        <v>44608</v>
      </c>
      <c r="B463" s="12">
        <v>48.23</v>
      </c>
      <c r="C463" s="12">
        <v>48.06</v>
      </c>
      <c r="D463" s="12">
        <v>48.49</v>
      </c>
      <c r="E463" s="12">
        <v>47.6</v>
      </c>
    </row>
    <row r="464" spans="1:5" x14ac:dyDescent="0.25">
      <c r="A464" s="1">
        <v>44607</v>
      </c>
      <c r="B464" s="12">
        <v>48.44</v>
      </c>
      <c r="C464" s="12">
        <v>47.7</v>
      </c>
      <c r="D464" s="12">
        <v>48.46</v>
      </c>
      <c r="E464" s="12">
        <v>47.19</v>
      </c>
    </row>
    <row r="465" spans="1:5" x14ac:dyDescent="0.25">
      <c r="A465" s="1">
        <v>44606</v>
      </c>
      <c r="B465" s="12">
        <v>47.58</v>
      </c>
      <c r="C465" s="12">
        <v>47.92</v>
      </c>
      <c r="D465" s="12">
        <v>48.177199999999999</v>
      </c>
      <c r="E465" s="12">
        <v>47.110100000000003</v>
      </c>
    </row>
    <row r="466" spans="1:5" x14ac:dyDescent="0.25">
      <c r="A466" s="1">
        <v>44603</v>
      </c>
      <c r="B466" s="12">
        <v>47.63</v>
      </c>
      <c r="C466" s="12">
        <v>48.95</v>
      </c>
      <c r="D466" s="12">
        <v>49.11</v>
      </c>
      <c r="E466" s="12">
        <v>47.5</v>
      </c>
    </row>
    <row r="467" spans="1:5" x14ac:dyDescent="0.25">
      <c r="A467" s="1">
        <v>44602</v>
      </c>
      <c r="B467" s="12">
        <v>48.86</v>
      </c>
      <c r="C467" s="12">
        <v>49.18</v>
      </c>
      <c r="D467" s="12">
        <v>49.932499999999997</v>
      </c>
      <c r="E467" s="12">
        <v>48.76</v>
      </c>
    </row>
    <row r="468" spans="1:5" x14ac:dyDescent="0.25">
      <c r="A468" s="1">
        <v>44601</v>
      </c>
      <c r="B468" s="12">
        <v>49.91</v>
      </c>
      <c r="C468" s="12">
        <v>49.33</v>
      </c>
      <c r="D468" s="12">
        <v>49.97</v>
      </c>
      <c r="E468" s="12">
        <v>48.825000000000003</v>
      </c>
    </row>
    <row r="469" spans="1:5" x14ac:dyDescent="0.25">
      <c r="A469" s="1">
        <v>44600</v>
      </c>
      <c r="B469" s="12">
        <v>48.81</v>
      </c>
      <c r="C469" s="12">
        <v>47.98</v>
      </c>
      <c r="D469" s="12">
        <v>48.94</v>
      </c>
      <c r="E469" s="12">
        <v>47.9</v>
      </c>
    </row>
    <row r="470" spans="1:5" x14ac:dyDescent="0.25">
      <c r="A470" s="1">
        <v>44599</v>
      </c>
      <c r="B470" s="12">
        <v>48.18</v>
      </c>
      <c r="C470" s="12">
        <v>48.13</v>
      </c>
      <c r="D470" s="12">
        <v>48.66</v>
      </c>
      <c r="E470" s="12">
        <v>47.96</v>
      </c>
    </row>
    <row r="471" spans="1:5" x14ac:dyDescent="0.25">
      <c r="A471" s="1">
        <v>44596</v>
      </c>
      <c r="B471" s="12">
        <v>48.01</v>
      </c>
      <c r="C471" s="12">
        <v>47.86</v>
      </c>
      <c r="D471" s="12">
        <v>48.239899999999999</v>
      </c>
      <c r="E471" s="12">
        <v>47.13</v>
      </c>
    </row>
    <row r="472" spans="1:5" x14ac:dyDescent="0.25">
      <c r="A472" s="1">
        <v>44595</v>
      </c>
      <c r="B472" s="12">
        <v>48.28</v>
      </c>
      <c r="C472" s="12">
        <v>49.25</v>
      </c>
      <c r="D472" s="12">
        <v>49.685000000000002</v>
      </c>
      <c r="E472" s="12">
        <v>48.25</v>
      </c>
    </row>
    <row r="473" spans="1:5" x14ac:dyDescent="0.25">
      <c r="A473" s="1">
        <v>44594</v>
      </c>
      <c r="B473" s="12">
        <v>49.51</v>
      </c>
      <c r="C473" s="12">
        <v>48.244999999999997</v>
      </c>
      <c r="D473" s="12">
        <v>49.58</v>
      </c>
      <c r="E473" s="12">
        <v>48.09</v>
      </c>
    </row>
    <row r="474" spans="1:5" x14ac:dyDescent="0.25">
      <c r="A474" s="1">
        <v>44593</v>
      </c>
      <c r="B474" s="12">
        <v>48.95</v>
      </c>
      <c r="C474" s="12">
        <v>48.774999999999999</v>
      </c>
      <c r="D474" s="12">
        <v>49.03</v>
      </c>
      <c r="E474" s="12">
        <v>48.36</v>
      </c>
    </row>
    <row r="475" spans="1:5" x14ac:dyDescent="0.25">
      <c r="A475" s="1">
        <v>44592</v>
      </c>
      <c r="B475" s="12">
        <v>48.82</v>
      </c>
      <c r="C475" s="12">
        <v>47.68</v>
      </c>
      <c r="D475" s="12">
        <v>48.87</v>
      </c>
      <c r="E475" s="12">
        <v>47.305</v>
      </c>
    </row>
    <row r="476" spans="1:5" x14ac:dyDescent="0.25">
      <c r="A476" s="1">
        <v>44589</v>
      </c>
      <c r="B476" s="12">
        <v>47.73</v>
      </c>
      <c r="C476" s="12">
        <v>47.71</v>
      </c>
      <c r="D476" s="12">
        <v>48.2</v>
      </c>
      <c r="E476" s="12">
        <v>46.3</v>
      </c>
    </row>
    <row r="477" spans="1:5" x14ac:dyDescent="0.25">
      <c r="A477" s="1">
        <v>44588</v>
      </c>
      <c r="B477" s="12">
        <v>48.05</v>
      </c>
      <c r="C477" s="12">
        <v>49.98</v>
      </c>
      <c r="D477" s="12">
        <v>50.06</v>
      </c>
      <c r="E477" s="12">
        <v>47.78</v>
      </c>
    </row>
    <row r="478" spans="1:5" x14ac:dyDescent="0.25">
      <c r="A478" s="1">
        <v>44587</v>
      </c>
      <c r="B478" s="12">
        <v>51.69</v>
      </c>
      <c r="C478" s="12">
        <v>51.13</v>
      </c>
      <c r="D478" s="12">
        <v>52.72</v>
      </c>
      <c r="E478" s="12">
        <v>50.75</v>
      </c>
    </row>
    <row r="479" spans="1:5" x14ac:dyDescent="0.25">
      <c r="A479" s="1">
        <v>44586</v>
      </c>
      <c r="B479" s="12">
        <v>51</v>
      </c>
      <c r="C479" s="12">
        <v>51.01</v>
      </c>
      <c r="D479" s="12">
        <v>51.62</v>
      </c>
      <c r="E479" s="12">
        <v>50.25</v>
      </c>
    </row>
    <row r="480" spans="1:5" x14ac:dyDescent="0.25">
      <c r="A480" s="1">
        <v>44585</v>
      </c>
      <c r="B480" s="12">
        <v>51.94</v>
      </c>
      <c r="C480" s="12">
        <v>51.48</v>
      </c>
      <c r="D480" s="12">
        <v>52.129100000000001</v>
      </c>
      <c r="E480" s="12">
        <v>49.88</v>
      </c>
    </row>
    <row r="481" spans="1:5" x14ac:dyDescent="0.25">
      <c r="A481" s="1">
        <v>44582</v>
      </c>
      <c r="B481" s="12">
        <v>52.04</v>
      </c>
      <c r="C481" s="12">
        <v>52.08</v>
      </c>
      <c r="D481" s="12">
        <v>53.129899999999999</v>
      </c>
      <c r="E481" s="12">
        <v>51.95</v>
      </c>
    </row>
    <row r="482" spans="1:5" x14ac:dyDescent="0.25">
      <c r="A482" s="1">
        <v>44581</v>
      </c>
      <c r="B482" s="12">
        <v>52.04</v>
      </c>
      <c r="C482" s="12">
        <v>53.86</v>
      </c>
      <c r="D482" s="12">
        <v>54.085000000000001</v>
      </c>
      <c r="E482" s="12">
        <v>51.94</v>
      </c>
    </row>
    <row r="483" spans="1:5" x14ac:dyDescent="0.25">
      <c r="A483" s="1">
        <v>44580</v>
      </c>
      <c r="B483" s="12">
        <v>53.62</v>
      </c>
      <c r="C483" s="12">
        <v>54.63</v>
      </c>
      <c r="D483" s="12">
        <v>54.85</v>
      </c>
      <c r="E483" s="12">
        <v>53.56</v>
      </c>
    </row>
    <row r="484" spans="1:5" x14ac:dyDescent="0.25">
      <c r="A484" s="1">
        <v>44579</v>
      </c>
      <c r="B484" s="12">
        <v>54.76</v>
      </c>
      <c r="C484" s="12">
        <v>55.31</v>
      </c>
      <c r="D484" s="12">
        <v>55.65</v>
      </c>
      <c r="E484" s="12">
        <v>54.68</v>
      </c>
    </row>
    <row r="485" spans="1:5" x14ac:dyDescent="0.25">
      <c r="A485" s="1">
        <v>44575</v>
      </c>
      <c r="B485" s="12">
        <v>55.7</v>
      </c>
      <c r="C485" s="12">
        <v>54.85</v>
      </c>
      <c r="D485" s="12">
        <v>55.77</v>
      </c>
      <c r="E485" s="12">
        <v>54.53</v>
      </c>
    </row>
    <row r="486" spans="1:5" x14ac:dyDescent="0.25">
      <c r="A486" s="1">
        <v>44574</v>
      </c>
      <c r="B486" s="12">
        <v>54.94</v>
      </c>
      <c r="C486" s="12">
        <v>56</v>
      </c>
      <c r="D486" s="12">
        <v>56.21</v>
      </c>
      <c r="E486" s="12">
        <v>54.77</v>
      </c>
    </row>
    <row r="487" spans="1:5" x14ac:dyDescent="0.25">
      <c r="A487" s="1">
        <v>44573</v>
      </c>
      <c r="B487" s="12">
        <v>55.74</v>
      </c>
      <c r="C487" s="12">
        <v>56.136000000000003</v>
      </c>
      <c r="D487" s="12">
        <v>56.28</v>
      </c>
      <c r="E487" s="12">
        <v>54.81</v>
      </c>
    </row>
    <row r="488" spans="1:5" x14ac:dyDescent="0.25">
      <c r="A488" s="1">
        <v>44572</v>
      </c>
      <c r="B488" s="12">
        <v>55.91</v>
      </c>
      <c r="C488" s="12">
        <v>55.5</v>
      </c>
      <c r="D488" s="12">
        <v>56.08</v>
      </c>
      <c r="E488" s="12">
        <v>54.73</v>
      </c>
    </row>
    <row r="489" spans="1:5" x14ac:dyDescent="0.25">
      <c r="A489" s="1">
        <v>44571</v>
      </c>
      <c r="B489" s="12">
        <v>55.21</v>
      </c>
      <c r="C489" s="12">
        <v>53.97</v>
      </c>
      <c r="D489" s="12">
        <v>55.31</v>
      </c>
      <c r="E489" s="12">
        <v>53.31</v>
      </c>
    </row>
    <row r="490" spans="1:5" x14ac:dyDescent="0.25">
      <c r="A490" s="1">
        <v>44568</v>
      </c>
      <c r="B490" s="12">
        <v>53.44</v>
      </c>
      <c r="C490" s="12">
        <v>54.19</v>
      </c>
      <c r="D490" s="12">
        <v>54.39</v>
      </c>
      <c r="E490" s="12">
        <v>53.15</v>
      </c>
    </row>
    <row r="491" spans="1:5" x14ac:dyDescent="0.25">
      <c r="A491" s="1">
        <v>44567</v>
      </c>
      <c r="B491" s="12">
        <v>54.01</v>
      </c>
      <c r="C491" s="12">
        <v>54.61</v>
      </c>
      <c r="D491" s="12">
        <v>54.67</v>
      </c>
      <c r="E491" s="12">
        <v>53.414999999999999</v>
      </c>
    </row>
    <row r="492" spans="1:5" x14ac:dyDescent="0.25">
      <c r="A492" s="1">
        <v>44566</v>
      </c>
      <c r="B492" s="12">
        <v>53.87</v>
      </c>
      <c r="C492" s="12">
        <v>54.188000000000002</v>
      </c>
      <c r="D492" s="12">
        <v>56.17</v>
      </c>
      <c r="E492" s="12">
        <v>53.83</v>
      </c>
    </row>
    <row r="493" spans="1:5" x14ac:dyDescent="0.25">
      <c r="A493" s="1">
        <v>44565</v>
      </c>
      <c r="B493" s="12">
        <v>53.14</v>
      </c>
      <c r="C493" s="12">
        <v>53.57</v>
      </c>
      <c r="D493" s="12">
        <v>53.935000000000002</v>
      </c>
      <c r="E493" s="12">
        <v>52.65</v>
      </c>
    </row>
    <row r="494" spans="1:5" x14ac:dyDescent="0.25">
      <c r="A494" s="1">
        <v>44564</v>
      </c>
      <c r="B494" s="12">
        <v>53.21</v>
      </c>
      <c r="C494" s="12">
        <v>51.65</v>
      </c>
      <c r="D494" s="12">
        <v>53.23</v>
      </c>
      <c r="E494" s="12">
        <v>51.6</v>
      </c>
    </row>
    <row r="495" spans="1:5" x14ac:dyDescent="0.25">
      <c r="A495" s="1">
        <v>44561</v>
      </c>
      <c r="B495" s="12">
        <v>51.5</v>
      </c>
      <c r="C495" s="12">
        <v>51.89</v>
      </c>
      <c r="D495" s="12">
        <v>52.158999999999999</v>
      </c>
      <c r="E495" s="12">
        <v>51.46</v>
      </c>
    </row>
    <row r="496" spans="1:5" x14ac:dyDescent="0.25">
      <c r="A496" s="1">
        <v>44560</v>
      </c>
      <c r="B496" s="12">
        <v>51.74</v>
      </c>
      <c r="C496" s="12">
        <v>51.92</v>
      </c>
      <c r="D496" s="12">
        <v>52.14</v>
      </c>
      <c r="E496" s="12">
        <v>51.65</v>
      </c>
    </row>
    <row r="497" spans="1:5" x14ac:dyDescent="0.25">
      <c r="A497" s="1">
        <v>44559</v>
      </c>
      <c r="B497" s="12">
        <v>51.83</v>
      </c>
      <c r="C497" s="12">
        <v>51.81</v>
      </c>
      <c r="D497" s="12">
        <v>52.14</v>
      </c>
      <c r="E497" s="12">
        <v>51.66</v>
      </c>
    </row>
    <row r="498" spans="1:5" x14ac:dyDescent="0.25">
      <c r="A498" s="1">
        <v>44558</v>
      </c>
      <c r="B498" s="12">
        <v>51.76</v>
      </c>
      <c r="C498" s="12">
        <v>51.93</v>
      </c>
      <c r="D498" s="12">
        <v>52.12</v>
      </c>
      <c r="E498" s="12">
        <v>51.63</v>
      </c>
    </row>
    <row r="499" spans="1:5" x14ac:dyDescent="0.25">
      <c r="A499" s="1">
        <v>44557</v>
      </c>
      <c r="B499" s="12">
        <v>51.94</v>
      </c>
      <c r="C499" s="12">
        <v>51.35</v>
      </c>
      <c r="D499" s="12">
        <v>52.06</v>
      </c>
      <c r="E499" s="12">
        <v>51.302199999999999</v>
      </c>
    </row>
    <row r="500" spans="1:5" x14ac:dyDescent="0.25">
      <c r="A500" s="1">
        <v>44553</v>
      </c>
      <c r="B500" s="12">
        <v>51.31</v>
      </c>
      <c r="C500" s="12">
        <v>51.08</v>
      </c>
      <c r="D500" s="12">
        <v>51.73</v>
      </c>
      <c r="E500" s="12">
        <v>51.05</v>
      </c>
    </row>
    <row r="501" spans="1:5" x14ac:dyDescent="0.25">
      <c r="A501" s="1">
        <v>44552</v>
      </c>
      <c r="B501" s="12">
        <v>50.97</v>
      </c>
      <c r="C501" s="12">
        <v>50.64</v>
      </c>
      <c r="D501" s="12">
        <v>51.02</v>
      </c>
      <c r="E501" s="12">
        <v>50.21</v>
      </c>
    </row>
    <row r="502" spans="1:5" x14ac:dyDescent="0.25">
      <c r="A502" s="1">
        <v>44551</v>
      </c>
      <c r="B502" s="12">
        <v>50.77</v>
      </c>
      <c r="C502" s="12">
        <v>49.94</v>
      </c>
      <c r="D502" s="12">
        <v>50.84</v>
      </c>
      <c r="E502" s="12">
        <v>49.94</v>
      </c>
    </row>
    <row r="503" spans="1:5" x14ac:dyDescent="0.25">
      <c r="A503" s="1">
        <v>44550</v>
      </c>
      <c r="B503" s="12">
        <v>49.6</v>
      </c>
      <c r="C503" s="12">
        <v>49.91</v>
      </c>
      <c r="D503" s="12">
        <v>50.13</v>
      </c>
      <c r="E503" s="12">
        <v>48.96</v>
      </c>
    </row>
    <row r="504" spans="1:5" x14ac:dyDescent="0.25">
      <c r="A504" s="1">
        <v>44547</v>
      </c>
      <c r="B504" s="12">
        <v>50.62</v>
      </c>
      <c r="C504" s="12">
        <v>50.59</v>
      </c>
      <c r="D504" s="12">
        <v>51.02</v>
      </c>
      <c r="E504" s="12">
        <v>50.01</v>
      </c>
    </row>
    <row r="505" spans="1:5" x14ac:dyDescent="0.25">
      <c r="A505" s="1">
        <v>44546</v>
      </c>
      <c r="B505" s="12">
        <v>50.83</v>
      </c>
      <c r="C505" s="12">
        <v>50.74</v>
      </c>
      <c r="D505" s="12">
        <v>51.4</v>
      </c>
      <c r="E505" s="12">
        <v>50.575000000000003</v>
      </c>
    </row>
    <row r="506" spans="1:5" x14ac:dyDescent="0.25">
      <c r="A506" s="1">
        <v>44545</v>
      </c>
      <c r="B506" s="12">
        <v>50.67</v>
      </c>
      <c r="C506" s="12">
        <v>49.87</v>
      </c>
      <c r="D506" s="12">
        <v>50.78</v>
      </c>
      <c r="E506" s="12">
        <v>49.325000000000003</v>
      </c>
    </row>
    <row r="507" spans="1:5" x14ac:dyDescent="0.25">
      <c r="A507" s="1">
        <v>44544</v>
      </c>
      <c r="B507" s="12">
        <v>49.7</v>
      </c>
      <c r="C507" s="12">
        <v>49.82</v>
      </c>
      <c r="D507" s="12">
        <v>50.27</v>
      </c>
      <c r="E507" s="12">
        <v>49.32</v>
      </c>
    </row>
    <row r="508" spans="1:5" x14ac:dyDescent="0.25">
      <c r="A508" s="1">
        <v>44543</v>
      </c>
      <c r="B508" s="12">
        <v>50</v>
      </c>
      <c r="C508" s="12">
        <v>50.85</v>
      </c>
      <c r="D508" s="12">
        <v>51.02</v>
      </c>
      <c r="E508" s="12">
        <v>49.95</v>
      </c>
    </row>
    <row r="509" spans="1:5" x14ac:dyDescent="0.25">
      <c r="A509" s="1">
        <v>44540</v>
      </c>
      <c r="B509" s="12">
        <v>50.59</v>
      </c>
      <c r="C509" s="12">
        <v>50.84</v>
      </c>
      <c r="D509" s="12">
        <v>51.07</v>
      </c>
      <c r="E509" s="12">
        <v>50.05</v>
      </c>
    </row>
    <row r="510" spans="1:5" x14ac:dyDescent="0.25">
      <c r="A510" s="1">
        <v>44539</v>
      </c>
      <c r="B510" s="12">
        <v>50.48</v>
      </c>
      <c r="C510" s="12">
        <v>51.3</v>
      </c>
      <c r="D510" s="12">
        <v>51.585000000000001</v>
      </c>
      <c r="E510" s="12">
        <v>50.43</v>
      </c>
    </row>
    <row r="511" spans="1:5" x14ac:dyDescent="0.25">
      <c r="A511" s="1">
        <v>44538</v>
      </c>
      <c r="B511" s="12">
        <v>51.75</v>
      </c>
      <c r="C511" s="12">
        <v>52.57</v>
      </c>
      <c r="D511" s="12">
        <v>52.88</v>
      </c>
      <c r="E511" s="12">
        <v>51.383800000000001</v>
      </c>
    </row>
    <row r="512" spans="1:5" x14ac:dyDescent="0.25">
      <c r="A512" s="1">
        <v>44537</v>
      </c>
      <c r="B512" s="12">
        <v>52.57</v>
      </c>
      <c r="C512" s="12">
        <v>54.66</v>
      </c>
      <c r="D512" s="12">
        <v>55</v>
      </c>
      <c r="E512" s="12">
        <v>52.21</v>
      </c>
    </row>
    <row r="513" spans="1:5" x14ac:dyDescent="0.25">
      <c r="A513" s="1">
        <v>44536</v>
      </c>
      <c r="B513" s="12">
        <v>50.99</v>
      </c>
      <c r="C513" s="12">
        <v>49.48</v>
      </c>
      <c r="D513" s="12">
        <v>51.21</v>
      </c>
      <c r="E513" s="12">
        <v>49.18</v>
      </c>
    </row>
    <row r="514" spans="1:5" x14ac:dyDescent="0.25">
      <c r="A514" s="1">
        <v>44533</v>
      </c>
      <c r="B514" s="12">
        <v>49.25</v>
      </c>
      <c r="C514" s="12">
        <v>49.674999999999997</v>
      </c>
      <c r="D514" s="12">
        <v>50.06</v>
      </c>
      <c r="E514" s="12">
        <v>48.76</v>
      </c>
    </row>
    <row r="515" spans="1:5" x14ac:dyDescent="0.25">
      <c r="A515" s="1">
        <v>44532</v>
      </c>
      <c r="B515" s="12">
        <v>49.5</v>
      </c>
      <c r="C515" s="12">
        <v>48.61</v>
      </c>
      <c r="D515" s="12">
        <v>49.794699999999999</v>
      </c>
      <c r="E515" s="12">
        <v>48.33</v>
      </c>
    </row>
    <row r="516" spans="1:5" x14ac:dyDescent="0.25">
      <c r="A516" s="1">
        <v>44531</v>
      </c>
      <c r="B516" s="12">
        <v>48.6</v>
      </c>
      <c r="C516" s="12">
        <v>49.84</v>
      </c>
      <c r="D516" s="12">
        <v>50.306199999999997</v>
      </c>
      <c r="E516" s="12">
        <v>48.52</v>
      </c>
    </row>
    <row r="517" spans="1:5" x14ac:dyDescent="0.25">
      <c r="A517" s="1">
        <v>44530</v>
      </c>
      <c r="B517" s="12">
        <v>49.2</v>
      </c>
      <c r="C517" s="12">
        <v>49.5</v>
      </c>
      <c r="D517" s="12">
        <v>50.4</v>
      </c>
      <c r="E517" s="12">
        <v>48.68</v>
      </c>
    </row>
    <row r="518" spans="1:5" x14ac:dyDescent="0.25">
      <c r="A518" s="1">
        <v>44529</v>
      </c>
      <c r="B518" s="12">
        <v>50</v>
      </c>
      <c r="C518" s="12">
        <v>49.3</v>
      </c>
      <c r="D518" s="12">
        <v>50.13</v>
      </c>
      <c r="E518" s="12">
        <v>48.72</v>
      </c>
    </row>
    <row r="519" spans="1:5" x14ac:dyDescent="0.25">
      <c r="A519" s="1">
        <v>44526</v>
      </c>
      <c r="B519" s="12">
        <v>48.78</v>
      </c>
      <c r="C519" s="12">
        <v>48.9</v>
      </c>
      <c r="D519" s="12">
        <v>49.174999999999997</v>
      </c>
      <c r="E519" s="12">
        <v>48.115000000000002</v>
      </c>
    </row>
    <row r="520" spans="1:5" x14ac:dyDescent="0.25">
      <c r="A520" s="1">
        <v>44524</v>
      </c>
      <c r="B520" s="12">
        <v>49.76</v>
      </c>
      <c r="C520" s="12">
        <v>48.854999999999997</v>
      </c>
      <c r="D520" s="12">
        <v>49.78</v>
      </c>
      <c r="E520" s="12">
        <v>48.63</v>
      </c>
    </row>
    <row r="521" spans="1:5" x14ac:dyDescent="0.25">
      <c r="A521" s="1">
        <v>44523</v>
      </c>
      <c r="B521" s="12">
        <v>49.1</v>
      </c>
      <c r="C521" s="12">
        <v>50.16</v>
      </c>
      <c r="D521" s="12">
        <v>50.45</v>
      </c>
      <c r="E521" s="12">
        <v>48.64</v>
      </c>
    </row>
    <row r="522" spans="1:5" x14ac:dyDescent="0.25">
      <c r="A522" s="1">
        <v>44522</v>
      </c>
      <c r="B522" s="12">
        <v>49.83</v>
      </c>
      <c r="C522" s="12">
        <v>49.55</v>
      </c>
      <c r="D522" s="12">
        <v>50.85</v>
      </c>
      <c r="E522" s="12">
        <v>49.41</v>
      </c>
    </row>
    <row r="523" spans="1:5" x14ac:dyDescent="0.25">
      <c r="A523" s="1">
        <v>44519</v>
      </c>
      <c r="B523" s="12">
        <v>49.52</v>
      </c>
      <c r="C523" s="12">
        <v>49.6</v>
      </c>
      <c r="D523" s="12">
        <v>49.73</v>
      </c>
      <c r="E523" s="12">
        <v>49.24</v>
      </c>
    </row>
    <row r="524" spans="1:5" x14ac:dyDescent="0.25">
      <c r="A524" s="1">
        <v>44518</v>
      </c>
      <c r="B524" s="12">
        <v>49.68</v>
      </c>
      <c r="C524" s="12">
        <v>50.24</v>
      </c>
      <c r="D524" s="12">
        <v>50.24</v>
      </c>
      <c r="E524" s="12">
        <v>48.97</v>
      </c>
    </row>
    <row r="525" spans="1:5" x14ac:dyDescent="0.25">
      <c r="A525" s="1">
        <v>44517</v>
      </c>
      <c r="B525" s="12">
        <v>50.23</v>
      </c>
      <c r="C525" s="12">
        <v>50.6</v>
      </c>
      <c r="D525" s="12">
        <v>50.939900000000002</v>
      </c>
      <c r="E525" s="12">
        <v>49.98</v>
      </c>
    </row>
    <row r="526" spans="1:5" x14ac:dyDescent="0.25">
      <c r="A526" s="1">
        <v>44516</v>
      </c>
      <c r="B526" s="12">
        <v>50.61</v>
      </c>
      <c r="C526" s="12">
        <v>50.37</v>
      </c>
      <c r="D526" s="12">
        <v>51.15</v>
      </c>
      <c r="E526" s="12">
        <v>50.34</v>
      </c>
    </row>
    <row r="527" spans="1:5" x14ac:dyDescent="0.25">
      <c r="A527" s="1">
        <v>44515</v>
      </c>
      <c r="B527" s="12">
        <v>50.32</v>
      </c>
      <c r="C527" s="12">
        <v>50.41</v>
      </c>
      <c r="D527" s="12">
        <v>50.63</v>
      </c>
      <c r="E527" s="12">
        <v>50.12</v>
      </c>
    </row>
    <row r="528" spans="1:5" x14ac:dyDescent="0.25">
      <c r="A528" s="1">
        <v>44512</v>
      </c>
      <c r="B528" s="12">
        <v>50.31</v>
      </c>
      <c r="C528" s="12">
        <v>50.594999999999999</v>
      </c>
      <c r="D528" s="12">
        <v>50.9</v>
      </c>
      <c r="E528" s="12">
        <v>50.18</v>
      </c>
    </row>
    <row r="529" spans="1:5" x14ac:dyDescent="0.25">
      <c r="A529" s="1">
        <v>44511</v>
      </c>
      <c r="B529" s="12">
        <v>50.53</v>
      </c>
      <c r="C529" s="12">
        <v>51.01</v>
      </c>
      <c r="D529" s="12">
        <v>51.07</v>
      </c>
      <c r="E529" s="12">
        <v>50.41</v>
      </c>
    </row>
    <row r="530" spans="1:5" x14ac:dyDescent="0.25">
      <c r="A530" s="1">
        <v>44510</v>
      </c>
      <c r="B530" s="12">
        <v>50.76</v>
      </c>
      <c r="C530" s="12">
        <v>50.975000000000001</v>
      </c>
      <c r="D530" s="12">
        <v>51.387300000000003</v>
      </c>
      <c r="E530" s="12">
        <v>50.71</v>
      </c>
    </row>
    <row r="531" spans="1:5" x14ac:dyDescent="0.25">
      <c r="A531" s="1">
        <v>44509</v>
      </c>
      <c r="B531" s="12">
        <v>51.2</v>
      </c>
      <c r="C531" s="12">
        <v>51.54</v>
      </c>
      <c r="D531" s="12">
        <v>51.77</v>
      </c>
      <c r="E531" s="12">
        <v>50.765000000000001</v>
      </c>
    </row>
    <row r="532" spans="1:5" x14ac:dyDescent="0.25">
      <c r="A532" s="1">
        <v>44508</v>
      </c>
      <c r="B532" s="12">
        <v>51.55</v>
      </c>
      <c r="C532" s="12">
        <v>51.46</v>
      </c>
      <c r="D532" s="12">
        <v>51.99</v>
      </c>
      <c r="E532" s="12">
        <v>51.06</v>
      </c>
    </row>
    <row r="533" spans="1:5" x14ac:dyDescent="0.25">
      <c r="A533" s="1">
        <v>44505</v>
      </c>
      <c r="B533" s="12">
        <v>50.92</v>
      </c>
      <c r="C533" s="12">
        <v>50.55</v>
      </c>
      <c r="D533" s="12">
        <v>51.58</v>
      </c>
      <c r="E533" s="12">
        <v>50.54</v>
      </c>
    </row>
    <row r="534" spans="1:5" x14ac:dyDescent="0.25">
      <c r="A534" s="1">
        <v>44504</v>
      </c>
      <c r="B534" s="12">
        <v>50.31</v>
      </c>
      <c r="C534" s="12">
        <v>50.24</v>
      </c>
      <c r="D534" s="12">
        <v>50.35</v>
      </c>
      <c r="E534" s="12">
        <v>49.73</v>
      </c>
    </row>
    <row r="535" spans="1:5" x14ac:dyDescent="0.25">
      <c r="A535" s="1">
        <v>44503</v>
      </c>
      <c r="B535" s="12">
        <v>50.39</v>
      </c>
      <c r="C535" s="12">
        <v>49.930999999999997</v>
      </c>
      <c r="D535" s="12">
        <v>50.45</v>
      </c>
      <c r="E535" s="12">
        <v>49.71</v>
      </c>
    </row>
    <row r="536" spans="1:5" x14ac:dyDescent="0.25">
      <c r="A536" s="1">
        <v>44502</v>
      </c>
      <c r="B536" s="12">
        <v>49.86</v>
      </c>
      <c r="C536" s="12">
        <v>49.61</v>
      </c>
      <c r="D536" s="12">
        <v>49.895000000000003</v>
      </c>
      <c r="E536" s="12">
        <v>49.23</v>
      </c>
    </row>
    <row r="537" spans="1:5" x14ac:dyDescent="0.25">
      <c r="A537" s="1">
        <v>44501</v>
      </c>
      <c r="B537" s="12">
        <v>49.55</v>
      </c>
      <c r="C537" s="12">
        <v>49.4</v>
      </c>
      <c r="D537" s="12">
        <v>49.6</v>
      </c>
      <c r="E537" s="12">
        <v>49</v>
      </c>
    </row>
    <row r="538" spans="1:5" x14ac:dyDescent="0.25">
      <c r="A538" s="1">
        <v>44498</v>
      </c>
      <c r="B538" s="12">
        <v>49</v>
      </c>
      <c r="C538" s="12">
        <v>48.1</v>
      </c>
      <c r="D538" s="12">
        <v>49.28</v>
      </c>
      <c r="E538" s="12">
        <v>47.92</v>
      </c>
    </row>
    <row r="539" spans="1:5" x14ac:dyDescent="0.25">
      <c r="A539" s="1">
        <v>44497</v>
      </c>
      <c r="B539" s="12">
        <v>48.08</v>
      </c>
      <c r="C539" s="12">
        <v>48.14</v>
      </c>
      <c r="D539" s="12">
        <v>48.359900000000003</v>
      </c>
      <c r="E539" s="12">
        <v>47.88</v>
      </c>
    </row>
    <row r="540" spans="1:5" x14ac:dyDescent="0.25">
      <c r="A540" s="1">
        <v>44496</v>
      </c>
      <c r="B540" s="12">
        <v>47.89</v>
      </c>
      <c r="C540" s="12">
        <v>48.52</v>
      </c>
      <c r="D540" s="12">
        <v>48.8155</v>
      </c>
      <c r="E540" s="12">
        <v>47.87</v>
      </c>
    </row>
    <row r="541" spans="1:5" x14ac:dyDescent="0.25">
      <c r="A541" s="1">
        <v>44495</v>
      </c>
      <c r="B541" s="12">
        <v>48.28</v>
      </c>
      <c r="C541" s="12">
        <v>49.4</v>
      </c>
      <c r="D541" s="12">
        <v>49.44</v>
      </c>
      <c r="E541" s="12">
        <v>47.93</v>
      </c>
    </row>
    <row r="542" spans="1:5" x14ac:dyDescent="0.25">
      <c r="A542" s="1">
        <v>44494</v>
      </c>
      <c r="B542" s="12">
        <v>49.41</v>
      </c>
      <c r="C542" s="12">
        <v>49.825000000000003</v>
      </c>
      <c r="D542" s="12">
        <v>50.07</v>
      </c>
      <c r="E542" s="12">
        <v>49.31</v>
      </c>
    </row>
    <row r="543" spans="1:5" x14ac:dyDescent="0.25">
      <c r="A543" s="1">
        <v>44491</v>
      </c>
      <c r="B543" s="12">
        <v>49.46</v>
      </c>
      <c r="C543" s="12">
        <v>50.39</v>
      </c>
      <c r="D543" s="12">
        <v>50.55</v>
      </c>
      <c r="E543" s="12">
        <v>49.14</v>
      </c>
    </row>
    <row r="544" spans="1:5" x14ac:dyDescent="0.25">
      <c r="A544" s="1">
        <v>44490</v>
      </c>
      <c r="B544" s="12">
        <v>56</v>
      </c>
      <c r="C544" s="12">
        <v>54.924999999999997</v>
      </c>
      <c r="D544" s="12">
        <v>56.07</v>
      </c>
      <c r="E544" s="12">
        <v>54.83</v>
      </c>
    </row>
    <row r="545" spans="1:5" x14ac:dyDescent="0.25">
      <c r="A545" s="1">
        <v>44489</v>
      </c>
      <c r="B545" s="12">
        <v>55.37</v>
      </c>
      <c r="C545" s="12">
        <v>55.25</v>
      </c>
      <c r="D545" s="12">
        <v>55.484999999999999</v>
      </c>
      <c r="E545" s="12">
        <v>55.08</v>
      </c>
    </row>
    <row r="546" spans="1:5" x14ac:dyDescent="0.25">
      <c r="A546" s="1">
        <v>44488</v>
      </c>
      <c r="B546" s="12">
        <v>55.21</v>
      </c>
      <c r="C546" s="12">
        <v>54.625999999999998</v>
      </c>
      <c r="D546" s="12">
        <v>55.22</v>
      </c>
      <c r="E546" s="12">
        <v>54.37</v>
      </c>
    </row>
    <row r="547" spans="1:5" x14ac:dyDescent="0.25">
      <c r="A547" s="1">
        <v>44487</v>
      </c>
      <c r="B547" s="12">
        <v>54.47</v>
      </c>
      <c r="C547" s="12">
        <v>54.185000000000002</v>
      </c>
      <c r="D547" s="12">
        <v>54.56</v>
      </c>
      <c r="E547" s="12">
        <v>53.72</v>
      </c>
    </row>
    <row r="548" spans="1:5" x14ac:dyDescent="0.25">
      <c r="A548" s="1">
        <v>44484</v>
      </c>
      <c r="B548" s="12">
        <v>54.46</v>
      </c>
      <c r="C548" s="12">
        <v>54.2</v>
      </c>
      <c r="D548" s="12">
        <v>54.49</v>
      </c>
      <c r="E548" s="12">
        <v>53.8095</v>
      </c>
    </row>
    <row r="549" spans="1:5" x14ac:dyDescent="0.25">
      <c r="A549" s="1">
        <v>44483</v>
      </c>
      <c r="B549" s="12">
        <v>53.9</v>
      </c>
      <c r="C549" s="12">
        <v>52.895000000000003</v>
      </c>
      <c r="D549" s="12">
        <v>54</v>
      </c>
      <c r="E549" s="12">
        <v>52.73</v>
      </c>
    </row>
    <row r="550" spans="1:5" x14ac:dyDescent="0.25">
      <c r="A550" s="1">
        <v>44482</v>
      </c>
      <c r="B550" s="12">
        <v>52.26</v>
      </c>
      <c r="C550" s="12">
        <v>52.38</v>
      </c>
      <c r="D550" s="12">
        <v>52.578400000000002</v>
      </c>
      <c r="E550" s="12">
        <v>51.865000000000002</v>
      </c>
    </row>
    <row r="551" spans="1:5" x14ac:dyDescent="0.25">
      <c r="A551" s="1">
        <v>44481</v>
      </c>
      <c r="B551" s="12">
        <v>52.17</v>
      </c>
      <c r="C551" s="12">
        <v>53.57</v>
      </c>
      <c r="D551" s="12">
        <v>53.72</v>
      </c>
      <c r="E551" s="12">
        <v>52.01</v>
      </c>
    </row>
    <row r="552" spans="1:5" x14ac:dyDescent="0.25">
      <c r="A552" s="1">
        <v>44480</v>
      </c>
      <c r="B552" s="12">
        <v>53.44</v>
      </c>
      <c r="C552" s="12">
        <v>53.81</v>
      </c>
      <c r="D552" s="12">
        <v>54.41</v>
      </c>
      <c r="E552" s="12">
        <v>53.42</v>
      </c>
    </row>
    <row r="553" spans="1:5" x14ac:dyDescent="0.25">
      <c r="A553" s="1">
        <v>44477</v>
      </c>
      <c r="B553" s="12">
        <v>53.81</v>
      </c>
      <c r="C553" s="12">
        <v>54.55</v>
      </c>
      <c r="D553" s="12">
        <v>54.58</v>
      </c>
      <c r="E553" s="12">
        <v>53.7</v>
      </c>
    </row>
    <row r="554" spans="1:5" x14ac:dyDescent="0.25">
      <c r="A554" s="1">
        <v>44476</v>
      </c>
      <c r="B554" s="12">
        <v>54.18</v>
      </c>
      <c r="C554" s="12">
        <v>54.319000000000003</v>
      </c>
      <c r="D554" s="12">
        <v>54.984999999999999</v>
      </c>
      <c r="E554" s="12">
        <v>54.12</v>
      </c>
    </row>
    <row r="555" spans="1:5" x14ac:dyDescent="0.25">
      <c r="A555" s="1">
        <v>44475</v>
      </c>
      <c r="B555" s="12">
        <v>53.98</v>
      </c>
      <c r="C555" s="12">
        <v>53.48</v>
      </c>
      <c r="D555" s="12">
        <v>54.07</v>
      </c>
      <c r="E555" s="12">
        <v>53.07</v>
      </c>
    </row>
    <row r="556" spans="1:5" x14ac:dyDescent="0.25">
      <c r="A556" s="1">
        <v>44474</v>
      </c>
      <c r="B556" s="12">
        <v>53.95</v>
      </c>
      <c r="C556" s="12">
        <v>53.55</v>
      </c>
      <c r="D556" s="12">
        <v>54.34</v>
      </c>
      <c r="E556" s="12">
        <v>53.475000000000001</v>
      </c>
    </row>
    <row r="557" spans="1:5" x14ac:dyDescent="0.25">
      <c r="A557" s="1">
        <v>44473</v>
      </c>
      <c r="B557" s="12">
        <v>53.47</v>
      </c>
      <c r="C557" s="12">
        <v>53.93</v>
      </c>
      <c r="D557" s="12">
        <v>54.33</v>
      </c>
      <c r="E557" s="12">
        <v>53.08</v>
      </c>
    </row>
    <row r="558" spans="1:5" x14ac:dyDescent="0.25">
      <c r="A558" s="1">
        <v>44470</v>
      </c>
      <c r="B558" s="12">
        <v>53.86</v>
      </c>
      <c r="C558" s="12">
        <v>53.645000000000003</v>
      </c>
      <c r="D558" s="12">
        <v>54.104999999999997</v>
      </c>
      <c r="E558" s="12">
        <v>53.05</v>
      </c>
    </row>
    <row r="559" spans="1:5" x14ac:dyDescent="0.25">
      <c r="A559" s="1">
        <v>44469</v>
      </c>
      <c r="B559" s="12">
        <v>53.28</v>
      </c>
      <c r="C559" s="12">
        <v>53.76</v>
      </c>
      <c r="D559" s="12">
        <v>53.98</v>
      </c>
      <c r="E559" s="12">
        <v>53.26</v>
      </c>
    </row>
    <row r="560" spans="1:5" x14ac:dyDescent="0.25">
      <c r="A560" s="1">
        <v>44468</v>
      </c>
      <c r="B560" s="12">
        <v>53.49</v>
      </c>
      <c r="C560" s="12">
        <v>54</v>
      </c>
      <c r="D560" s="12">
        <v>54.05</v>
      </c>
      <c r="E560" s="12">
        <v>53.18</v>
      </c>
    </row>
    <row r="561" spans="1:5" x14ac:dyDescent="0.25">
      <c r="A561" s="1">
        <v>44467</v>
      </c>
      <c r="B561" s="12">
        <v>54</v>
      </c>
      <c r="C561" s="12">
        <v>54.18</v>
      </c>
      <c r="D561" s="12">
        <v>54.59</v>
      </c>
      <c r="E561" s="12">
        <v>53.96</v>
      </c>
    </row>
    <row r="562" spans="1:5" x14ac:dyDescent="0.25">
      <c r="A562" s="1">
        <v>44466</v>
      </c>
      <c r="B562" s="12">
        <v>54.66</v>
      </c>
      <c r="C562" s="12">
        <v>53.94</v>
      </c>
      <c r="D562" s="12">
        <v>54.87</v>
      </c>
      <c r="E562" s="12">
        <v>53.82</v>
      </c>
    </row>
    <row r="563" spans="1:5" x14ac:dyDescent="0.25">
      <c r="A563" s="1">
        <v>44463</v>
      </c>
      <c r="B563" s="12">
        <v>54.22</v>
      </c>
      <c r="C563" s="12">
        <v>53.774999999999999</v>
      </c>
      <c r="D563" s="12">
        <v>54.423000000000002</v>
      </c>
      <c r="E563" s="12">
        <v>53.73</v>
      </c>
    </row>
    <row r="564" spans="1:5" x14ac:dyDescent="0.25">
      <c r="A564" s="1">
        <v>44462</v>
      </c>
      <c r="B564" s="12">
        <v>54.03</v>
      </c>
      <c r="C564" s="12">
        <v>53.75</v>
      </c>
      <c r="D564" s="12">
        <v>54.3</v>
      </c>
      <c r="E564" s="12">
        <v>53.6</v>
      </c>
    </row>
    <row r="565" spans="1:5" x14ac:dyDescent="0.25">
      <c r="A565" s="1">
        <v>44461</v>
      </c>
      <c r="B565" s="12">
        <v>53.5</v>
      </c>
      <c r="C565" s="12">
        <v>53.4</v>
      </c>
      <c r="D565" s="12">
        <v>53.87</v>
      </c>
      <c r="E565" s="12">
        <v>53</v>
      </c>
    </row>
    <row r="566" spans="1:5" x14ac:dyDescent="0.25">
      <c r="A566" s="1">
        <v>44460</v>
      </c>
      <c r="B566" s="12">
        <v>52.87</v>
      </c>
      <c r="C566" s="12">
        <v>53.2</v>
      </c>
      <c r="D566" s="12">
        <v>53.45</v>
      </c>
      <c r="E566" s="12">
        <v>52.83</v>
      </c>
    </row>
    <row r="567" spans="1:5" x14ac:dyDescent="0.25">
      <c r="A567" s="1">
        <v>44459</v>
      </c>
      <c r="B567" s="12">
        <v>52.98</v>
      </c>
      <c r="C567" s="12">
        <v>53.213999999999999</v>
      </c>
      <c r="D567" s="12">
        <v>53.5</v>
      </c>
      <c r="E567" s="12">
        <v>52.32</v>
      </c>
    </row>
    <row r="568" spans="1:5" x14ac:dyDescent="0.25">
      <c r="A568" s="1">
        <v>44456</v>
      </c>
      <c r="B568" s="12">
        <v>54.26</v>
      </c>
      <c r="C568" s="12">
        <v>54.59</v>
      </c>
      <c r="D568" s="12">
        <v>54.59</v>
      </c>
      <c r="E568" s="12">
        <v>53.664999999999999</v>
      </c>
    </row>
    <row r="569" spans="1:5" x14ac:dyDescent="0.25">
      <c r="A569" s="1">
        <v>44455</v>
      </c>
      <c r="B569" s="12">
        <v>54.83</v>
      </c>
      <c r="C569" s="12">
        <v>54.86</v>
      </c>
      <c r="D569" s="12">
        <v>54.95</v>
      </c>
      <c r="E569" s="12">
        <v>54.24</v>
      </c>
    </row>
    <row r="570" spans="1:5" x14ac:dyDescent="0.25">
      <c r="A570" s="1">
        <v>44454</v>
      </c>
      <c r="B570" s="12">
        <v>55.12</v>
      </c>
      <c r="C570" s="12">
        <v>54.67</v>
      </c>
      <c r="D570" s="12">
        <v>55.15</v>
      </c>
      <c r="E570" s="12">
        <v>54.42</v>
      </c>
    </row>
    <row r="571" spans="1:5" x14ac:dyDescent="0.25">
      <c r="A571" s="1">
        <v>44453</v>
      </c>
      <c r="B571" s="12">
        <v>54.52</v>
      </c>
      <c r="C571" s="12">
        <v>55.37</v>
      </c>
      <c r="D571" s="12">
        <v>55.44</v>
      </c>
      <c r="E571" s="12">
        <v>54.27</v>
      </c>
    </row>
    <row r="572" spans="1:5" x14ac:dyDescent="0.25">
      <c r="A572" s="1">
        <v>44452</v>
      </c>
      <c r="B572" s="12">
        <v>54.99</v>
      </c>
      <c r="C572" s="12">
        <v>54.61</v>
      </c>
      <c r="D572" s="12">
        <v>55.484999999999999</v>
      </c>
      <c r="E572" s="12">
        <v>54.41</v>
      </c>
    </row>
    <row r="573" spans="1:5" x14ac:dyDescent="0.25">
      <c r="A573" s="1">
        <v>44449</v>
      </c>
      <c r="B573" s="12">
        <v>53.84</v>
      </c>
      <c r="C573" s="12">
        <v>53.85</v>
      </c>
      <c r="D573" s="12">
        <v>54.98</v>
      </c>
      <c r="E573" s="12">
        <v>53.81</v>
      </c>
    </row>
    <row r="574" spans="1:5" x14ac:dyDescent="0.25">
      <c r="A574" s="1">
        <v>44448</v>
      </c>
      <c r="B574" s="12">
        <v>53.4</v>
      </c>
      <c r="C574" s="12">
        <v>53.66</v>
      </c>
      <c r="D574" s="12">
        <v>53.89</v>
      </c>
      <c r="E574" s="12">
        <v>53.34</v>
      </c>
    </row>
    <row r="575" spans="1:5" x14ac:dyDescent="0.25">
      <c r="A575" s="1">
        <v>44447</v>
      </c>
      <c r="B575" s="12">
        <v>53.57</v>
      </c>
      <c r="C575" s="12">
        <v>53.73</v>
      </c>
      <c r="D575" s="12">
        <v>53.92</v>
      </c>
      <c r="E575" s="12">
        <v>52.99</v>
      </c>
    </row>
    <row r="576" spans="1:5" x14ac:dyDescent="0.25">
      <c r="A576" s="1">
        <v>44446</v>
      </c>
      <c r="B576" s="12">
        <v>53.65</v>
      </c>
      <c r="C576" s="12">
        <v>53.57</v>
      </c>
      <c r="D576" s="12">
        <v>53.95</v>
      </c>
      <c r="E576" s="12">
        <v>53.44</v>
      </c>
    </row>
    <row r="577" spans="1:5" x14ac:dyDescent="0.25">
      <c r="A577" s="1">
        <v>44442</v>
      </c>
      <c r="B577" s="12">
        <v>53.51</v>
      </c>
      <c r="C577" s="12">
        <v>53.44</v>
      </c>
      <c r="D577" s="12">
        <v>54.08</v>
      </c>
      <c r="E577" s="12">
        <v>53.319299999999998</v>
      </c>
    </row>
    <row r="578" spans="1:5" x14ac:dyDescent="0.25">
      <c r="A578" s="1">
        <v>44441</v>
      </c>
      <c r="B578" s="12">
        <v>53.73</v>
      </c>
      <c r="C578" s="12">
        <v>53.8</v>
      </c>
      <c r="D578" s="12">
        <v>53.89</v>
      </c>
      <c r="E578" s="12">
        <v>53.35</v>
      </c>
    </row>
    <row r="579" spans="1:5" x14ac:dyDescent="0.25">
      <c r="A579" s="1">
        <v>44440</v>
      </c>
      <c r="B579" s="12">
        <v>53.67</v>
      </c>
      <c r="C579" s="12">
        <v>54.11</v>
      </c>
      <c r="D579" s="12">
        <v>54.155000000000001</v>
      </c>
      <c r="E579" s="12">
        <v>53.53</v>
      </c>
    </row>
    <row r="580" spans="1:5" x14ac:dyDescent="0.25">
      <c r="A580" s="1">
        <v>44439</v>
      </c>
      <c r="B580" s="12">
        <v>54.06</v>
      </c>
      <c r="C580" s="12">
        <v>54.44</v>
      </c>
      <c r="D580" s="12">
        <v>54.5</v>
      </c>
      <c r="E580" s="12">
        <v>53.66</v>
      </c>
    </row>
    <row r="581" spans="1:5" x14ac:dyDescent="0.25">
      <c r="A581" s="1">
        <v>44438</v>
      </c>
      <c r="B581" s="12">
        <v>53.94</v>
      </c>
      <c r="C581" s="12">
        <v>54.26</v>
      </c>
      <c r="D581" s="12">
        <v>54.87</v>
      </c>
      <c r="E581" s="12">
        <v>53.76</v>
      </c>
    </row>
    <row r="582" spans="1:5" x14ac:dyDescent="0.25">
      <c r="A582" s="1">
        <v>44435</v>
      </c>
      <c r="B582" s="12">
        <v>53.89</v>
      </c>
      <c r="C582" s="12">
        <v>53.36</v>
      </c>
      <c r="D582" s="12">
        <v>53.94</v>
      </c>
      <c r="E582" s="12">
        <v>52.92</v>
      </c>
    </row>
    <row r="583" spans="1:5" x14ac:dyDescent="0.25">
      <c r="A583" s="1">
        <v>44434</v>
      </c>
      <c r="B583" s="12">
        <v>53.13</v>
      </c>
      <c r="C583" s="12">
        <v>53.744999999999997</v>
      </c>
      <c r="D583" s="12">
        <v>53.744999999999997</v>
      </c>
      <c r="E583" s="12">
        <v>52.972900000000003</v>
      </c>
    </row>
    <row r="584" spans="1:5" x14ac:dyDescent="0.25">
      <c r="A584" s="1">
        <v>44433</v>
      </c>
      <c r="B584" s="12">
        <v>53.81</v>
      </c>
      <c r="C584" s="12">
        <v>54.08</v>
      </c>
      <c r="D584" s="12">
        <v>54.23</v>
      </c>
      <c r="E584" s="12">
        <v>53.731000000000002</v>
      </c>
    </row>
    <row r="585" spans="1:5" x14ac:dyDescent="0.25">
      <c r="A585" s="1">
        <v>44432</v>
      </c>
      <c r="B585" s="12">
        <v>53.81</v>
      </c>
      <c r="C585" s="12">
        <v>53.555</v>
      </c>
      <c r="D585" s="12">
        <v>53.97</v>
      </c>
      <c r="E585" s="12">
        <v>53.31</v>
      </c>
    </row>
    <row r="586" spans="1:5" x14ac:dyDescent="0.25">
      <c r="A586" s="1">
        <v>44431</v>
      </c>
      <c r="B586" s="12">
        <v>53.23</v>
      </c>
      <c r="C586" s="12">
        <v>52.59</v>
      </c>
      <c r="D586" s="12">
        <v>53.534999999999997</v>
      </c>
      <c r="E586" s="12">
        <v>52.48</v>
      </c>
    </row>
    <row r="587" spans="1:5" x14ac:dyDescent="0.25">
      <c r="A587" s="1">
        <v>44428</v>
      </c>
      <c r="B587" s="12">
        <v>52.01</v>
      </c>
      <c r="C587" s="12">
        <v>52.16</v>
      </c>
      <c r="D587" s="12">
        <v>52.38</v>
      </c>
      <c r="E587" s="12">
        <v>51.42</v>
      </c>
    </row>
    <row r="588" spans="1:5" x14ac:dyDescent="0.25">
      <c r="A588" s="1">
        <v>44427</v>
      </c>
      <c r="B588" s="12">
        <v>52.44</v>
      </c>
      <c r="C588" s="12">
        <v>52.054000000000002</v>
      </c>
      <c r="D588" s="12">
        <v>52.67</v>
      </c>
      <c r="E588" s="12">
        <v>51.58</v>
      </c>
    </row>
    <row r="589" spans="1:5" x14ac:dyDescent="0.25">
      <c r="A589" s="1">
        <v>44426</v>
      </c>
      <c r="B589" s="12">
        <v>52.19</v>
      </c>
      <c r="C589" s="12">
        <v>52.6</v>
      </c>
      <c r="D589" s="12">
        <v>53.03</v>
      </c>
      <c r="E589" s="12">
        <v>52.11</v>
      </c>
    </row>
    <row r="590" spans="1:5" x14ac:dyDescent="0.25">
      <c r="A590" s="1">
        <v>44425</v>
      </c>
      <c r="B590" s="12">
        <v>52.69</v>
      </c>
      <c r="C590" s="12">
        <v>53.17</v>
      </c>
      <c r="D590" s="12">
        <v>53.178400000000003</v>
      </c>
      <c r="E590" s="12">
        <v>52.22</v>
      </c>
    </row>
    <row r="591" spans="1:5" x14ac:dyDescent="0.25">
      <c r="A591" s="1">
        <v>44424</v>
      </c>
      <c r="B591" s="12">
        <v>53.47</v>
      </c>
      <c r="C591" s="12">
        <v>53.23</v>
      </c>
      <c r="D591" s="12">
        <v>53.49</v>
      </c>
      <c r="E591" s="12">
        <v>53</v>
      </c>
    </row>
    <row r="592" spans="1:5" x14ac:dyDescent="0.25">
      <c r="A592" s="1">
        <v>44421</v>
      </c>
      <c r="B592" s="12">
        <v>53.49</v>
      </c>
      <c r="C592" s="12">
        <v>53.5</v>
      </c>
      <c r="D592" s="12">
        <v>53.555</v>
      </c>
      <c r="E592" s="12">
        <v>53.055</v>
      </c>
    </row>
    <row r="593" spans="1:5" x14ac:dyDescent="0.25">
      <c r="A593" s="1">
        <v>44420</v>
      </c>
      <c r="B593" s="12">
        <v>53.54</v>
      </c>
      <c r="C593" s="12">
        <v>54.17</v>
      </c>
      <c r="D593" s="12">
        <v>54.18</v>
      </c>
      <c r="E593" s="12">
        <v>53.255000000000003</v>
      </c>
    </row>
    <row r="594" spans="1:5" x14ac:dyDescent="0.25">
      <c r="A594" s="1">
        <v>44419</v>
      </c>
      <c r="B594" s="12">
        <v>54.14</v>
      </c>
      <c r="C594" s="12">
        <v>54.26</v>
      </c>
      <c r="D594" s="12">
        <v>54.36</v>
      </c>
      <c r="E594" s="12">
        <v>53.84</v>
      </c>
    </row>
    <row r="595" spans="1:5" x14ac:dyDescent="0.25">
      <c r="A595" s="1">
        <v>44418</v>
      </c>
      <c r="B595" s="12">
        <v>53.94</v>
      </c>
      <c r="C595" s="12">
        <v>54.24</v>
      </c>
      <c r="D595" s="12">
        <v>54.384999999999998</v>
      </c>
      <c r="E595" s="12">
        <v>53.51</v>
      </c>
    </row>
    <row r="596" spans="1:5" x14ac:dyDescent="0.25">
      <c r="A596" s="1">
        <v>44417</v>
      </c>
      <c r="B596" s="12">
        <v>54.05</v>
      </c>
      <c r="C596" s="12">
        <v>54.08</v>
      </c>
      <c r="D596" s="12">
        <v>54.41</v>
      </c>
      <c r="E596" s="12">
        <v>53.83</v>
      </c>
    </row>
    <row r="597" spans="1:5" x14ac:dyDescent="0.25">
      <c r="A597" s="1">
        <v>44414</v>
      </c>
      <c r="B597" s="12">
        <v>53.92</v>
      </c>
      <c r="C597" s="12">
        <v>53.86</v>
      </c>
      <c r="D597" s="12">
        <v>54.13</v>
      </c>
      <c r="E597" s="12">
        <v>53.73</v>
      </c>
    </row>
    <row r="598" spans="1:5" x14ac:dyDescent="0.25">
      <c r="A598" s="1">
        <v>44413</v>
      </c>
      <c r="B598" s="12">
        <v>53.89</v>
      </c>
      <c r="C598" s="12">
        <v>53.99</v>
      </c>
      <c r="D598" s="12">
        <v>54.02</v>
      </c>
      <c r="E598" s="12">
        <v>53.58</v>
      </c>
    </row>
    <row r="599" spans="1:5" x14ac:dyDescent="0.25">
      <c r="A599" s="1">
        <v>44412</v>
      </c>
      <c r="B599" s="12">
        <v>53.9</v>
      </c>
      <c r="C599" s="12">
        <v>54.25</v>
      </c>
      <c r="D599" s="12">
        <v>54.44</v>
      </c>
      <c r="E599" s="12">
        <v>53.7</v>
      </c>
    </row>
    <row r="600" spans="1:5" x14ac:dyDescent="0.25">
      <c r="A600" s="1">
        <v>44411</v>
      </c>
      <c r="B600" s="12">
        <v>54.06</v>
      </c>
      <c r="C600" s="12">
        <v>53.89</v>
      </c>
      <c r="D600" s="12">
        <v>54.16</v>
      </c>
      <c r="E600" s="12">
        <v>53.26</v>
      </c>
    </row>
    <row r="601" spans="1:5" x14ac:dyDescent="0.25">
      <c r="A601" s="1">
        <v>44410</v>
      </c>
      <c r="B601" s="12">
        <v>53.68</v>
      </c>
      <c r="C601" s="12">
        <v>53.99</v>
      </c>
      <c r="D601" s="12">
        <v>54.47</v>
      </c>
      <c r="E601" s="12">
        <v>53.534999999999997</v>
      </c>
    </row>
    <row r="602" spans="1:5" x14ac:dyDescent="0.25">
      <c r="A602" s="1">
        <v>44407</v>
      </c>
      <c r="B602" s="12">
        <v>53.72</v>
      </c>
      <c r="C602" s="12">
        <v>53.65</v>
      </c>
      <c r="D602" s="12">
        <v>53.9</v>
      </c>
      <c r="E602" s="12">
        <v>53.25</v>
      </c>
    </row>
    <row r="603" spans="1:5" x14ac:dyDescent="0.25">
      <c r="A603" s="1">
        <v>44406</v>
      </c>
      <c r="B603" s="12">
        <v>53.7</v>
      </c>
      <c r="C603" s="12">
        <v>53.48</v>
      </c>
      <c r="D603" s="12">
        <v>54.1</v>
      </c>
      <c r="E603" s="12">
        <v>53.32</v>
      </c>
    </row>
    <row r="604" spans="1:5" x14ac:dyDescent="0.25">
      <c r="A604" s="1">
        <v>44405</v>
      </c>
      <c r="B604" s="12">
        <v>53.07</v>
      </c>
      <c r="C604" s="12">
        <v>53.03</v>
      </c>
      <c r="D604" s="12">
        <v>53.92</v>
      </c>
      <c r="E604" s="12">
        <v>52.94</v>
      </c>
    </row>
    <row r="605" spans="1:5" x14ac:dyDescent="0.25">
      <c r="A605" s="1">
        <v>44404</v>
      </c>
      <c r="B605" s="12">
        <v>53.18</v>
      </c>
      <c r="C605" s="12">
        <v>53.12</v>
      </c>
      <c r="D605" s="12">
        <v>53.2</v>
      </c>
      <c r="E605" s="12">
        <v>52.31</v>
      </c>
    </row>
    <row r="606" spans="1:5" x14ac:dyDescent="0.25">
      <c r="A606" s="1">
        <v>44403</v>
      </c>
      <c r="B606" s="12">
        <v>54.31</v>
      </c>
      <c r="C606" s="12">
        <v>52.81</v>
      </c>
      <c r="D606" s="12">
        <v>54.54</v>
      </c>
      <c r="E606" s="12">
        <v>52.76</v>
      </c>
    </row>
    <row r="607" spans="1:5" x14ac:dyDescent="0.25">
      <c r="A607" s="1">
        <v>44400</v>
      </c>
      <c r="B607" s="12">
        <v>53</v>
      </c>
      <c r="C607" s="12">
        <v>54.58</v>
      </c>
      <c r="D607" s="12">
        <v>54.71</v>
      </c>
      <c r="E607" s="12">
        <v>52.32</v>
      </c>
    </row>
    <row r="608" spans="1:5" x14ac:dyDescent="0.25">
      <c r="A608" s="1">
        <v>44399</v>
      </c>
      <c r="B608" s="12">
        <v>55.96</v>
      </c>
      <c r="C608" s="12">
        <v>56.06</v>
      </c>
      <c r="D608" s="12">
        <v>56.54</v>
      </c>
      <c r="E608" s="12">
        <v>55.68</v>
      </c>
    </row>
    <row r="609" spans="1:5" x14ac:dyDescent="0.25">
      <c r="A609" s="1">
        <v>44398</v>
      </c>
      <c r="B609" s="12">
        <v>56.23</v>
      </c>
      <c r="C609" s="12">
        <v>55.18</v>
      </c>
      <c r="D609" s="12">
        <v>56.28</v>
      </c>
      <c r="E609" s="12">
        <v>55.01</v>
      </c>
    </row>
    <row r="610" spans="1:5" x14ac:dyDescent="0.25">
      <c r="A610" s="1">
        <v>44397</v>
      </c>
      <c r="B610" s="12">
        <v>55.24</v>
      </c>
      <c r="C610" s="12">
        <v>54.914999999999999</v>
      </c>
      <c r="D610" s="12">
        <v>55.56</v>
      </c>
      <c r="E610" s="12">
        <v>54.2684</v>
      </c>
    </row>
    <row r="611" spans="1:5" x14ac:dyDescent="0.25">
      <c r="A611" s="1">
        <v>44396</v>
      </c>
      <c r="B611" s="12">
        <v>54.64</v>
      </c>
      <c r="C611" s="12">
        <v>54.41</v>
      </c>
      <c r="D611" s="12">
        <v>54.805</v>
      </c>
      <c r="E611" s="12">
        <v>53.97</v>
      </c>
    </row>
    <row r="612" spans="1:5" x14ac:dyDescent="0.25">
      <c r="A612" s="1">
        <v>44393</v>
      </c>
      <c r="B612" s="12">
        <v>54.97</v>
      </c>
      <c r="C612" s="12">
        <v>56.05</v>
      </c>
      <c r="D612" s="12">
        <v>56.929499999999997</v>
      </c>
      <c r="E612" s="12">
        <v>54.9</v>
      </c>
    </row>
    <row r="613" spans="1:5" x14ac:dyDescent="0.25">
      <c r="A613" s="1">
        <v>44392</v>
      </c>
      <c r="B613" s="12">
        <v>55.81</v>
      </c>
      <c r="C613" s="12">
        <v>56.4</v>
      </c>
      <c r="D613" s="12">
        <v>56.4</v>
      </c>
      <c r="E613" s="12">
        <v>55.57</v>
      </c>
    </row>
    <row r="614" spans="1:5" x14ac:dyDescent="0.25">
      <c r="A614" s="1">
        <v>44391</v>
      </c>
      <c r="B614" s="12">
        <v>56.52</v>
      </c>
      <c r="C614" s="12">
        <v>57.17</v>
      </c>
      <c r="D614" s="12">
        <v>57.454999999999998</v>
      </c>
      <c r="E614" s="12">
        <v>56.3339</v>
      </c>
    </row>
    <row r="615" spans="1:5" x14ac:dyDescent="0.25">
      <c r="A615" s="1">
        <v>44390</v>
      </c>
      <c r="B615" s="12">
        <v>56.87</v>
      </c>
      <c r="C615" s="12">
        <v>56.62</v>
      </c>
      <c r="D615" s="12">
        <v>57.3</v>
      </c>
      <c r="E615" s="12">
        <v>56.34</v>
      </c>
    </row>
    <row r="616" spans="1:5" x14ac:dyDescent="0.25">
      <c r="A616" s="1">
        <v>44389</v>
      </c>
      <c r="B616" s="12">
        <v>56.73</v>
      </c>
      <c r="C616" s="12">
        <v>56.26</v>
      </c>
      <c r="D616" s="12">
        <v>56.755000000000003</v>
      </c>
      <c r="E616" s="12">
        <v>56.11</v>
      </c>
    </row>
    <row r="617" spans="1:5" x14ac:dyDescent="0.25">
      <c r="A617" s="1">
        <v>44386</v>
      </c>
      <c r="B617" s="12">
        <v>55.99</v>
      </c>
      <c r="C617" s="12">
        <v>55.51</v>
      </c>
      <c r="D617" s="12">
        <v>56.104999999999997</v>
      </c>
      <c r="E617" s="12">
        <v>55.31</v>
      </c>
    </row>
    <row r="618" spans="1:5" x14ac:dyDescent="0.25">
      <c r="A618" s="1">
        <v>44385</v>
      </c>
      <c r="B618" s="12">
        <v>55.39</v>
      </c>
      <c r="C618" s="12">
        <v>55.31</v>
      </c>
      <c r="D618" s="12">
        <v>55.72</v>
      </c>
      <c r="E618" s="12">
        <v>54.790100000000002</v>
      </c>
    </row>
    <row r="619" spans="1:5" x14ac:dyDescent="0.25">
      <c r="A619" s="1">
        <v>44384</v>
      </c>
      <c r="B619" s="12">
        <v>55.96</v>
      </c>
      <c r="C619" s="12">
        <v>56.37</v>
      </c>
      <c r="D619" s="12">
        <v>56.45</v>
      </c>
      <c r="E619" s="12">
        <v>55.704999999999998</v>
      </c>
    </row>
    <row r="620" spans="1:5" x14ac:dyDescent="0.25">
      <c r="A620" s="1">
        <v>44383</v>
      </c>
      <c r="B620" s="12">
        <v>56.09</v>
      </c>
      <c r="C620" s="12">
        <v>56.92</v>
      </c>
      <c r="D620" s="12">
        <v>57.01</v>
      </c>
      <c r="E620" s="12">
        <v>55.7</v>
      </c>
    </row>
    <row r="621" spans="1:5" x14ac:dyDescent="0.25">
      <c r="A621" s="1">
        <v>44379</v>
      </c>
      <c r="B621" s="12">
        <v>56.76</v>
      </c>
      <c r="C621" s="12">
        <v>56.55</v>
      </c>
      <c r="D621" s="12">
        <v>56.99</v>
      </c>
      <c r="E621" s="12">
        <v>56.32</v>
      </c>
    </row>
    <row r="622" spans="1:5" x14ac:dyDescent="0.25">
      <c r="A622" s="1">
        <v>44378</v>
      </c>
      <c r="B622" s="12">
        <v>56.01</v>
      </c>
      <c r="C622" s="12">
        <v>56.13</v>
      </c>
      <c r="D622" s="12">
        <v>56.64</v>
      </c>
      <c r="E622" s="12">
        <v>55.87</v>
      </c>
    </row>
    <row r="623" spans="1:5" x14ac:dyDescent="0.25">
      <c r="A623" s="1">
        <v>44377</v>
      </c>
      <c r="B623" s="12">
        <v>56.14</v>
      </c>
      <c r="C623" s="12">
        <v>56.34</v>
      </c>
      <c r="D623" s="12">
        <v>56.375</v>
      </c>
      <c r="E623" s="12">
        <v>55.39</v>
      </c>
    </row>
    <row r="624" spans="1:5" x14ac:dyDescent="0.25">
      <c r="A624" s="1">
        <v>44376</v>
      </c>
      <c r="B624" s="12">
        <v>56.75</v>
      </c>
      <c r="C624" s="12">
        <v>57.55</v>
      </c>
      <c r="D624" s="12">
        <v>57.83</v>
      </c>
      <c r="E624" s="12">
        <v>55.88</v>
      </c>
    </row>
    <row r="625" spans="1:5" x14ac:dyDescent="0.25">
      <c r="A625" s="1">
        <v>44375</v>
      </c>
      <c r="B625" s="12">
        <v>57.48</v>
      </c>
      <c r="C625" s="12">
        <v>56.36</v>
      </c>
      <c r="D625" s="12">
        <v>57.725000000000001</v>
      </c>
      <c r="E625" s="12">
        <v>56.34</v>
      </c>
    </row>
    <row r="626" spans="1:5" x14ac:dyDescent="0.25">
      <c r="A626" s="1">
        <v>44372</v>
      </c>
      <c r="B626" s="12">
        <v>55.91</v>
      </c>
      <c r="C626" s="12">
        <v>56.02</v>
      </c>
      <c r="D626" s="12">
        <v>56.405000000000001</v>
      </c>
      <c r="E626" s="12">
        <v>55.744999999999997</v>
      </c>
    </row>
    <row r="627" spans="1:5" x14ac:dyDescent="0.25">
      <c r="A627" s="1">
        <v>44371</v>
      </c>
      <c r="B627" s="12">
        <v>56.07</v>
      </c>
      <c r="C627" s="12">
        <v>55.49</v>
      </c>
      <c r="D627" s="12">
        <v>56.1</v>
      </c>
      <c r="E627" s="12">
        <v>55.34</v>
      </c>
    </row>
    <row r="628" spans="1:5" x14ac:dyDescent="0.25">
      <c r="A628" s="1">
        <v>44370</v>
      </c>
      <c r="B628" s="12">
        <v>55.26</v>
      </c>
      <c r="C628" s="12">
        <v>55.87</v>
      </c>
      <c r="D628" s="12">
        <v>55.973999999999997</v>
      </c>
      <c r="E628" s="12">
        <v>55.23</v>
      </c>
    </row>
    <row r="629" spans="1:5" x14ac:dyDescent="0.25">
      <c r="A629" s="1">
        <v>44369</v>
      </c>
      <c r="B629" s="12">
        <v>55.87</v>
      </c>
      <c r="C629" s="12">
        <v>55.94</v>
      </c>
      <c r="D629" s="12">
        <v>56.279899999999998</v>
      </c>
      <c r="E629" s="12">
        <v>55.504899999999999</v>
      </c>
    </row>
    <row r="630" spans="1:5" x14ac:dyDescent="0.25">
      <c r="A630" s="1">
        <v>44368</v>
      </c>
      <c r="B630" s="12">
        <v>55.87</v>
      </c>
      <c r="C630" s="12">
        <v>55.75</v>
      </c>
      <c r="D630" s="12">
        <v>56.04</v>
      </c>
      <c r="E630" s="12">
        <v>55.37</v>
      </c>
    </row>
    <row r="631" spans="1:5" x14ac:dyDescent="0.25">
      <c r="A631" s="1">
        <v>44365</v>
      </c>
      <c r="B631" s="12">
        <v>55.67</v>
      </c>
      <c r="C631" s="12">
        <v>56.68</v>
      </c>
      <c r="D631" s="12">
        <v>56.75</v>
      </c>
      <c r="E631" s="12">
        <v>55.1</v>
      </c>
    </row>
    <row r="632" spans="1:5" x14ac:dyDescent="0.25">
      <c r="A632" s="1">
        <v>44364</v>
      </c>
      <c r="B632" s="12">
        <v>57.18</v>
      </c>
      <c r="C632" s="12">
        <v>57.05</v>
      </c>
      <c r="D632" s="12">
        <v>57.9</v>
      </c>
      <c r="E632" s="12">
        <v>56.7</v>
      </c>
    </row>
    <row r="633" spans="1:5" x14ac:dyDescent="0.25">
      <c r="A633" s="1">
        <v>44363</v>
      </c>
      <c r="B633" s="12">
        <v>57.22</v>
      </c>
      <c r="C633" s="12">
        <v>58.15</v>
      </c>
      <c r="D633" s="12">
        <v>58.37</v>
      </c>
      <c r="E633" s="12">
        <v>56.765000000000001</v>
      </c>
    </row>
    <row r="634" spans="1:5" x14ac:dyDescent="0.25">
      <c r="A634" s="1">
        <v>44362</v>
      </c>
      <c r="B634" s="12">
        <v>57.99</v>
      </c>
      <c r="C634" s="12">
        <v>58.21</v>
      </c>
      <c r="D634" s="12">
        <v>58.414999999999999</v>
      </c>
      <c r="E634" s="12">
        <v>57.8001</v>
      </c>
    </row>
    <row r="635" spans="1:5" x14ac:dyDescent="0.25">
      <c r="A635" s="1">
        <v>44361</v>
      </c>
      <c r="B635" s="12">
        <v>58.19</v>
      </c>
      <c r="C635" s="12">
        <v>58.02</v>
      </c>
      <c r="D635" s="12">
        <v>58.2</v>
      </c>
      <c r="E635" s="12">
        <v>57.23</v>
      </c>
    </row>
    <row r="636" spans="1:5" x14ac:dyDescent="0.25">
      <c r="A636" s="1">
        <v>44358</v>
      </c>
      <c r="B636" s="12">
        <v>57.85</v>
      </c>
      <c r="C636" s="12">
        <v>57.47</v>
      </c>
      <c r="D636" s="12">
        <v>57.94</v>
      </c>
      <c r="E636" s="12">
        <v>56.95</v>
      </c>
    </row>
    <row r="637" spans="1:5" x14ac:dyDescent="0.25">
      <c r="A637" s="1">
        <v>44357</v>
      </c>
      <c r="B637" s="12">
        <v>57.38</v>
      </c>
      <c r="C637" s="12">
        <v>57.15</v>
      </c>
      <c r="D637" s="12">
        <v>58.03</v>
      </c>
      <c r="E637" s="12">
        <v>56.924999999999997</v>
      </c>
    </row>
    <row r="638" spans="1:5" x14ac:dyDescent="0.25">
      <c r="A638" s="1">
        <v>44356</v>
      </c>
      <c r="B638" s="12">
        <v>57</v>
      </c>
      <c r="C638" s="12">
        <v>57.36</v>
      </c>
      <c r="D638" s="12">
        <v>57.475000000000001</v>
      </c>
      <c r="E638" s="12">
        <v>56.97</v>
      </c>
    </row>
    <row r="639" spans="1:5" x14ac:dyDescent="0.25">
      <c r="A639" s="1">
        <v>44355</v>
      </c>
      <c r="B639" s="12">
        <v>57</v>
      </c>
      <c r="C639" s="12">
        <v>57.45</v>
      </c>
      <c r="D639" s="12">
        <v>57.64</v>
      </c>
      <c r="E639" s="12">
        <v>56.6</v>
      </c>
    </row>
    <row r="640" spans="1:5" x14ac:dyDescent="0.25">
      <c r="A640" s="1">
        <v>44354</v>
      </c>
      <c r="B640" s="12">
        <v>57.09</v>
      </c>
      <c r="C640" s="12">
        <v>57.41</v>
      </c>
      <c r="D640" s="12">
        <v>57.44</v>
      </c>
      <c r="E640" s="12">
        <v>56.774999999999999</v>
      </c>
    </row>
    <row r="641" spans="1:5" x14ac:dyDescent="0.25">
      <c r="A641" s="1">
        <v>44351</v>
      </c>
      <c r="B641" s="12">
        <v>57.37</v>
      </c>
      <c r="C641" s="12">
        <v>56.55</v>
      </c>
      <c r="D641" s="12">
        <v>57.75</v>
      </c>
      <c r="E641" s="12">
        <v>56.54</v>
      </c>
    </row>
    <row r="642" spans="1:5" x14ac:dyDescent="0.25">
      <c r="A642" s="1">
        <v>44350</v>
      </c>
      <c r="B642" s="12">
        <v>56.24</v>
      </c>
      <c r="C642" s="12">
        <v>56.98</v>
      </c>
      <c r="D642" s="12">
        <v>57.1</v>
      </c>
      <c r="E642" s="12">
        <v>56.085000000000001</v>
      </c>
    </row>
    <row r="643" spans="1:5" x14ac:dyDescent="0.25">
      <c r="A643" s="1">
        <v>44349</v>
      </c>
      <c r="B643" s="12">
        <v>57.48</v>
      </c>
      <c r="C643" s="12">
        <v>56.91</v>
      </c>
      <c r="D643" s="12">
        <v>57.69</v>
      </c>
      <c r="E643" s="12">
        <v>56.755000000000003</v>
      </c>
    </row>
    <row r="644" spans="1:5" x14ac:dyDescent="0.25">
      <c r="A644" s="1">
        <v>44348</v>
      </c>
      <c r="B644" s="12">
        <v>56.89</v>
      </c>
      <c r="C644" s="12">
        <v>57.61</v>
      </c>
      <c r="D644" s="12">
        <v>57.82</v>
      </c>
      <c r="E644" s="12">
        <v>56.59</v>
      </c>
    </row>
    <row r="645" spans="1:5" x14ac:dyDescent="0.25">
      <c r="A645" s="1">
        <v>44344</v>
      </c>
      <c r="B645" s="12">
        <v>57.12</v>
      </c>
      <c r="C645" s="12">
        <v>57.55</v>
      </c>
      <c r="D645" s="12">
        <v>57.65</v>
      </c>
      <c r="E645" s="12">
        <v>56.94</v>
      </c>
    </row>
    <row r="646" spans="1:5" x14ac:dyDescent="0.25">
      <c r="A646" s="1">
        <v>44343</v>
      </c>
      <c r="B646" s="12">
        <v>57.73</v>
      </c>
      <c r="C646" s="12">
        <v>57.11</v>
      </c>
      <c r="D646" s="12">
        <v>57.88</v>
      </c>
      <c r="E646" s="12">
        <v>57</v>
      </c>
    </row>
    <row r="647" spans="1:5" x14ac:dyDescent="0.25">
      <c r="A647" s="1">
        <v>44342</v>
      </c>
      <c r="B647" s="12">
        <v>56.92</v>
      </c>
      <c r="C647" s="12">
        <v>57.05</v>
      </c>
      <c r="D647" s="12">
        <v>57.23</v>
      </c>
      <c r="E647" s="12">
        <v>56.585000000000001</v>
      </c>
    </row>
    <row r="648" spans="1:5" x14ac:dyDescent="0.25">
      <c r="A648" s="1">
        <v>44341</v>
      </c>
      <c r="B648" s="12">
        <v>56.87</v>
      </c>
      <c r="C648" s="12">
        <v>57.56</v>
      </c>
      <c r="D648" s="12">
        <v>57.56</v>
      </c>
      <c r="E648" s="12">
        <v>56.42</v>
      </c>
    </row>
    <row r="649" spans="1:5" x14ac:dyDescent="0.25">
      <c r="A649" s="1">
        <v>44340</v>
      </c>
      <c r="B649" s="12">
        <v>56.96</v>
      </c>
      <c r="C649" s="12">
        <v>56.648000000000003</v>
      </c>
      <c r="D649" s="12">
        <v>57.39</v>
      </c>
      <c r="E649" s="12">
        <v>56.4</v>
      </c>
    </row>
    <row r="650" spans="1:5" x14ac:dyDescent="0.25">
      <c r="A650" s="1">
        <v>44337</v>
      </c>
      <c r="B650" s="12">
        <v>56.08</v>
      </c>
      <c r="C650" s="12">
        <v>56.42</v>
      </c>
      <c r="D650" s="12">
        <v>56.71</v>
      </c>
      <c r="E650" s="12">
        <v>55.9801</v>
      </c>
    </row>
    <row r="651" spans="1:5" x14ac:dyDescent="0.25">
      <c r="A651" s="1">
        <v>44336</v>
      </c>
      <c r="B651" s="12">
        <v>55.95</v>
      </c>
      <c r="C651" s="12">
        <v>55.57</v>
      </c>
      <c r="D651" s="12">
        <v>56.24</v>
      </c>
      <c r="E651" s="12">
        <v>55.36</v>
      </c>
    </row>
    <row r="652" spans="1:5" x14ac:dyDescent="0.25">
      <c r="A652" s="1">
        <v>44335</v>
      </c>
      <c r="B652" s="12">
        <v>55.36</v>
      </c>
      <c r="C652" s="12">
        <v>54.07</v>
      </c>
      <c r="D652" s="12">
        <v>55.43</v>
      </c>
      <c r="E652" s="12">
        <v>53.841799999999999</v>
      </c>
    </row>
    <row r="653" spans="1:5" x14ac:dyDescent="0.25">
      <c r="A653" s="1">
        <v>44334</v>
      </c>
      <c r="B653" s="12">
        <v>54.84</v>
      </c>
      <c r="C653" s="12">
        <v>55.95</v>
      </c>
      <c r="D653" s="12">
        <v>56.14</v>
      </c>
      <c r="E653" s="12">
        <v>54.8</v>
      </c>
    </row>
    <row r="654" spans="1:5" x14ac:dyDescent="0.25">
      <c r="A654" s="1">
        <v>44333</v>
      </c>
      <c r="B654" s="12">
        <v>55.33</v>
      </c>
      <c r="C654" s="12">
        <v>55.29</v>
      </c>
      <c r="D654" s="12">
        <v>55.89</v>
      </c>
      <c r="E654" s="12">
        <v>54.76</v>
      </c>
    </row>
    <row r="655" spans="1:5" x14ac:dyDescent="0.25">
      <c r="A655" s="1">
        <v>44330</v>
      </c>
      <c r="B655" s="12">
        <v>55.35</v>
      </c>
      <c r="C655" s="12">
        <v>54.604599999999998</v>
      </c>
      <c r="D655" s="12">
        <v>55.846699999999998</v>
      </c>
      <c r="E655" s="12">
        <v>54.255000000000003</v>
      </c>
    </row>
    <row r="656" spans="1:5" x14ac:dyDescent="0.25">
      <c r="A656" s="1">
        <v>44329</v>
      </c>
      <c r="B656" s="12">
        <v>54.01</v>
      </c>
      <c r="C656" s="12">
        <v>54.04</v>
      </c>
      <c r="D656" s="12">
        <v>54.39</v>
      </c>
      <c r="E656" s="12">
        <v>53.46</v>
      </c>
    </row>
    <row r="657" spans="1:5" x14ac:dyDescent="0.25">
      <c r="A657" s="1">
        <v>44328</v>
      </c>
      <c r="B657" s="12">
        <v>53.62</v>
      </c>
      <c r="C657" s="12">
        <v>54.39</v>
      </c>
      <c r="D657" s="12">
        <v>54.65</v>
      </c>
      <c r="E657" s="12">
        <v>53.42</v>
      </c>
    </row>
    <row r="658" spans="1:5" x14ac:dyDescent="0.25">
      <c r="A658" s="1">
        <v>44327</v>
      </c>
      <c r="B658" s="12">
        <v>55.04</v>
      </c>
      <c r="C658" s="12">
        <v>55.05</v>
      </c>
      <c r="D658" s="12">
        <v>55.63</v>
      </c>
      <c r="E658" s="12">
        <v>54.3</v>
      </c>
    </row>
    <row r="659" spans="1:5" x14ac:dyDescent="0.25">
      <c r="A659" s="1">
        <v>44326</v>
      </c>
      <c r="B659" s="12">
        <v>55.97</v>
      </c>
      <c r="C659" s="12">
        <v>57.146999999999998</v>
      </c>
      <c r="D659" s="12">
        <v>57.23</v>
      </c>
      <c r="E659" s="12">
        <v>55.88</v>
      </c>
    </row>
    <row r="660" spans="1:5" x14ac:dyDescent="0.25">
      <c r="A660" s="1">
        <v>44323</v>
      </c>
      <c r="B660" s="12">
        <v>57.67</v>
      </c>
      <c r="C660" s="12">
        <v>57.7</v>
      </c>
      <c r="D660" s="12">
        <v>58.01</v>
      </c>
      <c r="E660" s="12">
        <v>57.24</v>
      </c>
    </row>
    <row r="661" spans="1:5" x14ac:dyDescent="0.25">
      <c r="A661" s="1">
        <v>44322</v>
      </c>
      <c r="B661" s="12">
        <v>57.19</v>
      </c>
      <c r="C661" s="12">
        <v>56.615000000000002</v>
      </c>
      <c r="D661" s="12">
        <v>57.25</v>
      </c>
      <c r="E661" s="12">
        <v>56.244999999999997</v>
      </c>
    </row>
    <row r="662" spans="1:5" x14ac:dyDescent="0.25">
      <c r="A662" s="1">
        <v>44321</v>
      </c>
      <c r="B662" s="12">
        <v>56.85</v>
      </c>
      <c r="C662" s="12">
        <v>56.96</v>
      </c>
      <c r="D662" s="12">
        <v>57.3</v>
      </c>
      <c r="E662" s="12">
        <v>56.46</v>
      </c>
    </row>
    <row r="663" spans="1:5" x14ac:dyDescent="0.25">
      <c r="A663" s="1">
        <v>44320</v>
      </c>
      <c r="B663" s="12">
        <v>56.9</v>
      </c>
      <c r="C663" s="12">
        <v>56.88</v>
      </c>
      <c r="D663" s="12">
        <v>56.98</v>
      </c>
      <c r="E663" s="12">
        <v>55.81</v>
      </c>
    </row>
    <row r="664" spans="1:5" x14ac:dyDescent="0.25">
      <c r="A664" s="1">
        <v>44319</v>
      </c>
      <c r="B664" s="12">
        <v>57.26</v>
      </c>
      <c r="C664" s="12">
        <v>57.854999999999997</v>
      </c>
      <c r="D664" s="12">
        <v>57.876800000000003</v>
      </c>
      <c r="E664" s="12">
        <v>56.84</v>
      </c>
    </row>
    <row r="665" spans="1:5" x14ac:dyDescent="0.25">
      <c r="A665" s="1">
        <v>44316</v>
      </c>
      <c r="B665" s="12">
        <v>57.53</v>
      </c>
      <c r="C665" s="12">
        <v>57.61</v>
      </c>
      <c r="D665" s="12">
        <v>58.43</v>
      </c>
      <c r="E665" s="12">
        <v>57.07</v>
      </c>
    </row>
    <row r="666" spans="1:5" x14ac:dyDescent="0.25">
      <c r="A666" s="1">
        <v>44315</v>
      </c>
      <c r="B666" s="12">
        <v>58.28</v>
      </c>
      <c r="C666" s="12">
        <v>57.88</v>
      </c>
      <c r="D666" s="12">
        <v>58.3</v>
      </c>
      <c r="E666" s="12">
        <v>57.47</v>
      </c>
    </row>
    <row r="667" spans="1:5" x14ac:dyDescent="0.25">
      <c r="A667" s="1">
        <v>44314</v>
      </c>
      <c r="B667" s="12">
        <v>57.62</v>
      </c>
      <c r="C667" s="12">
        <v>57.52</v>
      </c>
      <c r="D667" s="12">
        <v>58.16</v>
      </c>
      <c r="E667" s="12">
        <v>57.15</v>
      </c>
    </row>
    <row r="668" spans="1:5" x14ac:dyDescent="0.25">
      <c r="A668" s="1">
        <v>44313</v>
      </c>
      <c r="B668" s="12">
        <v>57.97</v>
      </c>
      <c r="C668" s="12">
        <v>58.555</v>
      </c>
      <c r="D668" s="12">
        <v>58.63</v>
      </c>
      <c r="E668" s="12">
        <v>57.77</v>
      </c>
    </row>
    <row r="669" spans="1:5" x14ac:dyDescent="0.25">
      <c r="A669" s="1">
        <v>44312</v>
      </c>
      <c r="B669" s="12">
        <v>58.76</v>
      </c>
      <c r="C669" s="12">
        <v>59.1</v>
      </c>
      <c r="D669" s="12">
        <v>59.52</v>
      </c>
      <c r="E669" s="12">
        <v>58.46</v>
      </c>
    </row>
    <row r="670" spans="1:5" x14ac:dyDescent="0.25">
      <c r="A670" s="1">
        <v>44309</v>
      </c>
      <c r="B670" s="12">
        <v>59.24</v>
      </c>
      <c r="C670" s="12">
        <v>59.16</v>
      </c>
      <c r="D670" s="12">
        <v>60</v>
      </c>
      <c r="E670" s="12">
        <v>57.9</v>
      </c>
    </row>
    <row r="671" spans="1:5" x14ac:dyDescent="0.25">
      <c r="A671" s="1">
        <v>44308</v>
      </c>
      <c r="B671" s="12">
        <v>62.57</v>
      </c>
      <c r="C671" s="12">
        <v>63.35</v>
      </c>
      <c r="D671" s="12">
        <v>63.91</v>
      </c>
      <c r="E671" s="12">
        <v>62.28</v>
      </c>
    </row>
    <row r="672" spans="1:5" x14ac:dyDescent="0.25">
      <c r="A672" s="1">
        <v>44307</v>
      </c>
      <c r="B672" s="12">
        <v>63.7</v>
      </c>
      <c r="C672" s="12">
        <v>62.79</v>
      </c>
      <c r="D672" s="12">
        <v>63.774999999999999</v>
      </c>
      <c r="E672" s="12">
        <v>62.3</v>
      </c>
    </row>
    <row r="673" spans="1:5" x14ac:dyDescent="0.25">
      <c r="A673" s="1">
        <v>44306</v>
      </c>
      <c r="B673" s="12">
        <v>62.7</v>
      </c>
      <c r="C673" s="12">
        <v>63.64</v>
      </c>
      <c r="D673" s="12">
        <v>63.76</v>
      </c>
      <c r="E673" s="12">
        <v>62.41</v>
      </c>
    </row>
    <row r="674" spans="1:5" x14ac:dyDescent="0.25">
      <c r="A674" s="1">
        <v>44305</v>
      </c>
      <c r="B674" s="12">
        <v>63.63</v>
      </c>
      <c r="C674" s="12">
        <v>64.7</v>
      </c>
      <c r="D674" s="12">
        <v>64.739999999999995</v>
      </c>
      <c r="E674" s="12">
        <v>63.07</v>
      </c>
    </row>
    <row r="675" spans="1:5" x14ac:dyDescent="0.25">
      <c r="A675" s="1">
        <v>44302</v>
      </c>
      <c r="B675" s="12">
        <v>64.75</v>
      </c>
      <c r="C675" s="12">
        <v>65.33</v>
      </c>
      <c r="D675" s="12">
        <v>65.52</v>
      </c>
      <c r="E675" s="12">
        <v>64.569999999999993</v>
      </c>
    </row>
    <row r="676" spans="1:5" x14ac:dyDescent="0.25">
      <c r="A676" s="1">
        <v>44301</v>
      </c>
      <c r="B676" s="12">
        <v>65.02</v>
      </c>
      <c r="C676" s="12">
        <v>63.97</v>
      </c>
      <c r="D676" s="12">
        <v>65.215000000000003</v>
      </c>
      <c r="E676" s="12">
        <v>63.679900000000004</v>
      </c>
    </row>
    <row r="677" spans="1:5" x14ac:dyDescent="0.25">
      <c r="A677" s="1">
        <v>44300</v>
      </c>
      <c r="B677" s="12">
        <v>64.19</v>
      </c>
      <c r="C677" s="12">
        <v>65.31</v>
      </c>
      <c r="D677" s="12">
        <v>65.38</v>
      </c>
      <c r="E677" s="12">
        <v>63.84</v>
      </c>
    </row>
    <row r="678" spans="1:5" x14ac:dyDescent="0.25">
      <c r="A678" s="1">
        <v>44299</v>
      </c>
      <c r="B678" s="12">
        <v>65.22</v>
      </c>
      <c r="C678" s="12">
        <v>65.61</v>
      </c>
      <c r="D678" s="12">
        <v>65.634600000000006</v>
      </c>
      <c r="E678" s="12">
        <v>64.209999999999994</v>
      </c>
    </row>
    <row r="679" spans="1:5" x14ac:dyDescent="0.25">
      <c r="A679" s="1">
        <v>44298</v>
      </c>
      <c r="B679" s="12">
        <v>65.405000000000001</v>
      </c>
      <c r="C679" s="12">
        <v>68.2</v>
      </c>
      <c r="D679" s="12">
        <v>68.489999999999995</v>
      </c>
      <c r="E679" s="12">
        <v>64.709999999999994</v>
      </c>
    </row>
    <row r="680" spans="1:5" x14ac:dyDescent="0.25">
      <c r="A680" s="1">
        <v>44295</v>
      </c>
      <c r="B680" s="12">
        <v>68.260000000000005</v>
      </c>
      <c r="C680" s="12">
        <v>66.798000000000002</v>
      </c>
      <c r="D680" s="12">
        <v>68.400000000000006</v>
      </c>
      <c r="E680" s="12">
        <v>66.63</v>
      </c>
    </row>
    <row r="681" spans="1:5" x14ac:dyDescent="0.25">
      <c r="A681" s="1">
        <v>44294</v>
      </c>
      <c r="B681" s="12">
        <v>67.05</v>
      </c>
      <c r="C681" s="12">
        <v>66.97</v>
      </c>
      <c r="D681" s="12">
        <v>67.290000000000006</v>
      </c>
      <c r="E681" s="12">
        <v>66.36</v>
      </c>
    </row>
    <row r="682" spans="1:5" x14ac:dyDescent="0.25">
      <c r="A682" s="1">
        <v>44293</v>
      </c>
      <c r="B682" s="12">
        <v>66.25</v>
      </c>
      <c r="C682" s="12">
        <v>65.67</v>
      </c>
      <c r="D682" s="12">
        <v>66.569999999999993</v>
      </c>
      <c r="E682" s="12">
        <v>65.36</v>
      </c>
    </row>
    <row r="683" spans="1:5" x14ac:dyDescent="0.25">
      <c r="A683" s="1">
        <v>44292</v>
      </c>
      <c r="B683" s="12">
        <v>65.56</v>
      </c>
      <c r="C683" s="12">
        <v>66.061999999999998</v>
      </c>
      <c r="D683" s="12">
        <v>66.575000000000003</v>
      </c>
      <c r="E683" s="12">
        <v>65.290000000000006</v>
      </c>
    </row>
    <row r="684" spans="1:5" x14ac:dyDescent="0.25">
      <c r="A684" s="1">
        <v>44291</v>
      </c>
      <c r="B684" s="12">
        <v>66.540000000000006</v>
      </c>
      <c r="C684" s="12">
        <v>64.95</v>
      </c>
      <c r="D684" s="12">
        <v>66.739999999999995</v>
      </c>
      <c r="E684" s="12">
        <v>64.7</v>
      </c>
    </row>
    <row r="685" spans="1:5" x14ac:dyDescent="0.25">
      <c r="A685" s="1">
        <v>44287</v>
      </c>
      <c r="B685" s="12">
        <v>64.55</v>
      </c>
      <c r="C685" s="12">
        <v>64.724999999999994</v>
      </c>
      <c r="D685" s="12">
        <v>64.89</v>
      </c>
      <c r="E685" s="12">
        <v>63.575000000000003</v>
      </c>
    </row>
    <row r="686" spans="1:5" x14ac:dyDescent="0.25">
      <c r="A686" s="1">
        <v>44286</v>
      </c>
      <c r="B686" s="12">
        <v>64</v>
      </c>
      <c r="C686" s="12">
        <v>64.010000000000005</v>
      </c>
      <c r="D686" s="12">
        <v>64.489900000000006</v>
      </c>
      <c r="E686" s="12">
        <v>63.58</v>
      </c>
    </row>
    <row r="687" spans="1:5" x14ac:dyDescent="0.25">
      <c r="A687" s="1">
        <v>44285</v>
      </c>
      <c r="B687" s="12">
        <v>63.77</v>
      </c>
      <c r="C687" s="12">
        <v>63.77</v>
      </c>
      <c r="D687" s="12">
        <v>64</v>
      </c>
      <c r="E687" s="12">
        <v>63.15</v>
      </c>
    </row>
    <row r="688" spans="1:5" x14ac:dyDescent="0.25">
      <c r="A688" s="1">
        <v>44284</v>
      </c>
      <c r="B688" s="12">
        <v>64.5</v>
      </c>
      <c r="C688" s="12">
        <v>64.010999999999996</v>
      </c>
      <c r="D688" s="12">
        <v>65.125</v>
      </c>
      <c r="E688" s="12">
        <v>63.61</v>
      </c>
    </row>
    <row r="689" spans="1:5" x14ac:dyDescent="0.25">
      <c r="A689" s="1">
        <v>44281</v>
      </c>
      <c r="B689" s="12">
        <v>64.87</v>
      </c>
      <c r="C689" s="12">
        <v>61.8</v>
      </c>
      <c r="D689" s="12">
        <v>64.97</v>
      </c>
      <c r="E689" s="12">
        <v>61.77</v>
      </c>
    </row>
    <row r="690" spans="1:5" x14ac:dyDescent="0.25">
      <c r="A690" s="1">
        <v>44280</v>
      </c>
      <c r="B690" s="12">
        <v>62.02</v>
      </c>
      <c r="C690" s="12">
        <v>61.655000000000001</v>
      </c>
      <c r="D690" s="12">
        <v>62.44</v>
      </c>
      <c r="E690" s="12">
        <v>60.975000000000001</v>
      </c>
    </row>
    <row r="691" spans="1:5" x14ac:dyDescent="0.25">
      <c r="A691" s="1">
        <v>44279</v>
      </c>
      <c r="B691" s="12">
        <v>62.04</v>
      </c>
      <c r="C691" s="12">
        <v>66.58</v>
      </c>
      <c r="D691" s="12">
        <v>67.44</v>
      </c>
      <c r="E691" s="12">
        <v>61.99</v>
      </c>
    </row>
    <row r="692" spans="1:5" x14ac:dyDescent="0.25">
      <c r="A692" s="1">
        <v>44278</v>
      </c>
      <c r="B692" s="12">
        <v>63.48</v>
      </c>
      <c r="C692" s="12">
        <v>66</v>
      </c>
      <c r="D692" s="12">
        <v>66.05</v>
      </c>
      <c r="E692" s="12">
        <v>63.17</v>
      </c>
    </row>
    <row r="693" spans="1:5" x14ac:dyDescent="0.25">
      <c r="A693" s="1">
        <v>44277</v>
      </c>
      <c r="B693" s="12">
        <v>65.63</v>
      </c>
      <c r="C693" s="12">
        <v>64.819999999999993</v>
      </c>
      <c r="D693" s="12">
        <v>66.38</v>
      </c>
      <c r="E693" s="12">
        <v>64.56</v>
      </c>
    </row>
    <row r="694" spans="1:5" x14ac:dyDescent="0.25">
      <c r="A694" s="1">
        <v>44274</v>
      </c>
      <c r="B694" s="12">
        <v>63.76</v>
      </c>
      <c r="C694" s="12">
        <v>63.18</v>
      </c>
      <c r="D694" s="12">
        <v>64.989999999999995</v>
      </c>
      <c r="E694" s="12">
        <v>62.92</v>
      </c>
    </row>
    <row r="695" spans="1:5" x14ac:dyDescent="0.25">
      <c r="A695" s="1">
        <v>44273</v>
      </c>
      <c r="B695" s="12">
        <v>63.725000000000001</v>
      </c>
      <c r="C695" s="12">
        <v>65.63</v>
      </c>
      <c r="D695" s="12">
        <v>65.7</v>
      </c>
      <c r="E695" s="12">
        <v>63.65</v>
      </c>
    </row>
    <row r="696" spans="1:5" x14ac:dyDescent="0.25">
      <c r="A696" s="1">
        <v>44272</v>
      </c>
      <c r="B696" s="12">
        <v>65.78</v>
      </c>
      <c r="C696" s="12">
        <v>64.224000000000004</v>
      </c>
      <c r="D696" s="12">
        <v>66.290000000000006</v>
      </c>
      <c r="E696" s="12">
        <v>63.71</v>
      </c>
    </row>
    <row r="697" spans="1:5" x14ac:dyDescent="0.25">
      <c r="A697" s="1">
        <v>44271</v>
      </c>
      <c r="B697" s="12">
        <v>64.78</v>
      </c>
      <c r="C697" s="12">
        <v>64.150000000000006</v>
      </c>
      <c r="D697" s="12">
        <v>65.730199999999996</v>
      </c>
      <c r="E697" s="12">
        <v>64.08</v>
      </c>
    </row>
    <row r="698" spans="1:5" x14ac:dyDescent="0.25">
      <c r="A698" s="1">
        <v>44270</v>
      </c>
      <c r="B698" s="12">
        <v>63.79</v>
      </c>
      <c r="C698" s="12">
        <v>63.61</v>
      </c>
      <c r="D698" s="12">
        <v>63.875</v>
      </c>
      <c r="E698" s="12">
        <v>62.48</v>
      </c>
    </row>
    <row r="699" spans="1:5" x14ac:dyDescent="0.25">
      <c r="A699" s="1">
        <v>44267</v>
      </c>
      <c r="B699" s="12">
        <v>62.9</v>
      </c>
      <c r="C699" s="12">
        <v>62.65</v>
      </c>
      <c r="D699" s="12">
        <v>63.3</v>
      </c>
      <c r="E699" s="12">
        <v>62.24</v>
      </c>
    </row>
    <row r="700" spans="1:5" x14ac:dyDescent="0.25">
      <c r="A700" s="1">
        <v>44266</v>
      </c>
      <c r="B700" s="12">
        <v>63.31</v>
      </c>
      <c r="C700" s="12">
        <v>62.94</v>
      </c>
      <c r="D700" s="12">
        <v>64.09</v>
      </c>
      <c r="E700" s="12">
        <v>62.39</v>
      </c>
    </row>
    <row r="701" spans="1:5" x14ac:dyDescent="0.25">
      <c r="A701" s="1">
        <v>44265</v>
      </c>
      <c r="B701" s="12">
        <v>62.25</v>
      </c>
      <c r="C701" s="12">
        <v>63.22</v>
      </c>
      <c r="D701" s="12">
        <v>64.12</v>
      </c>
      <c r="E701" s="12">
        <v>62.13</v>
      </c>
    </row>
    <row r="702" spans="1:5" x14ac:dyDescent="0.25">
      <c r="A702" s="1">
        <v>44264</v>
      </c>
      <c r="B702" s="12">
        <v>62.67</v>
      </c>
      <c r="C702" s="12">
        <v>61.18</v>
      </c>
      <c r="D702" s="12">
        <v>63.164999999999999</v>
      </c>
      <c r="E702" s="12">
        <v>60.84</v>
      </c>
    </row>
    <row r="703" spans="1:5" x14ac:dyDescent="0.25">
      <c r="A703" s="1">
        <v>44263</v>
      </c>
      <c r="B703" s="12">
        <v>59.85</v>
      </c>
      <c r="C703" s="12">
        <v>60.468000000000004</v>
      </c>
      <c r="D703" s="12">
        <v>61.695</v>
      </c>
      <c r="E703" s="12">
        <v>59.72</v>
      </c>
    </row>
    <row r="704" spans="1:5" x14ac:dyDescent="0.25">
      <c r="A704" s="1">
        <v>44260</v>
      </c>
      <c r="B704" s="12">
        <v>60.74</v>
      </c>
      <c r="C704" s="12">
        <v>59.26</v>
      </c>
      <c r="D704" s="12">
        <v>61.174999999999997</v>
      </c>
      <c r="E704" s="12">
        <v>58.51</v>
      </c>
    </row>
    <row r="705" spans="1:5" x14ac:dyDescent="0.25">
      <c r="A705" s="1">
        <v>44259</v>
      </c>
      <c r="B705" s="12">
        <v>58.33</v>
      </c>
      <c r="C705" s="12">
        <v>59.83</v>
      </c>
      <c r="D705" s="12">
        <v>60.234999999999999</v>
      </c>
      <c r="E705" s="12">
        <v>57.905000000000001</v>
      </c>
    </row>
    <row r="706" spans="1:5" x14ac:dyDescent="0.25">
      <c r="A706" s="1">
        <v>44258</v>
      </c>
      <c r="B706" s="12">
        <v>59.9</v>
      </c>
      <c r="C706" s="12">
        <v>60.64</v>
      </c>
      <c r="D706" s="12">
        <v>61.52</v>
      </c>
      <c r="E706" s="12">
        <v>59.7</v>
      </c>
    </row>
    <row r="707" spans="1:5" x14ac:dyDescent="0.25">
      <c r="A707" s="1">
        <v>44257</v>
      </c>
      <c r="B707" s="12">
        <v>61.24</v>
      </c>
      <c r="C707" s="12">
        <v>62.8</v>
      </c>
      <c r="D707" s="12">
        <v>63.14</v>
      </c>
      <c r="E707" s="12">
        <v>61.11</v>
      </c>
    </row>
    <row r="708" spans="1:5" x14ac:dyDescent="0.25">
      <c r="A708" s="1">
        <v>44256</v>
      </c>
      <c r="B708" s="12">
        <v>62.88</v>
      </c>
      <c r="C708" s="12">
        <v>61.72</v>
      </c>
      <c r="D708" s="12">
        <v>63.08</v>
      </c>
      <c r="E708" s="12">
        <v>61.65</v>
      </c>
    </row>
    <row r="709" spans="1:5" x14ac:dyDescent="0.25">
      <c r="A709" s="1">
        <v>44253</v>
      </c>
      <c r="B709" s="12">
        <v>60.78</v>
      </c>
      <c r="C709" s="12">
        <v>60.89</v>
      </c>
      <c r="D709" s="12">
        <v>61.69</v>
      </c>
      <c r="E709" s="12">
        <v>59.68</v>
      </c>
    </row>
    <row r="710" spans="1:5" x14ac:dyDescent="0.25">
      <c r="A710" s="1">
        <v>44252</v>
      </c>
      <c r="B710" s="12">
        <v>60.4</v>
      </c>
      <c r="C710" s="12">
        <v>62.405000000000001</v>
      </c>
      <c r="D710" s="12">
        <v>63.54</v>
      </c>
      <c r="E710" s="12">
        <v>60.13</v>
      </c>
    </row>
    <row r="711" spans="1:5" x14ac:dyDescent="0.25">
      <c r="A711" s="1">
        <v>44251</v>
      </c>
      <c r="B711" s="12">
        <v>63.19</v>
      </c>
      <c r="C711" s="12">
        <v>60.53</v>
      </c>
      <c r="D711" s="12">
        <v>63.28</v>
      </c>
      <c r="E711" s="12">
        <v>60.38</v>
      </c>
    </row>
    <row r="712" spans="1:5" x14ac:dyDescent="0.25">
      <c r="A712" s="1">
        <v>44250</v>
      </c>
      <c r="B712" s="12">
        <v>61.12</v>
      </c>
      <c r="C712" s="12">
        <v>60.48</v>
      </c>
      <c r="D712" s="12">
        <v>61.494999999999997</v>
      </c>
      <c r="E712" s="12">
        <v>59.17</v>
      </c>
    </row>
    <row r="713" spans="1:5" x14ac:dyDescent="0.25">
      <c r="A713" s="1">
        <v>44249</v>
      </c>
      <c r="B713" s="12">
        <v>60.71</v>
      </c>
      <c r="C713" s="12">
        <v>61.88</v>
      </c>
      <c r="D713" s="12">
        <v>62.7</v>
      </c>
      <c r="E713" s="12">
        <v>60.66</v>
      </c>
    </row>
    <row r="714" spans="1:5" x14ac:dyDescent="0.25">
      <c r="A714" s="1">
        <v>44246</v>
      </c>
      <c r="B714" s="12">
        <v>63.01</v>
      </c>
      <c r="C714" s="12">
        <v>61.91</v>
      </c>
      <c r="D714" s="12">
        <v>63.26</v>
      </c>
      <c r="E714" s="12">
        <v>61.85</v>
      </c>
    </row>
    <row r="715" spans="1:5" x14ac:dyDescent="0.25">
      <c r="A715" s="1">
        <v>44245</v>
      </c>
      <c r="B715" s="12">
        <v>61.61</v>
      </c>
      <c r="C715" s="12">
        <v>60.645000000000003</v>
      </c>
      <c r="D715" s="12">
        <v>61.98</v>
      </c>
      <c r="E715" s="12">
        <v>60.64</v>
      </c>
    </row>
    <row r="716" spans="1:5" x14ac:dyDescent="0.25">
      <c r="A716" s="1">
        <v>44244</v>
      </c>
      <c r="B716" s="12">
        <v>61.85</v>
      </c>
      <c r="C716" s="12">
        <v>61.49</v>
      </c>
      <c r="D716" s="12">
        <v>62.185000000000002</v>
      </c>
      <c r="E716" s="12">
        <v>61.21</v>
      </c>
    </row>
    <row r="717" spans="1:5" x14ac:dyDescent="0.25">
      <c r="A717" s="1">
        <v>44243</v>
      </c>
      <c r="B717" s="12">
        <v>62.47</v>
      </c>
      <c r="C717" s="12">
        <v>62</v>
      </c>
      <c r="D717" s="12">
        <v>62.87</v>
      </c>
      <c r="E717" s="12">
        <v>61.7</v>
      </c>
    </row>
    <row r="718" spans="1:5" x14ac:dyDescent="0.25">
      <c r="A718" s="1">
        <v>44239</v>
      </c>
      <c r="B718" s="12">
        <v>61.81</v>
      </c>
      <c r="C718" s="12">
        <v>60.6</v>
      </c>
      <c r="D718" s="12">
        <v>62.51</v>
      </c>
      <c r="E718" s="12">
        <v>60.43</v>
      </c>
    </row>
    <row r="719" spans="1:5" x14ac:dyDescent="0.25">
      <c r="A719" s="1">
        <v>44238</v>
      </c>
      <c r="B719" s="12">
        <v>60.66</v>
      </c>
      <c r="C719" s="12">
        <v>59.094999999999999</v>
      </c>
      <c r="D719" s="12">
        <v>60.99</v>
      </c>
      <c r="E719" s="12">
        <v>58.86</v>
      </c>
    </row>
    <row r="720" spans="1:5" x14ac:dyDescent="0.25">
      <c r="A720" s="1">
        <v>44237</v>
      </c>
      <c r="B720" s="12">
        <v>58.86</v>
      </c>
      <c r="C720" s="12">
        <v>59.3</v>
      </c>
      <c r="D720" s="12">
        <v>59.42</v>
      </c>
      <c r="E720" s="12">
        <v>58.12</v>
      </c>
    </row>
    <row r="721" spans="1:5" x14ac:dyDescent="0.25">
      <c r="A721" s="1">
        <v>44236</v>
      </c>
      <c r="B721" s="12">
        <v>58.78</v>
      </c>
      <c r="C721" s="12">
        <v>58.77</v>
      </c>
      <c r="D721" s="12">
        <v>59.31</v>
      </c>
      <c r="E721" s="12">
        <v>57.935000000000002</v>
      </c>
    </row>
    <row r="722" spans="1:5" x14ac:dyDescent="0.25">
      <c r="A722" s="1">
        <v>44235</v>
      </c>
      <c r="B722" s="12">
        <v>59.16</v>
      </c>
      <c r="C722" s="12">
        <v>58.375</v>
      </c>
      <c r="D722" s="12">
        <v>59.22</v>
      </c>
      <c r="E722" s="12">
        <v>57.95</v>
      </c>
    </row>
    <row r="723" spans="1:5" x14ac:dyDescent="0.25">
      <c r="A723" s="1">
        <v>44232</v>
      </c>
      <c r="B723" s="12">
        <v>58.18</v>
      </c>
      <c r="C723" s="12">
        <v>59</v>
      </c>
      <c r="D723" s="12">
        <v>59.08</v>
      </c>
      <c r="E723" s="12">
        <v>58.12</v>
      </c>
    </row>
    <row r="724" spans="1:5" x14ac:dyDescent="0.25">
      <c r="A724" s="1">
        <v>44231</v>
      </c>
      <c r="B724" s="12">
        <v>58.79</v>
      </c>
      <c r="C724" s="12">
        <v>57.61</v>
      </c>
      <c r="D724" s="12">
        <v>58.88</v>
      </c>
      <c r="E724" s="12">
        <v>57.19</v>
      </c>
    </row>
    <row r="725" spans="1:5" x14ac:dyDescent="0.25">
      <c r="A725" s="1">
        <v>44230</v>
      </c>
      <c r="B725" s="12">
        <v>57.68</v>
      </c>
      <c r="C725" s="12">
        <v>57.893999999999998</v>
      </c>
      <c r="D725" s="12">
        <v>58.33</v>
      </c>
      <c r="E725" s="12">
        <v>57.38</v>
      </c>
    </row>
    <row r="726" spans="1:5" x14ac:dyDescent="0.25">
      <c r="A726" s="1">
        <v>44229</v>
      </c>
      <c r="B726" s="12">
        <v>58</v>
      </c>
      <c r="C726" s="12">
        <v>57.19</v>
      </c>
      <c r="D726" s="12">
        <v>58.28</v>
      </c>
      <c r="E726" s="12">
        <v>56.88</v>
      </c>
    </row>
    <row r="727" spans="1:5" x14ac:dyDescent="0.25">
      <c r="A727" s="1">
        <v>44228</v>
      </c>
      <c r="B727" s="12">
        <v>56.69</v>
      </c>
      <c r="C727" s="12">
        <v>55.95</v>
      </c>
      <c r="D727" s="12">
        <v>57.39</v>
      </c>
      <c r="E727" s="12">
        <v>55.71</v>
      </c>
    </row>
    <row r="728" spans="1:5" x14ac:dyDescent="0.25">
      <c r="A728" s="1">
        <v>44225</v>
      </c>
      <c r="B728" s="12">
        <v>55.51</v>
      </c>
      <c r="C728" s="12">
        <v>55.98</v>
      </c>
      <c r="D728" s="12">
        <v>57.16</v>
      </c>
      <c r="E728" s="12">
        <v>55.354999999999997</v>
      </c>
    </row>
    <row r="729" spans="1:5" x14ac:dyDescent="0.25">
      <c r="A729" s="1">
        <v>44224</v>
      </c>
      <c r="B729" s="12">
        <v>56.064999999999998</v>
      </c>
      <c r="C729" s="12">
        <v>54.79</v>
      </c>
      <c r="D729" s="12">
        <v>57.4</v>
      </c>
      <c r="E729" s="12">
        <v>54.7</v>
      </c>
    </row>
    <row r="730" spans="1:5" x14ac:dyDescent="0.25">
      <c r="A730" s="1">
        <v>44223</v>
      </c>
      <c r="B730" s="12">
        <v>53.59</v>
      </c>
      <c r="C730" s="12">
        <v>54.61</v>
      </c>
      <c r="D730" s="12">
        <v>54.848100000000002</v>
      </c>
      <c r="E730" s="12">
        <v>53.3</v>
      </c>
    </row>
    <row r="731" spans="1:5" x14ac:dyDescent="0.25">
      <c r="A731" s="1">
        <v>44222</v>
      </c>
      <c r="B731" s="12">
        <v>55.21</v>
      </c>
      <c r="C731" s="12">
        <v>55.274999999999999</v>
      </c>
      <c r="D731" s="12">
        <v>56.2</v>
      </c>
      <c r="E731" s="12">
        <v>54.85</v>
      </c>
    </row>
    <row r="732" spans="1:5" x14ac:dyDescent="0.25">
      <c r="A732" s="1">
        <v>44221</v>
      </c>
      <c r="B732" s="12">
        <v>55.44</v>
      </c>
      <c r="C732" s="12">
        <v>56.38</v>
      </c>
      <c r="D732" s="12">
        <v>56.5</v>
      </c>
      <c r="E732" s="12">
        <v>54.06</v>
      </c>
    </row>
    <row r="733" spans="1:5" x14ac:dyDescent="0.25">
      <c r="A733" s="1">
        <v>44218</v>
      </c>
      <c r="B733" s="12">
        <v>56.66</v>
      </c>
      <c r="C733" s="12">
        <v>58.85</v>
      </c>
      <c r="D733" s="12">
        <v>59.62</v>
      </c>
      <c r="E733" s="12">
        <v>56.65</v>
      </c>
    </row>
    <row r="734" spans="1:5" x14ac:dyDescent="0.25">
      <c r="A734" s="1">
        <v>44217</v>
      </c>
      <c r="B734" s="12">
        <v>62.46</v>
      </c>
      <c r="C734" s="12">
        <v>59.037999999999997</v>
      </c>
      <c r="D734" s="12">
        <v>63.95</v>
      </c>
      <c r="E734" s="12">
        <v>58.223300000000002</v>
      </c>
    </row>
    <row r="735" spans="1:5" x14ac:dyDescent="0.25">
      <c r="A735" s="1">
        <v>44216</v>
      </c>
      <c r="B735" s="12">
        <v>58.67</v>
      </c>
      <c r="C735" s="12">
        <v>58.24</v>
      </c>
      <c r="D735" s="12">
        <v>59.22</v>
      </c>
      <c r="E735" s="12">
        <v>58.09</v>
      </c>
    </row>
    <row r="736" spans="1:5" x14ac:dyDescent="0.25">
      <c r="A736" s="1">
        <v>44215</v>
      </c>
      <c r="B736" s="12">
        <v>57.99</v>
      </c>
      <c r="C736" s="12">
        <v>57.94</v>
      </c>
      <c r="D736" s="12">
        <v>58.34</v>
      </c>
      <c r="E736" s="12">
        <v>57.1</v>
      </c>
    </row>
    <row r="737" spans="1:5" x14ac:dyDescent="0.25">
      <c r="A737" s="1">
        <v>44211</v>
      </c>
      <c r="B737" s="12">
        <v>57.58</v>
      </c>
      <c r="C737" s="12">
        <v>58.85</v>
      </c>
      <c r="D737" s="12">
        <v>59.65</v>
      </c>
      <c r="E737" s="12">
        <v>57.5</v>
      </c>
    </row>
    <row r="738" spans="1:5" x14ac:dyDescent="0.25">
      <c r="A738" s="1">
        <v>44210</v>
      </c>
      <c r="B738" s="12">
        <v>59.25</v>
      </c>
      <c r="C738" s="12">
        <v>58.45</v>
      </c>
      <c r="D738" s="12">
        <v>60.14</v>
      </c>
      <c r="E738" s="12">
        <v>57.84</v>
      </c>
    </row>
    <row r="739" spans="1:5" x14ac:dyDescent="0.25">
      <c r="A739" s="1">
        <v>44209</v>
      </c>
      <c r="B739" s="12">
        <v>56.95</v>
      </c>
      <c r="C739" s="12">
        <v>59.5</v>
      </c>
      <c r="D739" s="12">
        <v>60.25</v>
      </c>
      <c r="E739" s="12">
        <v>56.9</v>
      </c>
    </row>
    <row r="740" spans="1:5" x14ac:dyDescent="0.25">
      <c r="A740" s="1">
        <v>44208</v>
      </c>
      <c r="B740" s="12">
        <v>53.24</v>
      </c>
      <c r="C740" s="12">
        <v>51.9</v>
      </c>
      <c r="D740" s="12">
        <v>53.85</v>
      </c>
      <c r="E740" s="12">
        <v>51.56</v>
      </c>
    </row>
    <row r="741" spans="1:5" x14ac:dyDescent="0.25">
      <c r="A741" s="1">
        <v>44207</v>
      </c>
      <c r="B741" s="12">
        <v>51.54</v>
      </c>
      <c r="C741" s="12">
        <v>51.29</v>
      </c>
      <c r="D741" s="12">
        <v>52.24</v>
      </c>
      <c r="E741" s="12">
        <v>51.25</v>
      </c>
    </row>
    <row r="742" spans="1:5" x14ac:dyDescent="0.25">
      <c r="A742" s="1">
        <v>44204</v>
      </c>
      <c r="B742" s="12">
        <v>51.65</v>
      </c>
      <c r="C742" s="12">
        <v>52.45</v>
      </c>
      <c r="D742" s="12">
        <v>52.53</v>
      </c>
      <c r="E742" s="12">
        <v>51.27</v>
      </c>
    </row>
    <row r="743" spans="1:5" x14ac:dyDescent="0.25">
      <c r="A743" s="1">
        <v>44203</v>
      </c>
      <c r="B743" s="12">
        <v>52.19</v>
      </c>
      <c r="C743" s="12">
        <v>51.49</v>
      </c>
      <c r="D743" s="12">
        <v>52.69</v>
      </c>
      <c r="E743" s="12">
        <v>51.3</v>
      </c>
    </row>
    <row r="744" spans="1:5" x14ac:dyDescent="0.25">
      <c r="A744" s="1">
        <v>44202</v>
      </c>
      <c r="B744" s="12">
        <v>51.1</v>
      </c>
      <c r="C744" s="12">
        <v>50.435000000000002</v>
      </c>
      <c r="D744" s="12">
        <v>52.15</v>
      </c>
      <c r="E744" s="12">
        <v>50.2</v>
      </c>
    </row>
    <row r="745" spans="1:5" x14ac:dyDescent="0.25">
      <c r="A745" s="1">
        <v>44201</v>
      </c>
      <c r="B745" s="12">
        <v>50.61</v>
      </c>
      <c r="C745" s="12">
        <v>49.445</v>
      </c>
      <c r="D745" s="12">
        <v>50.83</v>
      </c>
      <c r="E745" s="12">
        <v>49.33</v>
      </c>
    </row>
    <row r="746" spans="1:5" x14ac:dyDescent="0.25">
      <c r="A746" s="1">
        <v>44200</v>
      </c>
      <c r="B746" s="12">
        <v>49.67</v>
      </c>
      <c r="C746" s="12">
        <v>49.89</v>
      </c>
      <c r="D746" s="12">
        <v>51.39</v>
      </c>
      <c r="E746" s="12">
        <v>49.401600000000002</v>
      </c>
    </row>
    <row r="747" spans="1:5" x14ac:dyDescent="0.25">
      <c r="A747" s="1">
        <v>44196</v>
      </c>
      <c r="B747" s="12">
        <v>49.82</v>
      </c>
      <c r="C747" s="12">
        <v>48.75</v>
      </c>
      <c r="D747" s="12">
        <v>50.19</v>
      </c>
      <c r="E747" s="12">
        <v>48.72</v>
      </c>
    </row>
    <row r="748" spans="1:5" x14ac:dyDescent="0.25">
      <c r="A748" s="1">
        <v>44195</v>
      </c>
      <c r="B748" s="12">
        <v>48.75</v>
      </c>
      <c r="C748" s="12">
        <v>49.11</v>
      </c>
      <c r="D748" s="12">
        <v>49.19</v>
      </c>
      <c r="E748" s="12">
        <v>48.56</v>
      </c>
    </row>
    <row r="749" spans="1:5" x14ac:dyDescent="0.25">
      <c r="A749" s="1">
        <v>44194</v>
      </c>
      <c r="B749" s="12">
        <v>49.39</v>
      </c>
      <c r="C749" s="12">
        <v>47.22</v>
      </c>
      <c r="D749" s="12">
        <v>50.666699999999999</v>
      </c>
      <c r="E749" s="12">
        <v>46.49</v>
      </c>
    </row>
    <row r="750" spans="1:5" x14ac:dyDescent="0.25">
      <c r="A750" s="1">
        <v>44193</v>
      </c>
      <c r="B750" s="12">
        <v>47.07</v>
      </c>
      <c r="C750" s="12">
        <v>47.19</v>
      </c>
      <c r="D750" s="12">
        <v>47.634999999999998</v>
      </c>
      <c r="E750" s="12">
        <v>46.86</v>
      </c>
    </row>
    <row r="751" spans="1:5" x14ac:dyDescent="0.25">
      <c r="A751" s="1">
        <v>44189</v>
      </c>
      <c r="B751" s="12">
        <v>47.07</v>
      </c>
      <c r="C751" s="12">
        <v>46.6</v>
      </c>
      <c r="D751" s="12">
        <v>47.09</v>
      </c>
      <c r="E751" s="12">
        <v>46.34</v>
      </c>
    </row>
    <row r="752" spans="1:5" x14ac:dyDescent="0.25">
      <c r="A752" s="1">
        <v>44188</v>
      </c>
      <c r="B752" s="12">
        <v>46.57</v>
      </c>
      <c r="C752" s="12">
        <v>46.164999999999999</v>
      </c>
      <c r="D752" s="12">
        <v>47.03</v>
      </c>
      <c r="E752" s="12">
        <v>46.07</v>
      </c>
    </row>
    <row r="753" spans="1:5" x14ac:dyDescent="0.25">
      <c r="A753" s="1">
        <v>44187</v>
      </c>
      <c r="B753" s="12">
        <v>46.17</v>
      </c>
      <c r="C753" s="12">
        <v>46.25</v>
      </c>
      <c r="D753" s="12">
        <v>46.34</v>
      </c>
      <c r="E753" s="12">
        <v>45.765000000000001</v>
      </c>
    </row>
    <row r="754" spans="1:5" x14ac:dyDescent="0.25">
      <c r="A754" s="1">
        <v>44186</v>
      </c>
      <c r="B754" s="12">
        <v>46.36</v>
      </c>
      <c r="C754" s="12">
        <v>46.32</v>
      </c>
      <c r="D754" s="12">
        <v>46.45</v>
      </c>
      <c r="E754" s="12">
        <v>45.24</v>
      </c>
    </row>
    <row r="755" spans="1:5" x14ac:dyDescent="0.25">
      <c r="A755" s="1">
        <v>44183</v>
      </c>
      <c r="B755" s="12">
        <v>47.46</v>
      </c>
      <c r="C755" s="12">
        <v>50.57</v>
      </c>
      <c r="D755" s="12">
        <v>50.68</v>
      </c>
      <c r="E755" s="12">
        <v>47.11</v>
      </c>
    </row>
    <row r="756" spans="1:5" x14ac:dyDescent="0.25">
      <c r="A756" s="1">
        <v>44182</v>
      </c>
      <c r="B756" s="12">
        <v>50.65</v>
      </c>
      <c r="C756" s="12">
        <v>51.15</v>
      </c>
      <c r="D756" s="12">
        <v>51.32</v>
      </c>
      <c r="E756" s="12">
        <v>50.22</v>
      </c>
    </row>
    <row r="757" spans="1:5" x14ac:dyDescent="0.25">
      <c r="A757" s="1">
        <v>44181</v>
      </c>
      <c r="B757" s="12">
        <v>51.12</v>
      </c>
      <c r="C757" s="12">
        <v>50.71</v>
      </c>
      <c r="D757" s="12">
        <v>51.46</v>
      </c>
      <c r="E757" s="12">
        <v>50.68</v>
      </c>
    </row>
    <row r="758" spans="1:5" x14ac:dyDescent="0.25">
      <c r="A758" s="1">
        <v>44180</v>
      </c>
      <c r="B758" s="12">
        <v>50.664999999999999</v>
      </c>
      <c r="C758" s="12">
        <v>50.98</v>
      </c>
      <c r="D758" s="12">
        <v>51.01</v>
      </c>
      <c r="E758" s="12">
        <v>50.21</v>
      </c>
    </row>
    <row r="759" spans="1:5" x14ac:dyDescent="0.25">
      <c r="A759" s="1">
        <v>44179</v>
      </c>
      <c r="B759" s="12">
        <v>50.47</v>
      </c>
      <c r="C759" s="12">
        <v>49.82</v>
      </c>
      <c r="D759" s="12">
        <v>51.34</v>
      </c>
      <c r="E759" s="12">
        <v>49.74</v>
      </c>
    </row>
    <row r="760" spans="1:5" x14ac:dyDescent="0.25">
      <c r="A760" s="1">
        <v>44176</v>
      </c>
      <c r="B760" s="12">
        <v>49.73</v>
      </c>
      <c r="C760" s="12">
        <v>50.14</v>
      </c>
      <c r="D760" s="12">
        <v>50.14</v>
      </c>
      <c r="E760" s="12">
        <v>49.115000000000002</v>
      </c>
    </row>
    <row r="761" spans="1:5" x14ac:dyDescent="0.25">
      <c r="A761" s="1">
        <v>44175</v>
      </c>
      <c r="B761" s="12">
        <v>50.26</v>
      </c>
      <c r="C761" s="12">
        <v>49.66</v>
      </c>
      <c r="D761" s="12">
        <v>50.72</v>
      </c>
      <c r="E761" s="12">
        <v>49.59</v>
      </c>
    </row>
    <row r="762" spans="1:5" x14ac:dyDescent="0.25">
      <c r="A762" s="1">
        <v>44174</v>
      </c>
      <c r="B762" s="12">
        <v>50.07</v>
      </c>
      <c r="C762" s="12">
        <v>50.28</v>
      </c>
      <c r="D762" s="12">
        <v>50.838299999999997</v>
      </c>
      <c r="E762" s="12">
        <v>49.73</v>
      </c>
    </row>
    <row r="763" spans="1:5" x14ac:dyDescent="0.25">
      <c r="A763" s="1">
        <v>44173</v>
      </c>
      <c r="B763" s="12">
        <v>50.69</v>
      </c>
      <c r="C763" s="12">
        <v>49.83</v>
      </c>
      <c r="D763" s="12">
        <v>50.72</v>
      </c>
      <c r="E763" s="12">
        <v>49.81</v>
      </c>
    </row>
    <row r="764" spans="1:5" x14ac:dyDescent="0.25">
      <c r="A764" s="1">
        <v>44172</v>
      </c>
      <c r="B764" s="12">
        <v>50.2</v>
      </c>
      <c r="C764" s="12">
        <v>51</v>
      </c>
      <c r="D764" s="12">
        <v>51.29</v>
      </c>
      <c r="E764" s="12">
        <v>49.56</v>
      </c>
    </row>
    <row r="765" spans="1:5" x14ac:dyDescent="0.25">
      <c r="A765" s="1">
        <v>44169</v>
      </c>
      <c r="B765" s="12">
        <v>51.984999999999999</v>
      </c>
      <c r="C765" s="12">
        <v>51.06</v>
      </c>
      <c r="D765" s="12">
        <v>52.65</v>
      </c>
      <c r="E765" s="12">
        <v>51</v>
      </c>
    </row>
    <row r="766" spans="1:5" x14ac:dyDescent="0.25">
      <c r="A766" s="1">
        <v>44168</v>
      </c>
      <c r="B766" s="12">
        <v>50.99</v>
      </c>
      <c r="C766" s="12">
        <v>49.92</v>
      </c>
      <c r="D766" s="12">
        <v>51.11</v>
      </c>
      <c r="E766" s="12">
        <v>49.78</v>
      </c>
    </row>
    <row r="767" spans="1:5" x14ac:dyDescent="0.25">
      <c r="A767" s="1">
        <v>44167</v>
      </c>
      <c r="B767" s="12">
        <v>49.9</v>
      </c>
      <c r="C767" s="12">
        <v>49.22</v>
      </c>
      <c r="D767" s="12">
        <v>50.06</v>
      </c>
      <c r="E767" s="12">
        <v>49.18</v>
      </c>
    </row>
    <row r="768" spans="1:5" x14ac:dyDescent="0.25">
      <c r="A768" s="1">
        <v>44166</v>
      </c>
      <c r="B768" s="12">
        <v>49.56</v>
      </c>
      <c r="C768" s="12">
        <v>48.75</v>
      </c>
      <c r="D768" s="12">
        <v>50.225000000000001</v>
      </c>
      <c r="E768" s="12">
        <v>48.71</v>
      </c>
    </row>
    <row r="769" spans="1:5" x14ac:dyDescent="0.25">
      <c r="A769" s="1">
        <v>44165</v>
      </c>
      <c r="B769" s="12">
        <v>48.35</v>
      </c>
      <c r="C769" s="12">
        <v>47.42</v>
      </c>
      <c r="D769" s="12">
        <v>48.5</v>
      </c>
      <c r="E769" s="12">
        <v>47.265000000000001</v>
      </c>
    </row>
    <row r="770" spans="1:5" x14ac:dyDescent="0.25">
      <c r="A770" s="1">
        <v>44162</v>
      </c>
      <c r="B770" s="12">
        <v>47.45</v>
      </c>
      <c r="C770" s="12">
        <v>47.36</v>
      </c>
      <c r="D770" s="12">
        <v>48.1</v>
      </c>
      <c r="E770" s="12">
        <v>47.36</v>
      </c>
    </row>
    <row r="771" spans="1:5" x14ac:dyDescent="0.25">
      <c r="A771" s="1">
        <v>44160</v>
      </c>
      <c r="B771" s="12">
        <v>47.05</v>
      </c>
      <c r="C771" s="12">
        <v>47.03</v>
      </c>
      <c r="D771" s="12">
        <v>47.18</v>
      </c>
      <c r="E771" s="12">
        <v>46.57</v>
      </c>
    </row>
    <row r="772" spans="1:5" x14ac:dyDescent="0.25">
      <c r="A772" s="1">
        <v>44159</v>
      </c>
      <c r="B772" s="12">
        <v>47.01</v>
      </c>
      <c r="C772" s="12">
        <v>46.29</v>
      </c>
      <c r="D772" s="12">
        <v>47.3</v>
      </c>
      <c r="E772" s="12">
        <v>46.01</v>
      </c>
    </row>
    <row r="773" spans="1:5" x14ac:dyDescent="0.25">
      <c r="A773" s="1">
        <v>44158</v>
      </c>
      <c r="B773" s="12">
        <v>46.06</v>
      </c>
      <c r="C773" s="12">
        <v>45.48</v>
      </c>
      <c r="D773" s="12">
        <v>46.21</v>
      </c>
      <c r="E773" s="12">
        <v>45.45</v>
      </c>
    </row>
    <row r="774" spans="1:5" x14ac:dyDescent="0.25">
      <c r="A774" s="1">
        <v>44155</v>
      </c>
      <c r="B774" s="12">
        <v>45.39</v>
      </c>
      <c r="C774" s="12">
        <v>45.66</v>
      </c>
      <c r="D774" s="12">
        <v>45.88</v>
      </c>
      <c r="E774" s="12">
        <v>45.33</v>
      </c>
    </row>
    <row r="775" spans="1:5" x14ac:dyDescent="0.25">
      <c r="A775" s="1">
        <v>44154</v>
      </c>
      <c r="B775" s="12">
        <v>45.62</v>
      </c>
      <c r="C775" s="12">
        <v>44.92</v>
      </c>
      <c r="D775" s="12">
        <v>45.67</v>
      </c>
      <c r="E775" s="12">
        <v>44.7</v>
      </c>
    </row>
    <row r="776" spans="1:5" x14ac:dyDescent="0.25">
      <c r="A776" s="1">
        <v>44153</v>
      </c>
      <c r="B776" s="12">
        <v>45.06</v>
      </c>
      <c r="C776" s="12">
        <v>45.55</v>
      </c>
      <c r="D776" s="12">
        <v>45.685000000000002</v>
      </c>
      <c r="E776" s="12">
        <v>45.04</v>
      </c>
    </row>
    <row r="777" spans="1:5" x14ac:dyDescent="0.25">
      <c r="A777" s="1">
        <v>44152</v>
      </c>
      <c r="B777" s="12">
        <v>45.53</v>
      </c>
      <c r="C777" s="12">
        <v>45.75</v>
      </c>
      <c r="D777" s="12">
        <v>46.12</v>
      </c>
      <c r="E777" s="12">
        <v>45.405000000000001</v>
      </c>
    </row>
    <row r="778" spans="1:5" x14ac:dyDescent="0.25">
      <c r="A778" s="1">
        <v>44151</v>
      </c>
      <c r="B778" s="12">
        <v>46.19</v>
      </c>
      <c r="C778" s="12">
        <v>46.04</v>
      </c>
      <c r="D778" s="12">
        <v>46.75</v>
      </c>
      <c r="E778" s="12">
        <v>45.79</v>
      </c>
    </row>
    <row r="779" spans="1:5" x14ac:dyDescent="0.25">
      <c r="A779" s="1">
        <v>44148</v>
      </c>
      <c r="B779" s="12">
        <v>45.46</v>
      </c>
      <c r="C779" s="12">
        <v>44.99</v>
      </c>
      <c r="D779" s="12">
        <v>45.58</v>
      </c>
      <c r="E779" s="12">
        <v>44.97</v>
      </c>
    </row>
    <row r="780" spans="1:5" x14ac:dyDescent="0.25">
      <c r="A780" s="1">
        <v>44147</v>
      </c>
      <c r="B780" s="12">
        <v>44.95</v>
      </c>
      <c r="C780" s="12">
        <v>46.13</v>
      </c>
      <c r="D780" s="12">
        <v>46.19</v>
      </c>
      <c r="E780" s="12">
        <v>44.55</v>
      </c>
    </row>
    <row r="781" spans="1:5" x14ac:dyDescent="0.25">
      <c r="A781" s="1">
        <v>44146</v>
      </c>
      <c r="B781" s="12">
        <v>46.35</v>
      </c>
      <c r="C781" s="12">
        <v>45.9</v>
      </c>
      <c r="D781" s="12">
        <v>46.454999999999998</v>
      </c>
      <c r="E781" s="12">
        <v>45.86</v>
      </c>
    </row>
    <row r="782" spans="1:5" x14ac:dyDescent="0.25">
      <c r="A782" s="1">
        <v>44145</v>
      </c>
      <c r="B782" s="12">
        <v>45.44</v>
      </c>
      <c r="C782" s="12">
        <v>45.4</v>
      </c>
      <c r="D782" s="12">
        <v>46.48</v>
      </c>
      <c r="E782" s="12">
        <v>45.25</v>
      </c>
    </row>
    <row r="783" spans="1:5" x14ac:dyDescent="0.25">
      <c r="A783" s="1">
        <v>44144</v>
      </c>
      <c r="B783" s="12">
        <v>45.6</v>
      </c>
      <c r="C783" s="12">
        <v>46.64</v>
      </c>
      <c r="D783" s="12">
        <v>47.35</v>
      </c>
      <c r="E783" s="12">
        <v>45.54</v>
      </c>
    </row>
    <row r="784" spans="1:5" x14ac:dyDescent="0.25">
      <c r="A784" s="1">
        <v>44141</v>
      </c>
      <c r="B784" s="12">
        <v>45.39</v>
      </c>
      <c r="C784" s="12">
        <v>45.54</v>
      </c>
      <c r="D784" s="12">
        <v>45.795000000000002</v>
      </c>
      <c r="E784" s="12">
        <v>44.9</v>
      </c>
    </row>
    <row r="785" spans="1:5" x14ac:dyDescent="0.25">
      <c r="A785" s="1">
        <v>44140</v>
      </c>
      <c r="B785" s="12">
        <v>45.68</v>
      </c>
      <c r="C785" s="12">
        <v>46.15</v>
      </c>
      <c r="D785" s="12">
        <v>46.38</v>
      </c>
      <c r="E785" s="12">
        <v>45.524999999999999</v>
      </c>
    </row>
    <row r="786" spans="1:5" x14ac:dyDescent="0.25">
      <c r="A786" s="1">
        <v>44139</v>
      </c>
      <c r="B786" s="12">
        <v>45.7</v>
      </c>
      <c r="C786" s="12">
        <v>45.11</v>
      </c>
      <c r="D786" s="12">
        <v>46.15</v>
      </c>
      <c r="E786" s="12">
        <v>44.78</v>
      </c>
    </row>
    <row r="787" spans="1:5" x14ac:dyDescent="0.25">
      <c r="A787" s="1">
        <v>44138</v>
      </c>
      <c r="B787" s="12">
        <v>44.85</v>
      </c>
      <c r="C787" s="12">
        <v>44.73</v>
      </c>
      <c r="D787" s="12">
        <v>45.46</v>
      </c>
      <c r="E787" s="12">
        <v>44.7</v>
      </c>
    </row>
    <row r="788" spans="1:5" x14ac:dyDescent="0.25">
      <c r="A788" s="1">
        <v>44137</v>
      </c>
      <c r="B788" s="12">
        <v>44.46</v>
      </c>
      <c r="C788" s="12">
        <v>44.96</v>
      </c>
      <c r="D788" s="12">
        <v>45.055</v>
      </c>
      <c r="E788" s="12">
        <v>44.24</v>
      </c>
    </row>
    <row r="789" spans="1:5" x14ac:dyDescent="0.25">
      <c r="A789" s="1">
        <v>44134</v>
      </c>
      <c r="B789" s="12">
        <v>44.28</v>
      </c>
      <c r="C789" s="12">
        <v>44.1</v>
      </c>
      <c r="D789" s="12">
        <v>44.795000000000002</v>
      </c>
      <c r="E789" s="12">
        <v>43.61</v>
      </c>
    </row>
    <row r="790" spans="1:5" x14ac:dyDescent="0.25">
      <c r="A790" s="1">
        <v>44133</v>
      </c>
      <c r="B790" s="12">
        <v>44.11</v>
      </c>
      <c r="C790" s="12">
        <v>44.24</v>
      </c>
      <c r="D790" s="12">
        <v>44.47</v>
      </c>
      <c r="E790" s="12">
        <v>43.920099999999998</v>
      </c>
    </row>
    <row r="791" spans="1:5" x14ac:dyDescent="0.25">
      <c r="A791" s="1">
        <v>44132</v>
      </c>
      <c r="B791" s="12">
        <v>44.25</v>
      </c>
      <c r="C791" s="12">
        <v>44.89</v>
      </c>
      <c r="D791" s="12">
        <v>45.284999999999997</v>
      </c>
      <c r="E791" s="12">
        <v>44.2</v>
      </c>
    </row>
    <row r="792" spans="1:5" x14ac:dyDescent="0.25">
      <c r="A792" s="1">
        <v>44131</v>
      </c>
      <c r="B792" s="12">
        <v>45.64</v>
      </c>
      <c r="C792" s="12">
        <v>45.98</v>
      </c>
      <c r="D792" s="12">
        <v>46.41</v>
      </c>
      <c r="E792" s="12">
        <v>45.36</v>
      </c>
    </row>
    <row r="793" spans="1:5" x14ac:dyDescent="0.25">
      <c r="A793" s="1">
        <v>44130</v>
      </c>
      <c r="B793" s="12">
        <v>46.72</v>
      </c>
      <c r="C793" s="12">
        <v>47.85</v>
      </c>
      <c r="D793" s="12">
        <v>47.86</v>
      </c>
      <c r="E793" s="12">
        <v>46.25</v>
      </c>
    </row>
    <row r="794" spans="1:5" x14ac:dyDescent="0.25">
      <c r="A794" s="1">
        <v>44127</v>
      </c>
      <c r="B794" s="12">
        <v>48.2</v>
      </c>
      <c r="C794" s="12">
        <v>48.35</v>
      </c>
      <c r="D794" s="12">
        <v>48.664999999999999</v>
      </c>
      <c r="E794" s="12">
        <v>47.66</v>
      </c>
    </row>
    <row r="795" spans="1:5" x14ac:dyDescent="0.25">
      <c r="A795" s="1">
        <v>44126</v>
      </c>
      <c r="B795" s="12">
        <v>53.9</v>
      </c>
      <c r="C795" s="12">
        <v>53.12</v>
      </c>
      <c r="D795" s="12">
        <v>54.22</v>
      </c>
      <c r="E795" s="12">
        <v>53.07</v>
      </c>
    </row>
    <row r="796" spans="1:5" x14ac:dyDescent="0.25">
      <c r="A796" s="1">
        <v>44125</v>
      </c>
      <c r="B796" s="12">
        <v>53.5</v>
      </c>
      <c r="C796" s="12">
        <v>53.14</v>
      </c>
      <c r="D796" s="12">
        <v>54.07</v>
      </c>
      <c r="E796" s="12">
        <v>52.82</v>
      </c>
    </row>
    <row r="797" spans="1:5" x14ac:dyDescent="0.25">
      <c r="A797" s="1">
        <v>44124</v>
      </c>
      <c r="B797" s="12">
        <v>53.43</v>
      </c>
      <c r="C797" s="12">
        <v>54.6</v>
      </c>
      <c r="D797" s="12">
        <v>54.7</v>
      </c>
      <c r="E797" s="12">
        <v>53.27</v>
      </c>
    </row>
    <row r="798" spans="1:5" x14ac:dyDescent="0.25">
      <c r="A798" s="1">
        <v>44123</v>
      </c>
      <c r="B798" s="12">
        <v>54.58</v>
      </c>
      <c r="C798" s="12">
        <v>54.47</v>
      </c>
      <c r="D798" s="12">
        <v>56.23</v>
      </c>
      <c r="E798" s="12">
        <v>53.84</v>
      </c>
    </row>
    <row r="799" spans="1:5" x14ac:dyDescent="0.25">
      <c r="A799" s="1">
        <v>44120</v>
      </c>
      <c r="B799" s="12">
        <v>54.16</v>
      </c>
      <c r="C799" s="12">
        <v>53.9</v>
      </c>
      <c r="D799" s="12">
        <v>54.7</v>
      </c>
      <c r="E799" s="12">
        <v>53.9</v>
      </c>
    </row>
    <row r="800" spans="1:5" x14ac:dyDescent="0.25">
      <c r="A800" s="1">
        <v>44119</v>
      </c>
      <c r="B800" s="12">
        <v>53.85</v>
      </c>
      <c r="C800" s="12">
        <v>52.75</v>
      </c>
      <c r="D800" s="12">
        <v>53.98</v>
      </c>
      <c r="E800" s="12">
        <v>52.62</v>
      </c>
    </row>
    <row r="801" spans="1:5" x14ac:dyDescent="0.25">
      <c r="A801" s="1">
        <v>44118</v>
      </c>
      <c r="B801" s="12">
        <v>53.55</v>
      </c>
      <c r="C801" s="12">
        <v>54.01</v>
      </c>
      <c r="D801" s="12">
        <v>54.4</v>
      </c>
      <c r="E801" s="12">
        <v>53.51</v>
      </c>
    </row>
    <row r="802" spans="1:5" x14ac:dyDescent="0.25">
      <c r="A802" s="1">
        <v>44117</v>
      </c>
      <c r="B802" s="12">
        <v>53.83</v>
      </c>
      <c r="C802" s="12">
        <v>54.27</v>
      </c>
      <c r="D802" s="12">
        <v>54.29</v>
      </c>
      <c r="E802" s="12">
        <v>53.62</v>
      </c>
    </row>
    <row r="803" spans="1:5" x14ac:dyDescent="0.25">
      <c r="A803" s="1">
        <v>44116</v>
      </c>
      <c r="B803" s="12">
        <v>53.88</v>
      </c>
      <c r="C803" s="12">
        <v>53.55</v>
      </c>
      <c r="D803" s="12">
        <v>54.2</v>
      </c>
      <c r="E803" s="12">
        <v>53.21</v>
      </c>
    </row>
    <row r="804" spans="1:5" x14ac:dyDescent="0.25">
      <c r="A804" s="1">
        <v>44113</v>
      </c>
      <c r="B804" s="12">
        <v>52.82</v>
      </c>
      <c r="C804" s="12">
        <v>53.55</v>
      </c>
      <c r="D804" s="12">
        <v>53.85</v>
      </c>
      <c r="E804" s="12">
        <v>52.67</v>
      </c>
    </row>
    <row r="805" spans="1:5" x14ac:dyDescent="0.25">
      <c r="A805" s="1">
        <v>44112</v>
      </c>
      <c r="B805" s="12">
        <v>53.37</v>
      </c>
      <c r="C805" s="12">
        <v>52.91</v>
      </c>
      <c r="D805" s="12">
        <v>53.58</v>
      </c>
      <c r="E805" s="12">
        <v>52.67</v>
      </c>
    </row>
    <row r="806" spans="1:5" x14ac:dyDescent="0.25">
      <c r="A806" s="1">
        <v>44111</v>
      </c>
      <c r="B806" s="12">
        <v>52.67</v>
      </c>
      <c r="C806" s="12">
        <v>51.85</v>
      </c>
      <c r="D806" s="12">
        <v>52.9</v>
      </c>
      <c r="E806" s="12">
        <v>51.79</v>
      </c>
    </row>
    <row r="807" spans="1:5" x14ac:dyDescent="0.25">
      <c r="A807" s="1">
        <v>44110</v>
      </c>
      <c r="B807" s="12">
        <v>51.37</v>
      </c>
      <c r="C807" s="12">
        <v>51.71</v>
      </c>
      <c r="D807" s="12">
        <v>52.7</v>
      </c>
      <c r="E807" s="12">
        <v>51.23</v>
      </c>
    </row>
    <row r="808" spans="1:5" x14ac:dyDescent="0.25">
      <c r="A808" s="1">
        <v>44109</v>
      </c>
      <c r="B808" s="12">
        <v>51.69</v>
      </c>
      <c r="C808" s="12">
        <v>51.3</v>
      </c>
      <c r="D808" s="12">
        <v>51.81</v>
      </c>
      <c r="E808" s="12">
        <v>51.27</v>
      </c>
    </row>
    <row r="809" spans="1:5" x14ac:dyDescent="0.25">
      <c r="A809" s="1">
        <v>44106</v>
      </c>
      <c r="B809" s="12">
        <v>51.01</v>
      </c>
      <c r="C809" s="12">
        <v>51.5</v>
      </c>
      <c r="D809" s="12">
        <v>51.978900000000003</v>
      </c>
      <c r="E809" s="12">
        <v>50.99</v>
      </c>
    </row>
    <row r="810" spans="1:5" x14ac:dyDescent="0.25">
      <c r="A810" s="1">
        <v>44105</v>
      </c>
      <c r="B810" s="12">
        <v>52.24</v>
      </c>
      <c r="C810" s="12">
        <v>52.4</v>
      </c>
      <c r="D810" s="12">
        <v>52.72</v>
      </c>
      <c r="E810" s="12">
        <v>51.99</v>
      </c>
    </row>
    <row r="811" spans="1:5" x14ac:dyDescent="0.25">
      <c r="A811" s="1">
        <v>44104</v>
      </c>
      <c r="B811" s="12">
        <v>51.78</v>
      </c>
      <c r="C811" s="12">
        <v>51.24</v>
      </c>
      <c r="D811" s="12">
        <v>52.38</v>
      </c>
      <c r="E811" s="12">
        <v>51.15</v>
      </c>
    </row>
    <row r="812" spans="1:5" x14ac:dyDescent="0.25">
      <c r="A812" s="1">
        <v>44103</v>
      </c>
      <c r="B812" s="12">
        <v>51.19</v>
      </c>
      <c r="C812" s="12">
        <v>51.305</v>
      </c>
      <c r="D812" s="12">
        <v>51.734999999999999</v>
      </c>
      <c r="E812" s="12">
        <v>50.95</v>
      </c>
    </row>
    <row r="813" spans="1:5" x14ac:dyDescent="0.25">
      <c r="A813" s="1">
        <v>44102</v>
      </c>
      <c r="B813" s="12">
        <v>51.43</v>
      </c>
      <c r="C813" s="12">
        <v>50.51</v>
      </c>
      <c r="D813" s="12">
        <v>51.46</v>
      </c>
      <c r="E813" s="12">
        <v>50.16</v>
      </c>
    </row>
    <row r="814" spans="1:5" x14ac:dyDescent="0.25">
      <c r="A814" s="1">
        <v>44099</v>
      </c>
      <c r="B814" s="12">
        <v>49.94</v>
      </c>
      <c r="C814" s="12">
        <v>48.96</v>
      </c>
      <c r="D814" s="12">
        <v>50.28</v>
      </c>
      <c r="E814" s="12">
        <v>48.75</v>
      </c>
    </row>
    <row r="815" spans="1:5" x14ac:dyDescent="0.25">
      <c r="A815" s="1">
        <v>44098</v>
      </c>
      <c r="B815" s="12">
        <v>49.16</v>
      </c>
      <c r="C815" s="12">
        <v>48.53</v>
      </c>
      <c r="D815" s="12">
        <v>49.64</v>
      </c>
      <c r="E815" s="12">
        <v>48.42</v>
      </c>
    </row>
    <row r="816" spans="1:5" x14ac:dyDescent="0.25">
      <c r="A816" s="1">
        <v>44097</v>
      </c>
      <c r="B816" s="12">
        <v>48.82</v>
      </c>
      <c r="C816" s="12">
        <v>49.83</v>
      </c>
      <c r="D816" s="12">
        <v>50.145000000000003</v>
      </c>
      <c r="E816" s="12">
        <v>48.66</v>
      </c>
    </row>
    <row r="817" spans="1:5" x14ac:dyDescent="0.25">
      <c r="A817" s="1">
        <v>44096</v>
      </c>
      <c r="B817" s="12">
        <v>49.95</v>
      </c>
      <c r="C817" s="12">
        <v>49.89</v>
      </c>
      <c r="D817" s="12">
        <v>50.21</v>
      </c>
      <c r="E817" s="12">
        <v>49.47</v>
      </c>
    </row>
    <row r="818" spans="1:5" x14ac:dyDescent="0.25">
      <c r="A818" s="1">
        <v>44095</v>
      </c>
      <c r="B818" s="12">
        <v>49.72</v>
      </c>
      <c r="C818" s="12">
        <v>49.39</v>
      </c>
      <c r="D818" s="12">
        <v>49.744999999999997</v>
      </c>
      <c r="E818" s="12">
        <v>48.83</v>
      </c>
    </row>
    <row r="819" spans="1:5" x14ac:dyDescent="0.25">
      <c r="A819" s="1">
        <v>44092</v>
      </c>
      <c r="B819" s="12">
        <v>49.89</v>
      </c>
      <c r="C819" s="12">
        <v>50.33</v>
      </c>
      <c r="D819" s="12">
        <v>50.5</v>
      </c>
      <c r="E819" s="12">
        <v>49.04</v>
      </c>
    </row>
    <row r="820" spans="1:5" x14ac:dyDescent="0.25">
      <c r="A820" s="1">
        <v>44091</v>
      </c>
      <c r="B820" s="12">
        <v>50.32</v>
      </c>
      <c r="C820" s="12">
        <v>49.37</v>
      </c>
      <c r="D820" s="12">
        <v>50.484999999999999</v>
      </c>
      <c r="E820" s="12">
        <v>49.3</v>
      </c>
    </row>
    <row r="821" spans="1:5" x14ac:dyDescent="0.25">
      <c r="A821" s="1">
        <v>44090</v>
      </c>
      <c r="B821" s="12">
        <v>50.37</v>
      </c>
      <c r="C821" s="12">
        <v>50.51</v>
      </c>
      <c r="D821" s="12">
        <v>51.03</v>
      </c>
      <c r="E821" s="12">
        <v>50.164999999999999</v>
      </c>
    </row>
    <row r="822" spans="1:5" x14ac:dyDescent="0.25">
      <c r="A822" s="1">
        <v>44089</v>
      </c>
      <c r="B822" s="12">
        <v>50</v>
      </c>
      <c r="C822" s="12">
        <v>49.79</v>
      </c>
      <c r="D822" s="12">
        <v>50.6</v>
      </c>
      <c r="E822" s="12">
        <v>49.73</v>
      </c>
    </row>
    <row r="823" spans="1:5" x14ac:dyDescent="0.25">
      <c r="A823" s="1">
        <v>44088</v>
      </c>
      <c r="B823" s="12">
        <v>49.41</v>
      </c>
      <c r="C823" s="12">
        <v>48.85</v>
      </c>
      <c r="D823" s="12">
        <v>49.72</v>
      </c>
      <c r="E823" s="12">
        <v>48.85</v>
      </c>
    </row>
    <row r="824" spans="1:5" x14ac:dyDescent="0.25">
      <c r="A824" s="1">
        <v>44085</v>
      </c>
      <c r="B824" s="12">
        <v>49.28</v>
      </c>
      <c r="C824" s="12">
        <v>49.264000000000003</v>
      </c>
      <c r="D824" s="12">
        <v>50.05</v>
      </c>
      <c r="E824" s="12">
        <v>48.95</v>
      </c>
    </row>
    <row r="825" spans="1:5" x14ac:dyDescent="0.25">
      <c r="A825" s="1">
        <v>44084</v>
      </c>
      <c r="B825" s="12">
        <v>48.96</v>
      </c>
      <c r="C825" s="12">
        <v>50</v>
      </c>
      <c r="D825" s="12">
        <v>50.09</v>
      </c>
      <c r="E825" s="12">
        <v>48.71</v>
      </c>
    </row>
    <row r="826" spans="1:5" x14ac:dyDescent="0.25">
      <c r="A826" s="1">
        <v>44083</v>
      </c>
      <c r="B826" s="12">
        <v>49.62</v>
      </c>
      <c r="C826" s="12">
        <v>49.53</v>
      </c>
      <c r="D826" s="12">
        <v>49.968400000000003</v>
      </c>
      <c r="E826" s="12">
        <v>49.04</v>
      </c>
    </row>
    <row r="827" spans="1:5" x14ac:dyDescent="0.25">
      <c r="A827" s="1">
        <v>44082</v>
      </c>
      <c r="B827" s="12">
        <v>48.91</v>
      </c>
      <c r="C827" s="12">
        <v>49.26</v>
      </c>
      <c r="D827" s="12">
        <v>49.9</v>
      </c>
      <c r="E827" s="12">
        <v>48.85</v>
      </c>
    </row>
    <row r="828" spans="1:5" x14ac:dyDescent="0.25">
      <c r="A828" s="1">
        <v>44078</v>
      </c>
      <c r="B828" s="12">
        <v>50.08</v>
      </c>
      <c r="C828" s="12">
        <v>50.53</v>
      </c>
      <c r="D828" s="12">
        <v>51.23</v>
      </c>
      <c r="E828" s="12">
        <v>49.49</v>
      </c>
    </row>
    <row r="829" spans="1:5" x14ac:dyDescent="0.25">
      <c r="A829" s="1">
        <v>44077</v>
      </c>
      <c r="B829" s="12">
        <v>50.39</v>
      </c>
      <c r="C829" s="12">
        <v>52.5</v>
      </c>
      <c r="D829" s="12">
        <v>52.62</v>
      </c>
      <c r="E829" s="12">
        <v>50.134999999999998</v>
      </c>
    </row>
    <row r="830" spans="1:5" x14ac:dyDescent="0.25">
      <c r="A830" s="1">
        <v>44076</v>
      </c>
      <c r="B830" s="12">
        <v>52.25</v>
      </c>
      <c r="C830" s="12">
        <v>51.21</v>
      </c>
      <c r="D830" s="12">
        <v>52.68</v>
      </c>
      <c r="E830" s="12">
        <v>51.09</v>
      </c>
    </row>
    <row r="831" spans="1:5" x14ac:dyDescent="0.25">
      <c r="A831" s="1">
        <v>44075</v>
      </c>
      <c r="B831" s="12">
        <v>50.79</v>
      </c>
      <c r="C831" s="12">
        <v>50.91</v>
      </c>
      <c r="D831" s="12">
        <v>51</v>
      </c>
      <c r="E831" s="12">
        <v>50.22</v>
      </c>
    </row>
    <row r="832" spans="1:5" x14ac:dyDescent="0.25">
      <c r="A832" s="1">
        <v>44074</v>
      </c>
      <c r="B832" s="12">
        <v>50.95</v>
      </c>
      <c r="C832" s="12">
        <v>51</v>
      </c>
      <c r="D832" s="12">
        <v>51.5</v>
      </c>
      <c r="E832" s="12">
        <v>50.32</v>
      </c>
    </row>
    <row r="833" spans="1:5" x14ac:dyDescent="0.25">
      <c r="A833" s="1">
        <v>44071</v>
      </c>
      <c r="B833" s="12">
        <v>50.43</v>
      </c>
      <c r="C833" s="12">
        <v>49.57</v>
      </c>
      <c r="D833" s="12">
        <v>50.8</v>
      </c>
      <c r="E833" s="12">
        <v>49.46</v>
      </c>
    </row>
    <row r="834" spans="1:5" x14ac:dyDescent="0.25">
      <c r="A834" s="1">
        <v>44070</v>
      </c>
      <c r="B834" s="12">
        <v>49.4</v>
      </c>
      <c r="C834" s="12">
        <v>49.79</v>
      </c>
      <c r="D834" s="12">
        <v>49.93</v>
      </c>
      <c r="E834" s="12">
        <v>49.17</v>
      </c>
    </row>
    <row r="835" spans="1:5" x14ac:dyDescent="0.25">
      <c r="A835" s="1">
        <v>44069</v>
      </c>
      <c r="B835" s="12">
        <v>49.55</v>
      </c>
      <c r="C835" s="12">
        <v>49.39</v>
      </c>
      <c r="D835" s="12">
        <v>49.67</v>
      </c>
      <c r="E835" s="12">
        <v>49.23</v>
      </c>
    </row>
    <row r="836" spans="1:5" x14ac:dyDescent="0.25">
      <c r="A836" s="1">
        <v>44068</v>
      </c>
      <c r="B836" s="12">
        <v>49.43</v>
      </c>
      <c r="C836" s="12">
        <v>49.35</v>
      </c>
      <c r="D836" s="12">
        <v>49.88</v>
      </c>
      <c r="E836" s="12">
        <v>49.21</v>
      </c>
    </row>
    <row r="837" spans="1:5" x14ac:dyDescent="0.25">
      <c r="A837" s="1">
        <v>44067</v>
      </c>
      <c r="B837" s="12">
        <v>49.14</v>
      </c>
      <c r="C837" s="12">
        <v>49.26</v>
      </c>
      <c r="D837" s="12">
        <v>49.4</v>
      </c>
      <c r="E837" s="12">
        <v>48.82</v>
      </c>
    </row>
    <row r="838" spans="1:5" x14ac:dyDescent="0.25">
      <c r="A838" s="1">
        <v>44064</v>
      </c>
      <c r="B838" s="12">
        <v>49.28</v>
      </c>
      <c r="C838" s="12">
        <v>49.02</v>
      </c>
      <c r="D838" s="12">
        <v>49.31</v>
      </c>
      <c r="E838" s="12">
        <v>48.65</v>
      </c>
    </row>
    <row r="839" spans="1:5" x14ac:dyDescent="0.25">
      <c r="A839" s="1">
        <v>44063</v>
      </c>
      <c r="B839" s="12">
        <v>49.17</v>
      </c>
      <c r="C839" s="12">
        <v>49.81</v>
      </c>
      <c r="D839" s="12">
        <v>50.2</v>
      </c>
      <c r="E839" s="12">
        <v>49</v>
      </c>
    </row>
    <row r="840" spans="1:5" x14ac:dyDescent="0.25">
      <c r="A840" s="1">
        <v>44062</v>
      </c>
      <c r="B840" s="12">
        <v>48.33</v>
      </c>
      <c r="C840" s="12">
        <v>48.784999999999997</v>
      </c>
      <c r="D840" s="12">
        <v>48.98</v>
      </c>
      <c r="E840" s="12">
        <v>48.25</v>
      </c>
    </row>
    <row r="841" spans="1:5" x14ac:dyDescent="0.25">
      <c r="A841" s="1">
        <v>44061</v>
      </c>
      <c r="B841" s="12">
        <v>48.65</v>
      </c>
      <c r="C841" s="12">
        <v>49.26</v>
      </c>
      <c r="D841" s="12">
        <v>49.57</v>
      </c>
      <c r="E841" s="12">
        <v>48.62</v>
      </c>
    </row>
    <row r="842" spans="1:5" x14ac:dyDescent="0.25">
      <c r="A842" s="1">
        <v>44060</v>
      </c>
      <c r="B842" s="12">
        <v>48.93</v>
      </c>
      <c r="C842" s="12">
        <v>49.11</v>
      </c>
      <c r="D842" s="12">
        <v>49.305</v>
      </c>
      <c r="E842" s="12">
        <v>48.73</v>
      </c>
    </row>
    <row r="843" spans="1:5" x14ac:dyDescent="0.25">
      <c r="A843" s="1">
        <v>44057</v>
      </c>
      <c r="B843" s="12">
        <v>48.89</v>
      </c>
      <c r="C843" s="12">
        <v>48.73</v>
      </c>
      <c r="D843" s="12">
        <v>49.21</v>
      </c>
      <c r="E843" s="12">
        <v>48.65</v>
      </c>
    </row>
    <row r="844" spans="1:5" x14ac:dyDescent="0.25">
      <c r="A844" s="1">
        <v>44056</v>
      </c>
      <c r="B844" s="12">
        <v>48.56</v>
      </c>
      <c r="C844" s="12">
        <v>49.26</v>
      </c>
      <c r="D844" s="12">
        <v>49.33</v>
      </c>
      <c r="E844" s="12">
        <v>48.384999999999998</v>
      </c>
    </row>
    <row r="845" spans="1:5" x14ac:dyDescent="0.25">
      <c r="A845" s="1">
        <v>44055</v>
      </c>
      <c r="B845" s="12">
        <v>49.19</v>
      </c>
      <c r="C845" s="12">
        <v>48.67</v>
      </c>
      <c r="D845" s="12">
        <v>49.26</v>
      </c>
      <c r="E845" s="12">
        <v>48.24</v>
      </c>
    </row>
    <row r="846" spans="1:5" x14ac:dyDescent="0.25">
      <c r="A846" s="1">
        <v>44054</v>
      </c>
      <c r="B846" s="12">
        <v>48.19</v>
      </c>
      <c r="C846" s="12">
        <v>49.63</v>
      </c>
      <c r="D846" s="12">
        <v>49.73</v>
      </c>
      <c r="E846" s="12">
        <v>48.06</v>
      </c>
    </row>
    <row r="847" spans="1:5" x14ac:dyDescent="0.25">
      <c r="A847" s="1">
        <v>44053</v>
      </c>
      <c r="B847" s="12">
        <v>49.22</v>
      </c>
      <c r="C847" s="12">
        <v>48.2</v>
      </c>
      <c r="D847" s="12">
        <v>49.39</v>
      </c>
      <c r="E847" s="12">
        <v>48.06</v>
      </c>
    </row>
    <row r="848" spans="1:5" x14ac:dyDescent="0.25">
      <c r="A848" s="1">
        <v>44050</v>
      </c>
      <c r="B848" s="12">
        <v>48.03</v>
      </c>
      <c r="C848" s="12">
        <v>48.53</v>
      </c>
      <c r="D848" s="12">
        <v>48.65</v>
      </c>
      <c r="E848" s="12">
        <v>47.7</v>
      </c>
    </row>
    <row r="849" spans="1:5" x14ac:dyDescent="0.25">
      <c r="A849" s="1">
        <v>44049</v>
      </c>
      <c r="B849" s="12">
        <v>48.57</v>
      </c>
      <c r="C849" s="12">
        <v>48.79</v>
      </c>
      <c r="D849" s="12">
        <v>48.82</v>
      </c>
      <c r="E849" s="12">
        <v>48.1</v>
      </c>
    </row>
    <row r="850" spans="1:5" x14ac:dyDescent="0.25">
      <c r="A850" s="1">
        <v>44048</v>
      </c>
      <c r="B850" s="12">
        <v>48.92</v>
      </c>
      <c r="C850" s="12">
        <v>49.72</v>
      </c>
      <c r="D850" s="12">
        <v>49.72</v>
      </c>
      <c r="E850" s="12">
        <v>48.66</v>
      </c>
    </row>
    <row r="851" spans="1:5" x14ac:dyDescent="0.25">
      <c r="A851" s="1">
        <v>44047</v>
      </c>
      <c r="B851" s="12">
        <v>49.13</v>
      </c>
      <c r="C851" s="12">
        <v>48.6</v>
      </c>
      <c r="D851" s="12">
        <v>49.14</v>
      </c>
      <c r="E851" s="12">
        <v>48.5</v>
      </c>
    </row>
    <row r="852" spans="1:5" x14ac:dyDescent="0.25">
      <c r="A852" s="1">
        <v>44046</v>
      </c>
      <c r="B852" s="12">
        <v>48.3</v>
      </c>
      <c r="C852" s="12">
        <v>48.27</v>
      </c>
      <c r="D852" s="12">
        <v>48.6267</v>
      </c>
      <c r="E852" s="12">
        <v>47.74</v>
      </c>
    </row>
    <row r="853" spans="1:5" x14ac:dyDescent="0.25">
      <c r="A853" s="1">
        <v>44043</v>
      </c>
      <c r="B853" s="12">
        <v>47.73</v>
      </c>
      <c r="C853" s="12">
        <v>48.13</v>
      </c>
      <c r="D853" s="12">
        <v>48.321599999999997</v>
      </c>
      <c r="E853" s="12">
        <v>46.97</v>
      </c>
    </row>
    <row r="854" spans="1:5" x14ac:dyDescent="0.25">
      <c r="A854" s="1">
        <v>44042</v>
      </c>
      <c r="B854" s="12">
        <v>47.99</v>
      </c>
      <c r="C854" s="12">
        <v>47.83</v>
      </c>
      <c r="D854" s="12">
        <v>48.5</v>
      </c>
      <c r="E854" s="12">
        <v>47.59</v>
      </c>
    </row>
    <row r="855" spans="1:5" x14ac:dyDescent="0.25">
      <c r="A855" s="1">
        <v>44041</v>
      </c>
      <c r="B855" s="12">
        <v>48.07</v>
      </c>
      <c r="C855" s="12">
        <v>49.49</v>
      </c>
      <c r="D855" s="12">
        <v>49.5</v>
      </c>
      <c r="E855" s="12">
        <v>47.9</v>
      </c>
    </row>
    <row r="856" spans="1:5" x14ac:dyDescent="0.25">
      <c r="A856" s="1">
        <v>44040</v>
      </c>
      <c r="B856" s="12">
        <v>49.24</v>
      </c>
      <c r="C856" s="12">
        <v>49.48</v>
      </c>
      <c r="D856" s="12">
        <v>50.23</v>
      </c>
      <c r="E856" s="12">
        <v>49.14</v>
      </c>
    </row>
    <row r="857" spans="1:5" x14ac:dyDescent="0.25">
      <c r="A857" s="1">
        <v>44039</v>
      </c>
      <c r="B857" s="12">
        <v>49.57</v>
      </c>
      <c r="C857" s="12">
        <v>51.03</v>
      </c>
      <c r="D857" s="12">
        <v>51.14</v>
      </c>
      <c r="E857" s="12">
        <v>49.465000000000003</v>
      </c>
    </row>
    <row r="858" spans="1:5" x14ac:dyDescent="0.25">
      <c r="A858" s="1">
        <v>44036</v>
      </c>
      <c r="B858" s="12">
        <v>50.59</v>
      </c>
      <c r="C858" s="12">
        <v>52.15</v>
      </c>
      <c r="D858" s="12">
        <v>52.18</v>
      </c>
      <c r="E858" s="12">
        <v>49.5</v>
      </c>
    </row>
    <row r="859" spans="1:5" x14ac:dyDescent="0.25">
      <c r="A859" s="1">
        <v>44035</v>
      </c>
      <c r="B859" s="12">
        <v>60.4</v>
      </c>
      <c r="C859" s="12">
        <v>61.255000000000003</v>
      </c>
      <c r="D859" s="12">
        <v>61.74</v>
      </c>
      <c r="E859" s="12">
        <v>59.98</v>
      </c>
    </row>
    <row r="860" spans="1:5" x14ac:dyDescent="0.25">
      <c r="A860" s="1">
        <v>44034</v>
      </c>
      <c r="B860" s="12">
        <v>61.05</v>
      </c>
      <c r="C860" s="12">
        <v>61.31</v>
      </c>
      <c r="D860" s="12">
        <v>61.765000000000001</v>
      </c>
      <c r="E860" s="12">
        <v>60.62</v>
      </c>
    </row>
    <row r="861" spans="1:5" x14ac:dyDescent="0.25">
      <c r="A861" s="1">
        <v>44033</v>
      </c>
      <c r="B861" s="12">
        <v>60.7</v>
      </c>
      <c r="C861" s="12">
        <v>61.515000000000001</v>
      </c>
      <c r="D861" s="12">
        <v>61.927500000000002</v>
      </c>
      <c r="E861" s="12">
        <v>60.44</v>
      </c>
    </row>
    <row r="862" spans="1:5" x14ac:dyDescent="0.25">
      <c r="A862" s="1">
        <v>44032</v>
      </c>
      <c r="B862" s="12">
        <v>61.15</v>
      </c>
      <c r="C862" s="12">
        <v>60.08</v>
      </c>
      <c r="D862" s="12">
        <v>61.38</v>
      </c>
      <c r="E862" s="12">
        <v>59.34</v>
      </c>
    </row>
    <row r="863" spans="1:5" x14ac:dyDescent="0.25">
      <c r="A863" s="1">
        <v>44029</v>
      </c>
      <c r="B863" s="12">
        <v>60</v>
      </c>
      <c r="C863" s="12">
        <v>59.42</v>
      </c>
      <c r="D863" s="12">
        <v>60.46</v>
      </c>
      <c r="E863" s="12">
        <v>59.28</v>
      </c>
    </row>
    <row r="864" spans="1:5" x14ac:dyDescent="0.25">
      <c r="A864" s="1">
        <v>44028</v>
      </c>
      <c r="B864" s="12">
        <v>59.14</v>
      </c>
      <c r="C864" s="12">
        <v>58.54</v>
      </c>
      <c r="D864" s="12">
        <v>59.36</v>
      </c>
      <c r="E864" s="12">
        <v>58.4</v>
      </c>
    </row>
    <row r="865" spans="1:5" x14ac:dyDescent="0.25">
      <c r="A865" s="1">
        <v>44027</v>
      </c>
      <c r="B865" s="12">
        <v>59.03</v>
      </c>
      <c r="C865" s="12">
        <v>59.03</v>
      </c>
      <c r="D865" s="12">
        <v>59.34</v>
      </c>
      <c r="E865" s="12">
        <v>58.42</v>
      </c>
    </row>
    <row r="866" spans="1:5" x14ac:dyDescent="0.25">
      <c r="A866" s="1">
        <v>44026</v>
      </c>
      <c r="B866" s="12">
        <v>58.98</v>
      </c>
      <c r="C866" s="12">
        <v>57.874000000000002</v>
      </c>
      <c r="D866" s="12">
        <v>59.25</v>
      </c>
      <c r="E866" s="12">
        <v>57.344999999999999</v>
      </c>
    </row>
    <row r="867" spans="1:5" x14ac:dyDescent="0.25">
      <c r="A867" s="1">
        <v>44025</v>
      </c>
      <c r="B867" s="12">
        <v>58.58</v>
      </c>
      <c r="C867" s="12">
        <v>59.84</v>
      </c>
      <c r="D867" s="12">
        <v>60.62</v>
      </c>
      <c r="E867" s="12">
        <v>58.39</v>
      </c>
    </row>
    <row r="868" spans="1:5" x14ac:dyDescent="0.25">
      <c r="A868" s="1">
        <v>44022</v>
      </c>
      <c r="B868" s="12">
        <v>59.53</v>
      </c>
      <c r="C868" s="12">
        <v>57.95</v>
      </c>
      <c r="D868" s="12">
        <v>59.69</v>
      </c>
      <c r="E868" s="12">
        <v>57.83</v>
      </c>
    </row>
    <row r="869" spans="1:5" x14ac:dyDescent="0.25">
      <c r="A869" s="1">
        <v>44021</v>
      </c>
      <c r="B869" s="12">
        <v>58.42</v>
      </c>
      <c r="C869" s="12">
        <v>58.2</v>
      </c>
      <c r="D869" s="12">
        <v>58.744999999999997</v>
      </c>
      <c r="E869" s="12">
        <v>57.7</v>
      </c>
    </row>
    <row r="870" spans="1:5" x14ac:dyDescent="0.25">
      <c r="A870" s="1">
        <v>44020</v>
      </c>
      <c r="B870" s="12">
        <v>58.61</v>
      </c>
      <c r="C870" s="12">
        <v>58.45</v>
      </c>
      <c r="D870" s="12">
        <v>58.695</v>
      </c>
      <c r="E870" s="12">
        <v>57.93</v>
      </c>
    </row>
    <row r="871" spans="1:5" x14ac:dyDescent="0.25">
      <c r="A871" s="1">
        <v>44019</v>
      </c>
      <c r="B871" s="12">
        <v>58.31</v>
      </c>
      <c r="C871" s="12">
        <v>59.07</v>
      </c>
      <c r="D871" s="12">
        <v>59.57</v>
      </c>
      <c r="E871" s="12">
        <v>58.14</v>
      </c>
    </row>
    <row r="872" spans="1:5" x14ac:dyDescent="0.25">
      <c r="A872" s="1">
        <v>44018</v>
      </c>
      <c r="B872" s="12">
        <v>59.54</v>
      </c>
      <c r="C872" s="12">
        <v>58.72</v>
      </c>
      <c r="D872" s="12">
        <v>59.62</v>
      </c>
      <c r="E872" s="12">
        <v>58.6</v>
      </c>
    </row>
    <row r="873" spans="1:5" x14ac:dyDescent="0.25">
      <c r="A873" s="1">
        <v>44014</v>
      </c>
      <c r="B873" s="12">
        <v>59.13</v>
      </c>
      <c r="C873" s="12">
        <v>59.19</v>
      </c>
      <c r="D873" s="12">
        <v>59.81</v>
      </c>
      <c r="E873" s="12">
        <v>58.97</v>
      </c>
    </row>
    <row r="874" spans="1:5" x14ac:dyDescent="0.25">
      <c r="A874" s="1">
        <v>44013</v>
      </c>
      <c r="B874" s="12">
        <v>58.81</v>
      </c>
      <c r="C874" s="12">
        <v>59.91</v>
      </c>
      <c r="D874" s="12">
        <v>60.03</v>
      </c>
      <c r="E874" s="12">
        <v>58.76</v>
      </c>
    </row>
    <row r="875" spans="1:5" x14ac:dyDescent="0.25">
      <c r="A875" s="1">
        <v>44012</v>
      </c>
      <c r="B875" s="12">
        <v>59.83</v>
      </c>
      <c r="C875" s="12">
        <v>58.71</v>
      </c>
      <c r="D875" s="12">
        <v>59.98</v>
      </c>
      <c r="E875" s="12">
        <v>58.54</v>
      </c>
    </row>
    <row r="876" spans="1:5" x14ac:dyDescent="0.25">
      <c r="A876" s="1">
        <v>44011</v>
      </c>
      <c r="B876" s="12">
        <v>58.27</v>
      </c>
      <c r="C876" s="12">
        <v>57.47</v>
      </c>
      <c r="D876" s="12">
        <v>58.35</v>
      </c>
      <c r="E876" s="12">
        <v>56.76</v>
      </c>
    </row>
    <row r="877" spans="1:5" x14ac:dyDescent="0.25">
      <c r="A877" s="1">
        <v>44008</v>
      </c>
      <c r="B877" s="12">
        <v>57.5</v>
      </c>
      <c r="C877" s="12">
        <v>58.49</v>
      </c>
      <c r="D877" s="12">
        <v>58.73</v>
      </c>
      <c r="E877" s="12">
        <v>57.07</v>
      </c>
    </row>
    <row r="878" spans="1:5" x14ac:dyDescent="0.25">
      <c r="A878" s="1">
        <v>44007</v>
      </c>
      <c r="B878" s="12">
        <v>58.51</v>
      </c>
      <c r="C878" s="12">
        <v>58.98</v>
      </c>
      <c r="D878" s="12">
        <v>59.09</v>
      </c>
      <c r="E878" s="12">
        <v>57.48</v>
      </c>
    </row>
    <row r="879" spans="1:5" x14ac:dyDescent="0.25">
      <c r="A879" s="1">
        <v>44006</v>
      </c>
      <c r="B879" s="12">
        <v>59.09</v>
      </c>
      <c r="C879" s="12">
        <v>59.64</v>
      </c>
      <c r="D879" s="12">
        <v>59.805</v>
      </c>
      <c r="E879" s="12">
        <v>58.67</v>
      </c>
    </row>
    <row r="880" spans="1:5" x14ac:dyDescent="0.25">
      <c r="A880" s="1">
        <v>44005</v>
      </c>
      <c r="B880" s="12">
        <v>59.92</v>
      </c>
      <c r="C880" s="12">
        <v>60.19</v>
      </c>
      <c r="D880" s="12">
        <v>60.47</v>
      </c>
      <c r="E880" s="12">
        <v>59.861199999999997</v>
      </c>
    </row>
    <row r="881" spans="1:5" x14ac:dyDescent="0.25">
      <c r="A881" s="1">
        <v>44004</v>
      </c>
      <c r="B881" s="12">
        <v>60.09</v>
      </c>
      <c r="C881" s="12">
        <v>59.73</v>
      </c>
      <c r="D881" s="12">
        <v>60.545000000000002</v>
      </c>
      <c r="E881" s="12">
        <v>58.83</v>
      </c>
    </row>
    <row r="882" spans="1:5" x14ac:dyDescent="0.25">
      <c r="A882" s="1">
        <v>44001</v>
      </c>
      <c r="B882" s="12">
        <v>59.62</v>
      </c>
      <c r="C882" s="12">
        <v>60.65</v>
      </c>
      <c r="D882" s="12">
        <v>60.89</v>
      </c>
      <c r="E882" s="12">
        <v>59.1</v>
      </c>
    </row>
    <row r="883" spans="1:5" x14ac:dyDescent="0.25">
      <c r="A883" s="1">
        <v>44000</v>
      </c>
      <c r="B883" s="12">
        <v>60.08</v>
      </c>
      <c r="C883" s="12">
        <v>60.35</v>
      </c>
      <c r="D883" s="12">
        <v>60.51</v>
      </c>
      <c r="E883" s="12">
        <v>59.32</v>
      </c>
    </row>
    <row r="884" spans="1:5" x14ac:dyDescent="0.25">
      <c r="A884" s="1">
        <v>43999</v>
      </c>
      <c r="B884" s="12">
        <v>60.49</v>
      </c>
      <c r="C884" s="12">
        <v>60.74</v>
      </c>
      <c r="D884" s="12">
        <v>61.28</v>
      </c>
      <c r="E884" s="12">
        <v>60.06</v>
      </c>
    </row>
    <row r="885" spans="1:5" x14ac:dyDescent="0.25">
      <c r="A885" s="1">
        <v>43998</v>
      </c>
      <c r="B885" s="12">
        <v>60.4</v>
      </c>
      <c r="C885" s="12">
        <v>61.49</v>
      </c>
      <c r="D885" s="12">
        <v>61.65</v>
      </c>
      <c r="E885" s="12">
        <v>59.49</v>
      </c>
    </row>
    <row r="886" spans="1:5" x14ac:dyDescent="0.25">
      <c r="A886" s="1">
        <v>43997</v>
      </c>
      <c r="B886" s="12">
        <v>60.1</v>
      </c>
      <c r="C886" s="12">
        <v>59.33</v>
      </c>
      <c r="D886" s="12">
        <v>60.36</v>
      </c>
      <c r="E886" s="12">
        <v>58.58</v>
      </c>
    </row>
    <row r="887" spans="1:5" x14ac:dyDescent="0.25">
      <c r="A887" s="1">
        <v>43994</v>
      </c>
      <c r="B887" s="12">
        <v>59.33</v>
      </c>
      <c r="C887" s="12">
        <v>60.11</v>
      </c>
      <c r="D887" s="12">
        <v>60.96</v>
      </c>
      <c r="E887" s="12">
        <v>58.121000000000002</v>
      </c>
    </row>
    <row r="888" spans="1:5" x14ac:dyDescent="0.25">
      <c r="A888" s="1">
        <v>43993</v>
      </c>
      <c r="B888" s="12">
        <v>59.7</v>
      </c>
      <c r="C888" s="12">
        <v>63.07</v>
      </c>
      <c r="D888" s="12">
        <v>63.3</v>
      </c>
      <c r="E888" s="12">
        <v>59.52</v>
      </c>
    </row>
    <row r="889" spans="1:5" x14ac:dyDescent="0.25">
      <c r="A889" s="1">
        <v>43992</v>
      </c>
      <c r="B889" s="12">
        <v>63.87</v>
      </c>
      <c r="C889" s="12">
        <v>62.79</v>
      </c>
      <c r="D889" s="12">
        <v>64.289000000000001</v>
      </c>
      <c r="E889" s="12">
        <v>62.75</v>
      </c>
    </row>
    <row r="890" spans="1:5" x14ac:dyDescent="0.25">
      <c r="A890" s="1">
        <v>43991</v>
      </c>
      <c r="B890" s="12">
        <v>63.04</v>
      </c>
      <c r="C890" s="12">
        <v>62.994</v>
      </c>
      <c r="D890" s="12">
        <v>63.71</v>
      </c>
      <c r="E890" s="12">
        <v>62.9</v>
      </c>
    </row>
    <row r="891" spans="1:5" x14ac:dyDescent="0.25">
      <c r="A891" s="1">
        <v>43990</v>
      </c>
      <c r="B891" s="12">
        <v>63.67</v>
      </c>
      <c r="C891" s="12">
        <v>63.97</v>
      </c>
      <c r="D891" s="12">
        <v>64.150000000000006</v>
      </c>
      <c r="E891" s="12">
        <v>62.94</v>
      </c>
    </row>
    <row r="892" spans="1:5" x14ac:dyDescent="0.25">
      <c r="A892" s="1">
        <v>43987</v>
      </c>
      <c r="B892" s="12">
        <v>64.34</v>
      </c>
      <c r="C892" s="12">
        <v>63.36</v>
      </c>
      <c r="D892" s="12">
        <v>65.11</v>
      </c>
      <c r="E892" s="12">
        <v>63.16</v>
      </c>
    </row>
    <row r="893" spans="1:5" x14ac:dyDescent="0.25">
      <c r="A893" s="1">
        <v>43986</v>
      </c>
      <c r="B893" s="12">
        <v>62.97</v>
      </c>
      <c r="C893" s="12">
        <v>61.74</v>
      </c>
      <c r="D893" s="12">
        <v>63.47</v>
      </c>
      <c r="E893" s="12">
        <v>61.343800000000002</v>
      </c>
    </row>
    <row r="894" spans="1:5" x14ac:dyDescent="0.25">
      <c r="A894" s="1">
        <v>43985</v>
      </c>
      <c r="B894" s="12">
        <v>61.93</v>
      </c>
      <c r="C894" s="12">
        <v>62.45</v>
      </c>
      <c r="D894" s="12">
        <v>62.54</v>
      </c>
      <c r="E894" s="12">
        <v>61.53</v>
      </c>
    </row>
    <row r="895" spans="1:5" x14ac:dyDescent="0.25">
      <c r="A895" s="1">
        <v>43984</v>
      </c>
      <c r="B895" s="12">
        <v>62.12</v>
      </c>
      <c r="C895" s="12">
        <v>61.7</v>
      </c>
      <c r="D895" s="12">
        <v>62.17</v>
      </c>
      <c r="E895" s="12">
        <v>60.825000000000003</v>
      </c>
    </row>
    <row r="896" spans="1:5" x14ac:dyDescent="0.25">
      <c r="A896" s="1">
        <v>43983</v>
      </c>
      <c r="B896" s="12">
        <v>61.86</v>
      </c>
      <c r="C896" s="12">
        <v>62.484999999999999</v>
      </c>
      <c r="D896" s="12">
        <v>62.66</v>
      </c>
      <c r="E896" s="12">
        <v>61.66</v>
      </c>
    </row>
    <row r="897" spans="1:5" x14ac:dyDescent="0.25">
      <c r="A897" s="1">
        <v>43980</v>
      </c>
      <c r="B897" s="12">
        <v>62.93</v>
      </c>
      <c r="C897" s="12">
        <v>61.9</v>
      </c>
      <c r="D897" s="12">
        <v>63.66</v>
      </c>
      <c r="E897" s="12">
        <v>61.62</v>
      </c>
    </row>
    <row r="898" spans="1:5" x14ac:dyDescent="0.25">
      <c r="A898" s="1">
        <v>43979</v>
      </c>
      <c r="B898" s="12">
        <v>61.7</v>
      </c>
      <c r="C898" s="12">
        <v>63</v>
      </c>
      <c r="D898" s="12">
        <v>63.45</v>
      </c>
      <c r="E898" s="12">
        <v>61.49</v>
      </c>
    </row>
    <row r="899" spans="1:5" x14ac:dyDescent="0.25">
      <c r="A899" s="1">
        <v>43978</v>
      </c>
      <c r="B899" s="12">
        <v>63.56</v>
      </c>
      <c r="C899" s="12">
        <v>62.32</v>
      </c>
      <c r="D899" s="12">
        <v>63.59</v>
      </c>
      <c r="E899" s="12">
        <v>61.07</v>
      </c>
    </row>
    <row r="900" spans="1:5" x14ac:dyDescent="0.25">
      <c r="A900" s="1">
        <v>43977</v>
      </c>
      <c r="B900" s="12">
        <v>62.34</v>
      </c>
      <c r="C900" s="12">
        <v>63.68</v>
      </c>
      <c r="D900" s="12">
        <v>64.14</v>
      </c>
      <c r="E900" s="12">
        <v>62.12</v>
      </c>
    </row>
    <row r="901" spans="1:5" x14ac:dyDescent="0.25">
      <c r="A901" s="1">
        <v>43973</v>
      </c>
      <c r="B901" s="12">
        <v>62.255000000000003</v>
      </c>
      <c r="C901" s="12">
        <v>61.98</v>
      </c>
      <c r="D901" s="12">
        <v>62.32</v>
      </c>
      <c r="E901" s="12">
        <v>61.42</v>
      </c>
    </row>
    <row r="902" spans="1:5" x14ac:dyDescent="0.25">
      <c r="A902" s="1">
        <v>43972</v>
      </c>
      <c r="B902" s="12">
        <v>61.98</v>
      </c>
      <c r="C902" s="12">
        <v>63.094999999999999</v>
      </c>
      <c r="D902" s="12">
        <v>63.8</v>
      </c>
      <c r="E902" s="12">
        <v>61.82</v>
      </c>
    </row>
    <row r="903" spans="1:5" x14ac:dyDescent="0.25">
      <c r="A903" s="1">
        <v>43971</v>
      </c>
      <c r="B903" s="12">
        <v>63.1</v>
      </c>
      <c r="C903" s="12">
        <v>61.16</v>
      </c>
      <c r="D903" s="12">
        <v>63.488999999999997</v>
      </c>
      <c r="E903" s="12">
        <v>61.02</v>
      </c>
    </row>
    <row r="904" spans="1:5" x14ac:dyDescent="0.25">
      <c r="A904" s="1">
        <v>43970</v>
      </c>
      <c r="B904" s="12">
        <v>60.29</v>
      </c>
      <c r="C904" s="12">
        <v>60.13</v>
      </c>
      <c r="D904" s="12">
        <v>61.77</v>
      </c>
      <c r="E904" s="12">
        <v>59.85</v>
      </c>
    </row>
    <row r="905" spans="1:5" x14ac:dyDescent="0.25">
      <c r="A905" s="1">
        <v>43969</v>
      </c>
      <c r="B905" s="12">
        <v>59.92</v>
      </c>
      <c r="C905" s="12">
        <v>59.741</v>
      </c>
      <c r="D905" s="12">
        <v>60.28</v>
      </c>
      <c r="E905" s="12">
        <v>59.36</v>
      </c>
    </row>
    <row r="906" spans="1:5" x14ac:dyDescent="0.25">
      <c r="A906" s="1">
        <v>43966</v>
      </c>
      <c r="B906" s="12">
        <v>58.28</v>
      </c>
      <c r="C906" s="12">
        <v>57.4</v>
      </c>
      <c r="D906" s="12">
        <v>58.37</v>
      </c>
      <c r="E906" s="12">
        <v>56.96</v>
      </c>
    </row>
    <row r="907" spans="1:5" x14ac:dyDescent="0.25">
      <c r="A907" s="1">
        <v>43965</v>
      </c>
      <c r="B907" s="12">
        <v>59.08</v>
      </c>
      <c r="C907" s="12">
        <v>57.32</v>
      </c>
      <c r="D907" s="12">
        <v>59.15</v>
      </c>
      <c r="E907" s="12">
        <v>56.1</v>
      </c>
    </row>
    <row r="908" spans="1:5" x14ac:dyDescent="0.25">
      <c r="A908" s="1">
        <v>43964</v>
      </c>
      <c r="B908" s="12">
        <v>57.74</v>
      </c>
      <c r="C908" s="12">
        <v>58.45</v>
      </c>
      <c r="D908" s="12">
        <v>59.23</v>
      </c>
      <c r="E908" s="12">
        <v>56.9</v>
      </c>
    </row>
    <row r="909" spans="1:5" x14ac:dyDescent="0.25">
      <c r="A909" s="1">
        <v>43963</v>
      </c>
      <c r="B909" s="12">
        <v>58.39</v>
      </c>
      <c r="C909" s="12">
        <v>60.22</v>
      </c>
      <c r="D909" s="12">
        <v>60.64</v>
      </c>
      <c r="E909" s="12">
        <v>58.26</v>
      </c>
    </row>
    <row r="910" spans="1:5" x14ac:dyDescent="0.25">
      <c r="A910" s="1">
        <v>43962</v>
      </c>
      <c r="B910" s="12">
        <v>60.13</v>
      </c>
      <c r="C910" s="12">
        <v>59.74</v>
      </c>
      <c r="D910" s="12">
        <v>60.84</v>
      </c>
      <c r="E910" s="12">
        <v>59.71</v>
      </c>
    </row>
    <row r="911" spans="1:5" x14ac:dyDescent="0.25">
      <c r="A911" s="1">
        <v>43959</v>
      </c>
      <c r="B911" s="12">
        <v>59.67</v>
      </c>
      <c r="C911" s="12">
        <v>59.668999999999997</v>
      </c>
      <c r="D911" s="12">
        <v>59.78</v>
      </c>
      <c r="E911" s="12">
        <v>59.05</v>
      </c>
    </row>
    <row r="912" spans="1:5" x14ac:dyDescent="0.25">
      <c r="A912" s="1">
        <v>43958</v>
      </c>
      <c r="B912" s="12">
        <v>59.17</v>
      </c>
      <c r="C912" s="12">
        <v>59.93</v>
      </c>
      <c r="D912" s="12">
        <v>60.096899999999998</v>
      </c>
      <c r="E912" s="12">
        <v>58.92</v>
      </c>
    </row>
    <row r="913" spans="1:5" x14ac:dyDescent="0.25">
      <c r="A913" s="1">
        <v>43957</v>
      </c>
      <c r="B913" s="12">
        <v>59.18</v>
      </c>
      <c r="C913" s="12">
        <v>59.04</v>
      </c>
      <c r="D913" s="12">
        <v>59.95</v>
      </c>
      <c r="E913" s="12">
        <v>58.94</v>
      </c>
    </row>
    <row r="914" spans="1:5" x14ac:dyDescent="0.25">
      <c r="A914" s="1">
        <v>43956</v>
      </c>
      <c r="B914" s="12">
        <v>58.75</v>
      </c>
      <c r="C914" s="12">
        <v>58.79</v>
      </c>
      <c r="D914" s="12">
        <v>59.3</v>
      </c>
      <c r="E914" s="12">
        <v>58.35</v>
      </c>
    </row>
    <row r="915" spans="1:5" x14ac:dyDescent="0.25">
      <c r="A915" s="1">
        <v>43955</v>
      </c>
      <c r="B915" s="12">
        <v>57.99</v>
      </c>
      <c r="C915" s="12">
        <v>57.12</v>
      </c>
      <c r="D915" s="12">
        <v>58.07</v>
      </c>
      <c r="E915" s="12">
        <v>56.31</v>
      </c>
    </row>
    <row r="916" spans="1:5" x14ac:dyDescent="0.25">
      <c r="A916" s="1">
        <v>43952</v>
      </c>
      <c r="B916" s="12">
        <v>57.47</v>
      </c>
      <c r="C916" s="12">
        <v>58.83</v>
      </c>
      <c r="D916" s="12">
        <v>59.32</v>
      </c>
      <c r="E916" s="12">
        <v>57.31</v>
      </c>
    </row>
    <row r="917" spans="1:5" x14ac:dyDescent="0.25">
      <c r="A917" s="1">
        <v>43951</v>
      </c>
      <c r="B917" s="12">
        <v>59.98</v>
      </c>
      <c r="C917" s="12">
        <v>61.366999999999997</v>
      </c>
      <c r="D917" s="12">
        <v>61.54</v>
      </c>
      <c r="E917" s="12">
        <v>59.75</v>
      </c>
    </row>
    <row r="918" spans="1:5" x14ac:dyDescent="0.25">
      <c r="A918" s="1">
        <v>43950</v>
      </c>
      <c r="B918" s="12">
        <v>61.8</v>
      </c>
      <c r="C918" s="12">
        <v>59.44</v>
      </c>
      <c r="D918" s="12">
        <v>62.03</v>
      </c>
      <c r="E918" s="12">
        <v>59.32</v>
      </c>
    </row>
    <row r="919" spans="1:5" x14ac:dyDescent="0.25">
      <c r="A919" s="1">
        <v>43949</v>
      </c>
      <c r="B919" s="12">
        <v>58.75</v>
      </c>
      <c r="C919" s="12">
        <v>59.99</v>
      </c>
      <c r="D919" s="12">
        <v>60.22</v>
      </c>
      <c r="E919" s="12">
        <v>58.26</v>
      </c>
    </row>
    <row r="920" spans="1:5" x14ac:dyDescent="0.25">
      <c r="A920" s="1">
        <v>43948</v>
      </c>
      <c r="B920" s="12">
        <v>59.47</v>
      </c>
      <c r="C920" s="12">
        <v>59.72</v>
      </c>
      <c r="D920" s="12">
        <v>59.83</v>
      </c>
      <c r="E920" s="12">
        <v>58.384999999999998</v>
      </c>
    </row>
    <row r="921" spans="1:5" x14ac:dyDescent="0.25">
      <c r="A921" s="1">
        <v>43945</v>
      </c>
      <c r="B921" s="12">
        <v>59.26</v>
      </c>
      <c r="C921" s="12">
        <v>56.2</v>
      </c>
      <c r="D921" s="12">
        <v>59.4</v>
      </c>
      <c r="E921" s="12">
        <v>56.1</v>
      </c>
    </row>
    <row r="922" spans="1:5" x14ac:dyDescent="0.25">
      <c r="A922" s="1">
        <v>43944</v>
      </c>
      <c r="B922" s="12">
        <v>59.04</v>
      </c>
      <c r="C922" s="12">
        <v>59.673999999999999</v>
      </c>
      <c r="D922" s="12">
        <v>60.1</v>
      </c>
      <c r="E922" s="12">
        <v>58.81</v>
      </c>
    </row>
    <row r="923" spans="1:5" x14ac:dyDescent="0.25">
      <c r="A923" s="1">
        <v>43943</v>
      </c>
      <c r="B923" s="12">
        <v>60.1</v>
      </c>
      <c r="C923" s="12">
        <v>58.27</v>
      </c>
      <c r="D923" s="12">
        <v>60.5</v>
      </c>
      <c r="E923" s="12">
        <v>57.81</v>
      </c>
    </row>
    <row r="924" spans="1:5" x14ac:dyDescent="0.25">
      <c r="A924" s="1">
        <v>43942</v>
      </c>
      <c r="B924" s="12">
        <v>56.36</v>
      </c>
      <c r="C924" s="12">
        <v>58.11</v>
      </c>
      <c r="D924" s="12">
        <v>58.6</v>
      </c>
      <c r="E924" s="12">
        <v>55.93</v>
      </c>
    </row>
    <row r="925" spans="1:5" x14ac:dyDescent="0.25">
      <c r="A925" s="1">
        <v>43941</v>
      </c>
      <c r="B925" s="12">
        <v>59.18</v>
      </c>
      <c r="C925" s="12">
        <v>59.279000000000003</v>
      </c>
      <c r="D925" s="12">
        <v>60.04</v>
      </c>
      <c r="E925" s="12">
        <v>58.89</v>
      </c>
    </row>
    <row r="926" spans="1:5" x14ac:dyDescent="0.25">
      <c r="A926" s="1">
        <v>43938</v>
      </c>
      <c r="B926" s="12">
        <v>60.36</v>
      </c>
      <c r="C926" s="12">
        <v>62.02</v>
      </c>
      <c r="D926" s="12">
        <v>62.13</v>
      </c>
      <c r="E926" s="12">
        <v>59.825000000000003</v>
      </c>
    </row>
    <row r="927" spans="1:5" x14ac:dyDescent="0.25">
      <c r="A927" s="1">
        <v>43937</v>
      </c>
      <c r="B927" s="12">
        <v>60.79</v>
      </c>
      <c r="C927" s="12">
        <v>59.61</v>
      </c>
      <c r="D927" s="12">
        <v>60.96</v>
      </c>
      <c r="E927" s="12">
        <v>58.81</v>
      </c>
    </row>
    <row r="928" spans="1:5" x14ac:dyDescent="0.25">
      <c r="A928" s="1">
        <v>43936</v>
      </c>
      <c r="B928" s="12">
        <v>58.87</v>
      </c>
      <c r="C928" s="12">
        <v>59.74</v>
      </c>
      <c r="D928" s="12">
        <v>59.83</v>
      </c>
      <c r="E928" s="12">
        <v>58.384999999999998</v>
      </c>
    </row>
    <row r="929" spans="1:5" x14ac:dyDescent="0.25">
      <c r="A929" s="1">
        <v>43935</v>
      </c>
      <c r="B929" s="12">
        <v>60.66</v>
      </c>
      <c r="C929" s="12">
        <v>60.037999999999997</v>
      </c>
      <c r="D929" s="12">
        <v>60.9</v>
      </c>
      <c r="E929" s="12">
        <v>59.51</v>
      </c>
    </row>
    <row r="930" spans="1:5" x14ac:dyDescent="0.25">
      <c r="A930" s="1">
        <v>43934</v>
      </c>
      <c r="B930" s="12">
        <v>58.7</v>
      </c>
      <c r="C930" s="12">
        <v>56.57</v>
      </c>
      <c r="D930" s="12">
        <v>58.77</v>
      </c>
      <c r="E930" s="12">
        <v>56.57</v>
      </c>
    </row>
    <row r="931" spans="1:5" x14ac:dyDescent="0.25">
      <c r="A931" s="1">
        <v>43930</v>
      </c>
      <c r="B931" s="12">
        <v>57.14</v>
      </c>
      <c r="C931" s="12">
        <v>59.36</v>
      </c>
      <c r="D931" s="12">
        <v>59.72</v>
      </c>
      <c r="E931" s="12">
        <v>56.06</v>
      </c>
    </row>
    <row r="932" spans="1:5" x14ac:dyDescent="0.25">
      <c r="A932" s="1">
        <v>43929</v>
      </c>
      <c r="B932" s="12">
        <v>58.98</v>
      </c>
      <c r="C932" s="12">
        <v>58.99</v>
      </c>
      <c r="D932" s="12">
        <v>59.51</v>
      </c>
      <c r="E932" s="12">
        <v>57.91</v>
      </c>
    </row>
    <row r="933" spans="1:5" x14ac:dyDescent="0.25">
      <c r="A933" s="1">
        <v>43928</v>
      </c>
      <c r="B933" s="12">
        <v>58.4</v>
      </c>
      <c r="C933" s="12">
        <v>59.94</v>
      </c>
      <c r="D933" s="12">
        <v>61.49</v>
      </c>
      <c r="E933" s="12">
        <v>58.21</v>
      </c>
    </row>
    <row r="934" spans="1:5" x14ac:dyDescent="0.25">
      <c r="A934" s="1">
        <v>43927</v>
      </c>
      <c r="B934" s="12">
        <v>58.43</v>
      </c>
      <c r="C934" s="12">
        <v>56.63</v>
      </c>
      <c r="D934" s="12">
        <v>58.77</v>
      </c>
      <c r="E934" s="12">
        <v>56.12</v>
      </c>
    </row>
    <row r="935" spans="1:5" x14ac:dyDescent="0.25">
      <c r="A935" s="1">
        <v>43924</v>
      </c>
      <c r="B935" s="12">
        <v>54.13</v>
      </c>
      <c r="C935" s="12">
        <v>53.85</v>
      </c>
      <c r="D935" s="12">
        <v>55.13</v>
      </c>
      <c r="E935" s="12">
        <v>52.73</v>
      </c>
    </row>
    <row r="936" spans="1:5" x14ac:dyDescent="0.25">
      <c r="A936" s="1">
        <v>43923</v>
      </c>
      <c r="B936" s="12">
        <v>54.35</v>
      </c>
      <c r="C936" s="12">
        <v>51.29</v>
      </c>
      <c r="D936" s="12">
        <v>54.56</v>
      </c>
      <c r="E936" s="12">
        <v>51.22</v>
      </c>
    </row>
    <row r="937" spans="1:5" x14ac:dyDescent="0.25">
      <c r="A937" s="1">
        <v>43922</v>
      </c>
      <c r="B937" s="12">
        <v>51.88</v>
      </c>
      <c r="C937" s="12">
        <v>52.5</v>
      </c>
      <c r="D937" s="12">
        <v>54.69</v>
      </c>
      <c r="E937" s="12">
        <v>51.43</v>
      </c>
    </row>
    <row r="938" spans="1:5" x14ac:dyDescent="0.25">
      <c r="A938" s="1">
        <v>43921</v>
      </c>
      <c r="B938" s="12">
        <v>54.12</v>
      </c>
      <c r="C938" s="12">
        <v>55.06</v>
      </c>
      <c r="D938" s="12">
        <v>55.795000000000002</v>
      </c>
      <c r="E938" s="12">
        <v>53.22</v>
      </c>
    </row>
    <row r="939" spans="1:5" x14ac:dyDescent="0.25">
      <c r="A939" s="1">
        <v>43920</v>
      </c>
      <c r="B939" s="12">
        <v>55.49</v>
      </c>
      <c r="C939" s="12">
        <v>52.99</v>
      </c>
      <c r="D939" s="12">
        <v>56.1</v>
      </c>
      <c r="E939" s="12">
        <v>52.83</v>
      </c>
    </row>
    <row r="940" spans="1:5" x14ac:dyDescent="0.25">
      <c r="A940" s="1">
        <v>43917</v>
      </c>
      <c r="B940" s="12">
        <v>52.37</v>
      </c>
      <c r="C940" s="12">
        <v>53.42</v>
      </c>
      <c r="D940" s="12">
        <v>54.64</v>
      </c>
      <c r="E940" s="12">
        <v>52.064999999999998</v>
      </c>
    </row>
    <row r="941" spans="1:5" x14ac:dyDescent="0.25">
      <c r="A941" s="1">
        <v>43916</v>
      </c>
      <c r="B941" s="12">
        <v>55.54</v>
      </c>
      <c r="C941" s="12">
        <v>51.74</v>
      </c>
      <c r="D941" s="12">
        <v>55.95</v>
      </c>
      <c r="E941" s="12">
        <v>51.66</v>
      </c>
    </row>
    <row r="942" spans="1:5" x14ac:dyDescent="0.25">
      <c r="A942" s="1">
        <v>43915</v>
      </c>
      <c r="B942" s="12">
        <v>51.26</v>
      </c>
      <c r="C942" s="12">
        <v>52.48</v>
      </c>
      <c r="D942" s="12">
        <v>53.784999999999997</v>
      </c>
      <c r="E942" s="12">
        <v>49.91</v>
      </c>
    </row>
    <row r="943" spans="1:5" x14ac:dyDescent="0.25">
      <c r="A943" s="1">
        <v>43914</v>
      </c>
      <c r="B943" s="12">
        <v>52.4</v>
      </c>
      <c r="C943" s="12">
        <v>53.14</v>
      </c>
      <c r="D943" s="12">
        <v>54.64</v>
      </c>
      <c r="E943" s="12">
        <v>51.35</v>
      </c>
    </row>
    <row r="944" spans="1:5" x14ac:dyDescent="0.25">
      <c r="A944" s="1">
        <v>43913</v>
      </c>
      <c r="B944" s="12">
        <v>49.58</v>
      </c>
      <c r="C944" s="12">
        <v>46.02</v>
      </c>
      <c r="D944" s="12">
        <v>50.49</v>
      </c>
      <c r="E944" s="12">
        <v>45.913200000000003</v>
      </c>
    </row>
    <row r="945" spans="1:5" x14ac:dyDescent="0.25">
      <c r="A945" s="1">
        <v>43910</v>
      </c>
      <c r="B945" s="12">
        <v>45.83</v>
      </c>
      <c r="C945" s="12">
        <v>46.51</v>
      </c>
      <c r="D945" s="12">
        <v>49.42</v>
      </c>
      <c r="E945" s="12">
        <v>45.47</v>
      </c>
    </row>
    <row r="946" spans="1:5" x14ac:dyDescent="0.25">
      <c r="A946" s="1">
        <v>43909</v>
      </c>
      <c r="B946" s="12">
        <v>45.94</v>
      </c>
      <c r="C946" s="12">
        <v>47.84</v>
      </c>
      <c r="D946" s="12">
        <v>49.23</v>
      </c>
      <c r="E946" s="12">
        <v>45.16</v>
      </c>
    </row>
    <row r="947" spans="1:5" x14ac:dyDescent="0.25">
      <c r="A947" s="1">
        <v>43908</v>
      </c>
      <c r="B947" s="12">
        <v>47.61</v>
      </c>
      <c r="C947" s="12">
        <v>46.71</v>
      </c>
      <c r="D947" s="12">
        <v>50.05</v>
      </c>
      <c r="E947" s="12">
        <v>45.2</v>
      </c>
    </row>
    <row r="948" spans="1:5" x14ac:dyDescent="0.25">
      <c r="A948" s="1">
        <v>43907</v>
      </c>
      <c r="B948" s="12">
        <v>50.08</v>
      </c>
      <c r="C948" s="12">
        <v>45.755000000000003</v>
      </c>
      <c r="D948" s="12">
        <v>51.63</v>
      </c>
      <c r="E948" s="12">
        <v>45.2</v>
      </c>
    </row>
    <row r="949" spans="1:5" x14ac:dyDescent="0.25">
      <c r="A949" s="1">
        <v>43906</v>
      </c>
      <c r="B949" s="12">
        <v>44.61</v>
      </c>
      <c r="C949" s="12">
        <v>47.51</v>
      </c>
      <c r="D949" s="12">
        <v>52.25</v>
      </c>
      <c r="E949" s="12">
        <v>43.63</v>
      </c>
    </row>
    <row r="950" spans="1:5" x14ac:dyDescent="0.25">
      <c r="A950" s="1">
        <v>43903</v>
      </c>
      <c r="B950" s="12">
        <v>54.43</v>
      </c>
      <c r="C950" s="12">
        <v>48.26</v>
      </c>
      <c r="D950" s="12">
        <v>55</v>
      </c>
      <c r="E950" s="12">
        <v>47.74</v>
      </c>
    </row>
    <row r="951" spans="1:5" x14ac:dyDescent="0.25">
      <c r="A951" s="1">
        <v>43902</v>
      </c>
      <c r="B951" s="12">
        <v>45.54</v>
      </c>
      <c r="C951" s="12">
        <v>47.99</v>
      </c>
      <c r="D951" s="12">
        <v>50.091000000000001</v>
      </c>
      <c r="E951" s="12">
        <v>45.37</v>
      </c>
    </row>
    <row r="952" spans="1:5" x14ac:dyDescent="0.25">
      <c r="A952" s="1">
        <v>43901</v>
      </c>
      <c r="B952" s="12">
        <v>51.66</v>
      </c>
      <c r="C952" s="12">
        <v>52.39</v>
      </c>
      <c r="D952" s="12">
        <v>53.54</v>
      </c>
      <c r="E952" s="12">
        <v>51.01</v>
      </c>
    </row>
    <row r="953" spans="1:5" x14ac:dyDescent="0.25">
      <c r="A953" s="1">
        <v>43900</v>
      </c>
      <c r="B953" s="12">
        <v>53.98</v>
      </c>
      <c r="C953" s="12">
        <v>52.76</v>
      </c>
      <c r="D953" s="12">
        <v>54</v>
      </c>
      <c r="E953" s="12">
        <v>50.43</v>
      </c>
    </row>
    <row r="954" spans="1:5" x14ac:dyDescent="0.25">
      <c r="A954" s="1">
        <v>43899</v>
      </c>
      <c r="B954" s="12">
        <v>50.85</v>
      </c>
      <c r="C954" s="12">
        <v>51.92</v>
      </c>
      <c r="D954" s="12">
        <v>52.71</v>
      </c>
      <c r="E954" s="12">
        <v>50</v>
      </c>
    </row>
    <row r="955" spans="1:5" x14ac:dyDescent="0.25">
      <c r="A955" s="1">
        <v>43896</v>
      </c>
      <c r="B955" s="12">
        <v>55.77</v>
      </c>
      <c r="C955" s="12">
        <v>55.18</v>
      </c>
      <c r="D955" s="12">
        <v>56.01</v>
      </c>
      <c r="E955" s="12">
        <v>54.54</v>
      </c>
    </row>
    <row r="956" spans="1:5" x14ac:dyDescent="0.25">
      <c r="A956" s="1">
        <v>43895</v>
      </c>
      <c r="B956" s="12">
        <v>56.96</v>
      </c>
      <c r="C956" s="12">
        <v>57.06</v>
      </c>
      <c r="D956" s="12">
        <v>58.66</v>
      </c>
      <c r="E956" s="12">
        <v>56.61</v>
      </c>
    </row>
    <row r="957" spans="1:5" x14ac:dyDescent="0.25">
      <c r="A957" s="1">
        <v>43894</v>
      </c>
      <c r="B957" s="12">
        <v>58.68</v>
      </c>
      <c r="C957" s="12">
        <v>57.01</v>
      </c>
      <c r="D957" s="12">
        <v>58.71</v>
      </c>
      <c r="E957" s="12">
        <v>56.16</v>
      </c>
    </row>
    <row r="958" spans="1:5" x14ac:dyDescent="0.25">
      <c r="A958" s="1">
        <v>43893</v>
      </c>
      <c r="B958" s="12">
        <v>55.97</v>
      </c>
      <c r="C958" s="12">
        <v>58.03</v>
      </c>
      <c r="D958" s="12">
        <v>59.02</v>
      </c>
      <c r="E958" s="12">
        <v>55.4</v>
      </c>
    </row>
    <row r="959" spans="1:5" x14ac:dyDescent="0.25">
      <c r="A959" s="1">
        <v>43892</v>
      </c>
      <c r="B959" s="12">
        <v>58.18</v>
      </c>
      <c r="C959" s="12">
        <v>55.79</v>
      </c>
      <c r="D959" s="12">
        <v>58.22</v>
      </c>
      <c r="E959" s="12">
        <v>54.52</v>
      </c>
    </row>
    <row r="960" spans="1:5" x14ac:dyDescent="0.25">
      <c r="A960" s="1">
        <v>43889</v>
      </c>
      <c r="B960" s="12">
        <v>55.52</v>
      </c>
      <c r="C960" s="12">
        <v>54.3</v>
      </c>
      <c r="D960" s="12">
        <v>56.38</v>
      </c>
      <c r="E960" s="12">
        <v>53.6</v>
      </c>
    </row>
    <row r="961" spans="1:5" x14ac:dyDescent="0.25">
      <c r="A961" s="1">
        <v>43888</v>
      </c>
      <c r="B961" s="12">
        <v>55.83</v>
      </c>
      <c r="C961" s="12">
        <v>57.93</v>
      </c>
      <c r="D961" s="12">
        <v>58.51</v>
      </c>
      <c r="E961" s="12">
        <v>55.8</v>
      </c>
    </row>
    <row r="962" spans="1:5" x14ac:dyDescent="0.25">
      <c r="A962" s="1">
        <v>43887</v>
      </c>
      <c r="B962" s="12">
        <v>59.65</v>
      </c>
      <c r="C962" s="12">
        <v>60.11</v>
      </c>
      <c r="D962" s="12">
        <v>60.82</v>
      </c>
      <c r="E962" s="12">
        <v>59.27</v>
      </c>
    </row>
    <row r="963" spans="1:5" x14ac:dyDescent="0.25">
      <c r="A963" s="1">
        <v>43886</v>
      </c>
      <c r="B963" s="12">
        <v>59.73</v>
      </c>
      <c r="C963" s="12">
        <v>61.99</v>
      </c>
      <c r="D963" s="12">
        <v>62.28</v>
      </c>
      <c r="E963" s="12">
        <v>59.46</v>
      </c>
    </row>
    <row r="964" spans="1:5" x14ac:dyDescent="0.25">
      <c r="A964" s="1">
        <v>43885</v>
      </c>
      <c r="B964" s="12">
        <v>61.76</v>
      </c>
      <c r="C964" s="12">
        <v>61.613999999999997</v>
      </c>
      <c r="D964" s="12">
        <v>62.77</v>
      </c>
      <c r="E964" s="12">
        <v>61.32</v>
      </c>
    </row>
    <row r="965" spans="1:5" x14ac:dyDescent="0.25">
      <c r="A965" s="1">
        <v>43882</v>
      </c>
      <c r="B965" s="12">
        <v>64.34</v>
      </c>
      <c r="C965" s="12">
        <v>65.180000000000007</v>
      </c>
      <c r="D965" s="12">
        <v>65.25</v>
      </c>
      <c r="E965" s="12">
        <v>64.040000000000006</v>
      </c>
    </row>
    <row r="966" spans="1:5" x14ac:dyDescent="0.25">
      <c r="A966" s="1">
        <v>43881</v>
      </c>
      <c r="B966" s="12">
        <v>65.45</v>
      </c>
      <c r="C966" s="12">
        <v>67.040000000000006</v>
      </c>
      <c r="D966" s="12">
        <v>67.290000000000006</v>
      </c>
      <c r="E966" s="12">
        <v>64.56</v>
      </c>
    </row>
    <row r="967" spans="1:5" x14ac:dyDescent="0.25">
      <c r="A967" s="1">
        <v>43880</v>
      </c>
      <c r="B967" s="12">
        <v>67.11</v>
      </c>
      <c r="C967" s="12">
        <v>66.39</v>
      </c>
      <c r="D967" s="12">
        <v>67.2</v>
      </c>
      <c r="E967" s="12">
        <v>66.180000000000007</v>
      </c>
    </row>
    <row r="968" spans="1:5" x14ac:dyDescent="0.25">
      <c r="A968" s="1">
        <v>43879</v>
      </c>
      <c r="B968" s="12">
        <v>66.14</v>
      </c>
      <c r="C968" s="12">
        <v>66.66</v>
      </c>
      <c r="D968" s="12">
        <v>66.69</v>
      </c>
      <c r="E968" s="12">
        <v>65.88</v>
      </c>
    </row>
    <row r="969" spans="1:5" x14ac:dyDescent="0.25">
      <c r="A969" s="1">
        <v>43875</v>
      </c>
      <c r="B969" s="12">
        <v>67.27</v>
      </c>
      <c r="C969" s="12">
        <v>67.52</v>
      </c>
      <c r="D969" s="12">
        <v>67.864999999999995</v>
      </c>
      <c r="E969" s="12">
        <v>66.819999999999993</v>
      </c>
    </row>
    <row r="970" spans="1:5" x14ac:dyDescent="0.25">
      <c r="A970" s="1">
        <v>43874</v>
      </c>
      <c r="B970" s="12">
        <v>67.44</v>
      </c>
      <c r="C970" s="12">
        <v>66.989999999999995</v>
      </c>
      <c r="D970" s="12">
        <v>67.650000000000006</v>
      </c>
      <c r="E970" s="12">
        <v>66.739000000000004</v>
      </c>
    </row>
    <row r="971" spans="1:5" x14ac:dyDescent="0.25">
      <c r="A971" s="1">
        <v>43873</v>
      </c>
      <c r="B971" s="12">
        <v>67.459999999999994</v>
      </c>
      <c r="C971" s="12">
        <v>67.599999999999994</v>
      </c>
      <c r="D971" s="12">
        <v>68.09</v>
      </c>
      <c r="E971" s="12">
        <v>67.31</v>
      </c>
    </row>
    <row r="972" spans="1:5" x14ac:dyDescent="0.25">
      <c r="A972" s="1">
        <v>43872</v>
      </c>
      <c r="B972" s="12">
        <v>67.41</v>
      </c>
      <c r="C972" s="12">
        <v>66.83</v>
      </c>
      <c r="D972" s="12">
        <v>67.709999999999994</v>
      </c>
      <c r="E972" s="12">
        <v>66.569999999999993</v>
      </c>
    </row>
    <row r="973" spans="1:5" x14ac:dyDescent="0.25">
      <c r="A973" s="1">
        <v>43871</v>
      </c>
      <c r="B973" s="12">
        <v>66.39</v>
      </c>
      <c r="C973" s="12">
        <v>65.56</v>
      </c>
      <c r="D973" s="12">
        <v>66.400000000000006</v>
      </c>
      <c r="E973" s="12">
        <v>65.44</v>
      </c>
    </row>
    <row r="974" spans="1:5" x14ac:dyDescent="0.25">
      <c r="A974" s="1">
        <v>43868</v>
      </c>
      <c r="B974" s="12">
        <v>66.02</v>
      </c>
      <c r="C974" s="12">
        <v>66.86</v>
      </c>
      <c r="D974" s="12">
        <v>67.3</v>
      </c>
      <c r="E974" s="12">
        <v>66.010000000000005</v>
      </c>
    </row>
    <row r="975" spans="1:5" x14ac:dyDescent="0.25">
      <c r="A975" s="1">
        <v>43867</v>
      </c>
      <c r="B975" s="12">
        <v>67.09</v>
      </c>
      <c r="C975" s="12">
        <v>67.3</v>
      </c>
      <c r="D975" s="12">
        <v>67.400000000000006</v>
      </c>
      <c r="E975" s="12">
        <v>66.77</v>
      </c>
    </row>
    <row r="976" spans="1:5" x14ac:dyDescent="0.25">
      <c r="A976" s="1">
        <v>43866</v>
      </c>
      <c r="B976" s="12">
        <v>67.34</v>
      </c>
      <c r="C976" s="12">
        <v>66.69</v>
      </c>
      <c r="D976" s="12">
        <v>67.599999999999994</v>
      </c>
      <c r="E976" s="12">
        <v>66.13</v>
      </c>
    </row>
    <row r="977" spans="1:5" x14ac:dyDescent="0.25">
      <c r="A977" s="1">
        <v>43865</v>
      </c>
      <c r="B977" s="12">
        <v>65.459999999999994</v>
      </c>
      <c r="C977" s="12">
        <v>65.77</v>
      </c>
      <c r="D977" s="12">
        <v>66.06</v>
      </c>
      <c r="E977" s="12">
        <v>64.92</v>
      </c>
    </row>
    <row r="978" spans="1:5" x14ac:dyDescent="0.25">
      <c r="A978" s="1">
        <v>43864</v>
      </c>
      <c r="B978" s="12">
        <v>64.42</v>
      </c>
      <c r="C978" s="12">
        <v>64.454999999999998</v>
      </c>
      <c r="D978" s="12">
        <v>65.040000000000006</v>
      </c>
      <c r="E978" s="12">
        <v>64.3</v>
      </c>
    </row>
    <row r="979" spans="1:5" x14ac:dyDescent="0.25">
      <c r="A979" s="1">
        <v>43861</v>
      </c>
      <c r="B979" s="12">
        <v>63.93</v>
      </c>
      <c r="C979" s="12">
        <v>65.8</v>
      </c>
      <c r="D979" s="12">
        <v>65.98</v>
      </c>
      <c r="E979" s="12">
        <v>63.67</v>
      </c>
    </row>
    <row r="980" spans="1:5" x14ac:dyDescent="0.25">
      <c r="A980" s="1">
        <v>43860</v>
      </c>
      <c r="B980" s="12">
        <v>66.47</v>
      </c>
      <c r="C980" s="12">
        <v>65.64</v>
      </c>
      <c r="D980" s="12">
        <v>66.5</v>
      </c>
      <c r="E980" s="12">
        <v>64.930000000000007</v>
      </c>
    </row>
    <row r="981" spans="1:5" x14ac:dyDescent="0.25">
      <c r="A981" s="1">
        <v>43859</v>
      </c>
      <c r="B981" s="12">
        <v>66.33</v>
      </c>
      <c r="C981" s="12">
        <v>67.63</v>
      </c>
      <c r="D981" s="12">
        <v>68.06</v>
      </c>
      <c r="E981" s="12">
        <v>66.17</v>
      </c>
    </row>
    <row r="982" spans="1:5" x14ac:dyDescent="0.25">
      <c r="A982" s="1">
        <v>43858</v>
      </c>
      <c r="B982" s="12">
        <v>67.31</v>
      </c>
      <c r="C982" s="12">
        <v>66.5</v>
      </c>
      <c r="D982" s="12">
        <v>67.58</v>
      </c>
      <c r="E982" s="12">
        <v>65.94</v>
      </c>
    </row>
    <row r="983" spans="1:5" x14ac:dyDescent="0.25">
      <c r="A983" s="1">
        <v>43857</v>
      </c>
      <c r="B983" s="12">
        <v>65.69</v>
      </c>
      <c r="C983" s="12">
        <v>66.72</v>
      </c>
      <c r="D983" s="12">
        <v>67.42</v>
      </c>
      <c r="E983" s="12">
        <v>65.599999999999994</v>
      </c>
    </row>
    <row r="984" spans="1:5" x14ac:dyDescent="0.25">
      <c r="A984" s="1">
        <v>43854</v>
      </c>
      <c r="B984" s="12">
        <v>68.47</v>
      </c>
      <c r="C984" s="12">
        <v>66.569999999999993</v>
      </c>
      <c r="D984" s="12">
        <v>69.290000000000006</v>
      </c>
      <c r="E984" s="12">
        <v>66.459999999999994</v>
      </c>
    </row>
    <row r="985" spans="1:5" x14ac:dyDescent="0.25">
      <c r="A985" s="1">
        <v>43853</v>
      </c>
      <c r="B985" s="12">
        <v>63.32</v>
      </c>
      <c r="C985" s="12">
        <v>62.86</v>
      </c>
      <c r="D985" s="12">
        <v>63.704999999999998</v>
      </c>
      <c r="E985" s="12">
        <v>62.81</v>
      </c>
    </row>
    <row r="986" spans="1:5" x14ac:dyDescent="0.25">
      <c r="A986" s="1">
        <v>43852</v>
      </c>
      <c r="B986" s="12">
        <v>62.73</v>
      </c>
      <c r="C986" s="12">
        <v>61.04</v>
      </c>
      <c r="D986" s="12">
        <v>62.85</v>
      </c>
      <c r="E986" s="12">
        <v>60.97</v>
      </c>
    </row>
    <row r="987" spans="1:5" x14ac:dyDescent="0.25">
      <c r="A987" s="1">
        <v>43851</v>
      </c>
      <c r="B987" s="12">
        <v>60.55</v>
      </c>
      <c r="C987" s="12">
        <v>59.81</v>
      </c>
      <c r="D987" s="12">
        <v>61.25</v>
      </c>
      <c r="E987" s="12">
        <v>59.79</v>
      </c>
    </row>
    <row r="988" spans="1:5" x14ac:dyDescent="0.25">
      <c r="A988" s="1">
        <v>43847</v>
      </c>
      <c r="B988" s="12">
        <v>59.6</v>
      </c>
      <c r="C988" s="12">
        <v>59.98</v>
      </c>
      <c r="D988" s="12">
        <v>60</v>
      </c>
      <c r="E988" s="12">
        <v>59.240299999999998</v>
      </c>
    </row>
    <row r="989" spans="1:5" x14ac:dyDescent="0.25">
      <c r="A989" s="1">
        <v>43846</v>
      </c>
      <c r="B989" s="12">
        <v>59.66</v>
      </c>
      <c r="C989" s="12">
        <v>59.26</v>
      </c>
      <c r="D989" s="12">
        <v>59.84</v>
      </c>
      <c r="E989" s="12">
        <v>59.07</v>
      </c>
    </row>
    <row r="990" spans="1:5" x14ac:dyDescent="0.25">
      <c r="A990" s="1">
        <v>43845</v>
      </c>
      <c r="B990" s="12">
        <v>58.94</v>
      </c>
      <c r="C990" s="12">
        <v>59.3</v>
      </c>
      <c r="D990" s="12">
        <v>59.65</v>
      </c>
      <c r="E990" s="12">
        <v>58.75</v>
      </c>
    </row>
    <row r="991" spans="1:5" x14ac:dyDescent="0.25">
      <c r="A991" s="1">
        <v>43844</v>
      </c>
      <c r="B991" s="12">
        <v>59.43</v>
      </c>
      <c r="C991" s="12">
        <v>59.49</v>
      </c>
      <c r="D991" s="12">
        <v>59.74</v>
      </c>
      <c r="E991" s="12">
        <v>59.185000000000002</v>
      </c>
    </row>
    <row r="992" spans="1:5" x14ac:dyDescent="0.25">
      <c r="A992" s="1">
        <v>43843</v>
      </c>
      <c r="B992" s="12">
        <v>59.59</v>
      </c>
      <c r="C992" s="12">
        <v>59.17</v>
      </c>
      <c r="D992" s="12">
        <v>59.774999999999999</v>
      </c>
      <c r="E992" s="12">
        <v>59.08</v>
      </c>
    </row>
    <row r="993" spans="1:5" x14ac:dyDescent="0.25">
      <c r="A993" s="1">
        <v>43840</v>
      </c>
      <c r="B993" s="12">
        <v>58.94</v>
      </c>
      <c r="C993" s="12">
        <v>59.57</v>
      </c>
      <c r="D993" s="12">
        <v>60.075000000000003</v>
      </c>
      <c r="E993" s="12">
        <v>58.87</v>
      </c>
    </row>
    <row r="994" spans="1:5" x14ac:dyDescent="0.25">
      <c r="A994" s="1">
        <v>43839</v>
      </c>
      <c r="B994" s="12">
        <v>59.3</v>
      </c>
      <c r="C994" s="12">
        <v>59.05</v>
      </c>
      <c r="D994" s="12">
        <v>59.51</v>
      </c>
      <c r="E994" s="12">
        <v>58.83</v>
      </c>
    </row>
    <row r="995" spans="1:5" x14ac:dyDescent="0.25">
      <c r="A995" s="1">
        <v>43838</v>
      </c>
      <c r="B995" s="12">
        <v>58.97</v>
      </c>
      <c r="C995" s="12">
        <v>58.89</v>
      </c>
      <c r="D995" s="12">
        <v>59.32</v>
      </c>
      <c r="E995" s="12">
        <v>58.52</v>
      </c>
    </row>
    <row r="996" spans="1:5" x14ac:dyDescent="0.25">
      <c r="A996" s="1">
        <v>43837</v>
      </c>
      <c r="B996" s="12">
        <v>58.93</v>
      </c>
      <c r="C996" s="12">
        <v>59.78</v>
      </c>
      <c r="D996" s="12">
        <v>59.8</v>
      </c>
      <c r="E996" s="12">
        <v>58.89</v>
      </c>
    </row>
    <row r="997" spans="1:5" x14ac:dyDescent="0.25">
      <c r="A997" s="1">
        <v>43836</v>
      </c>
      <c r="B997" s="12">
        <v>59.93</v>
      </c>
      <c r="C997" s="12">
        <v>59.59</v>
      </c>
      <c r="D997" s="12">
        <v>60.195</v>
      </c>
      <c r="E997" s="12">
        <v>59.33</v>
      </c>
    </row>
    <row r="998" spans="1:5" x14ac:dyDescent="0.25">
      <c r="A998" s="1">
        <v>43833</v>
      </c>
      <c r="B998" s="12">
        <v>60.1</v>
      </c>
      <c r="C998" s="12">
        <v>59.81</v>
      </c>
      <c r="D998" s="12">
        <v>60.7</v>
      </c>
      <c r="E998" s="12">
        <v>59.81</v>
      </c>
    </row>
    <row r="999" spans="1:5" x14ac:dyDescent="0.25">
      <c r="A999" s="1">
        <v>43832</v>
      </c>
      <c r="B999" s="12">
        <v>60.84</v>
      </c>
      <c r="C999" s="12">
        <v>60.24</v>
      </c>
      <c r="D999" s="12">
        <v>60.97</v>
      </c>
      <c r="E999" s="12">
        <v>60.22</v>
      </c>
    </row>
    <row r="1000" spans="1:5" x14ac:dyDescent="0.25">
      <c r="A1000" s="1">
        <v>43830</v>
      </c>
      <c r="B1000" s="12">
        <v>59.85</v>
      </c>
      <c r="C1000" s="12">
        <v>59.62</v>
      </c>
      <c r="D1000" s="12">
        <v>59.93</v>
      </c>
      <c r="E1000" s="12">
        <v>59.36</v>
      </c>
    </row>
    <row r="1001" spans="1:5" x14ac:dyDescent="0.25">
      <c r="A1001" s="1">
        <v>43829</v>
      </c>
      <c r="B1001" s="12">
        <v>59.62</v>
      </c>
      <c r="C1001" s="12">
        <v>59.99</v>
      </c>
      <c r="D1001" s="12">
        <v>60.05</v>
      </c>
      <c r="E1001" s="12">
        <v>59.38</v>
      </c>
    </row>
    <row r="1002" spans="1:5" x14ac:dyDescent="0.25">
      <c r="A1002" s="1">
        <v>43826</v>
      </c>
      <c r="B1002" s="12">
        <v>60.08</v>
      </c>
      <c r="C1002" s="12">
        <v>59.91</v>
      </c>
      <c r="D1002" s="12">
        <v>60.48</v>
      </c>
      <c r="E1002" s="12">
        <v>59.9</v>
      </c>
    </row>
    <row r="1003" spans="1:5" x14ac:dyDescent="0.25">
      <c r="A1003" s="1">
        <v>43825</v>
      </c>
      <c r="B1003" s="12">
        <v>59.82</v>
      </c>
      <c r="C1003" s="12">
        <v>59.41</v>
      </c>
      <c r="D1003" s="12">
        <v>59.85</v>
      </c>
      <c r="E1003" s="12">
        <v>59.35</v>
      </c>
    </row>
    <row r="1004" spans="1:5" x14ac:dyDescent="0.25">
      <c r="A1004" s="1">
        <v>43823</v>
      </c>
      <c r="B1004" s="12">
        <v>59.41</v>
      </c>
      <c r="C1004" s="12">
        <v>59.25</v>
      </c>
      <c r="D1004" s="12">
        <v>59.48</v>
      </c>
      <c r="E1004" s="12">
        <v>59.16</v>
      </c>
    </row>
    <row r="1005" spans="1:5" x14ac:dyDescent="0.25">
      <c r="A1005" s="1">
        <v>43822</v>
      </c>
      <c r="B1005" s="12">
        <v>59.23</v>
      </c>
      <c r="C1005" s="12">
        <v>59.06</v>
      </c>
      <c r="D1005" s="12">
        <v>59.78</v>
      </c>
      <c r="E1005" s="12">
        <v>59.04</v>
      </c>
    </row>
    <row r="1006" spans="1:5" x14ac:dyDescent="0.25">
      <c r="A1006" s="1">
        <v>43819</v>
      </c>
      <c r="B1006" s="12">
        <v>58.95</v>
      </c>
      <c r="C1006" s="12">
        <v>58.32</v>
      </c>
      <c r="D1006" s="12">
        <v>59.05</v>
      </c>
      <c r="E1006" s="12">
        <v>57.89</v>
      </c>
    </row>
    <row r="1007" spans="1:5" x14ac:dyDescent="0.25">
      <c r="A1007" s="1">
        <v>43818</v>
      </c>
      <c r="B1007" s="12">
        <v>57.96</v>
      </c>
      <c r="C1007" s="12">
        <v>57.17</v>
      </c>
      <c r="D1007" s="12">
        <v>57.99</v>
      </c>
      <c r="E1007" s="12">
        <v>56.965000000000003</v>
      </c>
    </row>
    <row r="1008" spans="1:5" x14ac:dyDescent="0.25">
      <c r="A1008" s="1">
        <v>43817</v>
      </c>
      <c r="B1008" s="12">
        <v>57.17</v>
      </c>
      <c r="C1008" s="12">
        <v>57.39</v>
      </c>
      <c r="D1008" s="12">
        <v>57.454999999999998</v>
      </c>
      <c r="E1008" s="12">
        <v>56.94</v>
      </c>
    </row>
    <row r="1009" spans="1:5" x14ac:dyDescent="0.25">
      <c r="A1009" s="1">
        <v>43816</v>
      </c>
      <c r="B1009" s="12">
        <v>57.3</v>
      </c>
      <c r="C1009" s="12">
        <v>58</v>
      </c>
      <c r="D1009" s="12">
        <v>58.1</v>
      </c>
      <c r="E1009" s="12">
        <v>57.13</v>
      </c>
    </row>
    <row r="1010" spans="1:5" x14ac:dyDescent="0.25">
      <c r="A1010" s="1">
        <v>43815</v>
      </c>
      <c r="B1010" s="12">
        <v>57.7</v>
      </c>
      <c r="C1010" s="12">
        <v>58.21</v>
      </c>
      <c r="D1010" s="12">
        <v>58.57</v>
      </c>
      <c r="E1010" s="12">
        <v>57.65</v>
      </c>
    </row>
    <row r="1011" spans="1:5" x14ac:dyDescent="0.25">
      <c r="A1011" s="1">
        <v>43812</v>
      </c>
      <c r="B1011" s="12">
        <v>57.79</v>
      </c>
      <c r="C1011" s="12">
        <v>57.55</v>
      </c>
      <c r="D1011" s="12">
        <v>58.34</v>
      </c>
      <c r="E1011" s="12">
        <v>57.38</v>
      </c>
    </row>
    <row r="1012" spans="1:5" x14ac:dyDescent="0.25">
      <c r="A1012" s="1">
        <v>43811</v>
      </c>
      <c r="B1012" s="12">
        <v>57.55</v>
      </c>
      <c r="C1012" s="12">
        <v>56.75</v>
      </c>
      <c r="D1012" s="12">
        <v>58.05</v>
      </c>
      <c r="E1012" s="12">
        <v>56.61</v>
      </c>
    </row>
    <row r="1013" spans="1:5" x14ac:dyDescent="0.25">
      <c r="A1013" s="1">
        <v>43810</v>
      </c>
      <c r="B1013" s="12">
        <v>57.07</v>
      </c>
      <c r="C1013" s="12">
        <v>56.91</v>
      </c>
      <c r="D1013" s="12">
        <v>57.17</v>
      </c>
      <c r="E1013" s="12">
        <v>56.58</v>
      </c>
    </row>
    <row r="1014" spans="1:5" x14ac:dyDescent="0.25">
      <c r="A1014" s="1">
        <v>43809</v>
      </c>
      <c r="B1014" s="12">
        <v>56.59</v>
      </c>
      <c r="C1014" s="12">
        <v>56.71</v>
      </c>
      <c r="D1014" s="12">
        <v>56.83</v>
      </c>
      <c r="E1014" s="12">
        <v>56.44</v>
      </c>
    </row>
    <row r="1015" spans="1:5" x14ac:dyDescent="0.25">
      <c r="A1015" s="1">
        <v>43808</v>
      </c>
      <c r="B1015" s="12">
        <v>56.53</v>
      </c>
      <c r="C1015" s="12">
        <v>56.54</v>
      </c>
      <c r="D1015" s="12">
        <v>56.96</v>
      </c>
      <c r="E1015" s="12">
        <v>56.5</v>
      </c>
    </row>
    <row r="1016" spans="1:5" x14ac:dyDescent="0.25">
      <c r="A1016" s="1">
        <v>43805</v>
      </c>
      <c r="B1016" s="12">
        <v>56.81</v>
      </c>
      <c r="C1016" s="12">
        <v>56.66</v>
      </c>
      <c r="D1016" s="12">
        <v>56.99</v>
      </c>
      <c r="E1016" s="12">
        <v>56.42</v>
      </c>
    </row>
    <row r="1017" spans="1:5" x14ac:dyDescent="0.25">
      <c r="A1017" s="1">
        <v>43804</v>
      </c>
      <c r="B1017" s="12">
        <v>56.08</v>
      </c>
      <c r="C1017" s="12">
        <v>56.41</v>
      </c>
      <c r="D1017" s="12">
        <v>56.41</v>
      </c>
      <c r="E1017" s="12">
        <v>55.76</v>
      </c>
    </row>
    <row r="1018" spans="1:5" x14ac:dyDescent="0.25">
      <c r="A1018" s="1">
        <v>43803</v>
      </c>
      <c r="B1018" s="12">
        <v>56.02</v>
      </c>
      <c r="C1018" s="12">
        <v>56.66</v>
      </c>
      <c r="D1018" s="12">
        <v>56.66</v>
      </c>
      <c r="E1018" s="12">
        <v>55.86</v>
      </c>
    </row>
    <row r="1019" spans="1:5" x14ac:dyDescent="0.25">
      <c r="A1019" s="1">
        <v>43802</v>
      </c>
      <c r="B1019" s="12">
        <v>56.07</v>
      </c>
      <c r="C1019" s="12">
        <v>56.86</v>
      </c>
      <c r="D1019" s="12">
        <v>56.86</v>
      </c>
      <c r="E1019" s="12">
        <v>55.75</v>
      </c>
    </row>
    <row r="1020" spans="1:5" x14ac:dyDescent="0.25">
      <c r="A1020" s="1">
        <v>43801</v>
      </c>
      <c r="B1020" s="12">
        <v>57.66</v>
      </c>
      <c r="C1020" s="12">
        <v>58.55</v>
      </c>
      <c r="D1020" s="12">
        <v>58.69</v>
      </c>
      <c r="E1020" s="12">
        <v>57.47</v>
      </c>
    </row>
    <row r="1021" spans="1:5" x14ac:dyDescent="0.25">
      <c r="A1021" s="1">
        <v>43798</v>
      </c>
      <c r="B1021" s="12">
        <v>58.05</v>
      </c>
      <c r="C1021" s="12">
        <v>58.15</v>
      </c>
      <c r="D1021" s="12">
        <v>58.295000000000002</v>
      </c>
      <c r="E1021" s="12">
        <v>57.79</v>
      </c>
    </row>
    <row r="1022" spans="1:5" x14ac:dyDescent="0.25">
      <c r="A1022" s="1">
        <v>43796</v>
      </c>
      <c r="B1022" s="12">
        <v>58.51</v>
      </c>
      <c r="C1022" s="12">
        <v>58.53</v>
      </c>
      <c r="D1022" s="12">
        <v>58.59</v>
      </c>
      <c r="E1022" s="12">
        <v>57.905000000000001</v>
      </c>
    </row>
    <row r="1023" spans="1:5" x14ac:dyDescent="0.25">
      <c r="A1023" s="1">
        <v>43795</v>
      </c>
      <c r="B1023" s="12">
        <v>58.9</v>
      </c>
      <c r="C1023" s="12">
        <v>58.95</v>
      </c>
      <c r="D1023" s="12">
        <v>59.13</v>
      </c>
      <c r="E1023" s="12">
        <v>58.45</v>
      </c>
    </row>
    <row r="1024" spans="1:5" x14ac:dyDescent="0.25">
      <c r="A1024" s="1">
        <v>43794</v>
      </c>
      <c r="B1024" s="12">
        <v>58.81</v>
      </c>
      <c r="C1024" s="12">
        <v>58</v>
      </c>
      <c r="D1024" s="12">
        <v>58.84</v>
      </c>
      <c r="E1024" s="12">
        <v>58</v>
      </c>
    </row>
    <row r="1025" spans="1:5" x14ac:dyDescent="0.25">
      <c r="A1025" s="1">
        <v>43791</v>
      </c>
      <c r="B1025" s="12">
        <v>57.61</v>
      </c>
      <c r="C1025" s="12">
        <v>58.34</v>
      </c>
      <c r="D1025" s="12">
        <v>58.65</v>
      </c>
      <c r="E1025" s="12">
        <v>57.49</v>
      </c>
    </row>
    <row r="1026" spans="1:5" x14ac:dyDescent="0.25">
      <c r="A1026" s="1">
        <v>43790</v>
      </c>
      <c r="B1026" s="12">
        <v>58.22</v>
      </c>
      <c r="C1026" s="12">
        <v>57.49</v>
      </c>
      <c r="D1026" s="12">
        <v>58.3</v>
      </c>
      <c r="E1026" s="12">
        <v>57.41</v>
      </c>
    </row>
    <row r="1027" spans="1:5" x14ac:dyDescent="0.25">
      <c r="A1027" s="1">
        <v>43789</v>
      </c>
      <c r="B1027" s="12">
        <v>57.9</v>
      </c>
      <c r="C1027" s="12">
        <v>58.26</v>
      </c>
      <c r="D1027" s="12">
        <v>58.36</v>
      </c>
      <c r="E1027" s="12">
        <v>57.366399999999999</v>
      </c>
    </row>
    <row r="1028" spans="1:5" x14ac:dyDescent="0.25">
      <c r="A1028" s="1">
        <v>43788</v>
      </c>
      <c r="B1028" s="12">
        <v>58.35</v>
      </c>
      <c r="C1028" s="12">
        <v>58.48</v>
      </c>
      <c r="D1028" s="12">
        <v>58.65</v>
      </c>
      <c r="E1028" s="12">
        <v>57.75</v>
      </c>
    </row>
    <row r="1029" spans="1:5" x14ac:dyDescent="0.25">
      <c r="A1029" s="1">
        <v>43787</v>
      </c>
      <c r="B1029" s="12">
        <v>58.25</v>
      </c>
      <c r="C1029" s="12">
        <v>57.7</v>
      </c>
      <c r="D1029" s="12">
        <v>58.48</v>
      </c>
      <c r="E1029" s="12">
        <v>57.57</v>
      </c>
    </row>
    <row r="1030" spans="1:5" x14ac:dyDescent="0.25">
      <c r="A1030" s="1">
        <v>43784</v>
      </c>
      <c r="B1030" s="12">
        <v>57.96</v>
      </c>
      <c r="C1030" s="12">
        <v>58.17</v>
      </c>
      <c r="D1030" s="12">
        <v>58.7</v>
      </c>
      <c r="E1030" s="12">
        <v>57.62</v>
      </c>
    </row>
    <row r="1031" spans="1:5" x14ac:dyDescent="0.25">
      <c r="A1031" s="1">
        <v>43783</v>
      </c>
      <c r="B1031" s="12">
        <v>57.81</v>
      </c>
      <c r="C1031" s="12">
        <v>57.61</v>
      </c>
      <c r="D1031" s="12">
        <v>58.04</v>
      </c>
      <c r="E1031" s="12">
        <v>57.57</v>
      </c>
    </row>
    <row r="1032" spans="1:5" x14ac:dyDescent="0.25">
      <c r="A1032" s="1">
        <v>43782</v>
      </c>
      <c r="B1032" s="12">
        <v>57.89</v>
      </c>
      <c r="C1032" s="12">
        <v>57.87</v>
      </c>
      <c r="D1032" s="12">
        <v>57.97</v>
      </c>
      <c r="E1032" s="12">
        <v>57.35</v>
      </c>
    </row>
    <row r="1033" spans="1:5" x14ac:dyDescent="0.25">
      <c r="A1033" s="1">
        <v>43781</v>
      </c>
      <c r="B1033" s="12">
        <v>58.2</v>
      </c>
      <c r="C1033" s="12">
        <v>58.4</v>
      </c>
      <c r="D1033" s="12">
        <v>58.8</v>
      </c>
      <c r="E1033" s="12">
        <v>58.03</v>
      </c>
    </row>
    <row r="1034" spans="1:5" x14ac:dyDescent="0.25">
      <c r="A1034" s="1">
        <v>43780</v>
      </c>
      <c r="B1034" s="12">
        <v>58.35</v>
      </c>
      <c r="C1034" s="12">
        <v>57.97</v>
      </c>
      <c r="D1034" s="12">
        <v>58.5</v>
      </c>
      <c r="E1034" s="12">
        <v>57.9</v>
      </c>
    </row>
    <row r="1035" spans="1:5" x14ac:dyDescent="0.25">
      <c r="A1035" s="1">
        <v>43777</v>
      </c>
      <c r="B1035" s="12">
        <v>58.27</v>
      </c>
      <c r="C1035" s="12">
        <v>57.85</v>
      </c>
      <c r="D1035" s="12">
        <v>58.3</v>
      </c>
      <c r="E1035" s="12">
        <v>57.31</v>
      </c>
    </row>
    <row r="1036" spans="1:5" x14ac:dyDescent="0.25">
      <c r="A1036" s="1">
        <v>43776</v>
      </c>
      <c r="B1036" s="12">
        <v>58.05</v>
      </c>
      <c r="C1036" s="12">
        <v>58</v>
      </c>
      <c r="D1036" s="12">
        <v>58.55</v>
      </c>
      <c r="E1036" s="12">
        <v>57.854999999999997</v>
      </c>
    </row>
    <row r="1037" spans="1:5" x14ac:dyDescent="0.25">
      <c r="A1037" s="1">
        <v>43775</v>
      </c>
      <c r="B1037" s="12">
        <v>57.6</v>
      </c>
      <c r="C1037" s="12">
        <v>57.49</v>
      </c>
      <c r="D1037" s="12">
        <v>57.71</v>
      </c>
      <c r="E1037" s="12">
        <v>56.98</v>
      </c>
    </row>
    <row r="1038" spans="1:5" x14ac:dyDescent="0.25">
      <c r="A1038" s="1">
        <v>43774</v>
      </c>
      <c r="B1038" s="12">
        <v>57.55</v>
      </c>
      <c r="C1038" s="12">
        <v>57.47</v>
      </c>
      <c r="D1038" s="12">
        <v>58.35</v>
      </c>
      <c r="E1038" s="12">
        <v>57.21</v>
      </c>
    </row>
    <row r="1039" spans="1:5" x14ac:dyDescent="0.25">
      <c r="A1039" s="1">
        <v>43773</v>
      </c>
      <c r="B1039" s="12">
        <v>57.61</v>
      </c>
      <c r="C1039" s="12">
        <v>56.93</v>
      </c>
      <c r="D1039" s="12">
        <v>57.8</v>
      </c>
      <c r="E1039" s="12">
        <v>56.85</v>
      </c>
    </row>
    <row r="1040" spans="1:5" x14ac:dyDescent="0.25">
      <c r="A1040" s="1">
        <v>43770</v>
      </c>
      <c r="B1040" s="12">
        <v>56.51</v>
      </c>
      <c r="C1040" s="12">
        <v>55.94</v>
      </c>
      <c r="D1040" s="12">
        <v>56.646500000000003</v>
      </c>
      <c r="E1040" s="12">
        <v>55.62</v>
      </c>
    </row>
    <row r="1041" spans="1:5" x14ac:dyDescent="0.25">
      <c r="A1041" s="1">
        <v>43769</v>
      </c>
      <c r="B1041" s="12">
        <v>56.53</v>
      </c>
      <c r="C1041" s="12">
        <v>56.33</v>
      </c>
      <c r="D1041" s="12">
        <v>56.6</v>
      </c>
      <c r="E1041" s="12">
        <v>55.62</v>
      </c>
    </row>
    <row r="1042" spans="1:5" x14ac:dyDescent="0.25">
      <c r="A1042" s="1">
        <v>43768</v>
      </c>
      <c r="B1042" s="12">
        <v>56.6</v>
      </c>
      <c r="C1042" s="12">
        <v>56.32</v>
      </c>
      <c r="D1042" s="12">
        <v>56.63</v>
      </c>
      <c r="E1042" s="12">
        <v>55.615000000000002</v>
      </c>
    </row>
    <row r="1043" spans="1:5" x14ac:dyDescent="0.25">
      <c r="A1043" s="1">
        <v>43767</v>
      </c>
      <c r="B1043" s="12">
        <v>56.34</v>
      </c>
      <c r="C1043" s="12">
        <v>56.37</v>
      </c>
      <c r="D1043" s="12">
        <v>57.24</v>
      </c>
      <c r="E1043" s="12">
        <v>56.24</v>
      </c>
    </row>
    <row r="1044" spans="1:5" x14ac:dyDescent="0.25">
      <c r="A1044" s="1">
        <v>43766</v>
      </c>
      <c r="B1044" s="12">
        <v>56.76</v>
      </c>
      <c r="C1044" s="12">
        <v>56.38</v>
      </c>
      <c r="D1044" s="12">
        <v>56.81</v>
      </c>
      <c r="E1044" s="12">
        <v>56.06</v>
      </c>
    </row>
    <row r="1045" spans="1:5" x14ac:dyDescent="0.25">
      <c r="A1045" s="1">
        <v>43763</v>
      </c>
      <c r="B1045" s="12">
        <v>56.46</v>
      </c>
      <c r="C1045" s="12">
        <v>54.19</v>
      </c>
      <c r="D1045" s="12">
        <v>56.61</v>
      </c>
      <c r="E1045" s="12">
        <v>53.92</v>
      </c>
    </row>
    <row r="1046" spans="1:5" x14ac:dyDescent="0.25">
      <c r="A1046" s="1">
        <v>43762</v>
      </c>
      <c r="B1046" s="12">
        <v>52.23</v>
      </c>
      <c r="C1046" s="12">
        <v>52.09</v>
      </c>
      <c r="D1046" s="12">
        <v>52.43</v>
      </c>
      <c r="E1046" s="12">
        <v>51.43</v>
      </c>
    </row>
    <row r="1047" spans="1:5" x14ac:dyDescent="0.25">
      <c r="A1047" s="1">
        <v>43761</v>
      </c>
      <c r="B1047" s="12">
        <v>51.72</v>
      </c>
      <c r="C1047" s="12">
        <v>51.37</v>
      </c>
      <c r="D1047" s="12">
        <v>51.96</v>
      </c>
      <c r="E1047" s="12">
        <v>51.2</v>
      </c>
    </row>
    <row r="1048" spans="1:5" x14ac:dyDescent="0.25">
      <c r="A1048" s="1">
        <v>43760</v>
      </c>
      <c r="B1048" s="12">
        <v>52.01</v>
      </c>
      <c r="C1048" s="12">
        <v>51.9</v>
      </c>
      <c r="D1048" s="12">
        <v>52.32</v>
      </c>
      <c r="E1048" s="12">
        <v>51.890300000000003</v>
      </c>
    </row>
    <row r="1049" spans="1:5" x14ac:dyDescent="0.25">
      <c r="A1049" s="1">
        <v>43759</v>
      </c>
      <c r="B1049" s="12">
        <v>52.13</v>
      </c>
      <c r="C1049" s="12">
        <v>51.52</v>
      </c>
      <c r="D1049" s="12">
        <v>52.17</v>
      </c>
      <c r="E1049" s="12">
        <v>51.34</v>
      </c>
    </row>
    <row r="1050" spans="1:5" x14ac:dyDescent="0.25">
      <c r="A1050" s="1">
        <v>43756</v>
      </c>
      <c r="B1050" s="12">
        <v>51.36</v>
      </c>
      <c r="C1050" s="12">
        <v>51.75</v>
      </c>
      <c r="D1050" s="12">
        <v>51.82</v>
      </c>
      <c r="E1050" s="12">
        <v>51.0291</v>
      </c>
    </row>
    <row r="1051" spans="1:5" x14ac:dyDescent="0.25">
      <c r="A1051" s="1">
        <v>43755</v>
      </c>
      <c r="B1051" s="12">
        <v>51.86</v>
      </c>
      <c r="C1051" s="12">
        <v>52.634999999999998</v>
      </c>
      <c r="D1051" s="12">
        <v>52.84</v>
      </c>
      <c r="E1051" s="12">
        <v>51.38</v>
      </c>
    </row>
    <row r="1052" spans="1:5" x14ac:dyDescent="0.25">
      <c r="A1052" s="1">
        <v>43754</v>
      </c>
      <c r="B1052" s="12">
        <v>52.445</v>
      </c>
      <c r="C1052" s="12">
        <v>52.35</v>
      </c>
      <c r="D1052" s="12">
        <v>52.56</v>
      </c>
      <c r="E1052" s="12">
        <v>52.12</v>
      </c>
    </row>
    <row r="1053" spans="1:5" x14ac:dyDescent="0.25">
      <c r="A1053" s="1">
        <v>43753</v>
      </c>
      <c r="B1053" s="12">
        <v>52.65</v>
      </c>
      <c r="C1053" s="12">
        <v>51.93</v>
      </c>
      <c r="D1053" s="12">
        <v>53.07</v>
      </c>
      <c r="E1053" s="12">
        <v>51.83</v>
      </c>
    </row>
    <row r="1054" spans="1:5" x14ac:dyDescent="0.25">
      <c r="A1054" s="1">
        <v>43752</v>
      </c>
      <c r="B1054" s="12">
        <v>51.64</v>
      </c>
      <c r="C1054" s="12">
        <v>51.9</v>
      </c>
      <c r="D1054" s="12">
        <v>51.95</v>
      </c>
      <c r="E1054" s="12">
        <v>51.44</v>
      </c>
    </row>
    <row r="1055" spans="1:5" x14ac:dyDescent="0.25">
      <c r="A1055" s="1">
        <v>43749</v>
      </c>
      <c r="B1055" s="12">
        <v>52.09</v>
      </c>
      <c r="C1055" s="12">
        <v>52</v>
      </c>
      <c r="D1055" s="12">
        <v>52.79</v>
      </c>
      <c r="E1055" s="12">
        <v>51.82</v>
      </c>
    </row>
    <row r="1056" spans="1:5" x14ac:dyDescent="0.25">
      <c r="A1056" s="1">
        <v>43748</v>
      </c>
      <c r="B1056" s="12">
        <v>51.11</v>
      </c>
      <c r="C1056" s="12">
        <v>50.41</v>
      </c>
      <c r="D1056" s="12">
        <v>51.774999999999999</v>
      </c>
      <c r="E1056" s="12">
        <v>50.4</v>
      </c>
    </row>
    <row r="1057" spans="1:5" x14ac:dyDescent="0.25">
      <c r="A1057" s="1">
        <v>43747</v>
      </c>
      <c r="B1057" s="12">
        <v>50.48</v>
      </c>
      <c r="C1057" s="12">
        <v>50.47</v>
      </c>
      <c r="D1057" s="12">
        <v>50.79</v>
      </c>
      <c r="E1057" s="12">
        <v>50.15</v>
      </c>
    </row>
    <row r="1058" spans="1:5" x14ac:dyDescent="0.25">
      <c r="A1058" s="1">
        <v>43746</v>
      </c>
      <c r="B1058" s="12">
        <v>49.725000000000001</v>
      </c>
      <c r="C1058" s="12">
        <v>50.16</v>
      </c>
      <c r="D1058" s="12">
        <v>50.48</v>
      </c>
      <c r="E1058" s="12">
        <v>49.61</v>
      </c>
    </row>
    <row r="1059" spans="1:5" x14ac:dyDescent="0.25">
      <c r="A1059" s="1">
        <v>43745</v>
      </c>
      <c r="B1059" s="12">
        <v>50.62</v>
      </c>
      <c r="C1059" s="12">
        <v>50.7</v>
      </c>
      <c r="D1059" s="12">
        <v>51.23</v>
      </c>
      <c r="E1059" s="12">
        <v>50.56</v>
      </c>
    </row>
    <row r="1060" spans="1:5" x14ac:dyDescent="0.25">
      <c r="A1060" s="1">
        <v>43742</v>
      </c>
      <c r="B1060" s="12">
        <v>50.92</v>
      </c>
      <c r="C1060" s="12">
        <v>50.35</v>
      </c>
      <c r="D1060" s="12">
        <v>50.97</v>
      </c>
      <c r="E1060" s="12">
        <v>50.03</v>
      </c>
    </row>
    <row r="1061" spans="1:5" x14ac:dyDescent="0.25">
      <c r="A1061" s="1">
        <v>43741</v>
      </c>
      <c r="B1061" s="12">
        <v>50.03</v>
      </c>
      <c r="C1061" s="12">
        <v>49.5</v>
      </c>
      <c r="D1061" s="12">
        <v>50.07</v>
      </c>
      <c r="E1061" s="12">
        <v>48.531999999999996</v>
      </c>
    </row>
    <row r="1062" spans="1:5" x14ac:dyDescent="0.25">
      <c r="A1062" s="1">
        <v>43740</v>
      </c>
      <c r="B1062" s="12">
        <v>49.39</v>
      </c>
      <c r="C1062" s="12">
        <v>50.31</v>
      </c>
      <c r="D1062" s="12">
        <v>50.37</v>
      </c>
      <c r="E1062" s="12">
        <v>48.98</v>
      </c>
    </row>
    <row r="1063" spans="1:5" x14ac:dyDescent="0.25">
      <c r="A1063" s="1">
        <v>43739</v>
      </c>
      <c r="B1063" s="12">
        <v>50.76</v>
      </c>
      <c r="C1063" s="12">
        <v>51.97</v>
      </c>
      <c r="D1063" s="12">
        <v>52.24</v>
      </c>
      <c r="E1063" s="12">
        <v>50.43</v>
      </c>
    </row>
    <row r="1064" spans="1:5" x14ac:dyDescent="0.25">
      <c r="A1064" s="1">
        <v>43738</v>
      </c>
      <c r="B1064" s="12">
        <v>51.53</v>
      </c>
      <c r="C1064" s="12">
        <v>51.19</v>
      </c>
      <c r="D1064" s="12">
        <v>51.594999999999999</v>
      </c>
      <c r="E1064" s="12">
        <v>50.938400000000001</v>
      </c>
    </row>
    <row r="1065" spans="1:5" x14ac:dyDescent="0.25">
      <c r="A1065" s="1">
        <v>43735</v>
      </c>
      <c r="B1065" s="12">
        <v>50.78</v>
      </c>
      <c r="C1065" s="12">
        <v>50.63</v>
      </c>
      <c r="D1065" s="12">
        <v>51.22</v>
      </c>
      <c r="E1065" s="12">
        <v>50.34</v>
      </c>
    </row>
    <row r="1066" spans="1:5" x14ac:dyDescent="0.25">
      <c r="A1066" s="1">
        <v>43734</v>
      </c>
      <c r="B1066" s="12">
        <v>50.92</v>
      </c>
      <c r="C1066" s="12">
        <v>50.98</v>
      </c>
      <c r="D1066" s="12">
        <v>51.145000000000003</v>
      </c>
      <c r="E1066" s="12">
        <v>50.34</v>
      </c>
    </row>
    <row r="1067" spans="1:5" x14ac:dyDescent="0.25">
      <c r="A1067" s="1">
        <v>43733</v>
      </c>
      <c r="B1067" s="12">
        <v>51.02</v>
      </c>
      <c r="C1067" s="12">
        <v>49.75</v>
      </c>
      <c r="D1067" s="12">
        <v>51.21</v>
      </c>
      <c r="E1067" s="12">
        <v>49.42</v>
      </c>
    </row>
    <row r="1068" spans="1:5" x14ac:dyDescent="0.25">
      <c r="A1068" s="1">
        <v>43732</v>
      </c>
      <c r="B1068" s="12">
        <v>49.82</v>
      </c>
      <c r="C1068" s="12">
        <v>51.1</v>
      </c>
      <c r="D1068" s="12">
        <v>51.18</v>
      </c>
      <c r="E1068" s="12">
        <v>49.64</v>
      </c>
    </row>
    <row r="1069" spans="1:5" x14ac:dyDescent="0.25">
      <c r="A1069" s="1">
        <v>43731</v>
      </c>
      <c r="B1069" s="12">
        <v>50.9</v>
      </c>
      <c r="C1069" s="12">
        <v>50.83</v>
      </c>
      <c r="D1069" s="12">
        <v>51.225000000000001</v>
      </c>
      <c r="E1069" s="12">
        <v>50.39</v>
      </c>
    </row>
    <row r="1070" spans="1:5" x14ac:dyDescent="0.25">
      <c r="A1070" s="1">
        <v>43728</v>
      </c>
      <c r="B1070" s="12">
        <v>50.72</v>
      </c>
      <c r="C1070" s="12">
        <v>51.6</v>
      </c>
      <c r="D1070" s="12">
        <v>51.88</v>
      </c>
      <c r="E1070" s="12">
        <v>50.56</v>
      </c>
    </row>
    <row r="1071" spans="1:5" x14ac:dyDescent="0.25">
      <c r="A1071" s="1">
        <v>43727</v>
      </c>
      <c r="B1071" s="12">
        <v>51.57</v>
      </c>
      <c r="C1071" s="12">
        <v>51.7</v>
      </c>
      <c r="D1071" s="12">
        <v>51.99</v>
      </c>
      <c r="E1071" s="12">
        <v>51.5</v>
      </c>
    </row>
    <row r="1072" spans="1:5" x14ac:dyDescent="0.25">
      <c r="A1072" s="1">
        <v>43726</v>
      </c>
      <c r="B1072" s="12">
        <v>51.74</v>
      </c>
      <c r="C1072" s="12">
        <v>52.13</v>
      </c>
      <c r="D1072" s="12">
        <v>52.13</v>
      </c>
      <c r="E1072" s="12">
        <v>51.16</v>
      </c>
    </row>
    <row r="1073" spans="1:5" x14ac:dyDescent="0.25">
      <c r="A1073" s="1">
        <v>43725</v>
      </c>
      <c r="B1073" s="12">
        <v>51.95</v>
      </c>
      <c r="C1073" s="12">
        <v>52.05</v>
      </c>
      <c r="D1073" s="12">
        <v>52.143999999999998</v>
      </c>
      <c r="E1073" s="12">
        <v>51.35</v>
      </c>
    </row>
    <row r="1074" spans="1:5" x14ac:dyDescent="0.25">
      <c r="A1074" s="1">
        <v>43724</v>
      </c>
      <c r="B1074" s="12">
        <v>52.2</v>
      </c>
      <c r="C1074" s="12">
        <v>51.9</v>
      </c>
      <c r="D1074" s="12">
        <v>52.284999999999997</v>
      </c>
      <c r="E1074" s="12">
        <v>51.701099999999997</v>
      </c>
    </row>
    <row r="1075" spans="1:5" x14ac:dyDescent="0.25">
      <c r="A1075" s="1">
        <v>43721</v>
      </c>
      <c r="B1075" s="12">
        <v>52.54</v>
      </c>
      <c r="C1075" s="12">
        <v>52.76</v>
      </c>
      <c r="D1075" s="12">
        <v>53</v>
      </c>
      <c r="E1075" s="12">
        <v>52.234900000000003</v>
      </c>
    </row>
    <row r="1076" spans="1:5" x14ac:dyDescent="0.25">
      <c r="A1076" s="1">
        <v>43720</v>
      </c>
      <c r="B1076" s="12">
        <v>53.01</v>
      </c>
      <c r="C1076" s="12">
        <v>53</v>
      </c>
      <c r="D1076" s="12">
        <v>53.33</v>
      </c>
      <c r="E1076" s="12">
        <v>52.064999999999998</v>
      </c>
    </row>
    <row r="1077" spans="1:5" x14ac:dyDescent="0.25">
      <c r="A1077" s="1">
        <v>43719</v>
      </c>
      <c r="B1077" s="12">
        <v>52.79</v>
      </c>
      <c r="C1077" s="12">
        <v>51.6</v>
      </c>
      <c r="D1077" s="12">
        <v>52.79</v>
      </c>
      <c r="E1077" s="12">
        <v>51.38</v>
      </c>
    </row>
    <row r="1078" spans="1:5" x14ac:dyDescent="0.25">
      <c r="A1078" s="1">
        <v>43718</v>
      </c>
      <c r="B1078" s="12">
        <v>51.82</v>
      </c>
      <c r="C1078" s="12">
        <v>51.33</v>
      </c>
      <c r="D1078" s="12">
        <v>51.84</v>
      </c>
      <c r="E1078" s="12">
        <v>50.825000000000003</v>
      </c>
    </row>
    <row r="1079" spans="1:5" x14ac:dyDescent="0.25">
      <c r="A1079" s="1">
        <v>43717</v>
      </c>
      <c r="B1079" s="12">
        <v>51.59</v>
      </c>
      <c r="C1079" s="12">
        <v>51.06</v>
      </c>
      <c r="D1079" s="12">
        <v>52.03</v>
      </c>
      <c r="E1079" s="12">
        <v>51.02</v>
      </c>
    </row>
    <row r="1080" spans="1:5" x14ac:dyDescent="0.25">
      <c r="A1080" s="1">
        <v>43714</v>
      </c>
      <c r="B1080" s="12">
        <v>50.92</v>
      </c>
      <c r="C1080" s="12">
        <v>50.25</v>
      </c>
      <c r="D1080" s="12">
        <v>50.99</v>
      </c>
      <c r="E1080" s="12">
        <v>50.07</v>
      </c>
    </row>
    <row r="1081" spans="1:5" x14ac:dyDescent="0.25">
      <c r="A1081" s="1">
        <v>43713</v>
      </c>
      <c r="B1081" s="12">
        <v>50.1</v>
      </c>
      <c r="C1081" s="12">
        <v>49.924999999999997</v>
      </c>
      <c r="D1081" s="12">
        <v>51.17</v>
      </c>
      <c r="E1081" s="12">
        <v>49.87</v>
      </c>
    </row>
    <row r="1082" spans="1:5" x14ac:dyDescent="0.25">
      <c r="A1082" s="1">
        <v>43712</v>
      </c>
      <c r="B1082" s="12">
        <v>48.92</v>
      </c>
      <c r="C1082" s="12">
        <v>47.56</v>
      </c>
      <c r="D1082" s="12">
        <v>48.95</v>
      </c>
      <c r="E1082" s="12">
        <v>47.54</v>
      </c>
    </row>
    <row r="1083" spans="1:5" x14ac:dyDescent="0.25">
      <c r="A1083" s="1">
        <v>43711</v>
      </c>
      <c r="B1083" s="12">
        <v>46.98</v>
      </c>
      <c r="C1083" s="12">
        <v>47.12</v>
      </c>
      <c r="D1083" s="12">
        <v>47.22</v>
      </c>
      <c r="E1083" s="12">
        <v>46.494999999999997</v>
      </c>
    </row>
    <row r="1084" spans="1:5" x14ac:dyDescent="0.25">
      <c r="A1084" s="1">
        <v>43707</v>
      </c>
      <c r="B1084" s="12">
        <v>47.41</v>
      </c>
      <c r="C1084" s="12">
        <v>47.24</v>
      </c>
      <c r="D1084" s="12">
        <v>47.79</v>
      </c>
      <c r="E1084" s="12">
        <v>47.16</v>
      </c>
    </row>
    <row r="1085" spans="1:5" x14ac:dyDescent="0.25">
      <c r="A1085" s="1">
        <v>43706</v>
      </c>
      <c r="B1085" s="12">
        <v>46.87</v>
      </c>
      <c r="C1085" s="12">
        <v>46.46</v>
      </c>
      <c r="D1085" s="12">
        <v>47.22</v>
      </c>
      <c r="E1085" s="12">
        <v>46.4</v>
      </c>
    </row>
    <row r="1086" spans="1:5" x14ac:dyDescent="0.25">
      <c r="A1086" s="1">
        <v>43705</v>
      </c>
      <c r="B1086" s="12">
        <v>45.79</v>
      </c>
      <c r="C1086" s="12">
        <v>45.7</v>
      </c>
      <c r="D1086" s="12">
        <v>45.91</v>
      </c>
      <c r="E1086" s="12">
        <v>45.37</v>
      </c>
    </row>
    <row r="1087" spans="1:5" x14ac:dyDescent="0.25">
      <c r="A1087" s="1">
        <v>43704</v>
      </c>
      <c r="B1087" s="12">
        <v>45.79</v>
      </c>
      <c r="C1087" s="12">
        <v>45.87</v>
      </c>
      <c r="D1087" s="12">
        <v>46.12</v>
      </c>
      <c r="E1087" s="12">
        <v>45.5</v>
      </c>
    </row>
    <row r="1088" spans="1:5" x14ac:dyDescent="0.25">
      <c r="A1088" s="1">
        <v>43703</v>
      </c>
      <c r="B1088" s="12">
        <v>45.56</v>
      </c>
      <c r="C1088" s="12">
        <v>45.82</v>
      </c>
      <c r="D1088" s="12">
        <v>45.82</v>
      </c>
      <c r="E1088" s="12">
        <v>45.25</v>
      </c>
    </row>
    <row r="1089" spans="1:5" x14ac:dyDescent="0.25">
      <c r="A1089" s="1">
        <v>43700</v>
      </c>
      <c r="B1089" s="12">
        <v>44.96</v>
      </c>
      <c r="C1089" s="12">
        <v>46.35</v>
      </c>
      <c r="D1089" s="12">
        <v>46.63</v>
      </c>
      <c r="E1089" s="12">
        <v>44.8</v>
      </c>
    </row>
    <row r="1090" spans="1:5" x14ac:dyDescent="0.25">
      <c r="A1090" s="1">
        <v>43699</v>
      </c>
      <c r="B1090" s="12">
        <v>46.78</v>
      </c>
      <c r="C1090" s="12">
        <v>47.28</v>
      </c>
      <c r="D1090" s="12">
        <v>47.43</v>
      </c>
      <c r="E1090" s="12">
        <v>46.69</v>
      </c>
    </row>
    <row r="1091" spans="1:5" x14ac:dyDescent="0.25">
      <c r="A1091" s="1">
        <v>43698</v>
      </c>
      <c r="B1091" s="12">
        <v>47.15</v>
      </c>
      <c r="C1091" s="12">
        <v>47.11</v>
      </c>
      <c r="D1091" s="12">
        <v>47.29</v>
      </c>
      <c r="E1091" s="12">
        <v>46.890099999999997</v>
      </c>
    </row>
    <row r="1092" spans="1:5" x14ac:dyDescent="0.25">
      <c r="A1092" s="1">
        <v>43697</v>
      </c>
      <c r="B1092" s="12">
        <v>46.6</v>
      </c>
      <c r="C1092" s="12">
        <v>47.03</v>
      </c>
      <c r="D1092" s="12">
        <v>47.12</v>
      </c>
      <c r="E1092" s="12">
        <v>46.46</v>
      </c>
    </row>
    <row r="1093" spans="1:5" x14ac:dyDescent="0.25">
      <c r="A1093" s="1">
        <v>43696</v>
      </c>
      <c r="B1093" s="12">
        <v>47.23</v>
      </c>
      <c r="C1093" s="12">
        <v>47.46</v>
      </c>
      <c r="D1093" s="12">
        <v>47.6</v>
      </c>
      <c r="E1093" s="12">
        <v>47.04</v>
      </c>
    </row>
    <row r="1094" spans="1:5" x14ac:dyDescent="0.25">
      <c r="A1094" s="1">
        <v>43693</v>
      </c>
      <c r="B1094" s="12">
        <v>46.5</v>
      </c>
      <c r="C1094" s="12">
        <v>46.34</v>
      </c>
      <c r="D1094" s="12">
        <v>46.68</v>
      </c>
      <c r="E1094" s="12">
        <v>46.06</v>
      </c>
    </row>
    <row r="1095" spans="1:5" x14ac:dyDescent="0.25">
      <c r="A1095" s="1">
        <v>43692</v>
      </c>
      <c r="B1095" s="12">
        <v>45.7</v>
      </c>
      <c r="C1095" s="12">
        <v>46.1</v>
      </c>
      <c r="D1095" s="12">
        <v>46.18</v>
      </c>
      <c r="E1095" s="12">
        <v>45.435000000000002</v>
      </c>
    </row>
    <row r="1096" spans="1:5" x14ac:dyDescent="0.25">
      <c r="A1096" s="1">
        <v>43691</v>
      </c>
      <c r="B1096" s="12">
        <v>45.87</v>
      </c>
      <c r="C1096" s="12">
        <v>46.06</v>
      </c>
      <c r="D1096" s="12">
        <v>46.625</v>
      </c>
      <c r="E1096" s="12">
        <v>45.65</v>
      </c>
    </row>
    <row r="1097" spans="1:5" x14ac:dyDescent="0.25">
      <c r="A1097" s="1">
        <v>43690</v>
      </c>
      <c r="B1097" s="12">
        <v>46.84</v>
      </c>
      <c r="C1097" s="12">
        <v>45.49</v>
      </c>
      <c r="D1097" s="12">
        <v>47.045000000000002</v>
      </c>
      <c r="E1097" s="12">
        <v>45.36</v>
      </c>
    </row>
    <row r="1098" spans="1:5" x14ac:dyDescent="0.25">
      <c r="A1098" s="1">
        <v>43689</v>
      </c>
      <c r="B1098" s="12">
        <v>45.6</v>
      </c>
      <c r="C1098" s="12">
        <v>45.76</v>
      </c>
      <c r="D1098" s="12">
        <v>46.07</v>
      </c>
      <c r="E1098" s="12">
        <v>45.44</v>
      </c>
    </row>
    <row r="1099" spans="1:5" x14ac:dyDescent="0.25">
      <c r="A1099" s="1">
        <v>43686</v>
      </c>
      <c r="B1099" s="12">
        <v>45.98</v>
      </c>
      <c r="C1099" s="12">
        <v>46.94</v>
      </c>
      <c r="D1099" s="12">
        <v>47</v>
      </c>
      <c r="E1099" s="12">
        <v>45.78</v>
      </c>
    </row>
    <row r="1100" spans="1:5" x14ac:dyDescent="0.25">
      <c r="A1100" s="1">
        <v>43685</v>
      </c>
      <c r="B1100" s="12">
        <v>47.17</v>
      </c>
      <c r="C1100" s="12">
        <v>46.16</v>
      </c>
      <c r="D1100" s="12">
        <v>47.365000000000002</v>
      </c>
      <c r="E1100" s="12">
        <v>45.91</v>
      </c>
    </row>
    <row r="1101" spans="1:5" x14ac:dyDescent="0.25">
      <c r="A1101" s="1">
        <v>43684</v>
      </c>
      <c r="B1101" s="12">
        <v>46.73</v>
      </c>
      <c r="C1101" s="12">
        <v>46.3</v>
      </c>
      <c r="D1101" s="12">
        <v>46.88</v>
      </c>
      <c r="E1101" s="12">
        <v>45.97</v>
      </c>
    </row>
    <row r="1102" spans="1:5" x14ac:dyDescent="0.25">
      <c r="A1102" s="1">
        <v>43683</v>
      </c>
      <c r="B1102" s="12">
        <v>46.96</v>
      </c>
      <c r="C1102" s="12">
        <v>47.15</v>
      </c>
      <c r="D1102" s="12">
        <v>47.56</v>
      </c>
      <c r="E1102" s="12">
        <v>46.765000000000001</v>
      </c>
    </row>
    <row r="1103" spans="1:5" x14ac:dyDescent="0.25">
      <c r="A1103" s="1">
        <v>43682</v>
      </c>
      <c r="B1103" s="12">
        <v>46.97</v>
      </c>
      <c r="C1103" s="12">
        <v>47.76</v>
      </c>
      <c r="D1103" s="12">
        <v>47.959899999999998</v>
      </c>
      <c r="E1103" s="12">
        <v>46.57</v>
      </c>
    </row>
    <row r="1104" spans="1:5" x14ac:dyDescent="0.25">
      <c r="A1104" s="1">
        <v>43679</v>
      </c>
      <c r="B1104" s="12">
        <v>48.68</v>
      </c>
      <c r="C1104" s="12">
        <v>49.09</v>
      </c>
      <c r="D1104" s="12">
        <v>49.36</v>
      </c>
      <c r="E1104" s="12">
        <v>48.5</v>
      </c>
    </row>
    <row r="1105" spans="1:5" x14ac:dyDescent="0.25">
      <c r="A1105" s="1">
        <v>43678</v>
      </c>
      <c r="B1105" s="12">
        <v>49.5</v>
      </c>
      <c r="C1105" s="12">
        <v>50.52</v>
      </c>
      <c r="D1105" s="12">
        <v>51.89</v>
      </c>
      <c r="E1105" s="12">
        <v>49.47</v>
      </c>
    </row>
    <row r="1106" spans="1:5" x14ac:dyDescent="0.25">
      <c r="A1106" s="1">
        <v>43677</v>
      </c>
      <c r="B1106" s="12">
        <v>50.55</v>
      </c>
      <c r="C1106" s="12">
        <v>51.51</v>
      </c>
      <c r="D1106" s="12">
        <v>51.72</v>
      </c>
      <c r="E1106" s="12">
        <v>50.05</v>
      </c>
    </row>
    <row r="1107" spans="1:5" x14ac:dyDescent="0.25">
      <c r="A1107" s="1">
        <v>43676</v>
      </c>
      <c r="B1107" s="12">
        <v>51.7</v>
      </c>
      <c r="C1107" s="12">
        <v>51.71</v>
      </c>
      <c r="D1107" s="12">
        <v>52.31</v>
      </c>
      <c r="E1107" s="12">
        <v>51.56</v>
      </c>
    </row>
    <row r="1108" spans="1:5" x14ac:dyDescent="0.25">
      <c r="A1108" s="1">
        <v>43675</v>
      </c>
      <c r="B1108" s="12">
        <v>52.51</v>
      </c>
      <c r="C1108" s="12">
        <v>51.53</v>
      </c>
      <c r="D1108" s="12">
        <v>52.559899999999999</v>
      </c>
      <c r="E1108" s="12">
        <v>50.78</v>
      </c>
    </row>
    <row r="1109" spans="1:5" x14ac:dyDescent="0.25">
      <c r="A1109" s="1">
        <v>43672</v>
      </c>
      <c r="B1109" s="12">
        <v>51.59</v>
      </c>
      <c r="C1109" s="12">
        <v>52.69</v>
      </c>
      <c r="D1109" s="12">
        <v>53.5</v>
      </c>
      <c r="E1109" s="12">
        <v>51.53</v>
      </c>
    </row>
    <row r="1110" spans="1:5" x14ac:dyDescent="0.25">
      <c r="A1110" s="1">
        <v>43671</v>
      </c>
      <c r="B1110" s="12">
        <v>52.16</v>
      </c>
      <c r="C1110" s="12">
        <v>52.51</v>
      </c>
      <c r="D1110" s="12">
        <v>52.6</v>
      </c>
      <c r="E1110" s="12">
        <v>51.88</v>
      </c>
    </row>
    <row r="1111" spans="1:5" x14ac:dyDescent="0.25">
      <c r="A1111" s="1">
        <v>43670</v>
      </c>
      <c r="B1111" s="12">
        <v>52.92</v>
      </c>
      <c r="C1111" s="12">
        <v>51.98</v>
      </c>
      <c r="D1111" s="12">
        <v>52.97</v>
      </c>
      <c r="E1111" s="12">
        <v>51.8</v>
      </c>
    </row>
    <row r="1112" spans="1:5" x14ac:dyDescent="0.25">
      <c r="A1112" s="1">
        <v>43669</v>
      </c>
      <c r="B1112" s="12">
        <v>51.75</v>
      </c>
      <c r="C1112" s="12">
        <v>52</v>
      </c>
      <c r="D1112" s="12">
        <v>52</v>
      </c>
      <c r="E1112" s="12">
        <v>51.3</v>
      </c>
    </row>
    <row r="1113" spans="1:5" x14ac:dyDescent="0.25">
      <c r="A1113" s="1">
        <v>43668</v>
      </c>
      <c r="B1113" s="12">
        <v>51.35</v>
      </c>
      <c r="C1113" s="12">
        <v>50.005000000000003</v>
      </c>
      <c r="D1113" s="12">
        <v>51.515000000000001</v>
      </c>
      <c r="E1113" s="12">
        <v>49.89</v>
      </c>
    </row>
    <row r="1114" spans="1:5" x14ac:dyDescent="0.25">
      <c r="A1114" s="1">
        <v>43665</v>
      </c>
      <c r="B1114" s="12">
        <v>50.27</v>
      </c>
      <c r="C1114" s="12">
        <v>49.96</v>
      </c>
      <c r="D1114" s="12">
        <v>50.66</v>
      </c>
      <c r="E1114" s="12">
        <v>49.91</v>
      </c>
    </row>
    <row r="1115" spans="1:5" x14ac:dyDescent="0.25">
      <c r="A1115" s="1">
        <v>43664</v>
      </c>
      <c r="B1115" s="12">
        <v>49.94</v>
      </c>
      <c r="C1115" s="12">
        <v>49.28</v>
      </c>
      <c r="D1115" s="12">
        <v>49.99</v>
      </c>
      <c r="E1115" s="12">
        <v>48.89</v>
      </c>
    </row>
    <row r="1116" spans="1:5" x14ac:dyDescent="0.25">
      <c r="A1116" s="1">
        <v>43663</v>
      </c>
      <c r="B1116" s="12">
        <v>49.39</v>
      </c>
      <c r="C1116" s="12">
        <v>49.5</v>
      </c>
      <c r="D1116" s="12">
        <v>49.7</v>
      </c>
      <c r="E1116" s="12">
        <v>49.24</v>
      </c>
    </row>
    <row r="1117" spans="1:5" x14ac:dyDescent="0.25">
      <c r="A1117" s="1">
        <v>43662</v>
      </c>
      <c r="B1117" s="12">
        <v>49.17</v>
      </c>
      <c r="C1117" s="12">
        <v>49.91</v>
      </c>
      <c r="D1117" s="12">
        <v>50</v>
      </c>
      <c r="E1117" s="12">
        <v>48.96</v>
      </c>
    </row>
    <row r="1118" spans="1:5" x14ac:dyDescent="0.25">
      <c r="A1118" s="1">
        <v>43661</v>
      </c>
      <c r="B1118" s="12">
        <v>50.12</v>
      </c>
      <c r="C1118" s="12">
        <v>50</v>
      </c>
      <c r="D1118" s="12">
        <v>50.25</v>
      </c>
      <c r="E1118" s="12">
        <v>49.769300000000001</v>
      </c>
    </row>
    <row r="1119" spans="1:5" x14ac:dyDescent="0.25">
      <c r="A1119" s="1">
        <v>43658</v>
      </c>
      <c r="B1119" s="12">
        <v>49.92</v>
      </c>
      <c r="C1119" s="12">
        <v>49</v>
      </c>
      <c r="D1119" s="12">
        <v>49.93</v>
      </c>
      <c r="E1119" s="12">
        <v>48.81</v>
      </c>
    </row>
    <row r="1120" spans="1:5" x14ac:dyDescent="0.25">
      <c r="A1120" s="1">
        <v>43657</v>
      </c>
      <c r="B1120" s="12">
        <v>48.6</v>
      </c>
      <c r="C1120" s="12">
        <v>48.56</v>
      </c>
      <c r="D1120" s="12">
        <v>48.78</v>
      </c>
      <c r="E1120" s="12">
        <v>48.31</v>
      </c>
    </row>
    <row r="1121" spans="1:5" x14ac:dyDescent="0.25">
      <c r="A1121" s="1">
        <v>43656</v>
      </c>
      <c r="B1121" s="12">
        <v>48.21</v>
      </c>
      <c r="C1121" s="12">
        <v>47.92</v>
      </c>
      <c r="D1121" s="12">
        <v>48.61</v>
      </c>
      <c r="E1121" s="12">
        <v>47.9</v>
      </c>
    </row>
    <row r="1122" spans="1:5" x14ac:dyDescent="0.25">
      <c r="A1122" s="1">
        <v>43655</v>
      </c>
      <c r="B1122" s="12">
        <v>47.75</v>
      </c>
      <c r="C1122" s="12">
        <v>47.36</v>
      </c>
      <c r="D1122" s="12">
        <v>47.8</v>
      </c>
      <c r="E1122" s="12">
        <v>47.13</v>
      </c>
    </row>
    <row r="1123" spans="1:5" x14ac:dyDescent="0.25">
      <c r="A1123" s="1">
        <v>43654</v>
      </c>
      <c r="B1123" s="12">
        <v>47.82</v>
      </c>
      <c r="C1123" s="12">
        <v>47.62</v>
      </c>
      <c r="D1123" s="12">
        <v>47.95</v>
      </c>
      <c r="E1123" s="12">
        <v>47.07</v>
      </c>
    </row>
    <row r="1124" spans="1:5" x14ac:dyDescent="0.25">
      <c r="A1124" s="1">
        <v>43651</v>
      </c>
      <c r="B1124" s="12">
        <v>48.08</v>
      </c>
      <c r="C1124" s="12">
        <v>48.03</v>
      </c>
      <c r="D1124" s="12">
        <v>48.174999999999997</v>
      </c>
      <c r="E1124" s="12">
        <v>47.44</v>
      </c>
    </row>
    <row r="1125" spans="1:5" x14ac:dyDescent="0.25">
      <c r="A1125" s="1">
        <v>43649</v>
      </c>
      <c r="B1125" s="12">
        <v>48.52</v>
      </c>
      <c r="C1125" s="12">
        <v>48.18</v>
      </c>
      <c r="D1125" s="12">
        <v>48.56</v>
      </c>
      <c r="E1125" s="12">
        <v>47.994999999999997</v>
      </c>
    </row>
    <row r="1126" spans="1:5" x14ac:dyDescent="0.25">
      <c r="A1126" s="1">
        <v>43648</v>
      </c>
      <c r="B1126" s="12">
        <v>48.12</v>
      </c>
      <c r="C1126" s="12">
        <v>47.91</v>
      </c>
      <c r="D1126" s="12">
        <v>48.22</v>
      </c>
      <c r="E1126" s="12">
        <v>47.69</v>
      </c>
    </row>
    <row r="1127" spans="1:5" x14ac:dyDescent="0.25">
      <c r="A1127" s="1">
        <v>43647</v>
      </c>
      <c r="B1127" s="12">
        <v>48.05</v>
      </c>
      <c r="C1127" s="12">
        <v>49.29</v>
      </c>
      <c r="D1127" s="12">
        <v>49.45</v>
      </c>
      <c r="E1127" s="12">
        <v>47.744999999999997</v>
      </c>
    </row>
    <row r="1128" spans="1:5" x14ac:dyDescent="0.25">
      <c r="A1128" s="1">
        <v>43644</v>
      </c>
      <c r="B1128" s="12">
        <v>47.87</v>
      </c>
      <c r="C1128" s="12">
        <v>47.77</v>
      </c>
      <c r="D1128" s="12">
        <v>48.2</v>
      </c>
      <c r="E1128" s="12">
        <v>47.68</v>
      </c>
    </row>
    <row r="1129" spans="1:5" x14ac:dyDescent="0.25">
      <c r="A1129" s="1">
        <v>43643</v>
      </c>
      <c r="B1129" s="12">
        <v>47.46</v>
      </c>
      <c r="C1129" s="12">
        <v>48.15</v>
      </c>
      <c r="D1129" s="12">
        <v>48.42</v>
      </c>
      <c r="E1129" s="12">
        <v>47.24</v>
      </c>
    </row>
    <row r="1130" spans="1:5" x14ac:dyDescent="0.25">
      <c r="A1130" s="1">
        <v>43642</v>
      </c>
      <c r="B1130" s="12">
        <v>48.19</v>
      </c>
      <c r="C1130" s="12">
        <v>47.65</v>
      </c>
      <c r="D1130" s="12">
        <v>48.48</v>
      </c>
      <c r="E1130" s="12">
        <v>47.56</v>
      </c>
    </row>
    <row r="1131" spans="1:5" x14ac:dyDescent="0.25">
      <c r="A1131" s="1">
        <v>43641</v>
      </c>
      <c r="B1131" s="12">
        <v>46.85</v>
      </c>
      <c r="C1131" s="12">
        <v>47.56</v>
      </c>
      <c r="D1131" s="12">
        <v>47.68</v>
      </c>
      <c r="E1131" s="12">
        <v>46.8</v>
      </c>
    </row>
    <row r="1132" spans="1:5" x14ac:dyDescent="0.25">
      <c r="A1132" s="1">
        <v>43640</v>
      </c>
      <c r="B1132" s="12">
        <v>47.63</v>
      </c>
      <c r="C1132" s="12">
        <v>47.4</v>
      </c>
      <c r="D1132" s="12">
        <v>47.845500000000001</v>
      </c>
      <c r="E1132" s="12">
        <v>47.17</v>
      </c>
    </row>
    <row r="1133" spans="1:5" x14ac:dyDescent="0.25">
      <c r="A1133" s="1">
        <v>43637</v>
      </c>
      <c r="B1133" s="12">
        <v>47.46</v>
      </c>
      <c r="C1133" s="12">
        <v>46.95</v>
      </c>
      <c r="D1133" s="12">
        <v>47.73</v>
      </c>
      <c r="E1133" s="12">
        <v>46.8</v>
      </c>
    </row>
    <row r="1134" spans="1:5" x14ac:dyDescent="0.25">
      <c r="A1134" s="1">
        <v>43636</v>
      </c>
      <c r="B1134" s="12">
        <v>47.19</v>
      </c>
      <c r="C1134" s="12">
        <v>47.87</v>
      </c>
      <c r="D1134" s="12">
        <v>48.05</v>
      </c>
      <c r="E1134" s="12">
        <v>46.87</v>
      </c>
    </row>
    <row r="1135" spans="1:5" x14ac:dyDescent="0.25">
      <c r="A1135" s="1">
        <v>43635</v>
      </c>
      <c r="B1135" s="12">
        <v>47.07</v>
      </c>
      <c r="C1135" s="12">
        <v>47.48</v>
      </c>
      <c r="D1135" s="12">
        <v>47.58</v>
      </c>
      <c r="E1135" s="12">
        <v>47</v>
      </c>
    </row>
    <row r="1136" spans="1:5" x14ac:dyDescent="0.25">
      <c r="A1136" s="1">
        <v>43634</v>
      </c>
      <c r="B1136" s="12">
        <v>47.37</v>
      </c>
      <c r="C1136" s="12">
        <v>46.75</v>
      </c>
      <c r="D1136" s="12">
        <v>48</v>
      </c>
      <c r="E1136" s="12">
        <v>46.6</v>
      </c>
    </row>
    <row r="1137" spans="1:5" x14ac:dyDescent="0.25">
      <c r="A1137" s="1">
        <v>43633</v>
      </c>
      <c r="B1137" s="12">
        <v>46.13</v>
      </c>
      <c r="C1137" s="12">
        <v>46.14</v>
      </c>
      <c r="D1137" s="12">
        <v>46.53</v>
      </c>
      <c r="E1137" s="12">
        <v>45.8</v>
      </c>
    </row>
    <row r="1138" spans="1:5" x14ac:dyDescent="0.25">
      <c r="A1138" s="1">
        <v>43630</v>
      </c>
      <c r="B1138" s="12">
        <v>46.19</v>
      </c>
      <c r="C1138" s="12">
        <v>45.83</v>
      </c>
      <c r="D1138" s="12">
        <v>46.42</v>
      </c>
      <c r="E1138" s="12">
        <v>45.545900000000003</v>
      </c>
    </row>
    <row r="1139" spans="1:5" x14ac:dyDescent="0.25">
      <c r="A1139" s="1">
        <v>43629</v>
      </c>
      <c r="B1139" s="12">
        <v>46.7</v>
      </c>
      <c r="C1139" s="12">
        <v>46.6</v>
      </c>
      <c r="D1139" s="12">
        <v>46.954999999999998</v>
      </c>
      <c r="E1139" s="12">
        <v>46.53</v>
      </c>
    </row>
    <row r="1140" spans="1:5" x14ac:dyDescent="0.25">
      <c r="A1140" s="1">
        <v>43628</v>
      </c>
      <c r="B1140" s="12">
        <v>46.32</v>
      </c>
      <c r="C1140" s="12">
        <v>46.67</v>
      </c>
      <c r="D1140" s="12">
        <v>46.67</v>
      </c>
      <c r="E1140" s="12">
        <v>46.25</v>
      </c>
    </row>
    <row r="1141" spans="1:5" x14ac:dyDescent="0.25">
      <c r="A1141" s="1">
        <v>43627</v>
      </c>
      <c r="B1141" s="12">
        <v>46.85</v>
      </c>
      <c r="C1141" s="12">
        <v>47.26</v>
      </c>
      <c r="D1141" s="12">
        <v>47.32</v>
      </c>
      <c r="E1141" s="12">
        <v>46.52</v>
      </c>
    </row>
    <row r="1142" spans="1:5" x14ac:dyDescent="0.25">
      <c r="A1142" s="1">
        <v>43626</v>
      </c>
      <c r="B1142" s="12">
        <v>46.8</v>
      </c>
      <c r="C1142" s="12">
        <v>46.23</v>
      </c>
      <c r="D1142" s="12">
        <v>47.19</v>
      </c>
      <c r="E1142" s="12">
        <v>46.2</v>
      </c>
    </row>
    <row r="1143" spans="1:5" x14ac:dyDescent="0.25">
      <c r="A1143" s="1">
        <v>43623</v>
      </c>
      <c r="B1143" s="12">
        <v>46.03</v>
      </c>
      <c r="C1143" s="12">
        <v>45.25</v>
      </c>
      <c r="D1143" s="12">
        <v>46.12</v>
      </c>
      <c r="E1143" s="12">
        <v>45.1</v>
      </c>
    </row>
    <row r="1144" spans="1:5" x14ac:dyDescent="0.25">
      <c r="A1144" s="1">
        <v>43622</v>
      </c>
      <c r="B1144" s="12">
        <v>45.1</v>
      </c>
      <c r="C1144" s="12">
        <v>44.75</v>
      </c>
      <c r="D1144" s="12">
        <v>45.17</v>
      </c>
      <c r="E1144" s="12">
        <v>44.505000000000003</v>
      </c>
    </row>
    <row r="1145" spans="1:5" x14ac:dyDescent="0.25">
      <c r="A1145" s="1">
        <v>43621</v>
      </c>
      <c r="B1145" s="12">
        <v>44.55</v>
      </c>
      <c r="C1145" s="12">
        <v>45.11</v>
      </c>
      <c r="D1145" s="12">
        <v>45.18</v>
      </c>
      <c r="E1145" s="12">
        <v>44.19</v>
      </c>
    </row>
    <row r="1146" spans="1:5" x14ac:dyDescent="0.25">
      <c r="A1146" s="1">
        <v>43620</v>
      </c>
      <c r="B1146" s="12">
        <v>44.79</v>
      </c>
      <c r="C1146" s="12">
        <v>44.16</v>
      </c>
      <c r="D1146" s="12">
        <v>44.854999999999997</v>
      </c>
      <c r="E1146" s="12">
        <v>43.77</v>
      </c>
    </row>
    <row r="1147" spans="1:5" x14ac:dyDescent="0.25">
      <c r="A1147" s="1">
        <v>43619</v>
      </c>
      <c r="B1147" s="12">
        <v>43.46</v>
      </c>
      <c r="C1147" s="12">
        <v>44.25</v>
      </c>
      <c r="D1147" s="12">
        <v>44.585000000000001</v>
      </c>
      <c r="E1147" s="12">
        <v>43.2</v>
      </c>
    </row>
    <row r="1148" spans="1:5" x14ac:dyDescent="0.25">
      <c r="A1148" s="1">
        <v>43616</v>
      </c>
      <c r="B1148" s="12">
        <v>44.04</v>
      </c>
      <c r="C1148" s="12">
        <v>44.18</v>
      </c>
      <c r="D1148" s="12">
        <v>44.79</v>
      </c>
      <c r="E1148" s="12">
        <v>43.93</v>
      </c>
    </row>
    <row r="1149" spans="1:5" x14ac:dyDescent="0.25">
      <c r="A1149" s="1">
        <v>43615</v>
      </c>
      <c r="B1149" s="12">
        <v>44.73</v>
      </c>
      <c r="C1149" s="12">
        <v>44.3</v>
      </c>
      <c r="D1149" s="12">
        <v>45.03</v>
      </c>
      <c r="E1149" s="12">
        <v>44.23</v>
      </c>
    </row>
    <row r="1150" spans="1:5" x14ac:dyDescent="0.25">
      <c r="A1150" s="1">
        <v>43614</v>
      </c>
      <c r="B1150" s="12">
        <v>44.23</v>
      </c>
      <c r="C1150" s="12">
        <v>43.35</v>
      </c>
      <c r="D1150" s="12">
        <v>44.53</v>
      </c>
      <c r="E1150" s="12">
        <v>43.333300000000001</v>
      </c>
    </row>
    <row r="1151" spans="1:5" x14ac:dyDescent="0.25">
      <c r="A1151" s="1">
        <v>43613</v>
      </c>
      <c r="B1151" s="12">
        <v>43.57</v>
      </c>
      <c r="C1151" s="12">
        <v>44.66</v>
      </c>
      <c r="D1151" s="12">
        <v>44.69</v>
      </c>
      <c r="E1151" s="12">
        <v>43.3</v>
      </c>
    </row>
    <row r="1152" spans="1:5" x14ac:dyDescent="0.25">
      <c r="A1152" s="1">
        <v>43609</v>
      </c>
      <c r="B1152" s="12">
        <v>44.57</v>
      </c>
      <c r="C1152" s="12">
        <v>44.59</v>
      </c>
      <c r="D1152" s="12">
        <v>45.05</v>
      </c>
      <c r="E1152" s="12">
        <v>44.49</v>
      </c>
    </row>
    <row r="1153" spans="1:5" x14ac:dyDescent="0.25">
      <c r="A1153" s="1">
        <v>43608</v>
      </c>
      <c r="B1153" s="12">
        <v>44.53</v>
      </c>
      <c r="C1153" s="12">
        <v>43.37</v>
      </c>
      <c r="D1153" s="12">
        <v>44.74</v>
      </c>
      <c r="E1153" s="12">
        <v>42.86</v>
      </c>
    </row>
    <row r="1154" spans="1:5" x14ac:dyDescent="0.25">
      <c r="A1154" s="1">
        <v>43607</v>
      </c>
      <c r="B1154" s="12">
        <v>44</v>
      </c>
      <c r="C1154" s="12">
        <v>44.15</v>
      </c>
      <c r="D1154" s="12">
        <v>44.46</v>
      </c>
      <c r="E1154" s="12">
        <v>43.844999999999999</v>
      </c>
    </row>
    <row r="1155" spans="1:5" x14ac:dyDescent="0.25">
      <c r="A1155" s="1">
        <v>43606</v>
      </c>
      <c r="B1155" s="12">
        <v>44.46</v>
      </c>
      <c r="C1155" s="12">
        <v>44.34</v>
      </c>
      <c r="D1155" s="12">
        <v>44.78</v>
      </c>
      <c r="E1155" s="12">
        <v>44.174999999999997</v>
      </c>
    </row>
    <row r="1156" spans="1:5" x14ac:dyDescent="0.25">
      <c r="A1156" s="1">
        <v>43605</v>
      </c>
      <c r="B1156" s="12">
        <v>43.56</v>
      </c>
      <c r="C1156" s="12">
        <v>44</v>
      </c>
      <c r="D1156" s="12">
        <v>44.52</v>
      </c>
      <c r="E1156" s="12">
        <v>43.453800000000001</v>
      </c>
    </row>
    <row r="1157" spans="1:5" x14ac:dyDescent="0.25">
      <c r="A1157" s="1">
        <v>43602</v>
      </c>
      <c r="B1157" s="12">
        <v>44.89</v>
      </c>
      <c r="C1157" s="12">
        <v>45.18</v>
      </c>
      <c r="D1157" s="12">
        <v>45.73</v>
      </c>
      <c r="E1157" s="12">
        <v>44.7637</v>
      </c>
    </row>
    <row r="1158" spans="1:5" x14ac:dyDescent="0.25">
      <c r="A1158" s="1">
        <v>43601</v>
      </c>
      <c r="B1158" s="12">
        <v>45.53</v>
      </c>
      <c r="C1158" s="12">
        <v>45.47</v>
      </c>
      <c r="D1158" s="12">
        <v>45.95</v>
      </c>
      <c r="E1158" s="12">
        <v>45.42</v>
      </c>
    </row>
    <row r="1159" spans="1:5" x14ac:dyDescent="0.25">
      <c r="A1159" s="1">
        <v>43600</v>
      </c>
      <c r="B1159" s="12">
        <v>45.62</v>
      </c>
      <c r="C1159" s="12">
        <v>44.92</v>
      </c>
      <c r="D1159" s="12">
        <v>45.75</v>
      </c>
      <c r="E1159" s="12">
        <v>44.76</v>
      </c>
    </row>
    <row r="1160" spans="1:5" x14ac:dyDescent="0.25">
      <c r="A1160" s="1">
        <v>43599</v>
      </c>
      <c r="B1160" s="12">
        <v>45.17</v>
      </c>
      <c r="C1160" s="12">
        <v>45.18</v>
      </c>
      <c r="D1160" s="12">
        <v>45.484999999999999</v>
      </c>
      <c r="E1160" s="12">
        <v>44.87</v>
      </c>
    </row>
    <row r="1161" spans="1:5" x14ac:dyDescent="0.25">
      <c r="A1161" s="1">
        <v>43598</v>
      </c>
      <c r="B1161" s="12">
        <v>44.76</v>
      </c>
      <c r="C1161" s="12">
        <v>45.33</v>
      </c>
      <c r="D1161" s="12">
        <v>45.64</v>
      </c>
      <c r="E1161" s="12">
        <v>44.7</v>
      </c>
    </row>
    <row r="1162" spans="1:5" x14ac:dyDescent="0.25">
      <c r="A1162" s="1">
        <v>43595</v>
      </c>
      <c r="B1162" s="12">
        <v>46.2</v>
      </c>
      <c r="C1162" s="12">
        <v>46.44</v>
      </c>
      <c r="D1162" s="12">
        <v>46.8</v>
      </c>
      <c r="E1162" s="12">
        <v>45.1</v>
      </c>
    </row>
    <row r="1163" spans="1:5" x14ac:dyDescent="0.25">
      <c r="A1163" s="1">
        <v>43594</v>
      </c>
      <c r="B1163" s="12">
        <v>46.62</v>
      </c>
      <c r="C1163" s="12">
        <v>47.9</v>
      </c>
      <c r="D1163" s="12">
        <v>48.29</v>
      </c>
      <c r="E1163" s="12">
        <v>46.05</v>
      </c>
    </row>
    <row r="1164" spans="1:5" x14ac:dyDescent="0.25">
      <c r="A1164" s="1">
        <v>43593</v>
      </c>
      <c r="B1164" s="12">
        <v>49.24</v>
      </c>
      <c r="C1164" s="12">
        <v>50.2</v>
      </c>
      <c r="D1164" s="12">
        <v>50.79</v>
      </c>
      <c r="E1164" s="12">
        <v>49.07</v>
      </c>
    </row>
    <row r="1165" spans="1:5" x14ac:dyDescent="0.25">
      <c r="A1165" s="1">
        <v>43592</v>
      </c>
      <c r="B1165" s="12">
        <v>50.48</v>
      </c>
      <c r="C1165" s="12">
        <v>50.6</v>
      </c>
      <c r="D1165" s="12">
        <v>50.88</v>
      </c>
      <c r="E1165" s="12">
        <v>49.93</v>
      </c>
    </row>
    <row r="1166" spans="1:5" x14ac:dyDescent="0.25">
      <c r="A1166" s="1">
        <v>43591</v>
      </c>
      <c r="B1166" s="12">
        <v>51.22</v>
      </c>
      <c r="C1166" s="12">
        <v>50.25</v>
      </c>
      <c r="D1166" s="12">
        <v>51.28</v>
      </c>
      <c r="E1166" s="12">
        <v>50.19</v>
      </c>
    </row>
    <row r="1167" spans="1:5" x14ac:dyDescent="0.25">
      <c r="A1167" s="1">
        <v>43588</v>
      </c>
      <c r="B1167" s="12">
        <v>51.75</v>
      </c>
      <c r="C1167" s="12">
        <v>51.08</v>
      </c>
      <c r="D1167" s="12">
        <v>51.82</v>
      </c>
      <c r="E1167" s="12">
        <v>50.73</v>
      </c>
    </row>
    <row r="1168" spans="1:5" x14ac:dyDescent="0.25">
      <c r="A1168" s="1">
        <v>43587</v>
      </c>
      <c r="B1168" s="12">
        <v>50.55</v>
      </c>
      <c r="C1168" s="12">
        <v>50.8</v>
      </c>
      <c r="D1168" s="12">
        <v>51.325000000000003</v>
      </c>
      <c r="E1168" s="12">
        <v>50.12</v>
      </c>
    </row>
    <row r="1169" spans="1:5" x14ac:dyDescent="0.25">
      <c r="A1169" s="1">
        <v>43586</v>
      </c>
      <c r="B1169" s="12">
        <v>50.76</v>
      </c>
      <c r="C1169" s="12">
        <v>51.1</v>
      </c>
      <c r="D1169" s="12">
        <v>51.6</v>
      </c>
      <c r="E1169" s="12">
        <v>50.74</v>
      </c>
    </row>
    <row r="1170" spans="1:5" x14ac:dyDescent="0.25">
      <c r="A1170" s="1">
        <v>43585</v>
      </c>
      <c r="B1170" s="12">
        <v>51.04</v>
      </c>
      <c r="C1170" s="12">
        <v>51</v>
      </c>
      <c r="D1170" s="12">
        <v>51.43</v>
      </c>
      <c r="E1170" s="12">
        <v>50.87</v>
      </c>
    </row>
    <row r="1171" spans="1:5" x14ac:dyDescent="0.25">
      <c r="A1171" s="1">
        <v>43584</v>
      </c>
      <c r="B1171" s="12">
        <v>51.11</v>
      </c>
      <c r="C1171" s="12">
        <v>52.17</v>
      </c>
      <c r="D1171" s="12">
        <v>52.43</v>
      </c>
      <c r="E1171" s="12">
        <v>51</v>
      </c>
    </row>
    <row r="1172" spans="1:5" x14ac:dyDescent="0.25">
      <c r="A1172" s="1">
        <v>43581</v>
      </c>
      <c r="B1172" s="12">
        <v>52.43</v>
      </c>
      <c r="C1172" s="12">
        <v>52.74</v>
      </c>
      <c r="D1172" s="12">
        <v>53.09</v>
      </c>
      <c r="E1172" s="12">
        <v>51.52</v>
      </c>
    </row>
    <row r="1173" spans="1:5" x14ac:dyDescent="0.25">
      <c r="A1173" s="1">
        <v>43580</v>
      </c>
      <c r="B1173" s="12">
        <v>57.61</v>
      </c>
      <c r="C1173" s="12">
        <v>58.3</v>
      </c>
      <c r="D1173" s="12">
        <v>58.38</v>
      </c>
      <c r="E1173" s="12">
        <v>57.23</v>
      </c>
    </row>
    <row r="1174" spans="1:5" x14ac:dyDescent="0.25">
      <c r="A1174" s="1">
        <v>43579</v>
      </c>
      <c r="B1174" s="12">
        <v>58.72</v>
      </c>
      <c r="C1174" s="12">
        <v>58.52</v>
      </c>
      <c r="D1174" s="12">
        <v>59.289900000000003</v>
      </c>
      <c r="E1174" s="12">
        <v>58.14</v>
      </c>
    </row>
    <row r="1175" spans="1:5" x14ac:dyDescent="0.25">
      <c r="A1175" s="1">
        <v>43578</v>
      </c>
      <c r="B1175" s="12">
        <v>58.78</v>
      </c>
      <c r="C1175" s="12">
        <v>58.89</v>
      </c>
      <c r="D1175" s="12">
        <v>58.98</v>
      </c>
      <c r="E1175" s="12">
        <v>58.5</v>
      </c>
    </row>
    <row r="1176" spans="1:5" x14ac:dyDescent="0.25">
      <c r="A1176" s="1">
        <v>43577</v>
      </c>
      <c r="B1176" s="12">
        <v>58.82</v>
      </c>
      <c r="C1176" s="12">
        <v>58.15</v>
      </c>
      <c r="D1176" s="12">
        <v>58.83</v>
      </c>
      <c r="E1176" s="12">
        <v>57.88</v>
      </c>
    </row>
    <row r="1177" spans="1:5" x14ac:dyDescent="0.25">
      <c r="A1177" s="1">
        <v>43573</v>
      </c>
      <c r="B1177" s="12">
        <v>58.49</v>
      </c>
      <c r="C1177" s="12">
        <v>58.71</v>
      </c>
      <c r="D1177" s="12">
        <v>58.88</v>
      </c>
      <c r="E1177" s="12">
        <v>58.123800000000003</v>
      </c>
    </row>
    <row r="1178" spans="1:5" x14ac:dyDescent="0.25">
      <c r="A1178" s="1">
        <v>43572</v>
      </c>
      <c r="B1178" s="12">
        <v>58.56</v>
      </c>
      <c r="C1178" s="12">
        <v>58.44</v>
      </c>
      <c r="D1178" s="12">
        <v>59.59</v>
      </c>
      <c r="E1178" s="12">
        <v>58.12</v>
      </c>
    </row>
    <row r="1179" spans="1:5" x14ac:dyDescent="0.25">
      <c r="A1179" s="1">
        <v>43571</v>
      </c>
      <c r="B1179" s="12">
        <v>56.71</v>
      </c>
      <c r="C1179" s="12">
        <v>56.66</v>
      </c>
      <c r="D1179" s="12">
        <v>57.47</v>
      </c>
      <c r="E1179" s="12">
        <v>56.07</v>
      </c>
    </row>
    <row r="1180" spans="1:5" x14ac:dyDescent="0.25">
      <c r="A1180" s="1">
        <v>43570</v>
      </c>
      <c r="B1180" s="12">
        <v>56.28</v>
      </c>
      <c r="C1180" s="12">
        <v>56.46</v>
      </c>
      <c r="D1180" s="12">
        <v>56.555</v>
      </c>
      <c r="E1180" s="12">
        <v>55.92</v>
      </c>
    </row>
    <row r="1181" spans="1:5" x14ac:dyDescent="0.25">
      <c r="A1181" s="1">
        <v>43567</v>
      </c>
      <c r="B1181" s="12">
        <v>56.42</v>
      </c>
      <c r="C1181" s="12">
        <v>56.21</v>
      </c>
      <c r="D1181" s="12">
        <v>56.49</v>
      </c>
      <c r="E1181" s="12">
        <v>55.84</v>
      </c>
    </row>
    <row r="1182" spans="1:5" x14ac:dyDescent="0.25">
      <c r="A1182" s="1">
        <v>43566</v>
      </c>
      <c r="B1182" s="12">
        <v>55.8</v>
      </c>
      <c r="C1182" s="12">
        <v>55.76</v>
      </c>
      <c r="D1182" s="12">
        <v>56.07</v>
      </c>
      <c r="E1182" s="12">
        <v>55.63</v>
      </c>
    </row>
    <row r="1183" spans="1:5" x14ac:dyDescent="0.25">
      <c r="A1183" s="1">
        <v>43565</v>
      </c>
      <c r="B1183" s="12">
        <v>55.75</v>
      </c>
      <c r="C1183" s="12">
        <v>55.32</v>
      </c>
      <c r="D1183" s="12">
        <v>55.86</v>
      </c>
      <c r="E1183" s="12">
        <v>55.32</v>
      </c>
    </row>
    <row r="1184" spans="1:5" x14ac:dyDescent="0.25">
      <c r="A1184" s="1">
        <v>43564</v>
      </c>
      <c r="B1184" s="12">
        <v>55.32</v>
      </c>
      <c r="C1184" s="12">
        <v>55.35</v>
      </c>
      <c r="D1184" s="12">
        <v>55.43</v>
      </c>
      <c r="E1184" s="12">
        <v>54.9</v>
      </c>
    </row>
    <row r="1185" spans="1:5" x14ac:dyDescent="0.25">
      <c r="A1185" s="1">
        <v>43563</v>
      </c>
      <c r="B1185" s="12">
        <v>55.68</v>
      </c>
      <c r="C1185" s="12">
        <v>55.28</v>
      </c>
      <c r="D1185" s="12">
        <v>55.74</v>
      </c>
      <c r="E1185" s="12">
        <v>55.2</v>
      </c>
    </row>
    <row r="1186" spans="1:5" x14ac:dyDescent="0.25">
      <c r="A1186" s="1">
        <v>43560</v>
      </c>
      <c r="B1186" s="12">
        <v>55.6</v>
      </c>
      <c r="C1186" s="12">
        <v>55.75</v>
      </c>
      <c r="D1186" s="12">
        <v>55.95</v>
      </c>
      <c r="E1186" s="12">
        <v>54.87</v>
      </c>
    </row>
    <row r="1187" spans="1:5" x14ac:dyDescent="0.25">
      <c r="A1187" s="1">
        <v>43559</v>
      </c>
      <c r="B1187" s="12">
        <v>55.92</v>
      </c>
      <c r="C1187" s="12">
        <v>55.27</v>
      </c>
      <c r="D1187" s="12">
        <v>56.14</v>
      </c>
      <c r="E1187" s="12">
        <v>55.27</v>
      </c>
    </row>
    <row r="1188" spans="1:5" x14ac:dyDescent="0.25">
      <c r="A1188" s="1">
        <v>43558</v>
      </c>
      <c r="B1188" s="12">
        <v>55.48</v>
      </c>
      <c r="C1188" s="12">
        <v>55.03</v>
      </c>
      <c r="D1188" s="12">
        <v>55.99</v>
      </c>
      <c r="E1188" s="12">
        <v>54.89</v>
      </c>
    </row>
    <row r="1189" spans="1:5" x14ac:dyDescent="0.25">
      <c r="A1189" s="1">
        <v>43557</v>
      </c>
      <c r="B1189" s="12">
        <v>54.36</v>
      </c>
      <c r="C1189" s="12">
        <v>54.53</v>
      </c>
      <c r="D1189" s="12">
        <v>54.8</v>
      </c>
      <c r="E1189" s="12">
        <v>54.225000000000001</v>
      </c>
    </row>
    <row r="1190" spans="1:5" x14ac:dyDescent="0.25">
      <c r="A1190" s="1">
        <v>43556</v>
      </c>
      <c r="B1190" s="12">
        <v>54.51</v>
      </c>
      <c r="C1190" s="12">
        <v>54.34</v>
      </c>
      <c r="D1190" s="12">
        <v>54.57</v>
      </c>
      <c r="E1190" s="12">
        <v>54.1</v>
      </c>
    </row>
    <row r="1191" spans="1:5" x14ac:dyDescent="0.25">
      <c r="A1191" s="1">
        <v>43553</v>
      </c>
      <c r="B1191" s="12">
        <v>53.7</v>
      </c>
      <c r="C1191" s="12">
        <v>53.8</v>
      </c>
      <c r="D1191" s="12">
        <v>54.04</v>
      </c>
      <c r="E1191" s="12">
        <v>53.48</v>
      </c>
    </row>
    <row r="1192" spans="1:5" x14ac:dyDescent="0.25">
      <c r="A1192" s="1">
        <v>43552</v>
      </c>
      <c r="B1192" s="12">
        <v>53.11</v>
      </c>
      <c r="C1192" s="12">
        <v>53.25</v>
      </c>
      <c r="D1192" s="12">
        <v>53.44</v>
      </c>
      <c r="E1192" s="12">
        <v>52.77</v>
      </c>
    </row>
    <row r="1193" spans="1:5" x14ac:dyDescent="0.25">
      <c r="A1193" s="1">
        <v>43551</v>
      </c>
      <c r="B1193" s="12">
        <v>53.16</v>
      </c>
      <c r="C1193" s="12">
        <v>53.59</v>
      </c>
      <c r="D1193" s="12">
        <v>53.86</v>
      </c>
      <c r="E1193" s="12">
        <v>52.94</v>
      </c>
    </row>
    <row r="1194" spans="1:5" x14ac:dyDescent="0.25">
      <c r="A1194" s="1">
        <v>43550</v>
      </c>
      <c r="B1194" s="12">
        <v>53.44</v>
      </c>
      <c r="C1194" s="12">
        <v>53.32</v>
      </c>
      <c r="D1194" s="12">
        <v>53.77</v>
      </c>
      <c r="E1194" s="12">
        <v>53.04</v>
      </c>
    </row>
    <row r="1195" spans="1:5" x14ac:dyDescent="0.25">
      <c r="A1195" s="1">
        <v>43549</v>
      </c>
      <c r="B1195" s="12">
        <v>52.78</v>
      </c>
      <c r="C1195" s="12">
        <v>52.97</v>
      </c>
      <c r="D1195" s="12">
        <v>53.545000000000002</v>
      </c>
      <c r="E1195" s="12">
        <v>52.375</v>
      </c>
    </row>
    <row r="1196" spans="1:5" x14ac:dyDescent="0.25">
      <c r="A1196" s="1">
        <v>43546</v>
      </c>
      <c r="B1196" s="12">
        <v>53.26</v>
      </c>
      <c r="C1196" s="12">
        <v>54.4</v>
      </c>
      <c r="D1196" s="12">
        <v>54.615000000000002</v>
      </c>
      <c r="E1196" s="12">
        <v>53.21</v>
      </c>
    </row>
    <row r="1197" spans="1:5" x14ac:dyDescent="0.25">
      <c r="A1197" s="1">
        <v>43545</v>
      </c>
      <c r="B1197" s="12">
        <v>54.64</v>
      </c>
      <c r="C1197" s="12">
        <v>53.92</v>
      </c>
      <c r="D1197" s="12">
        <v>54.99</v>
      </c>
      <c r="E1197" s="12">
        <v>53.84</v>
      </c>
    </row>
    <row r="1198" spans="1:5" x14ac:dyDescent="0.25">
      <c r="A1198" s="1">
        <v>43544</v>
      </c>
      <c r="B1198" s="12">
        <v>53.82</v>
      </c>
      <c r="C1198" s="12">
        <v>54.06</v>
      </c>
      <c r="D1198" s="12">
        <v>54.4</v>
      </c>
      <c r="E1198" s="12">
        <v>53.61</v>
      </c>
    </row>
    <row r="1199" spans="1:5" x14ac:dyDescent="0.25">
      <c r="A1199" s="1">
        <v>43543</v>
      </c>
      <c r="B1199" s="12">
        <v>54.17</v>
      </c>
      <c r="C1199" s="12">
        <v>54.47</v>
      </c>
      <c r="D1199" s="12">
        <v>54.645000000000003</v>
      </c>
      <c r="E1199" s="12">
        <v>54</v>
      </c>
    </row>
    <row r="1200" spans="1:5" x14ac:dyDescent="0.25">
      <c r="A1200" s="1">
        <v>43542</v>
      </c>
      <c r="B1200" s="12">
        <v>54.1</v>
      </c>
      <c r="C1200" s="12">
        <v>54.42</v>
      </c>
      <c r="D1200" s="12">
        <v>54.505000000000003</v>
      </c>
      <c r="E1200" s="12">
        <v>53.87</v>
      </c>
    </row>
    <row r="1201" spans="1:5" x14ac:dyDescent="0.25">
      <c r="A1201" s="1">
        <v>43539</v>
      </c>
      <c r="B1201" s="12">
        <v>54.33</v>
      </c>
      <c r="C1201" s="12">
        <v>53.68</v>
      </c>
      <c r="D1201" s="12">
        <v>54.69</v>
      </c>
      <c r="E1201" s="12">
        <v>53.68</v>
      </c>
    </row>
    <row r="1202" spans="1:5" x14ac:dyDescent="0.25">
      <c r="A1202" s="1">
        <v>43538</v>
      </c>
      <c r="B1202" s="12">
        <v>53.44</v>
      </c>
      <c r="C1202" s="12">
        <v>54.3</v>
      </c>
      <c r="D1202" s="12">
        <v>54.45</v>
      </c>
      <c r="E1202" s="12">
        <v>53.33</v>
      </c>
    </row>
    <row r="1203" spans="1:5" x14ac:dyDescent="0.25">
      <c r="A1203" s="1">
        <v>43537</v>
      </c>
      <c r="B1203" s="12">
        <v>54.37</v>
      </c>
      <c r="C1203" s="12">
        <v>54</v>
      </c>
      <c r="D1203" s="12">
        <v>54.57</v>
      </c>
      <c r="E1203" s="12">
        <v>53.65</v>
      </c>
    </row>
    <row r="1204" spans="1:5" x14ac:dyDescent="0.25">
      <c r="A1204" s="1">
        <v>43536</v>
      </c>
      <c r="B1204" s="12">
        <v>53.57</v>
      </c>
      <c r="C1204" s="12">
        <v>53.34</v>
      </c>
      <c r="D1204" s="12">
        <v>53.96</v>
      </c>
      <c r="E1204" s="12">
        <v>53.174999999999997</v>
      </c>
    </row>
    <row r="1205" spans="1:5" x14ac:dyDescent="0.25">
      <c r="A1205" s="1">
        <v>43535</v>
      </c>
      <c r="B1205" s="12">
        <v>53.35</v>
      </c>
      <c r="C1205" s="12">
        <v>52.88</v>
      </c>
      <c r="D1205" s="12">
        <v>53.65</v>
      </c>
      <c r="E1205" s="12">
        <v>52.57</v>
      </c>
    </row>
    <row r="1206" spans="1:5" x14ac:dyDescent="0.25">
      <c r="A1206" s="1">
        <v>43532</v>
      </c>
      <c r="B1206" s="12">
        <v>52.48</v>
      </c>
      <c r="C1206" s="12">
        <v>51.97</v>
      </c>
      <c r="D1206" s="12">
        <v>52.56</v>
      </c>
      <c r="E1206" s="12">
        <v>51.7</v>
      </c>
    </row>
    <row r="1207" spans="1:5" x14ac:dyDescent="0.25">
      <c r="A1207" s="1">
        <v>43531</v>
      </c>
      <c r="B1207" s="12">
        <v>52.6</v>
      </c>
      <c r="C1207" s="12">
        <v>52.77</v>
      </c>
      <c r="D1207" s="12">
        <v>52.984999999999999</v>
      </c>
      <c r="E1207" s="12">
        <v>52.36</v>
      </c>
    </row>
    <row r="1208" spans="1:5" x14ac:dyDescent="0.25">
      <c r="A1208" s="1">
        <v>43530</v>
      </c>
      <c r="B1208" s="12">
        <v>52.95</v>
      </c>
      <c r="C1208" s="12">
        <v>53.63</v>
      </c>
      <c r="D1208" s="12">
        <v>53.65</v>
      </c>
      <c r="E1208" s="12">
        <v>52.94</v>
      </c>
    </row>
    <row r="1209" spans="1:5" x14ac:dyDescent="0.25">
      <c r="A1209" s="1">
        <v>43529</v>
      </c>
      <c r="B1209" s="12">
        <v>53.68</v>
      </c>
      <c r="C1209" s="12">
        <v>53.85</v>
      </c>
      <c r="D1209" s="12">
        <v>53.99</v>
      </c>
      <c r="E1209" s="12">
        <v>53.11</v>
      </c>
    </row>
    <row r="1210" spans="1:5" x14ac:dyDescent="0.25">
      <c r="A1210" s="1">
        <v>43528</v>
      </c>
      <c r="B1210" s="12">
        <v>53.94</v>
      </c>
      <c r="C1210" s="12">
        <v>53.75</v>
      </c>
      <c r="D1210" s="12">
        <v>54.1</v>
      </c>
      <c r="E1210" s="12">
        <v>53.204999999999998</v>
      </c>
    </row>
    <row r="1211" spans="1:5" x14ac:dyDescent="0.25">
      <c r="A1211" s="1">
        <v>43525</v>
      </c>
      <c r="B1211" s="12">
        <v>53.3</v>
      </c>
      <c r="C1211" s="12">
        <v>53.44</v>
      </c>
      <c r="D1211" s="12">
        <v>53.68</v>
      </c>
      <c r="E1211" s="12">
        <v>52.89</v>
      </c>
    </row>
    <row r="1212" spans="1:5" x14ac:dyDescent="0.25">
      <c r="A1212" s="1">
        <v>43524</v>
      </c>
      <c r="B1212" s="12">
        <v>52.96</v>
      </c>
      <c r="C1212" s="12">
        <v>52.92</v>
      </c>
      <c r="D1212" s="12">
        <v>53.18</v>
      </c>
      <c r="E1212" s="12">
        <v>52.81</v>
      </c>
    </row>
    <row r="1213" spans="1:5" x14ac:dyDescent="0.25">
      <c r="A1213" s="1">
        <v>43523</v>
      </c>
      <c r="B1213" s="12">
        <v>53.24</v>
      </c>
      <c r="C1213" s="12">
        <v>52.76</v>
      </c>
      <c r="D1213" s="12">
        <v>53.38</v>
      </c>
      <c r="E1213" s="12">
        <v>52.51</v>
      </c>
    </row>
    <row r="1214" spans="1:5" x14ac:dyDescent="0.25">
      <c r="A1214" s="1">
        <v>43522</v>
      </c>
      <c r="B1214" s="12">
        <v>53.23</v>
      </c>
      <c r="C1214" s="12">
        <v>53.01</v>
      </c>
      <c r="D1214" s="12">
        <v>53.37</v>
      </c>
      <c r="E1214" s="12">
        <v>52.91</v>
      </c>
    </row>
    <row r="1215" spans="1:5" x14ac:dyDescent="0.25">
      <c r="A1215" s="1">
        <v>43521</v>
      </c>
      <c r="B1215" s="12">
        <v>53.1</v>
      </c>
      <c r="C1215" s="12">
        <v>53.06</v>
      </c>
      <c r="D1215" s="12">
        <v>53.61</v>
      </c>
      <c r="E1215" s="12">
        <v>52.86</v>
      </c>
    </row>
    <row r="1216" spans="1:5" x14ac:dyDescent="0.25">
      <c r="A1216" s="1">
        <v>43518</v>
      </c>
      <c r="B1216" s="12">
        <v>52.49</v>
      </c>
      <c r="C1216" s="12">
        <v>52.7</v>
      </c>
      <c r="D1216" s="12">
        <v>52.975000000000001</v>
      </c>
      <c r="E1216" s="12">
        <v>52.055</v>
      </c>
    </row>
    <row r="1217" spans="1:5" x14ac:dyDescent="0.25">
      <c r="A1217" s="1">
        <v>43517</v>
      </c>
      <c r="B1217" s="12">
        <v>51.41</v>
      </c>
      <c r="C1217" s="12">
        <v>51.32</v>
      </c>
      <c r="D1217" s="12">
        <v>51.84</v>
      </c>
      <c r="E1217" s="12">
        <v>51.21</v>
      </c>
    </row>
    <row r="1218" spans="1:5" x14ac:dyDescent="0.25">
      <c r="A1218" s="1">
        <v>43516</v>
      </c>
      <c r="B1218" s="12">
        <v>51.39</v>
      </c>
      <c r="C1218" s="12">
        <v>51.63</v>
      </c>
      <c r="D1218" s="12">
        <v>51.73</v>
      </c>
      <c r="E1218" s="12">
        <v>51.06</v>
      </c>
    </row>
    <row r="1219" spans="1:5" x14ac:dyDescent="0.25">
      <c r="A1219" s="1">
        <v>43515</v>
      </c>
      <c r="B1219" s="12">
        <v>51.4</v>
      </c>
      <c r="C1219" s="12">
        <v>51.35</v>
      </c>
      <c r="D1219" s="12">
        <v>51.71</v>
      </c>
      <c r="E1219" s="12">
        <v>51.34</v>
      </c>
    </row>
    <row r="1220" spans="1:5" x14ac:dyDescent="0.25">
      <c r="A1220" s="1">
        <v>43511</v>
      </c>
      <c r="B1220" s="12">
        <v>51.66</v>
      </c>
      <c r="C1220" s="12">
        <v>51.25</v>
      </c>
      <c r="D1220" s="12">
        <v>51.67</v>
      </c>
      <c r="E1220" s="12">
        <v>51.09</v>
      </c>
    </row>
    <row r="1221" spans="1:5" x14ac:dyDescent="0.25">
      <c r="A1221" s="1">
        <v>43510</v>
      </c>
      <c r="B1221" s="12">
        <v>50.81</v>
      </c>
      <c r="C1221" s="12">
        <v>50.41</v>
      </c>
      <c r="D1221" s="12">
        <v>51.04</v>
      </c>
      <c r="E1221" s="12">
        <v>50.35</v>
      </c>
    </row>
    <row r="1222" spans="1:5" x14ac:dyDescent="0.25">
      <c r="A1222" s="1">
        <v>43509</v>
      </c>
      <c r="B1222" s="12">
        <v>50.47</v>
      </c>
      <c r="C1222" s="12">
        <v>50.13</v>
      </c>
      <c r="D1222" s="12">
        <v>50.81</v>
      </c>
      <c r="E1222" s="12">
        <v>50</v>
      </c>
    </row>
    <row r="1223" spans="1:5" x14ac:dyDescent="0.25">
      <c r="A1223" s="1">
        <v>43508</v>
      </c>
      <c r="B1223" s="12">
        <v>50.01</v>
      </c>
      <c r="C1223" s="12">
        <v>49.36</v>
      </c>
      <c r="D1223" s="12">
        <v>50.14</v>
      </c>
      <c r="E1223" s="12">
        <v>49.27</v>
      </c>
    </row>
    <row r="1224" spans="1:5" x14ac:dyDescent="0.25">
      <c r="A1224" s="1">
        <v>43507</v>
      </c>
      <c r="B1224" s="12">
        <v>48.77</v>
      </c>
      <c r="C1224" s="12">
        <v>49.02</v>
      </c>
      <c r="D1224" s="12">
        <v>49.32</v>
      </c>
      <c r="E1224" s="12">
        <v>48.58</v>
      </c>
    </row>
    <row r="1225" spans="1:5" x14ac:dyDescent="0.25">
      <c r="A1225" s="1">
        <v>43504</v>
      </c>
      <c r="B1225" s="12">
        <v>48.84</v>
      </c>
      <c r="C1225" s="12">
        <v>48.77</v>
      </c>
      <c r="D1225" s="12">
        <v>49.02</v>
      </c>
      <c r="E1225" s="12">
        <v>48.01</v>
      </c>
    </row>
    <row r="1226" spans="1:5" x14ac:dyDescent="0.25">
      <c r="A1226" s="1">
        <v>43503</v>
      </c>
      <c r="B1226" s="12">
        <v>49.23</v>
      </c>
      <c r="C1226" s="12">
        <v>49.5</v>
      </c>
      <c r="D1226" s="12">
        <v>49.85</v>
      </c>
      <c r="E1226" s="12">
        <v>48.68</v>
      </c>
    </row>
    <row r="1227" spans="1:5" x14ac:dyDescent="0.25">
      <c r="A1227" s="1">
        <v>43502</v>
      </c>
      <c r="B1227" s="12">
        <v>49.9</v>
      </c>
      <c r="C1227" s="12">
        <v>49.95</v>
      </c>
      <c r="D1227" s="12">
        <v>50.64</v>
      </c>
      <c r="E1227" s="12">
        <v>49.82</v>
      </c>
    </row>
    <row r="1228" spans="1:5" x14ac:dyDescent="0.25">
      <c r="A1228" s="1">
        <v>43501</v>
      </c>
      <c r="B1228" s="12">
        <v>50.01</v>
      </c>
      <c r="C1228" s="12">
        <v>49.18</v>
      </c>
      <c r="D1228" s="12">
        <v>50.715899999999998</v>
      </c>
      <c r="E1228" s="12">
        <v>49.18</v>
      </c>
    </row>
    <row r="1229" spans="1:5" x14ac:dyDescent="0.25">
      <c r="A1229" s="1">
        <v>43500</v>
      </c>
      <c r="B1229" s="12">
        <v>49.22</v>
      </c>
      <c r="C1229" s="12">
        <v>48.62</v>
      </c>
      <c r="D1229" s="12">
        <v>49.24</v>
      </c>
      <c r="E1229" s="12">
        <v>48.24</v>
      </c>
    </row>
    <row r="1230" spans="1:5" x14ac:dyDescent="0.25">
      <c r="A1230" s="1">
        <v>43497</v>
      </c>
      <c r="B1230" s="12">
        <v>48.73</v>
      </c>
      <c r="C1230" s="12">
        <v>47.06</v>
      </c>
      <c r="D1230" s="12">
        <v>49.05</v>
      </c>
      <c r="E1230" s="12">
        <v>47.01</v>
      </c>
    </row>
    <row r="1231" spans="1:5" x14ac:dyDescent="0.25">
      <c r="A1231" s="1">
        <v>43496</v>
      </c>
      <c r="B1231" s="12">
        <v>47.12</v>
      </c>
      <c r="C1231" s="12">
        <v>46.7</v>
      </c>
      <c r="D1231" s="12">
        <v>47.18</v>
      </c>
      <c r="E1231" s="12">
        <v>46.1</v>
      </c>
    </row>
    <row r="1232" spans="1:5" x14ac:dyDescent="0.25">
      <c r="A1232" s="1">
        <v>43495</v>
      </c>
      <c r="B1232" s="12">
        <v>47.54</v>
      </c>
      <c r="C1232" s="12">
        <v>46.68</v>
      </c>
      <c r="D1232" s="12">
        <v>47.68</v>
      </c>
      <c r="E1232" s="12">
        <v>46.45</v>
      </c>
    </row>
    <row r="1233" spans="1:5" x14ac:dyDescent="0.25">
      <c r="A1233" s="1">
        <v>43494</v>
      </c>
      <c r="B1233" s="12">
        <v>46.54</v>
      </c>
      <c r="C1233" s="12">
        <v>46.78</v>
      </c>
      <c r="D1233" s="12">
        <v>46.97</v>
      </c>
      <c r="E1233" s="12">
        <v>46.33</v>
      </c>
    </row>
    <row r="1234" spans="1:5" x14ac:dyDescent="0.25">
      <c r="A1234" s="1">
        <v>43493</v>
      </c>
      <c r="B1234" s="12">
        <v>46.71</v>
      </c>
      <c r="C1234" s="12">
        <v>46.13</v>
      </c>
      <c r="D1234" s="12">
        <v>46.73</v>
      </c>
      <c r="E1234" s="12">
        <v>46.05</v>
      </c>
    </row>
    <row r="1235" spans="1:5" x14ac:dyDescent="0.25">
      <c r="A1235" s="1">
        <v>43490</v>
      </c>
      <c r="B1235" s="12">
        <v>47.04</v>
      </c>
      <c r="C1235" s="12">
        <v>46.85</v>
      </c>
      <c r="D1235" s="12">
        <v>47.43</v>
      </c>
      <c r="E1235" s="12">
        <v>45.75</v>
      </c>
    </row>
    <row r="1236" spans="1:5" x14ac:dyDescent="0.25">
      <c r="A1236" s="1">
        <v>43489</v>
      </c>
      <c r="B1236" s="12">
        <v>49.76</v>
      </c>
      <c r="C1236" s="12">
        <v>48.7</v>
      </c>
      <c r="D1236" s="12">
        <v>50.034999999999997</v>
      </c>
      <c r="E1236" s="12">
        <v>48.6</v>
      </c>
    </row>
    <row r="1237" spans="1:5" x14ac:dyDescent="0.25">
      <c r="A1237" s="1">
        <v>43488</v>
      </c>
      <c r="B1237" s="12">
        <v>47.94</v>
      </c>
      <c r="C1237" s="12">
        <v>48.41</v>
      </c>
      <c r="D1237" s="12">
        <v>48.8</v>
      </c>
      <c r="E1237" s="12">
        <v>47.52</v>
      </c>
    </row>
    <row r="1238" spans="1:5" x14ac:dyDescent="0.25">
      <c r="A1238" s="1">
        <v>43487</v>
      </c>
      <c r="B1238" s="12">
        <v>48.27</v>
      </c>
      <c r="C1238" s="12">
        <v>48.96</v>
      </c>
      <c r="D1238" s="12">
        <v>48.98</v>
      </c>
      <c r="E1238" s="12">
        <v>47.87</v>
      </c>
    </row>
    <row r="1239" spans="1:5" x14ac:dyDescent="0.25">
      <c r="A1239" s="1">
        <v>43483</v>
      </c>
      <c r="B1239" s="12">
        <v>49.19</v>
      </c>
      <c r="C1239" s="12">
        <v>49.11</v>
      </c>
      <c r="D1239" s="12">
        <v>49.38</v>
      </c>
      <c r="E1239" s="12">
        <v>48.69</v>
      </c>
    </row>
    <row r="1240" spans="1:5" x14ac:dyDescent="0.25">
      <c r="A1240" s="1">
        <v>43482</v>
      </c>
      <c r="B1240" s="12">
        <v>48.47</v>
      </c>
      <c r="C1240" s="12">
        <v>48</v>
      </c>
      <c r="D1240" s="12">
        <v>48.84</v>
      </c>
      <c r="E1240" s="12">
        <v>47.905000000000001</v>
      </c>
    </row>
    <row r="1241" spans="1:5" x14ac:dyDescent="0.25">
      <c r="A1241" s="1">
        <v>43481</v>
      </c>
      <c r="B1241" s="12">
        <v>48.13</v>
      </c>
      <c r="C1241" s="12">
        <v>48.6</v>
      </c>
      <c r="D1241" s="12">
        <v>48.89</v>
      </c>
      <c r="E1241" s="12">
        <v>48.08</v>
      </c>
    </row>
    <row r="1242" spans="1:5" x14ac:dyDescent="0.25">
      <c r="A1242" s="1">
        <v>43480</v>
      </c>
      <c r="B1242" s="12">
        <v>48.6</v>
      </c>
      <c r="C1242" s="12">
        <v>48.71</v>
      </c>
      <c r="D1242" s="12">
        <v>49.13</v>
      </c>
      <c r="E1242" s="12">
        <v>48.44</v>
      </c>
    </row>
    <row r="1243" spans="1:5" x14ac:dyDescent="0.25">
      <c r="A1243" s="1">
        <v>43479</v>
      </c>
      <c r="B1243" s="12">
        <v>48.35</v>
      </c>
      <c r="C1243" s="12">
        <v>48.46</v>
      </c>
      <c r="D1243" s="12">
        <v>48.83</v>
      </c>
      <c r="E1243" s="12">
        <v>48.3</v>
      </c>
    </row>
    <row r="1244" spans="1:5" x14ac:dyDescent="0.25">
      <c r="A1244" s="1">
        <v>43476</v>
      </c>
      <c r="B1244" s="12">
        <v>48.93</v>
      </c>
      <c r="C1244" s="12">
        <v>48.1</v>
      </c>
      <c r="D1244" s="12">
        <v>49.290999999999997</v>
      </c>
      <c r="E1244" s="12">
        <v>48.05</v>
      </c>
    </row>
    <row r="1245" spans="1:5" x14ac:dyDescent="0.25">
      <c r="A1245" s="1">
        <v>43475</v>
      </c>
      <c r="B1245" s="12">
        <v>48.56</v>
      </c>
      <c r="C1245" s="12">
        <v>47.75</v>
      </c>
      <c r="D1245" s="12">
        <v>48.65</v>
      </c>
      <c r="E1245" s="12">
        <v>47.41</v>
      </c>
    </row>
    <row r="1246" spans="1:5" x14ac:dyDescent="0.25">
      <c r="A1246" s="1">
        <v>43474</v>
      </c>
      <c r="B1246" s="12">
        <v>48.01</v>
      </c>
      <c r="C1246" s="12">
        <v>47.96</v>
      </c>
      <c r="D1246" s="12">
        <v>48.57</v>
      </c>
      <c r="E1246" s="12">
        <v>47.78</v>
      </c>
    </row>
    <row r="1247" spans="1:5" x14ac:dyDescent="0.25">
      <c r="A1247" s="1">
        <v>43473</v>
      </c>
      <c r="B1247" s="12">
        <v>47.74</v>
      </c>
      <c r="C1247" s="12">
        <v>47.8</v>
      </c>
      <c r="D1247" s="12">
        <v>48.03</v>
      </c>
      <c r="E1247" s="12">
        <v>46.78</v>
      </c>
    </row>
    <row r="1248" spans="1:5" x14ac:dyDescent="0.25">
      <c r="A1248" s="1">
        <v>43472</v>
      </c>
      <c r="B1248" s="12">
        <v>47.44</v>
      </c>
      <c r="C1248" s="12">
        <v>47.1</v>
      </c>
      <c r="D1248" s="12">
        <v>47.994999999999997</v>
      </c>
      <c r="E1248" s="12">
        <v>46.75</v>
      </c>
    </row>
    <row r="1249" spans="1:5" x14ac:dyDescent="0.25">
      <c r="A1249" s="1">
        <v>43469</v>
      </c>
      <c r="B1249" s="12">
        <v>47.22</v>
      </c>
      <c r="C1249" s="12">
        <v>45.835000000000001</v>
      </c>
      <c r="D1249" s="12">
        <v>47.57</v>
      </c>
      <c r="E1249" s="12">
        <v>45.54</v>
      </c>
    </row>
    <row r="1250" spans="1:5" x14ac:dyDescent="0.25">
      <c r="A1250" s="1">
        <v>43468</v>
      </c>
      <c r="B1250" s="12">
        <v>44.49</v>
      </c>
      <c r="C1250" s="12">
        <v>46.15</v>
      </c>
      <c r="D1250" s="12">
        <v>46.28</v>
      </c>
      <c r="E1250" s="12">
        <v>44.39</v>
      </c>
    </row>
    <row r="1251" spans="1:5" x14ac:dyDescent="0.25">
      <c r="A1251" s="1">
        <v>43467</v>
      </c>
      <c r="B1251" s="12">
        <v>47.08</v>
      </c>
      <c r="C1251" s="12">
        <v>45.96</v>
      </c>
      <c r="D1251" s="12">
        <v>47.47</v>
      </c>
      <c r="E1251" s="12">
        <v>45.77</v>
      </c>
    </row>
    <row r="1252" spans="1:5" x14ac:dyDescent="0.25">
      <c r="A1252" s="1">
        <v>43465</v>
      </c>
      <c r="B1252" s="12">
        <v>46.93</v>
      </c>
      <c r="C1252" s="12">
        <v>47.09</v>
      </c>
      <c r="D1252" s="12">
        <v>47.48</v>
      </c>
      <c r="E1252" s="12">
        <v>46.55</v>
      </c>
    </row>
    <row r="1253" spans="1:5" x14ac:dyDescent="0.25">
      <c r="A1253" s="1">
        <v>43462</v>
      </c>
      <c r="B1253" s="12">
        <v>46.75</v>
      </c>
      <c r="C1253" s="12">
        <v>46.51</v>
      </c>
      <c r="D1253" s="12">
        <v>47.74</v>
      </c>
      <c r="E1253" s="12">
        <v>46.3</v>
      </c>
    </row>
    <row r="1254" spans="1:5" x14ac:dyDescent="0.25">
      <c r="A1254" s="1">
        <v>43461</v>
      </c>
      <c r="B1254" s="12">
        <v>46.36</v>
      </c>
      <c r="C1254" s="12">
        <v>45.62</v>
      </c>
      <c r="D1254" s="12">
        <v>46.38</v>
      </c>
      <c r="E1254" s="12">
        <v>44.67</v>
      </c>
    </row>
    <row r="1255" spans="1:5" x14ac:dyDescent="0.25">
      <c r="A1255" s="1">
        <v>43460</v>
      </c>
      <c r="B1255" s="12">
        <v>46.19</v>
      </c>
      <c r="C1255" s="12">
        <v>44</v>
      </c>
      <c r="D1255" s="12">
        <v>46.2</v>
      </c>
      <c r="E1255" s="12">
        <v>43.51</v>
      </c>
    </row>
    <row r="1256" spans="1:5" x14ac:dyDescent="0.25">
      <c r="A1256" s="1">
        <v>43458</v>
      </c>
      <c r="B1256" s="12">
        <v>43.59</v>
      </c>
      <c r="C1256" s="12">
        <v>44.63</v>
      </c>
      <c r="D1256" s="12">
        <v>45.17</v>
      </c>
      <c r="E1256" s="12">
        <v>43.54</v>
      </c>
    </row>
    <row r="1257" spans="1:5" x14ac:dyDescent="0.25">
      <c r="A1257" s="1">
        <v>43455</v>
      </c>
      <c r="B1257" s="12">
        <v>44.84</v>
      </c>
      <c r="C1257" s="12">
        <v>45.75</v>
      </c>
      <c r="D1257" s="12">
        <v>46.65</v>
      </c>
      <c r="E1257" s="12">
        <v>44.8</v>
      </c>
    </row>
    <row r="1258" spans="1:5" x14ac:dyDescent="0.25">
      <c r="A1258" s="1">
        <v>43454</v>
      </c>
      <c r="B1258" s="12">
        <v>45.54</v>
      </c>
      <c r="C1258" s="12">
        <v>45.41</v>
      </c>
      <c r="D1258" s="12">
        <v>46.31</v>
      </c>
      <c r="E1258" s="12">
        <v>45.01</v>
      </c>
    </row>
    <row r="1259" spans="1:5" x14ac:dyDescent="0.25">
      <c r="A1259" s="1">
        <v>43453</v>
      </c>
      <c r="B1259" s="12">
        <v>45.57</v>
      </c>
      <c r="C1259" s="12">
        <v>47.49</v>
      </c>
      <c r="D1259" s="12">
        <v>47.73</v>
      </c>
      <c r="E1259" s="12">
        <v>45.38</v>
      </c>
    </row>
    <row r="1260" spans="1:5" x14ac:dyDescent="0.25">
      <c r="A1260" s="1">
        <v>43452</v>
      </c>
      <c r="B1260" s="12">
        <v>47.74</v>
      </c>
      <c r="C1260" s="12">
        <v>47.47</v>
      </c>
      <c r="D1260" s="12">
        <v>48.45</v>
      </c>
      <c r="E1260" s="12">
        <v>47.36</v>
      </c>
    </row>
    <row r="1261" spans="1:5" x14ac:dyDescent="0.25">
      <c r="A1261" s="1">
        <v>43451</v>
      </c>
      <c r="B1261" s="12">
        <v>47.08</v>
      </c>
      <c r="C1261" s="12">
        <v>47.86</v>
      </c>
      <c r="D1261" s="12">
        <v>48.41</v>
      </c>
      <c r="E1261" s="12">
        <v>46.66</v>
      </c>
    </row>
  </sheetData>
  <mergeCells count="1">
    <mergeCell ref="A1:E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DB0FD-616A-49D7-941F-3C0E902E8519}">
  <dimension ref="A1:E1261"/>
  <sheetViews>
    <sheetView workbookViewId="0">
      <selection activeCell="S13" sqref="S13"/>
    </sheetView>
  </sheetViews>
  <sheetFormatPr defaultRowHeight="15" x14ac:dyDescent="0.25"/>
  <cols>
    <col min="1" max="1" width="10.7109375" bestFit="1" customWidth="1"/>
  </cols>
  <sheetData>
    <row r="1" spans="1:5" x14ac:dyDescent="0.25">
      <c r="A1" s="16" t="s">
        <v>29</v>
      </c>
      <c r="B1" s="16"/>
      <c r="C1" s="16"/>
      <c r="D1" s="16"/>
      <c r="E1" s="16"/>
    </row>
    <row r="2" spans="1:5" x14ac:dyDescent="0.25">
      <c r="A2" s="7" t="s">
        <v>6</v>
      </c>
      <c r="B2" s="7" t="s">
        <v>7</v>
      </c>
      <c r="C2" s="7" t="s">
        <v>8</v>
      </c>
      <c r="D2" s="7" t="s">
        <v>11</v>
      </c>
      <c r="E2" s="7" t="s">
        <v>12</v>
      </c>
    </row>
    <row r="3" spans="1:5" x14ac:dyDescent="0.25">
      <c r="A3" s="1">
        <v>45275</v>
      </c>
      <c r="B3" s="12">
        <v>44.48</v>
      </c>
      <c r="C3" s="12">
        <v>44.61</v>
      </c>
      <c r="D3" s="12">
        <v>44.82</v>
      </c>
      <c r="E3" s="12">
        <v>43.95</v>
      </c>
    </row>
    <row r="4" spans="1:5" x14ac:dyDescent="0.25">
      <c r="A4" s="1">
        <v>45274</v>
      </c>
      <c r="B4" s="12">
        <v>44.64</v>
      </c>
      <c r="C4" s="12">
        <v>44.06</v>
      </c>
      <c r="D4" s="12">
        <v>44.994999999999997</v>
      </c>
      <c r="E4" s="12">
        <v>43.93</v>
      </c>
    </row>
    <row r="5" spans="1:5" x14ac:dyDescent="0.25">
      <c r="A5" s="1">
        <v>45273</v>
      </c>
      <c r="B5" s="12">
        <v>43.67</v>
      </c>
      <c r="C5" s="12">
        <v>42.725000000000001</v>
      </c>
      <c r="D5" s="12">
        <v>43.72</v>
      </c>
      <c r="E5" s="12">
        <v>42.24</v>
      </c>
    </row>
    <row r="6" spans="1:5" x14ac:dyDescent="0.25">
      <c r="A6" s="1">
        <v>45272</v>
      </c>
      <c r="B6" s="12">
        <v>42.67</v>
      </c>
      <c r="C6" s="12">
        <v>43.04</v>
      </c>
      <c r="D6" s="12">
        <v>43.14</v>
      </c>
      <c r="E6" s="12">
        <v>42.16</v>
      </c>
    </row>
    <row r="7" spans="1:5" x14ac:dyDescent="0.25">
      <c r="A7" s="1">
        <v>45271</v>
      </c>
      <c r="B7" s="12">
        <v>42.66</v>
      </c>
      <c r="C7" s="12">
        <v>42.734999999999999</v>
      </c>
      <c r="D7" s="12">
        <v>43.01</v>
      </c>
      <c r="E7" s="12">
        <v>42.14</v>
      </c>
    </row>
    <row r="8" spans="1:5" x14ac:dyDescent="0.25">
      <c r="A8" s="1">
        <v>45268</v>
      </c>
      <c r="B8" s="12">
        <v>42.1</v>
      </c>
      <c r="C8" s="12">
        <v>41.7</v>
      </c>
      <c r="D8" s="12">
        <v>42.24</v>
      </c>
      <c r="E8" s="12">
        <v>41.66</v>
      </c>
    </row>
    <row r="9" spans="1:5" x14ac:dyDescent="0.25">
      <c r="A9" s="1">
        <v>45267</v>
      </c>
      <c r="B9" s="12">
        <v>42.17</v>
      </c>
      <c r="C9" s="12">
        <v>41.99</v>
      </c>
      <c r="D9" s="12">
        <v>42.69</v>
      </c>
      <c r="E9" s="12">
        <v>41.78</v>
      </c>
    </row>
    <row r="10" spans="1:5" x14ac:dyDescent="0.25">
      <c r="A10" s="1">
        <v>45266</v>
      </c>
      <c r="B10" s="12">
        <v>41.69</v>
      </c>
      <c r="C10" s="12">
        <v>41.77</v>
      </c>
      <c r="D10" s="12">
        <v>42.07</v>
      </c>
      <c r="E10" s="12">
        <v>41.284999999999997</v>
      </c>
    </row>
    <row r="11" spans="1:5" x14ac:dyDescent="0.25">
      <c r="A11" s="1">
        <v>45265</v>
      </c>
      <c r="B11" s="12">
        <v>41.61</v>
      </c>
      <c r="C11" s="12">
        <v>42.93</v>
      </c>
      <c r="D11" s="12">
        <v>43</v>
      </c>
      <c r="E11" s="12">
        <v>40.6907</v>
      </c>
    </row>
    <row r="12" spans="1:5" x14ac:dyDescent="0.25">
      <c r="A12" s="1">
        <v>45264</v>
      </c>
      <c r="B12" s="12">
        <v>43.08</v>
      </c>
      <c r="C12" s="12">
        <v>42.25</v>
      </c>
      <c r="D12" s="12">
        <v>43.42</v>
      </c>
      <c r="E12" s="12">
        <v>42.17</v>
      </c>
    </row>
    <row r="13" spans="1:5" x14ac:dyDescent="0.25">
      <c r="A13" s="1">
        <v>45261</v>
      </c>
      <c r="B13" s="12">
        <v>42.21</v>
      </c>
      <c r="C13" s="12">
        <v>42.244999999999997</v>
      </c>
      <c r="D13" s="12">
        <v>42.52</v>
      </c>
      <c r="E13" s="12">
        <v>41.809199999999997</v>
      </c>
    </row>
    <row r="14" spans="1:5" x14ac:dyDescent="0.25">
      <c r="A14" s="1">
        <v>45260</v>
      </c>
      <c r="B14" s="12">
        <v>41.89</v>
      </c>
      <c r="C14" s="12">
        <v>41.78</v>
      </c>
      <c r="D14" s="12">
        <v>41.94</v>
      </c>
      <c r="E14" s="12">
        <v>41.44</v>
      </c>
    </row>
    <row r="15" spans="1:5" x14ac:dyDescent="0.25">
      <c r="A15" s="1">
        <v>45259</v>
      </c>
      <c r="B15" s="12">
        <v>41.63</v>
      </c>
      <c r="C15" s="12">
        <v>41.97</v>
      </c>
      <c r="D15" s="12">
        <v>42.07</v>
      </c>
      <c r="E15" s="12">
        <v>41.41</v>
      </c>
    </row>
    <row r="16" spans="1:5" x14ac:dyDescent="0.25">
      <c r="A16" s="1">
        <v>45258</v>
      </c>
      <c r="B16" s="12">
        <v>41.87</v>
      </c>
      <c r="C16" s="12">
        <v>42</v>
      </c>
      <c r="D16" s="12">
        <v>42.1</v>
      </c>
      <c r="E16" s="12">
        <v>41.79</v>
      </c>
    </row>
    <row r="17" spans="1:5" x14ac:dyDescent="0.25">
      <c r="A17" s="1">
        <v>45257</v>
      </c>
      <c r="B17" s="12">
        <v>42.09</v>
      </c>
      <c r="C17" s="12">
        <v>42.37</v>
      </c>
      <c r="D17" s="12">
        <v>42.51</v>
      </c>
      <c r="E17" s="12">
        <v>41.811999999999998</v>
      </c>
    </row>
    <row r="18" spans="1:5" x14ac:dyDescent="0.25">
      <c r="A18" s="1">
        <v>45254</v>
      </c>
      <c r="B18" s="12">
        <v>42.58</v>
      </c>
      <c r="C18" s="12">
        <v>42.55</v>
      </c>
      <c r="D18" s="12">
        <v>42.73</v>
      </c>
      <c r="E18" s="12">
        <v>42.4</v>
      </c>
    </row>
    <row r="19" spans="1:5" x14ac:dyDescent="0.25">
      <c r="A19" s="1">
        <v>45252</v>
      </c>
      <c r="B19" s="12">
        <v>42.48</v>
      </c>
      <c r="C19" s="12">
        <v>42.72</v>
      </c>
      <c r="D19" s="12">
        <v>42.93</v>
      </c>
      <c r="E19" s="12">
        <v>42.395000000000003</v>
      </c>
    </row>
    <row r="20" spans="1:5" x14ac:dyDescent="0.25">
      <c r="A20" s="1">
        <v>45251</v>
      </c>
      <c r="B20" s="12">
        <v>42.6</v>
      </c>
      <c r="C20" s="12">
        <v>43</v>
      </c>
      <c r="D20" s="12">
        <v>43.034999999999997</v>
      </c>
      <c r="E20" s="12">
        <v>42.34</v>
      </c>
    </row>
    <row r="21" spans="1:5" x14ac:dyDescent="0.25">
      <c r="A21" s="1">
        <v>45250</v>
      </c>
      <c r="B21" s="12">
        <v>42.94</v>
      </c>
      <c r="C21" s="12">
        <v>42.28</v>
      </c>
      <c r="D21" s="12">
        <v>43.134999999999998</v>
      </c>
      <c r="E21" s="12">
        <v>42.17</v>
      </c>
    </row>
    <row r="22" spans="1:5" x14ac:dyDescent="0.25">
      <c r="A22" s="1">
        <v>45247</v>
      </c>
      <c r="B22" s="12">
        <v>42.42</v>
      </c>
      <c r="C22" s="12">
        <v>42.66</v>
      </c>
      <c r="D22" s="12">
        <v>42.965000000000003</v>
      </c>
      <c r="E22" s="12">
        <v>42.33</v>
      </c>
    </row>
    <row r="23" spans="1:5" x14ac:dyDescent="0.25">
      <c r="A23" s="1">
        <v>45246</v>
      </c>
      <c r="B23" s="12">
        <v>42.41</v>
      </c>
      <c r="C23" s="12">
        <v>42.78</v>
      </c>
      <c r="D23" s="12">
        <v>43.07</v>
      </c>
      <c r="E23" s="12">
        <v>41.87</v>
      </c>
    </row>
    <row r="24" spans="1:5" x14ac:dyDescent="0.25">
      <c r="A24" s="1">
        <v>45245</v>
      </c>
      <c r="B24" s="12">
        <v>42.53</v>
      </c>
      <c r="C24" s="12">
        <v>41.88</v>
      </c>
      <c r="D24" s="12">
        <v>42.65</v>
      </c>
      <c r="E24" s="12">
        <v>41.88</v>
      </c>
    </row>
    <row r="25" spans="1:5" x14ac:dyDescent="0.25">
      <c r="A25" s="1">
        <v>45244</v>
      </c>
      <c r="B25" s="12">
        <v>41.87</v>
      </c>
      <c r="C25" s="12">
        <v>42.3</v>
      </c>
      <c r="D25" s="12">
        <v>42.5</v>
      </c>
      <c r="E25" s="12">
        <v>41.765000000000001</v>
      </c>
    </row>
    <row r="26" spans="1:5" x14ac:dyDescent="0.25">
      <c r="A26" s="1">
        <v>45243</v>
      </c>
      <c r="B26" s="12">
        <v>41.49</v>
      </c>
      <c r="C26" s="12">
        <v>41.68</v>
      </c>
      <c r="D26" s="12">
        <v>41.825000000000003</v>
      </c>
      <c r="E26" s="12">
        <v>41.274999999999999</v>
      </c>
    </row>
    <row r="27" spans="1:5" x14ac:dyDescent="0.25">
      <c r="A27" s="1">
        <v>45240</v>
      </c>
      <c r="B27" s="12">
        <v>41.91</v>
      </c>
      <c r="C27" s="12">
        <v>41.08</v>
      </c>
      <c r="D27" s="12">
        <v>41.96</v>
      </c>
      <c r="E27" s="12">
        <v>41.05</v>
      </c>
    </row>
    <row r="28" spans="1:5" x14ac:dyDescent="0.25">
      <c r="A28" s="1">
        <v>45239</v>
      </c>
      <c r="B28" s="12">
        <v>40.880000000000003</v>
      </c>
      <c r="C28" s="12">
        <v>41.66</v>
      </c>
      <c r="D28" s="12">
        <v>41.77</v>
      </c>
      <c r="E28" s="12">
        <v>40.765000000000001</v>
      </c>
    </row>
    <row r="29" spans="1:5" x14ac:dyDescent="0.25">
      <c r="A29" s="1">
        <v>45238</v>
      </c>
      <c r="B29" s="12">
        <v>41.52</v>
      </c>
      <c r="C29" s="12">
        <v>41.86</v>
      </c>
      <c r="D29" s="12">
        <v>42.037500000000001</v>
      </c>
      <c r="E29" s="12">
        <v>41.29</v>
      </c>
    </row>
    <row r="30" spans="1:5" x14ac:dyDescent="0.25">
      <c r="A30" s="1">
        <v>45237</v>
      </c>
      <c r="B30" s="12">
        <v>42.04</v>
      </c>
      <c r="C30" s="12">
        <v>42.45</v>
      </c>
      <c r="D30" s="12">
        <v>42.454999999999998</v>
      </c>
      <c r="E30" s="12">
        <v>41.965000000000003</v>
      </c>
    </row>
    <row r="31" spans="1:5" x14ac:dyDescent="0.25">
      <c r="A31" s="1">
        <v>45236</v>
      </c>
      <c r="B31" s="12">
        <v>42.46</v>
      </c>
      <c r="C31" s="12">
        <v>43.134999999999998</v>
      </c>
      <c r="D31" s="12">
        <v>43.26</v>
      </c>
      <c r="E31" s="12">
        <v>42.2</v>
      </c>
    </row>
    <row r="32" spans="1:5" x14ac:dyDescent="0.25">
      <c r="A32" s="1">
        <v>45233</v>
      </c>
      <c r="B32" s="12">
        <v>43.18</v>
      </c>
      <c r="C32" s="12">
        <v>42.86</v>
      </c>
      <c r="D32" s="12">
        <v>43.42</v>
      </c>
      <c r="E32" s="12">
        <v>42.820099999999996</v>
      </c>
    </row>
    <row r="33" spans="1:5" x14ac:dyDescent="0.25">
      <c r="A33" s="1">
        <v>45232</v>
      </c>
      <c r="B33" s="12">
        <v>42.5</v>
      </c>
      <c r="C33" s="12">
        <v>41.86</v>
      </c>
      <c r="D33" s="12">
        <v>42.58</v>
      </c>
      <c r="E33" s="12">
        <v>41.86</v>
      </c>
    </row>
    <row r="34" spans="1:5" x14ac:dyDescent="0.25">
      <c r="A34" s="1">
        <v>45231</v>
      </c>
      <c r="B34" s="12">
        <v>41.82</v>
      </c>
      <c r="C34" s="12">
        <v>41.37</v>
      </c>
      <c r="D34" s="12">
        <v>42.134999999999998</v>
      </c>
      <c r="E34" s="12">
        <v>41.34</v>
      </c>
    </row>
    <row r="35" spans="1:5" x14ac:dyDescent="0.25">
      <c r="A35" s="1">
        <v>45230</v>
      </c>
      <c r="B35" s="12">
        <v>41.29</v>
      </c>
      <c r="C35" s="12">
        <v>40.700000000000003</v>
      </c>
      <c r="D35" s="12">
        <v>41.34</v>
      </c>
      <c r="E35" s="12">
        <v>40.668799999999997</v>
      </c>
    </row>
    <row r="36" spans="1:5" x14ac:dyDescent="0.25">
      <c r="A36" s="1">
        <v>45229</v>
      </c>
      <c r="B36" s="12">
        <v>40.450000000000003</v>
      </c>
      <c r="C36" s="12">
        <v>39.96</v>
      </c>
      <c r="D36" s="12">
        <v>40.619999999999997</v>
      </c>
      <c r="E36" s="12">
        <v>39.94</v>
      </c>
    </row>
    <row r="37" spans="1:5" x14ac:dyDescent="0.25">
      <c r="A37" s="1">
        <v>45226</v>
      </c>
      <c r="B37" s="12">
        <v>39.64</v>
      </c>
      <c r="C37" s="12">
        <v>38</v>
      </c>
      <c r="D37" s="12">
        <v>40.409999999999997</v>
      </c>
      <c r="E37" s="12">
        <v>37.914999999999999</v>
      </c>
    </row>
    <row r="38" spans="1:5" x14ac:dyDescent="0.25">
      <c r="A38" s="1">
        <v>45225</v>
      </c>
      <c r="B38" s="12">
        <v>39.15</v>
      </c>
      <c r="C38" s="12">
        <v>40.049999999999997</v>
      </c>
      <c r="D38" s="12">
        <v>40.46</v>
      </c>
      <c r="E38" s="12">
        <v>39.08</v>
      </c>
    </row>
    <row r="39" spans="1:5" x14ac:dyDescent="0.25">
      <c r="A39" s="1">
        <v>45224</v>
      </c>
      <c r="B39" s="12">
        <v>42.75</v>
      </c>
      <c r="C39" s="12">
        <v>43.33</v>
      </c>
      <c r="D39" s="12">
        <v>43.6</v>
      </c>
      <c r="E39" s="12">
        <v>42.72</v>
      </c>
    </row>
    <row r="40" spans="1:5" x14ac:dyDescent="0.25">
      <c r="A40" s="1">
        <v>45223</v>
      </c>
      <c r="B40" s="12">
        <v>43.46</v>
      </c>
      <c r="C40" s="12">
        <v>43.36</v>
      </c>
      <c r="D40" s="12">
        <v>43.59</v>
      </c>
      <c r="E40" s="12">
        <v>43.185000000000002</v>
      </c>
    </row>
    <row r="41" spans="1:5" x14ac:dyDescent="0.25">
      <c r="A41" s="1">
        <v>45222</v>
      </c>
      <c r="B41" s="12">
        <v>42.94</v>
      </c>
      <c r="C41" s="12">
        <v>43.13</v>
      </c>
      <c r="D41" s="12">
        <v>43.3</v>
      </c>
      <c r="E41" s="12">
        <v>42.73</v>
      </c>
    </row>
    <row r="42" spans="1:5" x14ac:dyDescent="0.25">
      <c r="A42" s="1">
        <v>45219</v>
      </c>
      <c r="B42" s="12">
        <v>42.86</v>
      </c>
      <c r="C42" s="12">
        <v>42.86</v>
      </c>
      <c r="D42" s="12">
        <v>43.34</v>
      </c>
      <c r="E42" s="12">
        <v>42.32</v>
      </c>
    </row>
    <row r="43" spans="1:5" x14ac:dyDescent="0.25">
      <c r="A43" s="1">
        <v>45218</v>
      </c>
      <c r="B43" s="12">
        <v>43.07</v>
      </c>
      <c r="C43" s="12">
        <v>44.19</v>
      </c>
      <c r="D43" s="12">
        <v>44.34</v>
      </c>
      <c r="E43" s="12">
        <v>42.99</v>
      </c>
    </row>
    <row r="44" spans="1:5" x14ac:dyDescent="0.25">
      <c r="A44" s="1">
        <v>45217</v>
      </c>
      <c r="B44" s="12">
        <v>44.02</v>
      </c>
      <c r="C44" s="12">
        <v>44.28</v>
      </c>
      <c r="D44" s="12">
        <v>44.52</v>
      </c>
      <c r="E44" s="12">
        <v>43.9</v>
      </c>
    </row>
    <row r="45" spans="1:5" x14ac:dyDescent="0.25">
      <c r="A45" s="1">
        <v>45216</v>
      </c>
      <c r="B45" s="12">
        <v>44.36</v>
      </c>
      <c r="C45" s="12">
        <v>44.22</v>
      </c>
      <c r="D45" s="12">
        <v>44.7</v>
      </c>
      <c r="E45" s="12">
        <v>44.094999999999999</v>
      </c>
    </row>
    <row r="46" spans="1:5" x14ac:dyDescent="0.25">
      <c r="A46" s="1">
        <v>45215</v>
      </c>
      <c r="B46" s="12">
        <v>44.25</v>
      </c>
      <c r="C46" s="12">
        <v>44.05</v>
      </c>
      <c r="D46" s="12">
        <v>44.325000000000003</v>
      </c>
      <c r="E46" s="12">
        <v>43.765000000000001</v>
      </c>
    </row>
    <row r="47" spans="1:5" x14ac:dyDescent="0.25">
      <c r="A47" s="1">
        <v>45212</v>
      </c>
      <c r="B47" s="12">
        <v>43.81</v>
      </c>
      <c r="C47" s="12">
        <v>43.9</v>
      </c>
      <c r="D47" s="12">
        <v>44.07</v>
      </c>
      <c r="E47" s="12">
        <v>43.505000000000003</v>
      </c>
    </row>
    <row r="48" spans="1:5" x14ac:dyDescent="0.25">
      <c r="A48" s="1">
        <v>45211</v>
      </c>
      <c r="B48" s="12">
        <v>43.9</v>
      </c>
      <c r="C48" s="12">
        <v>44.34</v>
      </c>
      <c r="D48" s="12">
        <v>44.46</v>
      </c>
      <c r="E48" s="12">
        <v>43.795000000000002</v>
      </c>
    </row>
    <row r="49" spans="1:5" x14ac:dyDescent="0.25">
      <c r="A49" s="1">
        <v>45210</v>
      </c>
      <c r="B49" s="12">
        <v>44.24</v>
      </c>
      <c r="C49" s="12">
        <v>44.64</v>
      </c>
      <c r="D49" s="12">
        <v>44.924999999999997</v>
      </c>
      <c r="E49" s="12">
        <v>44.09</v>
      </c>
    </row>
    <row r="50" spans="1:5" x14ac:dyDescent="0.25">
      <c r="A50" s="1">
        <v>45209</v>
      </c>
      <c r="B50" s="12">
        <v>44.47</v>
      </c>
      <c r="C50" s="12">
        <v>44.24</v>
      </c>
      <c r="D50" s="12">
        <v>44.66</v>
      </c>
      <c r="E50" s="12">
        <v>43.82</v>
      </c>
    </row>
    <row r="51" spans="1:5" x14ac:dyDescent="0.25">
      <c r="A51" s="1">
        <v>45208</v>
      </c>
      <c r="B51" s="12">
        <v>44.09</v>
      </c>
      <c r="C51" s="12">
        <v>43.46</v>
      </c>
      <c r="D51" s="12">
        <v>44.24</v>
      </c>
      <c r="E51" s="12">
        <v>43.354999999999997</v>
      </c>
    </row>
    <row r="52" spans="1:5" x14ac:dyDescent="0.25">
      <c r="A52" s="1">
        <v>45205</v>
      </c>
      <c r="B52" s="12">
        <v>43.47</v>
      </c>
      <c r="C52" s="12">
        <v>42.71</v>
      </c>
      <c r="D52" s="12">
        <v>43.604999999999997</v>
      </c>
      <c r="E52" s="12">
        <v>42.384999999999998</v>
      </c>
    </row>
    <row r="53" spans="1:5" x14ac:dyDescent="0.25">
      <c r="A53" s="1">
        <v>45204</v>
      </c>
      <c r="B53" s="12">
        <v>43.02</v>
      </c>
      <c r="C53" s="12">
        <v>43.45</v>
      </c>
      <c r="D53" s="12">
        <v>43.6</v>
      </c>
      <c r="E53" s="12">
        <v>42.875</v>
      </c>
    </row>
    <row r="54" spans="1:5" x14ac:dyDescent="0.25">
      <c r="A54" s="1">
        <v>45203</v>
      </c>
      <c r="B54" s="12">
        <v>43.47</v>
      </c>
      <c r="C54" s="12">
        <v>43.39</v>
      </c>
      <c r="D54" s="12">
        <v>43.58</v>
      </c>
      <c r="E54" s="12">
        <v>43.155000000000001</v>
      </c>
    </row>
    <row r="55" spans="1:5" x14ac:dyDescent="0.25">
      <c r="A55" s="1">
        <v>45202</v>
      </c>
      <c r="B55" s="12">
        <v>43.45</v>
      </c>
      <c r="C55" s="12">
        <v>43.87</v>
      </c>
      <c r="D55" s="12">
        <v>44.13</v>
      </c>
      <c r="E55" s="12">
        <v>43.31</v>
      </c>
    </row>
    <row r="56" spans="1:5" x14ac:dyDescent="0.25">
      <c r="A56" s="1">
        <v>45201</v>
      </c>
      <c r="B56" s="12">
        <v>44.49</v>
      </c>
      <c r="C56" s="12">
        <v>44.25</v>
      </c>
      <c r="D56" s="12">
        <v>44.72</v>
      </c>
      <c r="E56" s="12">
        <v>44.09</v>
      </c>
    </row>
    <row r="57" spans="1:5" x14ac:dyDescent="0.25">
      <c r="A57" s="1">
        <v>45198</v>
      </c>
      <c r="B57" s="12">
        <v>44.34</v>
      </c>
      <c r="C57" s="12">
        <v>44.89</v>
      </c>
      <c r="D57" s="12">
        <v>45.09</v>
      </c>
      <c r="E57" s="12">
        <v>43.99</v>
      </c>
    </row>
    <row r="58" spans="1:5" x14ac:dyDescent="0.25">
      <c r="A58" s="1">
        <v>45197</v>
      </c>
      <c r="B58" s="12">
        <v>44.86</v>
      </c>
      <c r="C58" s="12">
        <v>44.69</v>
      </c>
      <c r="D58" s="12">
        <v>45.234999999999999</v>
      </c>
      <c r="E58" s="12">
        <v>44.64</v>
      </c>
    </row>
    <row r="59" spans="1:5" x14ac:dyDescent="0.25">
      <c r="A59" s="1">
        <v>45196</v>
      </c>
      <c r="B59" s="12">
        <v>44.6</v>
      </c>
      <c r="C59" s="12">
        <v>44.37</v>
      </c>
      <c r="D59" s="12">
        <v>44.825000000000003</v>
      </c>
      <c r="E59" s="12">
        <v>44.25</v>
      </c>
    </row>
    <row r="60" spans="1:5" x14ac:dyDescent="0.25">
      <c r="A60" s="1">
        <v>45195</v>
      </c>
      <c r="B60" s="12">
        <v>44.24</v>
      </c>
      <c r="C60" s="12">
        <v>43.99</v>
      </c>
      <c r="D60" s="12">
        <v>44.72</v>
      </c>
      <c r="E60" s="12">
        <v>43.86</v>
      </c>
    </row>
    <row r="61" spans="1:5" x14ac:dyDescent="0.25">
      <c r="A61" s="1">
        <v>45194</v>
      </c>
      <c r="B61" s="12">
        <v>44.87</v>
      </c>
      <c r="C61" s="12">
        <v>45.21</v>
      </c>
      <c r="D61" s="12">
        <v>45.35</v>
      </c>
      <c r="E61" s="12">
        <v>44.73</v>
      </c>
    </row>
    <row r="62" spans="1:5" x14ac:dyDescent="0.25">
      <c r="A62" s="1">
        <v>45191</v>
      </c>
      <c r="B62" s="12">
        <v>45.3</v>
      </c>
      <c r="C62" s="12">
        <v>45.56</v>
      </c>
      <c r="D62" s="12">
        <v>45.84</v>
      </c>
      <c r="E62" s="12">
        <v>45.26</v>
      </c>
    </row>
    <row r="63" spans="1:5" x14ac:dyDescent="0.25">
      <c r="A63" s="1">
        <v>45190</v>
      </c>
      <c r="B63" s="12">
        <v>45.7</v>
      </c>
      <c r="C63" s="12">
        <v>45.67</v>
      </c>
      <c r="D63" s="12">
        <v>46</v>
      </c>
      <c r="E63" s="12">
        <v>45.615000000000002</v>
      </c>
    </row>
    <row r="64" spans="1:5" x14ac:dyDescent="0.25">
      <c r="A64" s="1">
        <v>45189</v>
      </c>
      <c r="B64" s="12">
        <v>45.5</v>
      </c>
      <c r="C64" s="12">
        <v>45.79</v>
      </c>
      <c r="D64" s="12">
        <v>46.04</v>
      </c>
      <c r="E64" s="12">
        <v>45.47</v>
      </c>
    </row>
    <row r="65" spans="1:5" x14ac:dyDescent="0.25">
      <c r="A65" s="1">
        <v>45188</v>
      </c>
      <c r="B65" s="12">
        <v>45.73</v>
      </c>
      <c r="C65" s="12">
        <v>45.57</v>
      </c>
      <c r="D65" s="12">
        <v>45.83</v>
      </c>
      <c r="E65" s="12">
        <v>45.465000000000003</v>
      </c>
    </row>
    <row r="66" spans="1:5" x14ac:dyDescent="0.25">
      <c r="A66" s="1">
        <v>45187</v>
      </c>
      <c r="B66" s="12">
        <v>45.64</v>
      </c>
      <c r="C66" s="12">
        <v>45.46</v>
      </c>
      <c r="D66" s="12">
        <v>46.02</v>
      </c>
      <c r="E66" s="12">
        <v>45.42</v>
      </c>
    </row>
    <row r="67" spans="1:5" x14ac:dyDescent="0.25">
      <c r="A67" s="1">
        <v>45184</v>
      </c>
      <c r="B67" s="12">
        <v>45.34</v>
      </c>
      <c r="C67" s="12">
        <v>45.93</v>
      </c>
      <c r="D67" s="12">
        <v>46.15</v>
      </c>
      <c r="E67" s="12">
        <v>45.19</v>
      </c>
    </row>
    <row r="68" spans="1:5" x14ac:dyDescent="0.25">
      <c r="A68" s="1">
        <v>45183</v>
      </c>
      <c r="B68" s="12">
        <v>45.97</v>
      </c>
      <c r="C68" s="12">
        <v>45.6</v>
      </c>
      <c r="D68" s="12">
        <v>46.04</v>
      </c>
      <c r="E68" s="12">
        <v>45.505000000000003</v>
      </c>
    </row>
    <row r="69" spans="1:5" x14ac:dyDescent="0.25">
      <c r="A69" s="1">
        <v>45182</v>
      </c>
      <c r="B69" s="12">
        <v>45.19</v>
      </c>
      <c r="C69" s="12">
        <v>45.09</v>
      </c>
      <c r="D69" s="12">
        <v>45.2</v>
      </c>
      <c r="E69" s="12">
        <v>44.564999999999998</v>
      </c>
    </row>
    <row r="70" spans="1:5" x14ac:dyDescent="0.25">
      <c r="A70" s="1">
        <v>45181</v>
      </c>
      <c r="B70" s="12">
        <v>45.19</v>
      </c>
      <c r="C70" s="12">
        <v>45.12</v>
      </c>
      <c r="D70" s="12">
        <v>45.48</v>
      </c>
      <c r="E70" s="12">
        <v>44.87</v>
      </c>
    </row>
    <row r="71" spans="1:5" x14ac:dyDescent="0.25">
      <c r="A71" s="1">
        <v>45180</v>
      </c>
      <c r="B71" s="12">
        <v>45.26</v>
      </c>
      <c r="C71" s="12">
        <v>45.08</v>
      </c>
      <c r="D71" s="12">
        <v>45.71</v>
      </c>
      <c r="E71" s="12">
        <v>44.93</v>
      </c>
    </row>
    <row r="72" spans="1:5" x14ac:dyDescent="0.25">
      <c r="A72" s="1">
        <v>45177</v>
      </c>
      <c r="B72" s="12">
        <v>45.03</v>
      </c>
      <c r="C72" s="12">
        <v>44.975000000000001</v>
      </c>
      <c r="D72" s="12">
        <v>45.19</v>
      </c>
      <c r="E72" s="12">
        <v>44.76</v>
      </c>
    </row>
    <row r="73" spans="1:5" x14ac:dyDescent="0.25">
      <c r="A73" s="1">
        <v>45176</v>
      </c>
      <c r="B73" s="12">
        <v>44.84</v>
      </c>
      <c r="C73" s="12">
        <v>44.88</v>
      </c>
      <c r="D73" s="12">
        <v>45.7</v>
      </c>
      <c r="E73" s="12">
        <v>44.84</v>
      </c>
    </row>
    <row r="74" spans="1:5" x14ac:dyDescent="0.25">
      <c r="A74" s="1">
        <v>45175</v>
      </c>
      <c r="B74" s="12">
        <v>44.93</v>
      </c>
      <c r="C74" s="12">
        <v>44.48</v>
      </c>
      <c r="D74" s="12">
        <v>45.6</v>
      </c>
      <c r="E74" s="12">
        <v>44.25</v>
      </c>
    </row>
    <row r="75" spans="1:5" x14ac:dyDescent="0.25">
      <c r="A75" s="1">
        <v>45174</v>
      </c>
      <c r="B75" s="12">
        <v>44.56</v>
      </c>
      <c r="C75" s="12">
        <v>45.55</v>
      </c>
      <c r="D75" s="12">
        <v>45.695</v>
      </c>
      <c r="E75" s="12">
        <v>44.47</v>
      </c>
    </row>
    <row r="76" spans="1:5" x14ac:dyDescent="0.25">
      <c r="A76" s="1">
        <v>45170</v>
      </c>
      <c r="B76" s="12">
        <v>45.73</v>
      </c>
      <c r="C76" s="12">
        <v>46.67</v>
      </c>
      <c r="D76" s="12">
        <v>46.7</v>
      </c>
      <c r="E76" s="12">
        <v>45.35</v>
      </c>
    </row>
    <row r="77" spans="1:5" x14ac:dyDescent="0.25">
      <c r="A77" s="1">
        <v>45169</v>
      </c>
      <c r="B77" s="12">
        <v>46.76</v>
      </c>
      <c r="C77" s="12">
        <v>47.12</v>
      </c>
      <c r="D77" s="12">
        <v>47.3</v>
      </c>
      <c r="E77" s="12">
        <v>46.7</v>
      </c>
    </row>
    <row r="78" spans="1:5" x14ac:dyDescent="0.25">
      <c r="A78" s="1">
        <v>45168</v>
      </c>
      <c r="B78" s="12">
        <v>47.12</v>
      </c>
      <c r="C78" s="12">
        <v>46.93</v>
      </c>
      <c r="D78" s="12">
        <v>47.189900000000002</v>
      </c>
      <c r="E78" s="12">
        <v>46.68</v>
      </c>
    </row>
    <row r="79" spans="1:5" x14ac:dyDescent="0.25">
      <c r="A79" s="1">
        <v>45167</v>
      </c>
      <c r="B79" s="12">
        <v>46.78</v>
      </c>
      <c r="C79" s="12">
        <v>46.03</v>
      </c>
      <c r="D79" s="12">
        <v>46.875</v>
      </c>
      <c r="E79" s="12">
        <v>45.975000000000001</v>
      </c>
    </row>
    <row r="80" spans="1:5" x14ac:dyDescent="0.25">
      <c r="A80" s="1">
        <v>45166</v>
      </c>
      <c r="B80" s="12">
        <v>45.98</v>
      </c>
      <c r="C80" s="12">
        <v>45.56</v>
      </c>
      <c r="D80" s="12">
        <v>46.055</v>
      </c>
      <c r="E80" s="12">
        <v>45.56</v>
      </c>
    </row>
    <row r="81" spans="1:5" x14ac:dyDescent="0.25">
      <c r="A81" s="1">
        <v>45163</v>
      </c>
      <c r="B81" s="12">
        <v>45.47</v>
      </c>
      <c r="C81" s="12">
        <v>45.31</v>
      </c>
      <c r="D81" s="12">
        <v>45.62</v>
      </c>
      <c r="E81" s="12">
        <v>45.16</v>
      </c>
    </row>
    <row r="82" spans="1:5" x14ac:dyDescent="0.25">
      <c r="A82" s="1">
        <v>45162</v>
      </c>
      <c r="B82" s="12">
        <v>45.24</v>
      </c>
      <c r="C82" s="12">
        <v>45.35</v>
      </c>
      <c r="D82" s="12">
        <v>45.75</v>
      </c>
      <c r="E82" s="12">
        <v>45.1813</v>
      </c>
    </row>
    <row r="83" spans="1:5" x14ac:dyDescent="0.25">
      <c r="A83" s="1">
        <v>45161</v>
      </c>
      <c r="B83" s="12">
        <v>45.46</v>
      </c>
      <c r="C83" s="12">
        <v>45.84</v>
      </c>
      <c r="D83" s="12">
        <v>45.94</v>
      </c>
      <c r="E83" s="12">
        <v>45.33</v>
      </c>
    </row>
    <row r="84" spans="1:5" x14ac:dyDescent="0.25">
      <c r="A84" s="1">
        <v>45160</v>
      </c>
      <c r="B84" s="12">
        <v>45.57</v>
      </c>
      <c r="C84" s="12">
        <v>45.9</v>
      </c>
      <c r="D84" s="12">
        <v>46.094999999999999</v>
      </c>
      <c r="E84" s="12">
        <v>45.515000000000001</v>
      </c>
    </row>
    <row r="85" spans="1:5" x14ac:dyDescent="0.25">
      <c r="A85" s="1">
        <v>45159</v>
      </c>
      <c r="B85" s="12">
        <v>45.86</v>
      </c>
      <c r="C85" s="12">
        <v>45.55</v>
      </c>
      <c r="D85" s="12">
        <v>46.06</v>
      </c>
      <c r="E85" s="12">
        <v>45.53</v>
      </c>
    </row>
    <row r="86" spans="1:5" x14ac:dyDescent="0.25">
      <c r="A86" s="1">
        <v>45156</v>
      </c>
      <c r="B86" s="12">
        <v>45.76</v>
      </c>
      <c r="C86" s="12">
        <v>46.06</v>
      </c>
      <c r="D86" s="12">
        <v>46.36</v>
      </c>
      <c r="E86" s="12">
        <v>45.64</v>
      </c>
    </row>
    <row r="87" spans="1:5" x14ac:dyDescent="0.25">
      <c r="A87" s="1">
        <v>45155</v>
      </c>
      <c r="B87" s="12">
        <v>46.24</v>
      </c>
      <c r="C87" s="12">
        <v>46.63</v>
      </c>
      <c r="D87" s="12">
        <v>46.88</v>
      </c>
      <c r="E87" s="12">
        <v>46.24</v>
      </c>
    </row>
    <row r="88" spans="1:5" x14ac:dyDescent="0.25">
      <c r="A88" s="1">
        <v>45154</v>
      </c>
      <c r="B88" s="12">
        <v>46.34</v>
      </c>
      <c r="C88" s="12">
        <v>47.08</v>
      </c>
      <c r="D88" s="12">
        <v>47.454999999999998</v>
      </c>
      <c r="E88" s="12">
        <v>46.32</v>
      </c>
    </row>
    <row r="89" spans="1:5" x14ac:dyDescent="0.25">
      <c r="A89" s="1">
        <v>45153</v>
      </c>
      <c r="B89" s="12">
        <v>47.03</v>
      </c>
      <c r="C89" s="12">
        <v>46.31</v>
      </c>
      <c r="D89" s="12">
        <v>47.29</v>
      </c>
      <c r="E89" s="12">
        <v>46.24</v>
      </c>
    </row>
    <row r="90" spans="1:5" x14ac:dyDescent="0.25">
      <c r="A90" s="1">
        <v>45152</v>
      </c>
      <c r="B90" s="12">
        <v>46.56</v>
      </c>
      <c r="C90" s="12">
        <v>46.19</v>
      </c>
      <c r="D90" s="12">
        <v>46.87</v>
      </c>
      <c r="E90" s="12">
        <v>46.19</v>
      </c>
    </row>
    <row r="91" spans="1:5" x14ac:dyDescent="0.25">
      <c r="A91" s="1">
        <v>45149</v>
      </c>
      <c r="B91" s="12">
        <v>46.03</v>
      </c>
      <c r="C91" s="12">
        <v>45.68</v>
      </c>
      <c r="D91" s="12">
        <v>46.23</v>
      </c>
      <c r="E91" s="12">
        <v>45.564999999999998</v>
      </c>
    </row>
    <row r="92" spans="1:5" x14ac:dyDescent="0.25">
      <c r="A92" s="1">
        <v>45148</v>
      </c>
      <c r="B92" s="12">
        <v>45.93</v>
      </c>
      <c r="C92" s="12">
        <v>45.67</v>
      </c>
      <c r="D92" s="12">
        <v>46.53</v>
      </c>
      <c r="E92" s="12">
        <v>45.67</v>
      </c>
    </row>
    <row r="93" spans="1:5" x14ac:dyDescent="0.25">
      <c r="A93" s="1">
        <v>45147</v>
      </c>
      <c r="B93" s="12">
        <v>45.28</v>
      </c>
      <c r="C93" s="12">
        <v>45.395000000000003</v>
      </c>
      <c r="D93" s="12">
        <v>45.64</v>
      </c>
      <c r="E93" s="12">
        <v>45.17</v>
      </c>
    </row>
    <row r="94" spans="1:5" x14ac:dyDescent="0.25">
      <c r="A94" s="1">
        <v>45146</v>
      </c>
      <c r="B94" s="12">
        <v>45.4</v>
      </c>
      <c r="C94" s="12">
        <v>45.3</v>
      </c>
      <c r="D94" s="12">
        <v>45.604999999999997</v>
      </c>
      <c r="E94" s="12">
        <v>45.15</v>
      </c>
    </row>
    <row r="95" spans="1:5" x14ac:dyDescent="0.25">
      <c r="A95" s="1">
        <v>45145</v>
      </c>
      <c r="B95" s="12">
        <v>45.45</v>
      </c>
      <c r="C95" s="12">
        <v>45.14</v>
      </c>
      <c r="D95" s="12">
        <v>45.6</v>
      </c>
      <c r="E95" s="12">
        <v>45.085000000000001</v>
      </c>
    </row>
    <row r="96" spans="1:5" x14ac:dyDescent="0.25">
      <c r="A96" s="1">
        <v>45142</v>
      </c>
      <c r="B96" s="12">
        <v>44.84</v>
      </c>
      <c r="C96" s="12">
        <v>45.25</v>
      </c>
      <c r="D96" s="12">
        <v>45.55</v>
      </c>
      <c r="E96" s="12">
        <v>44.784999999999997</v>
      </c>
    </row>
    <row r="97" spans="1:5" x14ac:dyDescent="0.25">
      <c r="A97" s="1">
        <v>45141</v>
      </c>
      <c r="B97" s="12">
        <v>45.17</v>
      </c>
      <c r="C97" s="12">
        <v>45.1</v>
      </c>
      <c r="D97" s="12">
        <v>45.57</v>
      </c>
      <c r="E97" s="12">
        <v>44.906700000000001</v>
      </c>
    </row>
    <row r="98" spans="1:5" x14ac:dyDescent="0.25">
      <c r="A98" s="1">
        <v>45140</v>
      </c>
      <c r="B98" s="12">
        <v>45.09</v>
      </c>
      <c r="C98" s="12">
        <v>45.5</v>
      </c>
      <c r="D98" s="12">
        <v>45.62</v>
      </c>
      <c r="E98" s="12">
        <v>44.61</v>
      </c>
    </row>
    <row r="99" spans="1:5" x14ac:dyDescent="0.25">
      <c r="A99" s="1">
        <v>45139</v>
      </c>
      <c r="B99" s="12">
        <v>45.31</v>
      </c>
      <c r="C99" s="12">
        <v>45.46</v>
      </c>
      <c r="D99" s="12">
        <v>45.51</v>
      </c>
      <c r="E99" s="12">
        <v>45.09</v>
      </c>
    </row>
    <row r="100" spans="1:5" x14ac:dyDescent="0.25">
      <c r="A100" s="1">
        <v>45138</v>
      </c>
      <c r="B100" s="12">
        <v>45.26</v>
      </c>
      <c r="C100" s="12">
        <v>45.37</v>
      </c>
      <c r="D100" s="12">
        <v>45.82</v>
      </c>
      <c r="E100" s="12">
        <v>45.12</v>
      </c>
    </row>
    <row r="101" spans="1:5" x14ac:dyDescent="0.25">
      <c r="A101" s="1">
        <v>45135</v>
      </c>
      <c r="B101" s="12">
        <v>45.23</v>
      </c>
      <c r="C101" s="12">
        <v>45.86</v>
      </c>
      <c r="D101" s="12">
        <v>46.18</v>
      </c>
      <c r="E101" s="12">
        <v>44.98</v>
      </c>
    </row>
    <row r="102" spans="1:5" x14ac:dyDescent="0.25">
      <c r="A102" s="1">
        <v>45134</v>
      </c>
      <c r="B102" s="12">
        <v>45.35</v>
      </c>
      <c r="C102" s="12">
        <v>44.515000000000001</v>
      </c>
      <c r="D102" s="12">
        <v>46.44</v>
      </c>
      <c r="E102" s="12">
        <v>44.44</v>
      </c>
    </row>
    <row r="103" spans="1:5" x14ac:dyDescent="0.25">
      <c r="A103" s="1">
        <v>45133</v>
      </c>
      <c r="B103" s="12">
        <v>42.91</v>
      </c>
      <c r="C103" s="12">
        <v>43.29</v>
      </c>
      <c r="D103" s="12">
        <v>43.38</v>
      </c>
      <c r="E103" s="12">
        <v>42.63</v>
      </c>
    </row>
    <row r="104" spans="1:5" x14ac:dyDescent="0.25">
      <c r="A104" s="1">
        <v>45132</v>
      </c>
      <c r="B104" s="12">
        <v>43.3</v>
      </c>
      <c r="C104" s="12">
        <v>43.14</v>
      </c>
      <c r="D104" s="12">
        <v>43.524999999999999</v>
      </c>
      <c r="E104" s="12">
        <v>43.14</v>
      </c>
    </row>
    <row r="105" spans="1:5" x14ac:dyDescent="0.25">
      <c r="A105" s="1">
        <v>45131</v>
      </c>
      <c r="B105" s="12">
        <v>43.29</v>
      </c>
      <c r="C105" s="12">
        <v>43.11</v>
      </c>
      <c r="D105" s="12">
        <v>43.5</v>
      </c>
      <c r="E105" s="12">
        <v>43.015000000000001</v>
      </c>
    </row>
    <row r="106" spans="1:5" x14ac:dyDescent="0.25">
      <c r="A106" s="1">
        <v>45128</v>
      </c>
      <c r="B106" s="12">
        <v>42.89</v>
      </c>
      <c r="C106" s="12">
        <v>43.24</v>
      </c>
      <c r="D106" s="12">
        <v>43.5</v>
      </c>
      <c r="E106" s="12">
        <v>42.85</v>
      </c>
    </row>
    <row r="107" spans="1:5" x14ac:dyDescent="0.25">
      <c r="A107" s="1">
        <v>45127</v>
      </c>
      <c r="B107" s="12">
        <v>43.21</v>
      </c>
      <c r="C107" s="12">
        <v>42.9</v>
      </c>
      <c r="D107" s="12">
        <v>43.42</v>
      </c>
      <c r="E107" s="12">
        <v>42.78</v>
      </c>
    </row>
    <row r="108" spans="1:5" x14ac:dyDescent="0.25">
      <c r="A108" s="1">
        <v>45126</v>
      </c>
      <c r="B108" s="12">
        <v>42.71</v>
      </c>
      <c r="C108" s="12">
        <v>42.23</v>
      </c>
      <c r="D108" s="12">
        <v>42.83</v>
      </c>
      <c r="E108" s="12">
        <v>42.21</v>
      </c>
    </row>
    <row r="109" spans="1:5" x14ac:dyDescent="0.25">
      <c r="A109" s="1">
        <v>45125</v>
      </c>
      <c r="B109" s="12">
        <v>42.44</v>
      </c>
      <c r="C109" s="12">
        <v>41.99</v>
      </c>
      <c r="D109" s="12">
        <v>42.79</v>
      </c>
      <c r="E109" s="12">
        <v>41.97</v>
      </c>
    </row>
    <row r="110" spans="1:5" x14ac:dyDescent="0.25">
      <c r="A110" s="1">
        <v>45124</v>
      </c>
      <c r="B110" s="12">
        <v>42.09</v>
      </c>
      <c r="C110" s="12">
        <v>41.85</v>
      </c>
      <c r="D110" s="12">
        <v>42.265000000000001</v>
      </c>
      <c r="E110" s="12">
        <v>41.51</v>
      </c>
    </row>
    <row r="111" spans="1:5" x14ac:dyDescent="0.25">
      <c r="A111" s="1">
        <v>45121</v>
      </c>
      <c r="B111" s="12">
        <v>42.01</v>
      </c>
      <c r="C111" s="12">
        <v>41.93</v>
      </c>
      <c r="D111" s="12">
        <v>42.267899999999997</v>
      </c>
      <c r="E111" s="12">
        <v>41.8</v>
      </c>
    </row>
    <row r="112" spans="1:5" x14ac:dyDescent="0.25">
      <c r="A112" s="1">
        <v>45120</v>
      </c>
      <c r="B112" s="12">
        <v>42.56</v>
      </c>
      <c r="C112" s="12">
        <v>42.68</v>
      </c>
      <c r="D112" s="12">
        <v>42.74</v>
      </c>
      <c r="E112" s="12">
        <v>42.22</v>
      </c>
    </row>
    <row r="113" spans="1:5" x14ac:dyDescent="0.25">
      <c r="A113" s="1">
        <v>45119</v>
      </c>
      <c r="B113" s="12">
        <v>42.34</v>
      </c>
      <c r="C113" s="12">
        <v>42.23</v>
      </c>
      <c r="D113" s="12">
        <v>42.54</v>
      </c>
      <c r="E113" s="12">
        <v>42.16</v>
      </c>
    </row>
    <row r="114" spans="1:5" x14ac:dyDescent="0.25">
      <c r="A114" s="1">
        <v>45118</v>
      </c>
      <c r="B114" s="12">
        <v>42.01</v>
      </c>
      <c r="C114" s="12">
        <v>41.98</v>
      </c>
      <c r="D114" s="12">
        <v>42.28</v>
      </c>
      <c r="E114" s="12">
        <v>41.625</v>
      </c>
    </row>
    <row r="115" spans="1:5" x14ac:dyDescent="0.25">
      <c r="A115" s="1">
        <v>45117</v>
      </c>
      <c r="B115" s="12">
        <v>41.85</v>
      </c>
      <c r="C115" s="12">
        <v>41.74</v>
      </c>
      <c r="D115" s="12">
        <v>42.36</v>
      </c>
      <c r="E115" s="12">
        <v>41.734999999999999</v>
      </c>
    </row>
    <row r="116" spans="1:5" x14ac:dyDescent="0.25">
      <c r="A116" s="1">
        <v>45114</v>
      </c>
      <c r="B116" s="12">
        <v>41.43</v>
      </c>
      <c r="C116" s="12">
        <v>41.12</v>
      </c>
      <c r="D116" s="12">
        <v>41.88</v>
      </c>
      <c r="E116" s="12">
        <v>40.950000000000003</v>
      </c>
    </row>
    <row r="117" spans="1:5" x14ac:dyDescent="0.25">
      <c r="A117" s="1">
        <v>45113</v>
      </c>
      <c r="B117" s="12">
        <v>41.21</v>
      </c>
      <c r="C117" s="12">
        <v>41.1</v>
      </c>
      <c r="D117" s="12">
        <v>41.43</v>
      </c>
      <c r="E117" s="12">
        <v>40.869999999999997</v>
      </c>
    </row>
    <row r="118" spans="1:5" x14ac:dyDescent="0.25">
      <c r="A118" s="1">
        <v>45112</v>
      </c>
      <c r="B118" s="12">
        <v>41.48</v>
      </c>
      <c r="C118" s="12">
        <v>41.59</v>
      </c>
      <c r="D118" s="12">
        <v>41.755000000000003</v>
      </c>
      <c r="E118" s="12">
        <v>41.11</v>
      </c>
    </row>
    <row r="119" spans="1:5" x14ac:dyDescent="0.25">
      <c r="A119" s="1">
        <v>45110</v>
      </c>
      <c r="B119" s="12">
        <v>41.76</v>
      </c>
      <c r="C119" s="12">
        <v>40.98</v>
      </c>
      <c r="D119" s="12">
        <v>41.814999999999998</v>
      </c>
      <c r="E119" s="12">
        <v>40.89</v>
      </c>
    </row>
    <row r="120" spans="1:5" x14ac:dyDescent="0.25">
      <c r="A120" s="1">
        <v>45107</v>
      </c>
      <c r="B120" s="12">
        <v>41.55</v>
      </c>
      <c r="C120" s="12">
        <v>41.76</v>
      </c>
      <c r="D120" s="12">
        <v>41.875</v>
      </c>
      <c r="E120" s="12">
        <v>41.4</v>
      </c>
    </row>
    <row r="121" spans="1:5" x14ac:dyDescent="0.25">
      <c r="A121" s="1">
        <v>45106</v>
      </c>
      <c r="B121" s="12">
        <v>41.47</v>
      </c>
      <c r="C121" s="12">
        <v>41.38</v>
      </c>
      <c r="D121" s="12">
        <v>41.73</v>
      </c>
      <c r="E121" s="12">
        <v>41.3</v>
      </c>
    </row>
    <row r="122" spans="1:5" x14ac:dyDescent="0.25">
      <c r="A122" s="1">
        <v>45105</v>
      </c>
      <c r="B122" s="12">
        <v>41.67</v>
      </c>
      <c r="C122" s="12">
        <v>41.96</v>
      </c>
      <c r="D122" s="12">
        <v>42.04</v>
      </c>
      <c r="E122" s="12">
        <v>41.310099999999998</v>
      </c>
    </row>
    <row r="123" spans="1:5" x14ac:dyDescent="0.25">
      <c r="A123" s="1">
        <v>45104</v>
      </c>
      <c r="B123" s="12">
        <v>41.48</v>
      </c>
      <c r="C123" s="12">
        <v>40.369999999999997</v>
      </c>
      <c r="D123" s="12">
        <v>41.59</v>
      </c>
      <c r="E123" s="12">
        <v>40.369999999999997</v>
      </c>
    </row>
    <row r="124" spans="1:5" x14ac:dyDescent="0.25">
      <c r="A124" s="1">
        <v>45103</v>
      </c>
      <c r="B124" s="12">
        <v>40.56</v>
      </c>
      <c r="C124" s="12">
        <v>40.270000000000003</v>
      </c>
      <c r="D124" s="12">
        <v>40.78</v>
      </c>
      <c r="E124" s="12">
        <v>40.17</v>
      </c>
    </row>
    <row r="125" spans="1:5" x14ac:dyDescent="0.25">
      <c r="A125" s="1">
        <v>45100</v>
      </c>
      <c r="B125" s="12">
        <v>40.090000000000003</v>
      </c>
      <c r="C125" s="12">
        <v>40.32</v>
      </c>
      <c r="D125" s="12">
        <v>40.51</v>
      </c>
      <c r="E125" s="12">
        <v>39.94</v>
      </c>
    </row>
    <row r="126" spans="1:5" x14ac:dyDescent="0.25">
      <c r="A126" s="1">
        <v>45099</v>
      </c>
      <c r="B126" s="12">
        <v>40.58</v>
      </c>
      <c r="C126" s="12">
        <v>40.700000000000003</v>
      </c>
      <c r="D126" s="12">
        <v>40.75</v>
      </c>
      <c r="E126" s="12">
        <v>40.200000000000003</v>
      </c>
    </row>
    <row r="127" spans="1:5" x14ac:dyDescent="0.25">
      <c r="A127" s="1">
        <v>45098</v>
      </c>
      <c r="B127" s="12">
        <v>40.619999999999997</v>
      </c>
      <c r="C127" s="12">
        <v>40.6</v>
      </c>
      <c r="D127" s="12">
        <v>40.938699999999997</v>
      </c>
      <c r="E127" s="12">
        <v>40.32</v>
      </c>
    </row>
    <row r="128" spans="1:5" x14ac:dyDescent="0.25">
      <c r="A128" s="1">
        <v>45097</v>
      </c>
      <c r="B128" s="12">
        <v>40.64</v>
      </c>
      <c r="C128" s="12">
        <v>41.24</v>
      </c>
      <c r="D128" s="12">
        <v>41.31</v>
      </c>
      <c r="E128" s="12">
        <v>40.619999999999997</v>
      </c>
    </row>
    <row r="129" spans="1:5" x14ac:dyDescent="0.25">
      <c r="A129" s="1">
        <v>45093</v>
      </c>
      <c r="B129" s="12">
        <v>41.2</v>
      </c>
      <c r="C129" s="12">
        <v>41.64</v>
      </c>
      <c r="D129" s="12">
        <v>41.66</v>
      </c>
      <c r="E129" s="12">
        <v>41.1</v>
      </c>
    </row>
    <row r="130" spans="1:5" x14ac:dyDescent="0.25">
      <c r="A130" s="1">
        <v>45092</v>
      </c>
      <c r="B130" s="12">
        <v>41.47</v>
      </c>
      <c r="C130" s="12">
        <v>40.799999999999997</v>
      </c>
      <c r="D130" s="12">
        <v>41.55</v>
      </c>
      <c r="E130" s="12">
        <v>40.700000000000003</v>
      </c>
    </row>
    <row r="131" spans="1:5" x14ac:dyDescent="0.25">
      <c r="A131" s="1">
        <v>45091</v>
      </c>
      <c r="B131" s="12">
        <v>40.840000000000003</v>
      </c>
      <c r="C131" s="12">
        <v>40.72</v>
      </c>
      <c r="D131" s="12">
        <v>41.215000000000003</v>
      </c>
      <c r="E131" s="12">
        <v>40.61</v>
      </c>
    </row>
    <row r="132" spans="1:5" x14ac:dyDescent="0.25">
      <c r="A132" s="1">
        <v>45090</v>
      </c>
      <c r="B132" s="12">
        <v>40.68</v>
      </c>
      <c r="C132" s="12">
        <v>40.92</v>
      </c>
      <c r="D132" s="12">
        <v>41.13</v>
      </c>
      <c r="E132" s="12">
        <v>40.619999999999997</v>
      </c>
    </row>
    <row r="133" spans="1:5" x14ac:dyDescent="0.25">
      <c r="A133" s="1">
        <v>45089</v>
      </c>
      <c r="B133" s="12">
        <v>40.69</v>
      </c>
      <c r="C133" s="12">
        <v>40.19</v>
      </c>
      <c r="D133" s="12">
        <v>40.799999999999997</v>
      </c>
      <c r="E133" s="12">
        <v>40.1</v>
      </c>
    </row>
    <row r="134" spans="1:5" x14ac:dyDescent="0.25">
      <c r="A134" s="1">
        <v>45086</v>
      </c>
      <c r="B134" s="12">
        <v>40.229999999999997</v>
      </c>
      <c r="C134" s="12">
        <v>40.25</v>
      </c>
      <c r="D134" s="12">
        <v>40.479999999999997</v>
      </c>
      <c r="E134" s="12">
        <v>40.1</v>
      </c>
    </row>
    <row r="135" spans="1:5" x14ac:dyDescent="0.25">
      <c r="A135" s="1">
        <v>45085</v>
      </c>
      <c r="B135" s="12">
        <v>40.47</v>
      </c>
      <c r="C135" s="12">
        <v>40.31</v>
      </c>
      <c r="D135" s="12">
        <v>40.51</v>
      </c>
      <c r="E135" s="12">
        <v>39.994999999999997</v>
      </c>
    </row>
    <row r="136" spans="1:5" x14ac:dyDescent="0.25">
      <c r="A136" s="1">
        <v>45084</v>
      </c>
      <c r="B136" s="12">
        <v>40.35</v>
      </c>
      <c r="C136" s="12">
        <v>39.5</v>
      </c>
      <c r="D136" s="12">
        <v>40.47</v>
      </c>
      <c r="E136" s="12">
        <v>39.44</v>
      </c>
    </row>
    <row r="137" spans="1:5" x14ac:dyDescent="0.25">
      <c r="A137" s="1">
        <v>45083</v>
      </c>
      <c r="B137" s="12">
        <v>39.46</v>
      </c>
      <c r="C137" s="12">
        <v>39.93</v>
      </c>
      <c r="D137" s="12">
        <v>40.01</v>
      </c>
      <c r="E137" s="12">
        <v>39.270000000000003</v>
      </c>
    </row>
    <row r="138" spans="1:5" x14ac:dyDescent="0.25">
      <c r="A138" s="1">
        <v>45082</v>
      </c>
      <c r="B138" s="12">
        <v>39.79</v>
      </c>
      <c r="C138" s="12">
        <v>39.28</v>
      </c>
      <c r="D138" s="12">
        <v>39.835000000000001</v>
      </c>
      <c r="E138" s="12">
        <v>39.22</v>
      </c>
    </row>
    <row r="139" spans="1:5" x14ac:dyDescent="0.25">
      <c r="A139" s="1">
        <v>45079</v>
      </c>
      <c r="B139" s="12">
        <v>39.19</v>
      </c>
      <c r="C139" s="12">
        <v>38.545000000000002</v>
      </c>
      <c r="D139" s="12">
        <v>39.549999999999997</v>
      </c>
      <c r="E139" s="12">
        <v>38.479999999999997</v>
      </c>
    </row>
    <row r="140" spans="1:5" x14ac:dyDescent="0.25">
      <c r="A140" s="1">
        <v>45078</v>
      </c>
      <c r="B140" s="12">
        <v>39.04</v>
      </c>
      <c r="C140" s="12">
        <v>39.57</v>
      </c>
      <c r="D140" s="12">
        <v>39.57</v>
      </c>
      <c r="E140" s="12">
        <v>38.68</v>
      </c>
    </row>
    <row r="141" spans="1:5" x14ac:dyDescent="0.25">
      <c r="A141" s="1">
        <v>45077</v>
      </c>
      <c r="B141" s="12">
        <v>39.35</v>
      </c>
      <c r="C141" s="12">
        <v>39.21</v>
      </c>
      <c r="D141" s="12">
        <v>39.47</v>
      </c>
      <c r="E141" s="12">
        <v>38.844999999999999</v>
      </c>
    </row>
    <row r="142" spans="1:5" x14ac:dyDescent="0.25">
      <c r="A142" s="1">
        <v>45076</v>
      </c>
      <c r="B142" s="12">
        <v>39.159999999999997</v>
      </c>
      <c r="C142" s="12">
        <v>39.119999999999997</v>
      </c>
      <c r="D142" s="12">
        <v>39.755000000000003</v>
      </c>
      <c r="E142" s="12">
        <v>39.07</v>
      </c>
    </row>
    <row r="143" spans="1:5" x14ac:dyDescent="0.25">
      <c r="A143" s="1">
        <v>45072</v>
      </c>
      <c r="B143" s="12">
        <v>39.479999999999997</v>
      </c>
      <c r="C143" s="12">
        <v>39.270000000000003</v>
      </c>
      <c r="D143" s="12">
        <v>39.67</v>
      </c>
      <c r="E143" s="12">
        <v>39.090000000000003</v>
      </c>
    </row>
    <row r="144" spans="1:5" x14ac:dyDescent="0.25">
      <c r="A144" s="1">
        <v>45071</v>
      </c>
      <c r="B144" s="12">
        <v>39.090000000000003</v>
      </c>
      <c r="C144" s="12">
        <v>39.475000000000001</v>
      </c>
      <c r="D144" s="12">
        <v>39.86</v>
      </c>
      <c r="E144" s="12">
        <v>38.994999999999997</v>
      </c>
    </row>
    <row r="145" spans="1:5" x14ac:dyDescent="0.25">
      <c r="A145" s="1">
        <v>45070</v>
      </c>
      <c r="B145" s="12">
        <v>39.979999999999997</v>
      </c>
      <c r="C145" s="12">
        <v>40.51</v>
      </c>
      <c r="D145" s="12">
        <v>40.58</v>
      </c>
      <c r="E145" s="12">
        <v>39.880000000000003</v>
      </c>
    </row>
    <row r="146" spans="1:5" x14ac:dyDescent="0.25">
      <c r="A146" s="1">
        <v>45069</v>
      </c>
      <c r="B146" s="12">
        <v>40.380000000000003</v>
      </c>
      <c r="C146" s="12">
        <v>41.21</v>
      </c>
      <c r="D146" s="12">
        <v>41.5</v>
      </c>
      <c r="E146" s="12">
        <v>40.369999999999997</v>
      </c>
    </row>
    <row r="147" spans="1:5" x14ac:dyDescent="0.25">
      <c r="A147" s="1">
        <v>45068</v>
      </c>
      <c r="B147" s="12">
        <v>41.24</v>
      </c>
      <c r="C147" s="12">
        <v>41.49</v>
      </c>
      <c r="D147" s="12">
        <v>41.66</v>
      </c>
      <c r="E147" s="12">
        <v>41.164999999999999</v>
      </c>
    </row>
    <row r="148" spans="1:5" x14ac:dyDescent="0.25">
      <c r="A148" s="1">
        <v>45065</v>
      </c>
      <c r="B148" s="12">
        <v>41.18</v>
      </c>
      <c r="C148" s="12">
        <v>41.51</v>
      </c>
      <c r="D148" s="12">
        <v>41.585000000000001</v>
      </c>
      <c r="E148" s="12">
        <v>40.98</v>
      </c>
    </row>
    <row r="149" spans="1:5" x14ac:dyDescent="0.25">
      <c r="A149" s="1">
        <v>45064</v>
      </c>
      <c r="B149" s="12">
        <v>41.31</v>
      </c>
      <c r="C149" s="12">
        <v>39.83</v>
      </c>
      <c r="D149" s="12">
        <v>41.36</v>
      </c>
      <c r="E149" s="12">
        <v>39.82</v>
      </c>
    </row>
    <row r="150" spans="1:5" x14ac:dyDescent="0.25">
      <c r="A150" s="1">
        <v>45063</v>
      </c>
      <c r="B150" s="12">
        <v>40.29</v>
      </c>
      <c r="C150" s="12">
        <v>39.86</v>
      </c>
      <c r="D150" s="12">
        <v>40.47</v>
      </c>
      <c r="E150" s="12">
        <v>39.725000000000001</v>
      </c>
    </row>
    <row r="151" spans="1:5" x14ac:dyDescent="0.25">
      <c r="A151" s="1">
        <v>45062</v>
      </c>
      <c r="B151" s="12">
        <v>39.74</v>
      </c>
      <c r="C151" s="12">
        <v>40.090000000000003</v>
      </c>
      <c r="D151" s="12">
        <v>40.18</v>
      </c>
      <c r="E151" s="12">
        <v>39.534999999999997</v>
      </c>
    </row>
    <row r="152" spans="1:5" x14ac:dyDescent="0.25">
      <c r="A152" s="1">
        <v>45061</v>
      </c>
      <c r="B152" s="12">
        <v>40.200000000000003</v>
      </c>
      <c r="C152" s="12">
        <v>40.380000000000003</v>
      </c>
      <c r="D152" s="12">
        <v>40.505000000000003</v>
      </c>
      <c r="E152" s="12">
        <v>40.07</v>
      </c>
    </row>
    <row r="153" spans="1:5" x14ac:dyDescent="0.25">
      <c r="A153" s="1">
        <v>45058</v>
      </c>
      <c r="B153" s="12">
        <v>40.21</v>
      </c>
      <c r="C153" s="12">
        <v>40.450000000000003</v>
      </c>
      <c r="D153" s="12">
        <v>40.56</v>
      </c>
      <c r="E153" s="12">
        <v>40.015000000000001</v>
      </c>
    </row>
    <row r="154" spans="1:5" x14ac:dyDescent="0.25">
      <c r="A154" s="1">
        <v>45057</v>
      </c>
      <c r="B154" s="12">
        <v>40.369999999999997</v>
      </c>
      <c r="C154" s="12">
        <v>39.79</v>
      </c>
      <c r="D154" s="12">
        <v>40.520000000000003</v>
      </c>
      <c r="E154" s="12">
        <v>39.78</v>
      </c>
    </row>
    <row r="155" spans="1:5" x14ac:dyDescent="0.25">
      <c r="A155" s="1">
        <v>45056</v>
      </c>
      <c r="B155" s="12">
        <v>39.86</v>
      </c>
      <c r="C155" s="12">
        <v>39.93</v>
      </c>
      <c r="D155" s="12">
        <v>39.93</v>
      </c>
      <c r="E155" s="12">
        <v>39.28</v>
      </c>
    </row>
    <row r="156" spans="1:5" x14ac:dyDescent="0.25">
      <c r="A156" s="1">
        <v>45055</v>
      </c>
      <c r="B156" s="12">
        <v>39.619999999999997</v>
      </c>
      <c r="C156" s="12">
        <v>40.409999999999997</v>
      </c>
      <c r="D156" s="12">
        <v>40.5</v>
      </c>
      <c r="E156" s="12">
        <v>39.57</v>
      </c>
    </row>
    <row r="157" spans="1:5" x14ac:dyDescent="0.25">
      <c r="A157" s="1">
        <v>45054</v>
      </c>
      <c r="B157" s="12">
        <v>40.590000000000003</v>
      </c>
      <c r="C157" s="12">
        <v>40.53</v>
      </c>
      <c r="D157" s="12">
        <v>40.799999999999997</v>
      </c>
      <c r="E157" s="12">
        <v>40.26</v>
      </c>
    </row>
    <row r="158" spans="1:5" x14ac:dyDescent="0.25">
      <c r="A158" s="1">
        <v>45051</v>
      </c>
      <c r="B158" s="12">
        <v>40.43</v>
      </c>
      <c r="C158" s="12">
        <v>40.57</v>
      </c>
      <c r="D158" s="12">
        <v>40.630000000000003</v>
      </c>
      <c r="E158" s="12">
        <v>39.85</v>
      </c>
    </row>
    <row r="159" spans="1:5" x14ac:dyDescent="0.25">
      <c r="A159" s="1">
        <v>45050</v>
      </c>
      <c r="B159" s="12">
        <v>40.22</v>
      </c>
      <c r="C159" s="12">
        <v>40.770000000000003</v>
      </c>
      <c r="D159" s="12">
        <v>40.78</v>
      </c>
      <c r="E159" s="12">
        <v>40.010100000000001</v>
      </c>
    </row>
    <row r="160" spans="1:5" x14ac:dyDescent="0.25">
      <c r="A160" s="1">
        <v>45049</v>
      </c>
      <c r="B160" s="12">
        <v>40.89</v>
      </c>
      <c r="C160" s="12">
        <v>41.36</v>
      </c>
      <c r="D160" s="12">
        <v>41.524999999999999</v>
      </c>
      <c r="E160" s="12">
        <v>40.81</v>
      </c>
    </row>
    <row r="161" spans="1:5" x14ac:dyDescent="0.25">
      <c r="A161" s="1">
        <v>45048</v>
      </c>
      <c r="B161" s="12">
        <v>41.2</v>
      </c>
      <c r="C161" s="12">
        <v>41.53</v>
      </c>
      <c r="D161" s="12">
        <v>41.64</v>
      </c>
      <c r="E161" s="12">
        <v>40.515000000000001</v>
      </c>
    </row>
    <row r="162" spans="1:5" x14ac:dyDescent="0.25">
      <c r="A162" s="1">
        <v>45047</v>
      </c>
      <c r="B162" s="12">
        <v>41.64</v>
      </c>
      <c r="C162" s="12">
        <v>42</v>
      </c>
      <c r="D162" s="12">
        <v>42</v>
      </c>
      <c r="E162" s="12">
        <v>41.53</v>
      </c>
    </row>
    <row r="163" spans="1:5" x14ac:dyDescent="0.25">
      <c r="A163" s="1">
        <v>45044</v>
      </c>
      <c r="B163" s="12">
        <v>41.37</v>
      </c>
      <c r="C163" s="12">
        <v>40.04</v>
      </c>
      <c r="D163" s="12">
        <v>41.42</v>
      </c>
      <c r="E163" s="12">
        <v>39.99</v>
      </c>
    </row>
    <row r="164" spans="1:5" x14ac:dyDescent="0.25">
      <c r="A164" s="1">
        <v>45043</v>
      </c>
      <c r="B164" s="12">
        <v>40.270000000000003</v>
      </c>
      <c r="C164" s="12">
        <v>37.700000000000003</v>
      </c>
      <c r="D164" s="12">
        <v>40.424999999999997</v>
      </c>
      <c r="E164" s="12">
        <v>37.6</v>
      </c>
    </row>
    <row r="165" spans="1:5" x14ac:dyDescent="0.25">
      <c r="A165" s="1">
        <v>45042</v>
      </c>
      <c r="B165" s="12">
        <v>36.520000000000003</v>
      </c>
      <c r="C165" s="12">
        <v>36.68</v>
      </c>
      <c r="D165" s="12">
        <v>36.950000000000003</v>
      </c>
      <c r="E165" s="12">
        <v>36.384999999999998</v>
      </c>
    </row>
    <row r="166" spans="1:5" x14ac:dyDescent="0.25">
      <c r="A166" s="1">
        <v>45041</v>
      </c>
      <c r="B166" s="12">
        <v>36.9</v>
      </c>
      <c r="C166" s="12">
        <v>36.97</v>
      </c>
      <c r="D166" s="12">
        <v>37.128799999999998</v>
      </c>
      <c r="E166" s="12">
        <v>36.75</v>
      </c>
    </row>
    <row r="167" spans="1:5" x14ac:dyDescent="0.25">
      <c r="A167" s="1">
        <v>45040</v>
      </c>
      <c r="B167" s="12">
        <v>37.21</v>
      </c>
      <c r="C167" s="12">
        <v>37.67</v>
      </c>
      <c r="D167" s="12">
        <v>37.729999999999997</v>
      </c>
      <c r="E167" s="12">
        <v>37.075000000000003</v>
      </c>
    </row>
    <row r="168" spans="1:5" x14ac:dyDescent="0.25">
      <c r="A168" s="1">
        <v>45037</v>
      </c>
      <c r="B168" s="12">
        <v>37.74</v>
      </c>
      <c r="C168" s="12">
        <v>37.799999999999997</v>
      </c>
      <c r="D168" s="12">
        <v>37.852800000000002</v>
      </c>
      <c r="E168" s="12">
        <v>37.5</v>
      </c>
    </row>
    <row r="169" spans="1:5" x14ac:dyDescent="0.25">
      <c r="A169" s="1">
        <v>45036</v>
      </c>
      <c r="B169" s="12">
        <v>37.729999999999997</v>
      </c>
      <c r="C169" s="12">
        <v>38.04</v>
      </c>
      <c r="D169" s="12">
        <v>38.17</v>
      </c>
      <c r="E169" s="12">
        <v>37.575000000000003</v>
      </c>
    </row>
    <row r="170" spans="1:5" x14ac:dyDescent="0.25">
      <c r="A170" s="1">
        <v>45035</v>
      </c>
      <c r="B170" s="12">
        <v>38.25</v>
      </c>
      <c r="C170" s="12">
        <v>38.03</v>
      </c>
      <c r="D170" s="12">
        <v>38.43</v>
      </c>
      <c r="E170" s="12">
        <v>37.979999999999997</v>
      </c>
    </row>
    <row r="171" spans="1:5" x14ac:dyDescent="0.25">
      <c r="A171" s="1">
        <v>45034</v>
      </c>
      <c r="B171" s="12">
        <v>38.270000000000003</v>
      </c>
      <c r="C171" s="12">
        <v>38.85</v>
      </c>
      <c r="D171" s="12">
        <v>39.06</v>
      </c>
      <c r="E171" s="12">
        <v>37.951000000000001</v>
      </c>
    </row>
    <row r="172" spans="1:5" x14ac:dyDescent="0.25">
      <c r="A172" s="1">
        <v>45033</v>
      </c>
      <c r="B172" s="12">
        <v>38.090000000000003</v>
      </c>
      <c r="C172" s="12">
        <v>37.99</v>
      </c>
      <c r="D172" s="12">
        <v>38.24</v>
      </c>
      <c r="E172" s="12">
        <v>37.94</v>
      </c>
    </row>
    <row r="173" spans="1:5" x14ac:dyDescent="0.25">
      <c r="A173" s="1">
        <v>45030</v>
      </c>
      <c r="B173" s="12">
        <v>37.96</v>
      </c>
      <c r="C173" s="12">
        <v>37.984999999999999</v>
      </c>
      <c r="D173" s="12">
        <v>38.204999999999998</v>
      </c>
      <c r="E173" s="12">
        <v>37.43</v>
      </c>
    </row>
    <row r="174" spans="1:5" x14ac:dyDescent="0.25">
      <c r="A174" s="1">
        <v>45029</v>
      </c>
      <c r="B174" s="12">
        <v>38.049999999999997</v>
      </c>
      <c r="C174" s="12">
        <v>37.89</v>
      </c>
      <c r="D174" s="12">
        <v>38.299999999999997</v>
      </c>
      <c r="E174" s="12">
        <v>37.74</v>
      </c>
    </row>
    <row r="175" spans="1:5" x14ac:dyDescent="0.25">
      <c r="A175" s="1">
        <v>45028</v>
      </c>
      <c r="B175" s="12">
        <v>37.64</v>
      </c>
      <c r="C175" s="12">
        <v>38.700000000000003</v>
      </c>
      <c r="D175" s="12">
        <v>38.74</v>
      </c>
      <c r="E175" s="12">
        <v>37.54</v>
      </c>
    </row>
    <row r="176" spans="1:5" x14ac:dyDescent="0.25">
      <c r="A176" s="1">
        <v>45027</v>
      </c>
      <c r="B176" s="12">
        <v>38.380000000000003</v>
      </c>
      <c r="C176" s="12">
        <v>38.33</v>
      </c>
      <c r="D176" s="12">
        <v>38.69</v>
      </c>
      <c r="E176" s="12">
        <v>38.28</v>
      </c>
    </row>
    <row r="177" spans="1:5" x14ac:dyDescent="0.25">
      <c r="A177" s="1">
        <v>45026</v>
      </c>
      <c r="B177" s="12">
        <v>38.229999999999997</v>
      </c>
      <c r="C177" s="12">
        <v>37.53</v>
      </c>
      <c r="D177" s="12">
        <v>38.28</v>
      </c>
      <c r="E177" s="12">
        <v>37.42</v>
      </c>
    </row>
    <row r="178" spans="1:5" x14ac:dyDescent="0.25">
      <c r="A178" s="1">
        <v>45022</v>
      </c>
      <c r="B178" s="12">
        <v>37.69</v>
      </c>
      <c r="C178" s="12">
        <v>38.04</v>
      </c>
      <c r="D178" s="12">
        <v>38.075299999999999</v>
      </c>
      <c r="E178" s="12">
        <v>37.549999999999997</v>
      </c>
    </row>
    <row r="179" spans="1:5" x14ac:dyDescent="0.25">
      <c r="A179" s="1">
        <v>45021</v>
      </c>
      <c r="B179" s="12">
        <v>37.92</v>
      </c>
      <c r="C179" s="12">
        <v>37.630000000000003</v>
      </c>
      <c r="D179" s="12">
        <v>38.1</v>
      </c>
      <c r="E179" s="12">
        <v>37.534999999999997</v>
      </c>
    </row>
    <row r="180" spans="1:5" x14ac:dyDescent="0.25">
      <c r="A180" s="1">
        <v>45020</v>
      </c>
      <c r="B180" s="12">
        <v>37.770000000000003</v>
      </c>
      <c r="C180" s="12">
        <v>37.950000000000003</v>
      </c>
      <c r="D180" s="12">
        <v>38.037599999999998</v>
      </c>
      <c r="E180" s="12">
        <v>37.46</v>
      </c>
    </row>
    <row r="181" spans="1:5" x14ac:dyDescent="0.25">
      <c r="A181" s="1">
        <v>45019</v>
      </c>
      <c r="B181" s="12">
        <v>38.01</v>
      </c>
      <c r="C181" s="12">
        <v>38</v>
      </c>
      <c r="D181" s="12">
        <v>38.35</v>
      </c>
      <c r="E181" s="12">
        <v>37.82</v>
      </c>
    </row>
    <row r="182" spans="1:5" x14ac:dyDescent="0.25">
      <c r="A182" s="1">
        <v>45016</v>
      </c>
      <c r="B182" s="12">
        <v>37.909999999999997</v>
      </c>
      <c r="C182" s="12">
        <v>37.28</v>
      </c>
      <c r="D182" s="12">
        <v>37.950000000000003</v>
      </c>
      <c r="E182" s="12">
        <v>37.204999999999998</v>
      </c>
    </row>
    <row r="183" spans="1:5" x14ac:dyDescent="0.25">
      <c r="A183" s="1">
        <v>45015</v>
      </c>
      <c r="B183" s="12">
        <v>37.15</v>
      </c>
      <c r="C183" s="12">
        <v>37.39</v>
      </c>
      <c r="D183" s="12">
        <v>37.4</v>
      </c>
      <c r="E183" s="12">
        <v>36.97</v>
      </c>
    </row>
    <row r="184" spans="1:5" x14ac:dyDescent="0.25">
      <c r="A184" s="1">
        <v>45014</v>
      </c>
      <c r="B184" s="12">
        <v>36.950000000000003</v>
      </c>
      <c r="C184" s="12">
        <v>36.83</v>
      </c>
      <c r="D184" s="12">
        <v>36.994999999999997</v>
      </c>
      <c r="E184" s="12">
        <v>36.725000000000001</v>
      </c>
    </row>
    <row r="185" spans="1:5" x14ac:dyDescent="0.25">
      <c r="A185" s="1">
        <v>45013</v>
      </c>
      <c r="B185" s="12">
        <v>36.450000000000003</v>
      </c>
      <c r="C185" s="12">
        <v>36.409999999999997</v>
      </c>
      <c r="D185" s="12">
        <v>36.79</v>
      </c>
      <c r="E185" s="12">
        <v>36.35</v>
      </c>
    </row>
    <row r="186" spans="1:5" x14ac:dyDescent="0.25">
      <c r="A186" s="1">
        <v>45012</v>
      </c>
      <c r="B186" s="12">
        <v>36.4</v>
      </c>
      <c r="C186" s="12">
        <v>36.18</v>
      </c>
      <c r="D186" s="12">
        <v>36.615000000000002</v>
      </c>
      <c r="E186" s="12">
        <v>36.17</v>
      </c>
    </row>
    <row r="187" spans="1:5" x14ac:dyDescent="0.25">
      <c r="A187" s="1">
        <v>45009</v>
      </c>
      <c r="B187" s="12">
        <v>35.92</v>
      </c>
      <c r="C187" s="12">
        <v>35.700000000000003</v>
      </c>
      <c r="D187" s="12">
        <v>36.130000000000003</v>
      </c>
      <c r="E187" s="12">
        <v>35.28</v>
      </c>
    </row>
    <row r="188" spans="1:5" x14ac:dyDescent="0.25">
      <c r="A188" s="1">
        <v>45008</v>
      </c>
      <c r="B188" s="12">
        <v>35.97</v>
      </c>
      <c r="C188" s="12">
        <v>36.11</v>
      </c>
      <c r="D188" s="12">
        <v>36.479999999999997</v>
      </c>
      <c r="E188" s="12">
        <v>35.634999999999998</v>
      </c>
    </row>
    <row r="189" spans="1:5" x14ac:dyDescent="0.25">
      <c r="A189" s="1">
        <v>45007</v>
      </c>
      <c r="B189" s="12">
        <v>36.200000000000003</v>
      </c>
      <c r="C189" s="12">
        <v>37.1</v>
      </c>
      <c r="D189" s="12">
        <v>37.26</v>
      </c>
      <c r="E189" s="12">
        <v>36.17</v>
      </c>
    </row>
    <row r="190" spans="1:5" x14ac:dyDescent="0.25">
      <c r="A190" s="1">
        <v>45006</v>
      </c>
      <c r="B190" s="12">
        <v>36.99</v>
      </c>
      <c r="C190" s="12">
        <v>36.770000000000003</v>
      </c>
      <c r="D190" s="12">
        <v>37.085000000000001</v>
      </c>
      <c r="E190" s="12">
        <v>36.664999999999999</v>
      </c>
    </row>
    <row r="191" spans="1:5" x14ac:dyDescent="0.25">
      <c r="A191" s="1">
        <v>45005</v>
      </c>
      <c r="B191" s="12">
        <v>36.43</v>
      </c>
      <c r="C191" s="12">
        <v>36.19</v>
      </c>
      <c r="D191" s="12">
        <v>36.54</v>
      </c>
      <c r="E191" s="12">
        <v>36.159999999999997</v>
      </c>
    </row>
    <row r="192" spans="1:5" x14ac:dyDescent="0.25">
      <c r="A192" s="1">
        <v>45002</v>
      </c>
      <c r="B192" s="12">
        <v>36.03</v>
      </c>
      <c r="C192" s="12">
        <v>35.869999999999997</v>
      </c>
      <c r="D192" s="12">
        <v>36.21</v>
      </c>
      <c r="E192" s="12">
        <v>35.630000000000003</v>
      </c>
    </row>
    <row r="193" spans="1:5" x14ac:dyDescent="0.25">
      <c r="A193" s="1">
        <v>45001</v>
      </c>
      <c r="B193" s="12">
        <v>36.24</v>
      </c>
      <c r="C193" s="12">
        <v>35.409999999999997</v>
      </c>
      <c r="D193" s="12">
        <v>36.305</v>
      </c>
      <c r="E193" s="12">
        <v>35.409999999999997</v>
      </c>
    </row>
    <row r="194" spans="1:5" x14ac:dyDescent="0.25">
      <c r="A194" s="1">
        <v>45000</v>
      </c>
      <c r="B194" s="12">
        <v>35.89</v>
      </c>
      <c r="C194" s="12">
        <v>35.03</v>
      </c>
      <c r="D194" s="12">
        <v>35.9876</v>
      </c>
      <c r="E194" s="12">
        <v>34.630000000000003</v>
      </c>
    </row>
    <row r="195" spans="1:5" x14ac:dyDescent="0.25">
      <c r="A195" s="1">
        <v>44999</v>
      </c>
      <c r="B195" s="12">
        <v>35.28</v>
      </c>
      <c r="C195" s="12">
        <v>35.979999999999997</v>
      </c>
      <c r="D195" s="12">
        <v>36.01</v>
      </c>
      <c r="E195" s="12">
        <v>34.93</v>
      </c>
    </row>
    <row r="196" spans="1:5" x14ac:dyDescent="0.25">
      <c r="A196" s="1">
        <v>44998</v>
      </c>
      <c r="B196" s="12">
        <v>35.51</v>
      </c>
      <c r="C196" s="12">
        <v>35.299999999999997</v>
      </c>
      <c r="D196" s="12">
        <v>35.950000000000003</v>
      </c>
      <c r="E196" s="12">
        <v>34.94</v>
      </c>
    </row>
    <row r="197" spans="1:5" x14ac:dyDescent="0.25">
      <c r="A197" s="1">
        <v>44995</v>
      </c>
      <c r="B197" s="12">
        <v>35.31</v>
      </c>
      <c r="C197" s="12">
        <v>35.24</v>
      </c>
      <c r="D197" s="12">
        <v>35.58</v>
      </c>
      <c r="E197" s="12">
        <v>34.99</v>
      </c>
    </row>
    <row r="198" spans="1:5" x14ac:dyDescent="0.25">
      <c r="A198" s="1">
        <v>44994</v>
      </c>
      <c r="B198" s="12">
        <v>35.47</v>
      </c>
      <c r="C198" s="12">
        <v>36</v>
      </c>
      <c r="D198" s="12">
        <v>36.130000000000003</v>
      </c>
      <c r="E198" s="12">
        <v>35.325000000000003</v>
      </c>
    </row>
    <row r="199" spans="1:5" x14ac:dyDescent="0.25">
      <c r="A199" s="1">
        <v>44993</v>
      </c>
      <c r="B199" s="12">
        <v>35.9</v>
      </c>
      <c r="C199" s="12">
        <v>36.450000000000003</v>
      </c>
      <c r="D199" s="12">
        <v>36.47</v>
      </c>
      <c r="E199" s="12">
        <v>35.61</v>
      </c>
    </row>
    <row r="200" spans="1:5" x14ac:dyDescent="0.25">
      <c r="A200" s="1">
        <v>44992</v>
      </c>
      <c r="B200" s="12">
        <v>36.19</v>
      </c>
      <c r="C200" s="12">
        <v>37.07</v>
      </c>
      <c r="D200" s="12">
        <v>37.21</v>
      </c>
      <c r="E200" s="12">
        <v>35.935000000000002</v>
      </c>
    </row>
    <row r="201" spans="1:5" x14ac:dyDescent="0.25">
      <c r="A201" s="1">
        <v>44991</v>
      </c>
      <c r="B201" s="12">
        <v>37.08</v>
      </c>
      <c r="C201" s="12">
        <v>37.619999999999997</v>
      </c>
      <c r="D201" s="12">
        <v>37.625</v>
      </c>
      <c r="E201" s="12">
        <v>37.015000000000001</v>
      </c>
    </row>
    <row r="202" spans="1:5" x14ac:dyDescent="0.25">
      <c r="A202" s="1">
        <v>44988</v>
      </c>
      <c r="B202" s="12">
        <v>37.229999999999997</v>
      </c>
      <c r="C202" s="12">
        <v>37.24</v>
      </c>
      <c r="D202" s="12">
        <v>37.39</v>
      </c>
      <c r="E202" s="12">
        <v>37</v>
      </c>
    </row>
    <row r="203" spans="1:5" x14ac:dyDescent="0.25">
      <c r="A203" s="1">
        <v>44987</v>
      </c>
      <c r="B203" s="12">
        <v>36.950000000000003</v>
      </c>
      <c r="C203" s="12">
        <v>36.4</v>
      </c>
      <c r="D203" s="12">
        <v>37.024999999999999</v>
      </c>
      <c r="E203" s="12">
        <v>36.384999999999998</v>
      </c>
    </row>
    <row r="204" spans="1:5" x14ac:dyDescent="0.25">
      <c r="A204" s="1">
        <v>44986</v>
      </c>
      <c r="B204" s="12">
        <v>36.630000000000003</v>
      </c>
      <c r="C204" s="12">
        <v>36.880000000000003</v>
      </c>
      <c r="D204" s="12">
        <v>37.08</v>
      </c>
      <c r="E204" s="12">
        <v>36.340000000000003</v>
      </c>
    </row>
    <row r="205" spans="1:5" x14ac:dyDescent="0.25">
      <c r="A205" s="1">
        <v>44985</v>
      </c>
      <c r="B205" s="12">
        <v>37.17</v>
      </c>
      <c r="C205" s="12">
        <v>37.015000000000001</v>
      </c>
      <c r="D205" s="12">
        <v>37.4</v>
      </c>
      <c r="E205" s="12">
        <v>36.82</v>
      </c>
    </row>
    <row r="206" spans="1:5" x14ac:dyDescent="0.25">
      <c r="A206" s="1">
        <v>44984</v>
      </c>
      <c r="B206" s="12">
        <v>37.35</v>
      </c>
      <c r="C206" s="12">
        <v>37.25</v>
      </c>
      <c r="D206" s="12">
        <v>37.57</v>
      </c>
      <c r="E206" s="12">
        <v>37.119999999999997</v>
      </c>
    </row>
    <row r="207" spans="1:5" x14ac:dyDescent="0.25">
      <c r="A207" s="1">
        <v>44981</v>
      </c>
      <c r="B207" s="12">
        <v>37</v>
      </c>
      <c r="C207" s="12">
        <v>37.01</v>
      </c>
      <c r="D207" s="12">
        <v>37.299999999999997</v>
      </c>
      <c r="E207" s="12">
        <v>36.89</v>
      </c>
    </row>
    <row r="208" spans="1:5" x14ac:dyDescent="0.25">
      <c r="A208" s="1">
        <v>44980</v>
      </c>
      <c r="B208" s="12">
        <v>37.69</v>
      </c>
      <c r="C208" s="12">
        <v>38.034999999999997</v>
      </c>
      <c r="D208" s="12">
        <v>38.14</v>
      </c>
      <c r="E208" s="12">
        <v>37.435000000000002</v>
      </c>
    </row>
    <row r="209" spans="1:5" x14ac:dyDescent="0.25">
      <c r="A209" s="1">
        <v>44979</v>
      </c>
      <c r="B209" s="12">
        <v>38.01</v>
      </c>
      <c r="C209" s="12">
        <v>37.700000000000003</v>
      </c>
      <c r="D209" s="12">
        <v>38.26</v>
      </c>
      <c r="E209" s="12">
        <v>37.58</v>
      </c>
    </row>
    <row r="210" spans="1:5" x14ac:dyDescent="0.25">
      <c r="A210" s="1">
        <v>44978</v>
      </c>
      <c r="B210" s="12">
        <v>37.840000000000003</v>
      </c>
      <c r="C210" s="12">
        <v>38.47</v>
      </c>
      <c r="D210" s="12">
        <v>38.700000000000003</v>
      </c>
      <c r="E210" s="12">
        <v>37.79</v>
      </c>
    </row>
    <row r="211" spans="1:5" x14ac:dyDescent="0.25">
      <c r="A211" s="1">
        <v>44974</v>
      </c>
      <c r="B211" s="12">
        <v>39.119999999999997</v>
      </c>
      <c r="C211" s="12">
        <v>39.71</v>
      </c>
      <c r="D211" s="12">
        <v>39.799999999999997</v>
      </c>
      <c r="E211" s="12">
        <v>38.965000000000003</v>
      </c>
    </row>
    <row r="212" spans="1:5" x14ac:dyDescent="0.25">
      <c r="A212" s="1">
        <v>44973</v>
      </c>
      <c r="B212" s="12">
        <v>39.72</v>
      </c>
      <c r="C212" s="12">
        <v>38.85</v>
      </c>
      <c r="D212" s="12">
        <v>39.99</v>
      </c>
      <c r="E212" s="12">
        <v>38.799999999999997</v>
      </c>
    </row>
    <row r="213" spans="1:5" x14ac:dyDescent="0.25">
      <c r="A213" s="1">
        <v>44972</v>
      </c>
      <c r="B213" s="12">
        <v>39.42</v>
      </c>
      <c r="C213" s="12">
        <v>39.200000000000003</v>
      </c>
      <c r="D213" s="12">
        <v>39.520000000000003</v>
      </c>
      <c r="E213" s="12">
        <v>38.72</v>
      </c>
    </row>
    <row r="214" spans="1:5" x14ac:dyDescent="0.25">
      <c r="A214" s="1">
        <v>44971</v>
      </c>
      <c r="B214" s="12">
        <v>39.06</v>
      </c>
      <c r="C214" s="12">
        <v>38.9</v>
      </c>
      <c r="D214" s="12">
        <v>39.270000000000003</v>
      </c>
      <c r="E214" s="12">
        <v>38.53</v>
      </c>
    </row>
    <row r="215" spans="1:5" x14ac:dyDescent="0.25">
      <c r="A215" s="1">
        <v>44970</v>
      </c>
      <c r="B215" s="12">
        <v>39.090000000000003</v>
      </c>
      <c r="C215" s="12">
        <v>38.17</v>
      </c>
      <c r="D215" s="12">
        <v>39.255000000000003</v>
      </c>
      <c r="E215" s="12">
        <v>38.17</v>
      </c>
    </row>
    <row r="216" spans="1:5" x14ac:dyDescent="0.25">
      <c r="A216" s="1">
        <v>44967</v>
      </c>
      <c r="B216" s="12">
        <v>38.36</v>
      </c>
      <c r="C216" s="12">
        <v>37.9</v>
      </c>
      <c r="D216" s="12">
        <v>38.380000000000003</v>
      </c>
      <c r="E216" s="12">
        <v>37.880000000000003</v>
      </c>
    </row>
    <row r="217" spans="1:5" x14ac:dyDescent="0.25">
      <c r="A217" s="1">
        <v>44966</v>
      </c>
      <c r="B217" s="12">
        <v>37.9</v>
      </c>
      <c r="C217" s="12">
        <v>39.32</v>
      </c>
      <c r="D217" s="12">
        <v>39.424999999999997</v>
      </c>
      <c r="E217" s="12">
        <v>37.869999999999997</v>
      </c>
    </row>
    <row r="218" spans="1:5" x14ac:dyDescent="0.25">
      <c r="A218" s="1">
        <v>44965</v>
      </c>
      <c r="B218" s="12">
        <v>38.76</v>
      </c>
      <c r="C218" s="12">
        <v>39.229999999999997</v>
      </c>
      <c r="D218" s="12">
        <v>39.4</v>
      </c>
      <c r="E218" s="12">
        <v>38.53</v>
      </c>
    </row>
    <row r="219" spans="1:5" x14ac:dyDescent="0.25">
      <c r="A219" s="1">
        <v>44964</v>
      </c>
      <c r="B219" s="12">
        <v>39.67</v>
      </c>
      <c r="C219" s="12">
        <v>39.33</v>
      </c>
      <c r="D219" s="12">
        <v>39.89</v>
      </c>
      <c r="E219" s="12">
        <v>39.015000000000001</v>
      </c>
    </row>
    <row r="220" spans="1:5" x14ac:dyDescent="0.25">
      <c r="A220" s="1">
        <v>44963</v>
      </c>
      <c r="B220" s="12">
        <v>39.51</v>
      </c>
      <c r="C220" s="12">
        <v>39.549999999999997</v>
      </c>
      <c r="D220" s="12">
        <v>39.79</v>
      </c>
      <c r="E220" s="12">
        <v>39.26</v>
      </c>
    </row>
    <row r="221" spans="1:5" x14ac:dyDescent="0.25">
      <c r="A221" s="1">
        <v>44960</v>
      </c>
      <c r="B221" s="12">
        <v>39.97</v>
      </c>
      <c r="C221" s="12">
        <v>40.81</v>
      </c>
      <c r="D221" s="12">
        <v>40.86</v>
      </c>
      <c r="E221" s="12">
        <v>39.799999999999997</v>
      </c>
    </row>
    <row r="222" spans="1:5" x14ac:dyDescent="0.25">
      <c r="A222" s="1">
        <v>44959</v>
      </c>
      <c r="B222" s="12">
        <v>41.11</v>
      </c>
      <c r="C222" s="12">
        <v>39.85</v>
      </c>
      <c r="D222" s="12">
        <v>41.15</v>
      </c>
      <c r="E222" s="12">
        <v>39.729999999999997</v>
      </c>
    </row>
    <row r="223" spans="1:5" x14ac:dyDescent="0.25">
      <c r="A223" s="1">
        <v>44958</v>
      </c>
      <c r="B223" s="12">
        <v>39.97</v>
      </c>
      <c r="C223" s="12">
        <v>39.094999999999999</v>
      </c>
      <c r="D223" s="12">
        <v>40.295000000000002</v>
      </c>
      <c r="E223" s="12">
        <v>38.68</v>
      </c>
    </row>
    <row r="224" spans="1:5" x14ac:dyDescent="0.25">
      <c r="A224" s="1">
        <v>44957</v>
      </c>
      <c r="B224" s="12">
        <v>39.35</v>
      </c>
      <c r="C224" s="12">
        <v>39.25</v>
      </c>
      <c r="D224" s="12">
        <v>39.418900000000001</v>
      </c>
      <c r="E224" s="12">
        <v>39.08</v>
      </c>
    </row>
    <row r="225" spans="1:5" x14ac:dyDescent="0.25">
      <c r="A225" s="1">
        <v>44956</v>
      </c>
      <c r="B225" s="12">
        <v>39.24</v>
      </c>
      <c r="C225" s="12">
        <v>39.11</v>
      </c>
      <c r="D225" s="12">
        <v>39.515000000000001</v>
      </c>
      <c r="E225" s="12">
        <v>38.94</v>
      </c>
    </row>
    <row r="226" spans="1:5" x14ac:dyDescent="0.25">
      <c r="A226" s="1">
        <v>44953</v>
      </c>
      <c r="B226" s="12">
        <v>39.6</v>
      </c>
      <c r="C226" s="12">
        <v>40.18</v>
      </c>
      <c r="D226" s="12">
        <v>40.39</v>
      </c>
      <c r="E226" s="12">
        <v>39.53</v>
      </c>
    </row>
    <row r="227" spans="1:5" x14ac:dyDescent="0.25">
      <c r="A227" s="1">
        <v>44952</v>
      </c>
      <c r="B227" s="12">
        <v>40.409999999999997</v>
      </c>
      <c r="C227" s="12">
        <v>39.049999999999997</v>
      </c>
      <c r="D227" s="12">
        <v>40.74</v>
      </c>
      <c r="E227" s="12">
        <v>39.013199999999998</v>
      </c>
    </row>
    <row r="228" spans="1:5" x14ac:dyDescent="0.25">
      <c r="A228" s="1">
        <v>44951</v>
      </c>
      <c r="B228" s="12">
        <v>40.1</v>
      </c>
      <c r="C228" s="12">
        <v>40.31</v>
      </c>
      <c r="D228" s="12">
        <v>40.31</v>
      </c>
      <c r="E228" s="12">
        <v>39.555</v>
      </c>
    </row>
    <row r="229" spans="1:5" x14ac:dyDescent="0.25">
      <c r="A229" s="1">
        <v>44950</v>
      </c>
      <c r="B229" s="12">
        <v>39.75</v>
      </c>
      <c r="C229" s="12">
        <v>40.19</v>
      </c>
      <c r="D229" s="12">
        <v>40.44</v>
      </c>
      <c r="E229" s="12">
        <v>39.651600000000002</v>
      </c>
    </row>
    <row r="230" spans="1:5" x14ac:dyDescent="0.25">
      <c r="A230" s="1">
        <v>44949</v>
      </c>
      <c r="B230" s="12">
        <v>40.26</v>
      </c>
      <c r="C230" s="12">
        <v>39.25</v>
      </c>
      <c r="D230" s="12">
        <v>40.414999999999999</v>
      </c>
      <c r="E230" s="12">
        <v>39.25</v>
      </c>
    </row>
    <row r="231" spans="1:5" x14ac:dyDescent="0.25">
      <c r="A231" s="1">
        <v>44946</v>
      </c>
      <c r="B231" s="12">
        <v>39.369999999999997</v>
      </c>
      <c r="C231" s="12">
        <v>38.24</v>
      </c>
      <c r="D231" s="12">
        <v>39.450000000000003</v>
      </c>
      <c r="E231" s="12">
        <v>37.97</v>
      </c>
    </row>
    <row r="232" spans="1:5" x14ac:dyDescent="0.25">
      <c r="A232" s="1">
        <v>44945</v>
      </c>
      <c r="B232" s="12">
        <v>38.14</v>
      </c>
      <c r="C232" s="12">
        <v>38.24</v>
      </c>
      <c r="D232" s="12">
        <v>38.368099999999998</v>
      </c>
      <c r="E232" s="12">
        <v>37.770000000000003</v>
      </c>
    </row>
    <row r="233" spans="1:5" x14ac:dyDescent="0.25">
      <c r="A233" s="1">
        <v>44944</v>
      </c>
      <c r="B233" s="12">
        <v>38.28</v>
      </c>
      <c r="C233" s="12">
        <v>38.865000000000002</v>
      </c>
      <c r="D233" s="12">
        <v>39.14</v>
      </c>
      <c r="E233" s="12">
        <v>38.17</v>
      </c>
    </row>
    <row r="234" spans="1:5" x14ac:dyDescent="0.25">
      <c r="A234" s="1">
        <v>44943</v>
      </c>
      <c r="B234" s="12">
        <v>38.94</v>
      </c>
      <c r="C234" s="12">
        <v>38.99</v>
      </c>
      <c r="D234" s="12">
        <v>39.04</v>
      </c>
      <c r="E234" s="12">
        <v>38.435000000000002</v>
      </c>
    </row>
    <row r="235" spans="1:5" x14ac:dyDescent="0.25">
      <c r="A235" s="1">
        <v>44939</v>
      </c>
      <c r="B235" s="12">
        <v>38.93</v>
      </c>
      <c r="C235" s="12">
        <v>38.700000000000003</v>
      </c>
      <c r="D235" s="12">
        <v>39.055</v>
      </c>
      <c r="E235" s="12">
        <v>38.47</v>
      </c>
    </row>
    <row r="236" spans="1:5" x14ac:dyDescent="0.25">
      <c r="A236" s="1">
        <v>44938</v>
      </c>
      <c r="B236" s="12">
        <v>38.69</v>
      </c>
      <c r="C236" s="12">
        <v>37.86</v>
      </c>
      <c r="D236" s="12">
        <v>38.729999999999997</v>
      </c>
      <c r="E236" s="12">
        <v>37.71</v>
      </c>
    </row>
    <row r="237" spans="1:5" x14ac:dyDescent="0.25">
      <c r="A237" s="1">
        <v>44937</v>
      </c>
      <c r="B237" s="12">
        <v>37.950000000000003</v>
      </c>
      <c r="C237" s="12">
        <v>38.06</v>
      </c>
      <c r="D237" s="12">
        <v>38.1</v>
      </c>
      <c r="E237" s="12">
        <v>37.43</v>
      </c>
    </row>
    <row r="238" spans="1:5" x14ac:dyDescent="0.25">
      <c r="A238" s="1">
        <v>44936</v>
      </c>
      <c r="B238" s="12">
        <v>37.880000000000003</v>
      </c>
      <c r="C238" s="12">
        <v>37.402000000000001</v>
      </c>
      <c r="D238" s="12">
        <v>37.93</v>
      </c>
      <c r="E238" s="12">
        <v>37.340000000000003</v>
      </c>
    </row>
    <row r="239" spans="1:5" x14ac:dyDescent="0.25">
      <c r="A239" s="1">
        <v>44935</v>
      </c>
      <c r="B239" s="12">
        <v>37.549999999999997</v>
      </c>
      <c r="C239" s="12">
        <v>37.99</v>
      </c>
      <c r="D239" s="12">
        <v>38</v>
      </c>
      <c r="E239" s="12">
        <v>37.42</v>
      </c>
    </row>
    <row r="240" spans="1:5" x14ac:dyDescent="0.25">
      <c r="A240" s="1">
        <v>44932</v>
      </c>
      <c r="B240" s="12">
        <v>37.89</v>
      </c>
      <c r="C240" s="12">
        <v>37.56</v>
      </c>
      <c r="D240" s="12">
        <v>38</v>
      </c>
      <c r="E240" s="12">
        <v>37.17</v>
      </c>
    </row>
    <row r="241" spans="1:5" x14ac:dyDescent="0.25">
      <c r="A241" s="1">
        <v>44931</v>
      </c>
      <c r="B241" s="12">
        <v>36.979999999999997</v>
      </c>
      <c r="C241" s="12">
        <v>36.9</v>
      </c>
      <c r="D241" s="12">
        <v>37.145000000000003</v>
      </c>
      <c r="E241" s="12">
        <v>36.21</v>
      </c>
    </row>
    <row r="242" spans="1:5" x14ac:dyDescent="0.25">
      <c r="A242" s="1">
        <v>44930</v>
      </c>
      <c r="B242" s="12">
        <v>36.590000000000003</v>
      </c>
      <c r="C242" s="12">
        <v>36.25</v>
      </c>
      <c r="D242" s="12">
        <v>36.97</v>
      </c>
      <c r="E242" s="12">
        <v>36.03</v>
      </c>
    </row>
    <row r="243" spans="1:5" x14ac:dyDescent="0.25">
      <c r="A243" s="1">
        <v>44929</v>
      </c>
      <c r="B243" s="12">
        <v>35.57</v>
      </c>
      <c r="C243" s="12">
        <v>34.94</v>
      </c>
      <c r="D243" s="12">
        <v>35.590000000000003</v>
      </c>
      <c r="E243" s="12">
        <v>34.74</v>
      </c>
    </row>
    <row r="244" spans="1:5" x14ac:dyDescent="0.25">
      <c r="A244" s="1">
        <v>44925</v>
      </c>
      <c r="B244" s="12">
        <v>34.97</v>
      </c>
      <c r="C244" s="12">
        <v>34.81</v>
      </c>
      <c r="D244" s="12">
        <v>34.975000000000001</v>
      </c>
      <c r="E244" s="12">
        <v>34.53</v>
      </c>
    </row>
    <row r="245" spans="1:5" x14ac:dyDescent="0.25">
      <c r="A245" s="1">
        <v>44924</v>
      </c>
      <c r="B245" s="12">
        <v>35.049999999999997</v>
      </c>
      <c r="C245" s="12">
        <v>34.81</v>
      </c>
      <c r="D245" s="12">
        <v>35.35</v>
      </c>
      <c r="E245" s="12">
        <v>34.700000000000003</v>
      </c>
    </row>
    <row r="246" spans="1:5" x14ac:dyDescent="0.25">
      <c r="A246" s="1">
        <v>44923</v>
      </c>
      <c r="B246" s="12">
        <v>34.619999999999997</v>
      </c>
      <c r="C246" s="12">
        <v>35.1</v>
      </c>
      <c r="D246" s="12">
        <v>35.25</v>
      </c>
      <c r="E246" s="12">
        <v>34.612499999999997</v>
      </c>
    </row>
    <row r="247" spans="1:5" x14ac:dyDescent="0.25">
      <c r="A247" s="1">
        <v>44922</v>
      </c>
      <c r="B247" s="12">
        <v>35</v>
      </c>
      <c r="C247" s="12">
        <v>35.11</v>
      </c>
      <c r="D247" s="12">
        <v>35.28</v>
      </c>
      <c r="E247" s="12">
        <v>34.634999999999998</v>
      </c>
    </row>
    <row r="248" spans="1:5" x14ac:dyDescent="0.25">
      <c r="A248" s="1">
        <v>44918</v>
      </c>
      <c r="B248" s="12">
        <v>35.14</v>
      </c>
      <c r="C248" s="12">
        <v>34.78</v>
      </c>
      <c r="D248" s="12">
        <v>35.195</v>
      </c>
      <c r="E248" s="12">
        <v>34.74</v>
      </c>
    </row>
    <row r="249" spans="1:5" x14ac:dyDescent="0.25">
      <c r="A249" s="1">
        <v>44917</v>
      </c>
      <c r="B249" s="12">
        <v>34.82</v>
      </c>
      <c r="C249" s="12">
        <v>34.76</v>
      </c>
      <c r="D249" s="12">
        <v>35.11</v>
      </c>
      <c r="E249" s="12">
        <v>34.405000000000001</v>
      </c>
    </row>
    <row r="250" spans="1:5" x14ac:dyDescent="0.25">
      <c r="A250" s="1">
        <v>44916</v>
      </c>
      <c r="B250" s="12">
        <v>35.08</v>
      </c>
      <c r="C250" s="12">
        <v>34.729999999999997</v>
      </c>
      <c r="D250" s="12">
        <v>35.4</v>
      </c>
      <c r="E250" s="12">
        <v>34.674999999999997</v>
      </c>
    </row>
    <row r="251" spans="1:5" x14ac:dyDescent="0.25">
      <c r="A251" s="1">
        <v>44915</v>
      </c>
      <c r="B251" s="12">
        <v>34.409999999999997</v>
      </c>
      <c r="C251" s="12">
        <v>33.979999999999997</v>
      </c>
      <c r="D251" s="12">
        <v>34.555</v>
      </c>
      <c r="E251" s="12">
        <v>33.78</v>
      </c>
    </row>
    <row r="252" spans="1:5" x14ac:dyDescent="0.25">
      <c r="A252" s="1">
        <v>44914</v>
      </c>
      <c r="B252" s="12">
        <v>33.979999999999997</v>
      </c>
      <c r="C252" s="12">
        <v>34.57</v>
      </c>
      <c r="D252" s="12">
        <v>34.74</v>
      </c>
      <c r="E252" s="12">
        <v>33.93</v>
      </c>
    </row>
    <row r="253" spans="1:5" x14ac:dyDescent="0.25">
      <c r="A253" s="1">
        <v>44911</v>
      </c>
      <c r="B253" s="12">
        <v>34.49</v>
      </c>
      <c r="C253" s="12">
        <v>34.33</v>
      </c>
      <c r="D253" s="12">
        <v>34.765000000000001</v>
      </c>
      <c r="E253" s="12">
        <v>34.055</v>
      </c>
    </row>
    <row r="254" spans="1:5" x14ac:dyDescent="0.25">
      <c r="A254" s="1">
        <v>44910</v>
      </c>
      <c r="B254" s="12">
        <v>34.61</v>
      </c>
      <c r="C254" s="12">
        <v>34.909999999999997</v>
      </c>
      <c r="D254" s="12">
        <v>35.174999999999997</v>
      </c>
      <c r="E254" s="12">
        <v>34.450099999999999</v>
      </c>
    </row>
    <row r="255" spans="1:5" x14ac:dyDescent="0.25">
      <c r="A255" s="1">
        <v>44909</v>
      </c>
      <c r="B255" s="12">
        <v>35.35</v>
      </c>
      <c r="C255" s="12">
        <v>34.869999999999997</v>
      </c>
      <c r="D255" s="12">
        <v>36.21</v>
      </c>
      <c r="E255" s="12">
        <v>34.729999999999997</v>
      </c>
    </row>
    <row r="256" spans="1:5" x14ac:dyDescent="0.25">
      <c r="A256" s="1">
        <v>44908</v>
      </c>
      <c r="B256" s="12">
        <v>36.71</v>
      </c>
      <c r="C256" s="12">
        <v>37.46</v>
      </c>
      <c r="D256" s="12">
        <v>37.880000000000003</v>
      </c>
      <c r="E256" s="12">
        <v>36.49</v>
      </c>
    </row>
    <row r="257" spans="1:5" x14ac:dyDescent="0.25">
      <c r="A257" s="1">
        <v>44907</v>
      </c>
      <c r="B257" s="12">
        <v>36.520000000000003</v>
      </c>
      <c r="C257" s="12">
        <v>35.54</v>
      </c>
      <c r="D257" s="12">
        <v>36.57</v>
      </c>
      <c r="E257" s="12">
        <v>35.450000000000003</v>
      </c>
    </row>
    <row r="258" spans="1:5" x14ac:dyDescent="0.25">
      <c r="A258" s="1">
        <v>44904</v>
      </c>
      <c r="B258" s="12">
        <v>35.32</v>
      </c>
      <c r="C258" s="12">
        <v>34.979999999999997</v>
      </c>
      <c r="D258" s="12">
        <v>35.765000000000001</v>
      </c>
      <c r="E258" s="12">
        <v>34.799999999999997</v>
      </c>
    </row>
    <row r="259" spans="1:5" x14ac:dyDescent="0.25">
      <c r="A259" s="1">
        <v>44903</v>
      </c>
      <c r="B259" s="12">
        <v>34.97</v>
      </c>
      <c r="C259" s="12">
        <v>34.6</v>
      </c>
      <c r="D259" s="12">
        <v>35.14</v>
      </c>
      <c r="E259" s="12">
        <v>34.380000000000003</v>
      </c>
    </row>
    <row r="260" spans="1:5" x14ac:dyDescent="0.25">
      <c r="A260" s="1">
        <v>44902</v>
      </c>
      <c r="B260" s="12">
        <v>34.619999999999997</v>
      </c>
      <c r="C260" s="12">
        <v>34.700000000000003</v>
      </c>
      <c r="D260" s="12">
        <v>34.825000000000003</v>
      </c>
      <c r="E260" s="12">
        <v>34.26</v>
      </c>
    </row>
    <row r="261" spans="1:5" x14ac:dyDescent="0.25">
      <c r="A261" s="1">
        <v>44901</v>
      </c>
      <c r="B261" s="12">
        <v>34.770000000000003</v>
      </c>
      <c r="C261" s="12">
        <v>35.299999999999997</v>
      </c>
      <c r="D261" s="12">
        <v>35.31</v>
      </c>
      <c r="E261" s="12">
        <v>34.49</v>
      </c>
    </row>
    <row r="262" spans="1:5" x14ac:dyDescent="0.25">
      <c r="A262" s="1">
        <v>44900</v>
      </c>
      <c r="B262" s="12">
        <v>35.15</v>
      </c>
      <c r="C262" s="12">
        <v>35.369999999999997</v>
      </c>
      <c r="D262" s="12">
        <v>36.04</v>
      </c>
      <c r="E262" s="12">
        <v>35.125</v>
      </c>
    </row>
    <row r="263" spans="1:5" x14ac:dyDescent="0.25">
      <c r="A263" s="1">
        <v>44897</v>
      </c>
      <c r="B263" s="12">
        <v>35.86</v>
      </c>
      <c r="C263" s="12">
        <v>35.61</v>
      </c>
      <c r="D263" s="12">
        <v>36.085000000000001</v>
      </c>
      <c r="E263" s="12">
        <v>35.47</v>
      </c>
    </row>
    <row r="264" spans="1:5" x14ac:dyDescent="0.25">
      <c r="A264" s="1">
        <v>44896</v>
      </c>
      <c r="B264" s="12">
        <v>36.28</v>
      </c>
      <c r="C264" s="12">
        <v>36.380000000000003</v>
      </c>
      <c r="D264" s="12">
        <v>37.08</v>
      </c>
      <c r="E264" s="12">
        <v>36.200000000000003</v>
      </c>
    </row>
    <row r="265" spans="1:5" x14ac:dyDescent="0.25">
      <c r="A265" s="1">
        <v>44895</v>
      </c>
      <c r="B265" s="12">
        <v>36.64</v>
      </c>
      <c r="C265" s="12">
        <v>35.46</v>
      </c>
      <c r="D265" s="12">
        <v>36.700000000000003</v>
      </c>
      <c r="E265" s="12">
        <v>35.17</v>
      </c>
    </row>
    <row r="266" spans="1:5" x14ac:dyDescent="0.25">
      <c r="A266" s="1">
        <v>44894</v>
      </c>
      <c r="B266" s="12">
        <v>35.479999999999997</v>
      </c>
      <c r="C266" s="12">
        <v>35.47</v>
      </c>
      <c r="D266" s="12">
        <v>35.68</v>
      </c>
      <c r="E266" s="12">
        <v>35.11</v>
      </c>
    </row>
    <row r="267" spans="1:5" x14ac:dyDescent="0.25">
      <c r="A267" s="1">
        <v>44893</v>
      </c>
      <c r="B267" s="12">
        <v>35.590000000000003</v>
      </c>
      <c r="C267" s="12">
        <v>35.36</v>
      </c>
      <c r="D267" s="12">
        <v>35.655000000000001</v>
      </c>
      <c r="E267" s="12">
        <v>35.25</v>
      </c>
    </row>
    <row r="268" spans="1:5" x14ac:dyDescent="0.25">
      <c r="A268" s="1">
        <v>44890</v>
      </c>
      <c r="B268" s="12">
        <v>35.65</v>
      </c>
      <c r="C268" s="12">
        <v>35.630000000000003</v>
      </c>
      <c r="D268" s="12">
        <v>35.979999999999997</v>
      </c>
      <c r="E268" s="12">
        <v>35.49</v>
      </c>
    </row>
    <row r="269" spans="1:5" x14ac:dyDescent="0.25">
      <c r="A269" s="1">
        <v>44888</v>
      </c>
      <c r="B269" s="12">
        <v>35.53</v>
      </c>
      <c r="C269" s="12">
        <v>35.03</v>
      </c>
      <c r="D269" s="12">
        <v>35.68</v>
      </c>
      <c r="E269" s="12">
        <v>34.950000000000003</v>
      </c>
    </row>
    <row r="270" spans="1:5" x14ac:dyDescent="0.25">
      <c r="A270" s="1">
        <v>44887</v>
      </c>
      <c r="B270" s="12">
        <v>35.1</v>
      </c>
      <c r="C270" s="12">
        <v>34.57</v>
      </c>
      <c r="D270" s="12">
        <v>35.200000000000003</v>
      </c>
      <c r="E270" s="12">
        <v>34.44</v>
      </c>
    </row>
    <row r="271" spans="1:5" x14ac:dyDescent="0.25">
      <c r="A271" s="1">
        <v>44886</v>
      </c>
      <c r="B271" s="12">
        <v>34.35</v>
      </c>
      <c r="C271" s="12">
        <v>34.615000000000002</v>
      </c>
      <c r="D271" s="12">
        <v>34.89</v>
      </c>
      <c r="E271" s="12">
        <v>34.03</v>
      </c>
    </row>
    <row r="272" spans="1:5" x14ac:dyDescent="0.25">
      <c r="A272" s="1">
        <v>44883</v>
      </c>
      <c r="B272" s="12">
        <v>34.5</v>
      </c>
      <c r="C272" s="12">
        <v>34.42</v>
      </c>
      <c r="D272" s="12">
        <v>34.909999999999997</v>
      </c>
      <c r="E272" s="12">
        <v>34.28</v>
      </c>
    </row>
    <row r="273" spans="1:5" x14ac:dyDescent="0.25">
      <c r="A273" s="1">
        <v>44882</v>
      </c>
      <c r="B273" s="12">
        <v>34.26</v>
      </c>
      <c r="C273" s="12">
        <v>33.46</v>
      </c>
      <c r="D273" s="12">
        <v>34.549999999999997</v>
      </c>
      <c r="E273" s="12">
        <v>33.204999999999998</v>
      </c>
    </row>
    <row r="274" spans="1:5" x14ac:dyDescent="0.25">
      <c r="A274" s="1">
        <v>44881</v>
      </c>
      <c r="B274" s="12">
        <v>33.979999999999997</v>
      </c>
      <c r="C274" s="12">
        <v>34.200000000000003</v>
      </c>
      <c r="D274" s="12">
        <v>34.520000000000003</v>
      </c>
      <c r="E274" s="12">
        <v>33.65</v>
      </c>
    </row>
    <row r="275" spans="1:5" x14ac:dyDescent="0.25">
      <c r="A275" s="1">
        <v>44880</v>
      </c>
      <c r="B275" s="12">
        <v>34.28</v>
      </c>
      <c r="C275" s="12">
        <v>34.630000000000003</v>
      </c>
      <c r="D275" s="12">
        <v>35.08</v>
      </c>
      <c r="E275" s="12">
        <v>33.950000000000003</v>
      </c>
    </row>
    <row r="276" spans="1:5" x14ac:dyDescent="0.25">
      <c r="A276" s="1">
        <v>44879</v>
      </c>
      <c r="B276" s="12">
        <v>34.130000000000003</v>
      </c>
      <c r="C276" s="12">
        <v>33.905000000000001</v>
      </c>
      <c r="D276" s="12">
        <v>34.659999999999997</v>
      </c>
      <c r="E276" s="12">
        <v>33.81</v>
      </c>
    </row>
    <row r="277" spans="1:5" x14ac:dyDescent="0.25">
      <c r="A277" s="1">
        <v>44876</v>
      </c>
      <c r="B277" s="12">
        <v>34.020000000000003</v>
      </c>
      <c r="C277" s="12">
        <v>33.130000000000003</v>
      </c>
      <c r="D277" s="12">
        <v>34.06</v>
      </c>
      <c r="E277" s="12">
        <v>32.83</v>
      </c>
    </row>
    <row r="278" spans="1:5" x14ac:dyDescent="0.25">
      <c r="A278" s="1">
        <v>44875</v>
      </c>
      <c r="B278" s="12">
        <v>32.770000000000003</v>
      </c>
      <c r="C278" s="12">
        <v>32.729999999999997</v>
      </c>
      <c r="D278" s="12">
        <v>32.9</v>
      </c>
      <c r="E278" s="12">
        <v>32.159999999999997</v>
      </c>
    </row>
    <row r="279" spans="1:5" x14ac:dyDescent="0.25">
      <c r="A279" s="1">
        <v>44874</v>
      </c>
      <c r="B279" s="12">
        <v>31.39</v>
      </c>
      <c r="C279" s="12">
        <v>31.66</v>
      </c>
      <c r="D279" s="12">
        <v>31.9</v>
      </c>
      <c r="E279" s="12">
        <v>31.18</v>
      </c>
    </row>
    <row r="280" spans="1:5" x14ac:dyDescent="0.25">
      <c r="A280" s="1">
        <v>44873</v>
      </c>
      <c r="B280" s="12">
        <v>31.9</v>
      </c>
      <c r="C280" s="12">
        <v>31.72</v>
      </c>
      <c r="D280" s="12">
        <v>32.335000000000001</v>
      </c>
      <c r="E280" s="12">
        <v>31.47</v>
      </c>
    </row>
    <row r="281" spans="1:5" x14ac:dyDescent="0.25">
      <c r="A281" s="1">
        <v>44872</v>
      </c>
      <c r="B281" s="12">
        <v>31.6</v>
      </c>
      <c r="C281" s="12">
        <v>31.33</v>
      </c>
      <c r="D281" s="12">
        <v>31.85</v>
      </c>
      <c r="E281" s="12">
        <v>31.125</v>
      </c>
    </row>
    <row r="282" spans="1:5" x14ac:dyDescent="0.25">
      <c r="A282" s="1">
        <v>44869</v>
      </c>
      <c r="B282" s="12">
        <v>31</v>
      </c>
      <c r="C282" s="12">
        <v>30.68</v>
      </c>
      <c r="D282" s="12">
        <v>31.44</v>
      </c>
      <c r="E282" s="12">
        <v>30.375</v>
      </c>
    </row>
    <row r="283" spans="1:5" x14ac:dyDescent="0.25">
      <c r="A283" s="1">
        <v>44868</v>
      </c>
      <c r="B283" s="12">
        <v>30.38</v>
      </c>
      <c r="C283" s="12">
        <v>30.46</v>
      </c>
      <c r="D283" s="12">
        <v>30.58</v>
      </c>
      <c r="E283" s="12">
        <v>30.04</v>
      </c>
    </row>
    <row r="284" spans="1:5" x14ac:dyDescent="0.25">
      <c r="A284" s="1">
        <v>44867</v>
      </c>
      <c r="B284" s="12">
        <v>30.91</v>
      </c>
      <c r="C284" s="12">
        <v>31.49</v>
      </c>
      <c r="D284" s="12">
        <v>32</v>
      </c>
      <c r="E284" s="12">
        <v>30.85</v>
      </c>
    </row>
    <row r="285" spans="1:5" x14ac:dyDescent="0.25">
      <c r="A285" s="1">
        <v>44866</v>
      </c>
      <c r="B285" s="12">
        <v>31.56</v>
      </c>
      <c r="C285" s="12">
        <v>31.984999999999999</v>
      </c>
      <c r="D285" s="12">
        <v>32.61</v>
      </c>
      <c r="E285" s="12">
        <v>31.54</v>
      </c>
    </row>
    <row r="286" spans="1:5" x14ac:dyDescent="0.25">
      <c r="A286" s="1">
        <v>44865</v>
      </c>
      <c r="B286" s="12">
        <v>31.74</v>
      </c>
      <c r="C286" s="12">
        <v>31.875</v>
      </c>
      <c r="D286" s="12">
        <v>31.875</v>
      </c>
      <c r="E286" s="12">
        <v>31.225000000000001</v>
      </c>
    </row>
    <row r="287" spans="1:5" x14ac:dyDescent="0.25">
      <c r="A287" s="1">
        <v>44862</v>
      </c>
      <c r="B287" s="12">
        <v>31.95</v>
      </c>
      <c r="C287" s="12">
        <v>31.45</v>
      </c>
      <c r="D287" s="12">
        <v>32.024999999999999</v>
      </c>
      <c r="E287" s="12">
        <v>30.63</v>
      </c>
    </row>
    <row r="288" spans="1:5" x14ac:dyDescent="0.25">
      <c r="A288" s="1">
        <v>44861</v>
      </c>
      <c r="B288" s="12">
        <v>31.97</v>
      </c>
      <c r="C288" s="12">
        <v>32.99</v>
      </c>
      <c r="D288" s="12">
        <v>34.26</v>
      </c>
      <c r="E288" s="12">
        <v>31.86</v>
      </c>
    </row>
    <row r="289" spans="1:5" x14ac:dyDescent="0.25">
      <c r="A289" s="1">
        <v>44860</v>
      </c>
      <c r="B289" s="12">
        <v>31.5</v>
      </c>
      <c r="C289" s="12">
        <v>32</v>
      </c>
      <c r="D289" s="12">
        <v>32.18</v>
      </c>
      <c r="E289" s="12">
        <v>31.45</v>
      </c>
    </row>
    <row r="290" spans="1:5" x14ac:dyDescent="0.25">
      <c r="A290" s="1">
        <v>44859</v>
      </c>
      <c r="B290" s="12">
        <v>31.56</v>
      </c>
      <c r="C290" s="12">
        <v>31.2</v>
      </c>
      <c r="D290" s="12">
        <v>31.61</v>
      </c>
      <c r="E290" s="12">
        <v>31.08</v>
      </c>
    </row>
    <row r="291" spans="1:5" x14ac:dyDescent="0.25">
      <c r="A291" s="1">
        <v>44858</v>
      </c>
      <c r="B291" s="12">
        <v>31.08</v>
      </c>
      <c r="C291" s="12">
        <v>30.84</v>
      </c>
      <c r="D291" s="12">
        <v>31.375</v>
      </c>
      <c r="E291" s="12">
        <v>30.73</v>
      </c>
    </row>
    <row r="292" spans="1:5" x14ac:dyDescent="0.25">
      <c r="A292" s="1">
        <v>44855</v>
      </c>
      <c r="B292" s="12">
        <v>30.48</v>
      </c>
      <c r="C292" s="12">
        <v>30.31</v>
      </c>
      <c r="D292" s="12">
        <v>30.745000000000001</v>
      </c>
      <c r="E292" s="12">
        <v>30.05</v>
      </c>
    </row>
    <row r="293" spans="1:5" x14ac:dyDescent="0.25">
      <c r="A293" s="1">
        <v>44854</v>
      </c>
      <c r="B293" s="12">
        <v>30.46</v>
      </c>
      <c r="C293" s="12">
        <v>30.5</v>
      </c>
      <c r="D293" s="12">
        <v>30.805</v>
      </c>
      <c r="E293" s="12">
        <v>30.26</v>
      </c>
    </row>
    <row r="294" spans="1:5" x14ac:dyDescent="0.25">
      <c r="A294" s="1">
        <v>44853</v>
      </c>
      <c r="B294" s="12">
        <v>30.39</v>
      </c>
      <c r="C294" s="12">
        <v>30.73</v>
      </c>
      <c r="D294" s="12">
        <v>30.954999999999998</v>
      </c>
      <c r="E294" s="12">
        <v>30.26</v>
      </c>
    </row>
    <row r="295" spans="1:5" x14ac:dyDescent="0.25">
      <c r="A295" s="1">
        <v>44852</v>
      </c>
      <c r="B295" s="12">
        <v>30.75</v>
      </c>
      <c r="C295" s="12">
        <v>31.335000000000001</v>
      </c>
      <c r="D295" s="12">
        <v>31.59</v>
      </c>
      <c r="E295" s="12">
        <v>30.47</v>
      </c>
    </row>
    <row r="296" spans="1:5" x14ac:dyDescent="0.25">
      <c r="A296" s="1">
        <v>44851</v>
      </c>
      <c r="B296" s="12">
        <v>30.82</v>
      </c>
      <c r="C296" s="12">
        <v>30.47</v>
      </c>
      <c r="D296" s="12">
        <v>30.96</v>
      </c>
      <c r="E296" s="12">
        <v>30.398800000000001</v>
      </c>
    </row>
    <row r="297" spans="1:5" x14ac:dyDescent="0.25">
      <c r="A297" s="1">
        <v>44848</v>
      </c>
      <c r="B297" s="12">
        <v>30.05</v>
      </c>
      <c r="C297" s="12">
        <v>30.52</v>
      </c>
      <c r="D297" s="12">
        <v>30.84</v>
      </c>
      <c r="E297" s="12">
        <v>30.01</v>
      </c>
    </row>
    <row r="298" spans="1:5" x14ac:dyDescent="0.25">
      <c r="A298" s="1">
        <v>44847</v>
      </c>
      <c r="B298" s="12">
        <v>30.23</v>
      </c>
      <c r="C298" s="12">
        <v>28.672000000000001</v>
      </c>
      <c r="D298" s="12">
        <v>30.51</v>
      </c>
      <c r="E298" s="12">
        <v>28.39</v>
      </c>
    </row>
    <row r="299" spans="1:5" x14ac:dyDescent="0.25">
      <c r="A299" s="1">
        <v>44846</v>
      </c>
      <c r="B299" s="12">
        <v>28.69</v>
      </c>
      <c r="C299" s="12">
        <v>28.73</v>
      </c>
      <c r="D299" s="12">
        <v>29.33</v>
      </c>
      <c r="E299" s="12">
        <v>28.52</v>
      </c>
    </row>
    <row r="300" spans="1:5" x14ac:dyDescent="0.25">
      <c r="A300" s="1">
        <v>44845</v>
      </c>
      <c r="B300" s="12">
        <v>28.68</v>
      </c>
      <c r="C300" s="12">
        <v>28.93</v>
      </c>
      <c r="D300" s="12">
        <v>29.15</v>
      </c>
      <c r="E300" s="12">
        <v>28.625</v>
      </c>
    </row>
    <row r="301" spans="1:5" x14ac:dyDescent="0.25">
      <c r="A301" s="1">
        <v>44844</v>
      </c>
      <c r="B301" s="12">
        <v>29.13</v>
      </c>
      <c r="C301" s="12">
        <v>29.54</v>
      </c>
      <c r="D301" s="12">
        <v>29.75</v>
      </c>
      <c r="E301" s="12">
        <v>29.03</v>
      </c>
    </row>
    <row r="302" spans="1:5" x14ac:dyDescent="0.25">
      <c r="A302" s="1">
        <v>44841</v>
      </c>
      <c r="B302" s="12">
        <v>29.27</v>
      </c>
      <c r="C302" s="12">
        <v>29.88</v>
      </c>
      <c r="D302" s="12">
        <v>29.98</v>
      </c>
      <c r="E302" s="12">
        <v>29.195</v>
      </c>
    </row>
    <row r="303" spans="1:5" x14ac:dyDescent="0.25">
      <c r="A303" s="1">
        <v>44840</v>
      </c>
      <c r="B303" s="12">
        <v>30.05</v>
      </c>
      <c r="C303" s="12">
        <v>30.63</v>
      </c>
      <c r="D303" s="12">
        <v>30.72</v>
      </c>
      <c r="E303" s="12">
        <v>29.984999999999999</v>
      </c>
    </row>
    <row r="304" spans="1:5" x14ac:dyDescent="0.25">
      <c r="A304" s="1">
        <v>44839</v>
      </c>
      <c r="B304" s="12">
        <v>30.74</v>
      </c>
      <c r="C304" s="12">
        <v>30.53</v>
      </c>
      <c r="D304" s="12">
        <v>30.905000000000001</v>
      </c>
      <c r="E304" s="12">
        <v>30.14</v>
      </c>
    </row>
    <row r="305" spans="1:5" x14ac:dyDescent="0.25">
      <c r="A305" s="1">
        <v>44838</v>
      </c>
      <c r="B305" s="12">
        <v>30.99</v>
      </c>
      <c r="C305" s="12">
        <v>30.49</v>
      </c>
      <c r="D305" s="12">
        <v>31.1</v>
      </c>
      <c r="E305" s="12">
        <v>30.4</v>
      </c>
    </row>
    <row r="306" spans="1:5" x14ac:dyDescent="0.25">
      <c r="A306" s="1">
        <v>44837</v>
      </c>
      <c r="B306" s="12">
        <v>30.63</v>
      </c>
      <c r="C306" s="12">
        <v>29.84</v>
      </c>
      <c r="D306" s="12">
        <v>30.77</v>
      </c>
      <c r="E306" s="12">
        <v>29.59</v>
      </c>
    </row>
    <row r="307" spans="1:5" x14ac:dyDescent="0.25">
      <c r="A307" s="1">
        <v>44834</v>
      </c>
      <c r="B307" s="12">
        <v>29.33</v>
      </c>
      <c r="C307" s="12">
        <v>30.65</v>
      </c>
      <c r="D307" s="12">
        <v>30.65</v>
      </c>
      <c r="E307" s="12">
        <v>29.28</v>
      </c>
    </row>
    <row r="308" spans="1:5" x14ac:dyDescent="0.25">
      <c r="A308" s="1">
        <v>44833</v>
      </c>
      <c r="B308" s="12">
        <v>30.43</v>
      </c>
      <c r="C308" s="12">
        <v>30.86</v>
      </c>
      <c r="D308" s="12">
        <v>30.86</v>
      </c>
      <c r="E308" s="12">
        <v>30</v>
      </c>
    </row>
    <row r="309" spans="1:5" x14ac:dyDescent="0.25">
      <c r="A309" s="1">
        <v>44832</v>
      </c>
      <c r="B309" s="12">
        <v>31.16</v>
      </c>
      <c r="C309" s="12">
        <v>30.67</v>
      </c>
      <c r="D309" s="12">
        <v>31.39</v>
      </c>
      <c r="E309" s="12">
        <v>30.4</v>
      </c>
    </row>
    <row r="310" spans="1:5" x14ac:dyDescent="0.25">
      <c r="A310" s="1">
        <v>44831</v>
      </c>
      <c r="B310" s="12">
        <v>30.26</v>
      </c>
      <c r="C310" s="12">
        <v>31.28</v>
      </c>
      <c r="D310" s="12">
        <v>31.405000000000001</v>
      </c>
      <c r="E310" s="12">
        <v>30</v>
      </c>
    </row>
    <row r="311" spans="1:5" x14ac:dyDescent="0.25">
      <c r="A311" s="1">
        <v>44830</v>
      </c>
      <c r="B311" s="12">
        <v>30.89</v>
      </c>
      <c r="C311" s="12">
        <v>31.66</v>
      </c>
      <c r="D311" s="12">
        <v>31.85</v>
      </c>
      <c r="E311" s="12">
        <v>30.524999999999999</v>
      </c>
    </row>
    <row r="312" spans="1:5" x14ac:dyDescent="0.25">
      <c r="A312" s="1">
        <v>44827</v>
      </c>
      <c r="B312" s="12">
        <v>31.84</v>
      </c>
      <c r="C312" s="12">
        <v>32.369999999999997</v>
      </c>
      <c r="D312" s="12">
        <v>32.409999999999997</v>
      </c>
      <c r="E312" s="12">
        <v>31.45</v>
      </c>
    </row>
    <row r="313" spans="1:5" x14ac:dyDescent="0.25">
      <c r="A313" s="1">
        <v>44826</v>
      </c>
      <c r="B313" s="12">
        <v>32.47</v>
      </c>
      <c r="C313" s="12">
        <v>32.6</v>
      </c>
      <c r="D313" s="12">
        <v>32.92</v>
      </c>
      <c r="E313" s="12">
        <v>32.299999999999997</v>
      </c>
    </row>
    <row r="314" spans="1:5" x14ac:dyDescent="0.25">
      <c r="A314" s="1">
        <v>44825</v>
      </c>
      <c r="B314" s="12">
        <v>32.700000000000003</v>
      </c>
      <c r="C314" s="12">
        <v>34.020000000000003</v>
      </c>
      <c r="D314" s="12">
        <v>34.090000000000003</v>
      </c>
      <c r="E314" s="12">
        <v>32.68</v>
      </c>
    </row>
    <row r="315" spans="1:5" x14ac:dyDescent="0.25">
      <c r="A315" s="1">
        <v>44824</v>
      </c>
      <c r="B315" s="12">
        <v>33.840000000000003</v>
      </c>
      <c r="C315" s="12">
        <v>33.99</v>
      </c>
      <c r="D315" s="12">
        <v>34.229999999999997</v>
      </c>
      <c r="E315" s="12">
        <v>33.6</v>
      </c>
    </row>
    <row r="316" spans="1:5" x14ac:dyDescent="0.25">
      <c r="A316" s="1">
        <v>44823</v>
      </c>
      <c r="B316" s="12">
        <v>34.46</v>
      </c>
      <c r="C316" s="12">
        <v>34.36</v>
      </c>
      <c r="D316" s="12">
        <v>34.770000000000003</v>
      </c>
      <c r="E316" s="12">
        <v>34</v>
      </c>
    </row>
    <row r="317" spans="1:5" x14ac:dyDescent="0.25">
      <c r="A317" s="1">
        <v>44820</v>
      </c>
      <c r="B317" s="12">
        <v>34.520000000000003</v>
      </c>
      <c r="C317" s="12">
        <v>34.090000000000003</v>
      </c>
      <c r="D317" s="12">
        <v>34.71</v>
      </c>
      <c r="E317" s="12">
        <v>33.93</v>
      </c>
    </row>
    <row r="318" spans="1:5" x14ac:dyDescent="0.25">
      <c r="A318" s="1">
        <v>44819</v>
      </c>
      <c r="B318" s="12">
        <v>34</v>
      </c>
      <c r="C318" s="12">
        <v>34.450000000000003</v>
      </c>
      <c r="D318" s="12">
        <v>34.604999999999997</v>
      </c>
      <c r="E318" s="12">
        <v>33.72</v>
      </c>
    </row>
    <row r="319" spans="1:5" x14ac:dyDescent="0.25">
      <c r="A319" s="1">
        <v>44818</v>
      </c>
      <c r="B319" s="12">
        <v>34.47</v>
      </c>
      <c r="C319" s="12">
        <v>34.03</v>
      </c>
      <c r="D319" s="12">
        <v>34.704999999999998</v>
      </c>
      <c r="E319" s="12">
        <v>33.65</v>
      </c>
    </row>
    <row r="320" spans="1:5" x14ac:dyDescent="0.25">
      <c r="A320" s="1">
        <v>44817</v>
      </c>
      <c r="B320" s="12">
        <v>33.46</v>
      </c>
      <c r="C320" s="12">
        <v>35.07</v>
      </c>
      <c r="D320" s="12">
        <v>35.155000000000001</v>
      </c>
      <c r="E320" s="12">
        <v>33.409999999999997</v>
      </c>
    </row>
    <row r="321" spans="1:5" x14ac:dyDescent="0.25">
      <c r="A321" s="1">
        <v>44816</v>
      </c>
      <c r="B321" s="12">
        <v>35.69</v>
      </c>
      <c r="C321" s="12">
        <v>35.72</v>
      </c>
      <c r="D321" s="12">
        <v>35.9</v>
      </c>
      <c r="E321" s="12">
        <v>35.369999999999997</v>
      </c>
    </row>
    <row r="322" spans="1:5" x14ac:dyDescent="0.25">
      <c r="A322" s="1">
        <v>44813</v>
      </c>
      <c r="B322" s="12">
        <v>35.43</v>
      </c>
      <c r="C322" s="12">
        <v>34.44</v>
      </c>
      <c r="D322" s="12">
        <v>35.5</v>
      </c>
      <c r="E322" s="12">
        <v>34.339100000000002</v>
      </c>
    </row>
    <row r="323" spans="1:5" x14ac:dyDescent="0.25">
      <c r="A323" s="1">
        <v>44812</v>
      </c>
      <c r="B323" s="12">
        <v>34.369999999999997</v>
      </c>
      <c r="C323" s="12">
        <v>34.909999999999997</v>
      </c>
      <c r="D323" s="12">
        <v>34.909999999999997</v>
      </c>
      <c r="E323" s="12">
        <v>33.74</v>
      </c>
    </row>
    <row r="324" spans="1:5" x14ac:dyDescent="0.25">
      <c r="A324" s="1">
        <v>44811</v>
      </c>
      <c r="B324" s="12">
        <v>34.979999999999997</v>
      </c>
      <c r="C324" s="12">
        <v>34.770000000000003</v>
      </c>
      <c r="D324" s="12">
        <v>35.08</v>
      </c>
      <c r="E324" s="12">
        <v>34.590000000000003</v>
      </c>
    </row>
    <row r="325" spans="1:5" x14ac:dyDescent="0.25">
      <c r="A325" s="1">
        <v>44810</v>
      </c>
      <c r="B325" s="12">
        <v>34.74</v>
      </c>
      <c r="C325" s="12">
        <v>35.979999999999997</v>
      </c>
      <c r="D325" s="12">
        <v>35.979999999999997</v>
      </c>
      <c r="E325" s="12">
        <v>34.585000000000001</v>
      </c>
    </row>
    <row r="326" spans="1:5" x14ac:dyDescent="0.25">
      <c r="A326" s="1">
        <v>44806</v>
      </c>
      <c r="B326" s="12">
        <v>35.76</v>
      </c>
      <c r="C326" s="12">
        <v>36.94</v>
      </c>
      <c r="D326" s="12">
        <v>37.03</v>
      </c>
      <c r="E326" s="12">
        <v>35.65</v>
      </c>
    </row>
    <row r="327" spans="1:5" x14ac:dyDescent="0.25">
      <c r="A327" s="1">
        <v>44805</v>
      </c>
      <c r="B327" s="12">
        <v>36.9</v>
      </c>
      <c r="C327" s="12">
        <v>36.145000000000003</v>
      </c>
      <c r="D327" s="12">
        <v>36.93</v>
      </c>
      <c r="E327" s="12">
        <v>36.145000000000003</v>
      </c>
    </row>
    <row r="328" spans="1:5" x14ac:dyDescent="0.25">
      <c r="A328" s="1">
        <v>44804</v>
      </c>
      <c r="B328" s="12">
        <v>36.19</v>
      </c>
      <c r="C328" s="12">
        <v>36.26</v>
      </c>
      <c r="D328" s="12">
        <v>36.47</v>
      </c>
      <c r="E328" s="12">
        <v>36.03</v>
      </c>
    </row>
    <row r="329" spans="1:5" x14ac:dyDescent="0.25">
      <c r="A329" s="1">
        <v>44803</v>
      </c>
      <c r="B329" s="12">
        <v>35.72</v>
      </c>
      <c r="C329" s="12">
        <v>36.520000000000003</v>
      </c>
      <c r="D329" s="12">
        <v>36.56</v>
      </c>
      <c r="E329" s="12">
        <v>35.61</v>
      </c>
    </row>
    <row r="330" spans="1:5" x14ac:dyDescent="0.25">
      <c r="A330" s="1">
        <v>44802</v>
      </c>
      <c r="B330" s="12">
        <v>36.29</v>
      </c>
      <c r="C330" s="12">
        <v>36.72</v>
      </c>
      <c r="D330" s="12">
        <v>36.877499999999998</v>
      </c>
      <c r="E330" s="12">
        <v>36.25</v>
      </c>
    </row>
    <row r="331" spans="1:5" x14ac:dyDescent="0.25">
      <c r="A331" s="1">
        <v>44799</v>
      </c>
      <c r="B331" s="12">
        <v>36.799999999999997</v>
      </c>
      <c r="C331" s="12">
        <v>37.75</v>
      </c>
      <c r="D331" s="12">
        <v>38.075000000000003</v>
      </c>
      <c r="E331" s="12">
        <v>36.78</v>
      </c>
    </row>
    <row r="332" spans="1:5" x14ac:dyDescent="0.25">
      <c r="A332" s="1">
        <v>44798</v>
      </c>
      <c r="B332" s="12">
        <v>37.6</v>
      </c>
      <c r="C332" s="12">
        <v>37.29</v>
      </c>
      <c r="D332" s="12">
        <v>37.71</v>
      </c>
      <c r="E332" s="12">
        <v>37.03</v>
      </c>
    </row>
    <row r="333" spans="1:5" x14ac:dyDescent="0.25">
      <c r="A333" s="1">
        <v>44797</v>
      </c>
      <c r="B333" s="12">
        <v>37.11</v>
      </c>
      <c r="C333" s="12">
        <v>37.21</v>
      </c>
      <c r="D333" s="12">
        <v>37.659999999999997</v>
      </c>
      <c r="E333" s="12">
        <v>37.07</v>
      </c>
    </row>
    <row r="334" spans="1:5" x14ac:dyDescent="0.25">
      <c r="A334" s="1">
        <v>44796</v>
      </c>
      <c r="B334" s="12">
        <v>37.24</v>
      </c>
      <c r="C334" s="12">
        <v>37.65</v>
      </c>
      <c r="D334" s="12">
        <v>37.805</v>
      </c>
      <c r="E334" s="12">
        <v>37.22</v>
      </c>
    </row>
    <row r="335" spans="1:5" x14ac:dyDescent="0.25">
      <c r="A335" s="1">
        <v>44795</v>
      </c>
      <c r="B335" s="12">
        <v>37.619999999999997</v>
      </c>
      <c r="C335" s="12">
        <v>38.630000000000003</v>
      </c>
      <c r="D335" s="12">
        <v>38.630000000000003</v>
      </c>
      <c r="E335" s="12">
        <v>37.54</v>
      </c>
    </row>
    <row r="336" spans="1:5" x14ac:dyDescent="0.25">
      <c r="A336" s="1">
        <v>44792</v>
      </c>
      <c r="B336" s="12">
        <v>38.68</v>
      </c>
      <c r="C336" s="12">
        <v>38.39</v>
      </c>
      <c r="D336" s="12">
        <v>38.79</v>
      </c>
      <c r="E336" s="12">
        <v>38.14</v>
      </c>
    </row>
    <row r="337" spans="1:5" x14ac:dyDescent="0.25">
      <c r="A337" s="1">
        <v>44791</v>
      </c>
      <c r="B337" s="12">
        <v>38.61</v>
      </c>
      <c r="C337" s="12">
        <v>39.28</v>
      </c>
      <c r="D337" s="12">
        <v>39.4099</v>
      </c>
      <c r="E337" s="12">
        <v>38.409999999999997</v>
      </c>
    </row>
    <row r="338" spans="1:5" x14ac:dyDescent="0.25">
      <c r="A338" s="1">
        <v>44790</v>
      </c>
      <c r="B338" s="12">
        <v>39.26</v>
      </c>
      <c r="C338" s="12">
        <v>39.979999999999997</v>
      </c>
      <c r="D338" s="12">
        <v>40.08</v>
      </c>
      <c r="E338" s="12">
        <v>39.08</v>
      </c>
    </row>
    <row r="339" spans="1:5" x14ac:dyDescent="0.25">
      <c r="A339" s="1">
        <v>44789</v>
      </c>
      <c r="B339" s="12">
        <v>40.36</v>
      </c>
      <c r="C339" s="12">
        <v>40.159999999999997</v>
      </c>
      <c r="D339" s="12">
        <v>40.56</v>
      </c>
      <c r="E339" s="12">
        <v>39.935000000000002</v>
      </c>
    </row>
    <row r="340" spans="1:5" x14ac:dyDescent="0.25">
      <c r="A340" s="1">
        <v>44788</v>
      </c>
      <c r="B340" s="12">
        <v>40.57</v>
      </c>
      <c r="C340" s="12">
        <v>39.593000000000004</v>
      </c>
      <c r="D340" s="12">
        <v>40.630000000000003</v>
      </c>
      <c r="E340" s="12">
        <v>39.4</v>
      </c>
    </row>
    <row r="341" spans="1:5" x14ac:dyDescent="0.25">
      <c r="A341" s="1">
        <v>44785</v>
      </c>
      <c r="B341" s="12">
        <v>40</v>
      </c>
      <c r="C341" s="12">
        <v>39.78</v>
      </c>
      <c r="D341" s="12">
        <v>40.07</v>
      </c>
      <c r="E341" s="12">
        <v>39.435000000000002</v>
      </c>
    </row>
    <row r="342" spans="1:5" x14ac:dyDescent="0.25">
      <c r="A342" s="1">
        <v>44784</v>
      </c>
      <c r="B342" s="12">
        <v>39.4</v>
      </c>
      <c r="C342" s="12">
        <v>39.17</v>
      </c>
      <c r="D342" s="12">
        <v>39.835000000000001</v>
      </c>
      <c r="E342" s="12">
        <v>39.130000000000003</v>
      </c>
    </row>
    <row r="343" spans="1:5" x14ac:dyDescent="0.25">
      <c r="A343" s="1">
        <v>44783</v>
      </c>
      <c r="B343" s="12">
        <v>38.96</v>
      </c>
      <c r="C343" s="12">
        <v>38.770000000000003</v>
      </c>
      <c r="D343" s="12">
        <v>39.07</v>
      </c>
      <c r="E343" s="12">
        <v>38.56</v>
      </c>
    </row>
    <row r="344" spans="1:5" x14ac:dyDescent="0.25">
      <c r="A344" s="1">
        <v>44782</v>
      </c>
      <c r="B344" s="12">
        <v>38.159999999999997</v>
      </c>
      <c r="C344" s="12">
        <v>38.590000000000003</v>
      </c>
      <c r="D344" s="12">
        <v>38.74</v>
      </c>
      <c r="E344" s="12">
        <v>37.86</v>
      </c>
    </row>
    <row r="345" spans="1:5" x14ac:dyDescent="0.25">
      <c r="A345" s="1">
        <v>44781</v>
      </c>
      <c r="B345" s="12">
        <v>38.590000000000003</v>
      </c>
      <c r="C345" s="12">
        <v>38.770000000000003</v>
      </c>
      <c r="D345" s="12">
        <v>39.380000000000003</v>
      </c>
      <c r="E345" s="12">
        <v>38.51</v>
      </c>
    </row>
    <row r="346" spans="1:5" x14ac:dyDescent="0.25">
      <c r="A346" s="1">
        <v>44778</v>
      </c>
      <c r="B346" s="12">
        <v>38.270000000000003</v>
      </c>
      <c r="C346" s="12">
        <v>37.765000000000001</v>
      </c>
      <c r="D346" s="12">
        <v>38.424999999999997</v>
      </c>
      <c r="E346" s="12">
        <v>37.765000000000001</v>
      </c>
    </row>
    <row r="347" spans="1:5" x14ac:dyDescent="0.25">
      <c r="A347" s="1">
        <v>44777</v>
      </c>
      <c r="B347" s="12">
        <v>38.93</v>
      </c>
      <c r="C347" s="12">
        <v>38.58</v>
      </c>
      <c r="D347" s="12">
        <v>39.22</v>
      </c>
      <c r="E347" s="12">
        <v>38.36</v>
      </c>
    </row>
    <row r="348" spans="1:5" x14ac:dyDescent="0.25">
      <c r="A348" s="1">
        <v>44776</v>
      </c>
      <c r="B348" s="12">
        <v>38.479999999999997</v>
      </c>
      <c r="C348" s="12">
        <v>37.82</v>
      </c>
      <c r="D348" s="12">
        <v>38.64</v>
      </c>
      <c r="E348" s="12">
        <v>37.64</v>
      </c>
    </row>
    <row r="349" spans="1:5" x14ac:dyDescent="0.25">
      <c r="A349" s="1">
        <v>44775</v>
      </c>
      <c r="B349" s="12">
        <v>37.68</v>
      </c>
      <c r="C349" s="12">
        <v>37.590000000000003</v>
      </c>
      <c r="D349" s="12">
        <v>38.064999999999998</v>
      </c>
      <c r="E349" s="12">
        <v>37.44</v>
      </c>
    </row>
    <row r="350" spans="1:5" x14ac:dyDescent="0.25">
      <c r="A350" s="1">
        <v>44774</v>
      </c>
      <c r="B350" s="12">
        <v>37.51</v>
      </c>
      <c r="C350" s="12">
        <v>37.024999999999999</v>
      </c>
      <c r="D350" s="12">
        <v>37.619999999999997</v>
      </c>
      <c r="E350" s="12">
        <v>36.76</v>
      </c>
    </row>
    <row r="351" spans="1:5" x14ac:dyDescent="0.25">
      <c r="A351" s="1">
        <v>44771</v>
      </c>
      <c r="B351" s="12">
        <v>37.520000000000003</v>
      </c>
      <c r="C351" s="12">
        <v>39.090000000000003</v>
      </c>
      <c r="D351" s="12">
        <v>39.11</v>
      </c>
      <c r="E351" s="12">
        <v>36.571800000000003</v>
      </c>
    </row>
    <row r="352" spans="1:5" x14ac:dyDescent="0.25">
      <c r="A352" s="1">
        <v>44770</v>
      </c>
      <c r="B352" s="12">
        <v>39.409999999999997</v>
      </c>
      <c r="C352" s="12">
        <v>39.591900000000003</v>
      </c>
      <c r="D352" s="12">
        <v>40.32</v>
      </c>
      <c r="E352" s="12">
        <v>38.9801</v>
      </c>
    </row>
    <row r="353" spans="1:5" x14ac:dyDescent="0.25">
      <c r="A353" s="1">
        <v>44769</v>
      </c>
      <c r="B353" s="12">
        <v>43.37</v>
      </c>
      <c r="C353" s="12">
        <v>42.5</v>
      </c>
      <c r="D353" s="12">
        <v>43.715000000000003</v>
      </c>
      <c r="E353" s="12">
        <v>42.43</v>
      </c>
    </row>
    <row r="354" spans="1:5" x14ac:dyDescent="0.25">
      <c r="A354" s="1">
        <v>44768</v>
      </c>
      <c r="B354" s="12">
        <v>42.72</v>
      </c>
      <c r="C354" s="12">
        <v>42.21</v>
      </c>
      <c r="D354" s="12">
        <v>42.84</v>
      </c>
      <c r="E354" s="12">
        <v>42.21</v>
      </c>
    </row>
    <row r="355" spans="1:5" x14ac:dyDescent="0.25">
      <c r="A355" s="1">
        <v>44767</v>
      </c>
      <c r="B355" s="12">
        <v>42.47</v>
      </c>
      <c r="C355" s="12">
        <v>42.89</v>
      </c>
      <c r="D355" s="12">
        <v>42.89</v>
      </c>
      <c r="E355" s="12">
        <v>42.15</v>
      </c>
    </row>
    <row r="356" spans="1:5" x14ac:dyDescent="0.25">
      <c r="A356" s="1">
        <v>44764</v>
      </c>
      <c r="B356" s="12">
        <v>42.6</v>
      </c>
      <c r="C356" s="12">
        <v>42.41</v>
      </c>
      <c r="D356" s="12">
        <v>42.91</v>
      </c>
      <c r="E356" s="12">
        <v>42.22</v>
      </c>
    </row>
    <row r="357" spans="1:5" x14ac:dyDescent="0.25">
      <c r="A357" s="1">
        <v>44763</v>
      </c>
      <c r="B357" s="12">
        <v>42.27</v>
      </c>
      <c r="C357" s="12">
        <v>41.58</v>
      </c>
      <c r="D357" s="12">
        <v>42.375</v>
      </c>
      <c r="E357" s="12">
        <v>41.14</v>
      </c>
    </row>
    <row r="358" spans="1:5" x14ac:dyDescent="0.25">
      <c r="A358" s="1">
        <v>44762</v>
      </c>
      <c r="B358" s="12">
        <v>41.82</v>
      </c>
      <c r="C358" s="12">
        <v>41.42</v>
      </c>
      <c r="D358" s="12">
        <v>41.98</v>
      </c>
      <c r="E358" s="12">
        <v>40.945</v>
      </c>
    </row>
    <row r="359" spans="1:5" x14ac:dyDescent="0.25">
      <c r="A359" s="1">
        <v>44761</v>
      </c>
      <c r="B359" s="12">
        <v>41.31</v>
      </c>
      <c r="C359" s="12">
        <v>41.08</v>
      </c>
      <c r="D359" s="12">
        <v>41.4</v>
      </c>
      <c r="E359" s="12">
        <v>40.869999999999997</v>
      </c>
    </row>
    <row r="360" spans="1:5" x14ac:dyDescent="0.25">
      <c r="A360" s="1">
        <v>44760</v>
      </c>
      <c r="B360" s="12">
        <v>40.54</v>
      </c>
      <c r="C360" s="12">
        <v>40.9</v>
      </c>
      <c r="D360" s="12">
        <v>41.18</v>
      </c>
      <c r="E360" s="12">
        <v>40.44</v>
      </c>
    </row>
    <row r="361" spans="1:5" x14ac:dyDescent="0.25">
      <c r="A361" s="1">
        <v>44757</v>
      </c>
      <c r="B361" s="12">
        <v>40.9</v>
      </c>
      <c r="C361" s="12">
        <v>39.94</v>
      </c>
      <c r="D361" s="12">
        <v>40.93</v>
      </c>
      <c r="E361" s="12">
        <v>39.89</v>
      </c>
    </row>
    <row r="362" spans="1:5" x14ac:dyDescent="0.25">
      <c r="A362" s="1">
        <v>44756</v>
      </c>
      <c r="B362" s="12">
        <v>39.58</v>
      </c>
      <c r="C362" s="12">
        <v>39.270000000000003</v>
      </c>
      <c r="D362" s="12">
        <v>39.645000000000003</v>
      </c>
      <c r="E362" s="12">
        <v>39.045000000000002</v>
      </c>
    </row>
    <row r="363" spans="1:5" x14ac:dyDescent="0.25">
      <c r="A363" s="1">
        <v>44755</v>
      </c>
      <c r="B363" s="12">
        <v>39.880000000000003</v>
      </c>
      <c r="C363" s="12">
        <v>39.369999999999997</v>
      </c>
      <c r="D363" s="12">
        <v>40.145000000000003</v>
      </c>
      <c r="E363" s="12">
        <v>38.97</v>
      </c>
    </row>
    <row r="364" spans="1:5" x14ac:dyDescent="0.25">
      <c r="A364" s="1">
        <v>44754</v>
      </c>
      <c r="B364" s="12">
        <v>39.75</v>
      </c>
      <c r="C364" s="12">
        <v>39.33</v>
      </c>
      <c r="D364" s="12">
        <v>40.36</v>
      </c>
      <c r="E364" s="12">
        <v>39.130000000000003</v>
      </c>
    </row>
    <row r="365" spans="1:5" x14ac:dyDescent="0.25">
      <c r="A365" s="1">
        <v>44753</v>
      </c>
      <c r="B365" s="12">
        <v>39.17</v>
      </c>
      <c r="C365" s="12">
        <v>39.81</v>
      </c>
      <c r="D365" s="12">
        <v>39.94</v>
      </c>
      <c r="E365" s="12">
        <v>39.01</v>
      </c>
    </row>
    <row r="366" spans="1:5" x14ac:dyDescent="0.25">
      <c r="A366" s="1">
        <v>44750</v>
      </c>
      <c r="B366" s="12">
        <v>39.96</v>
      </c>
      <c r="C366" s="12">
        <v>39.909999999999997</v>
      </c>
      <c r="D366" s="12">
        <v>40.21</v>
      </c>
      <c r="E366" s="12">
        <v>39.5</v>
      </c>
    </row>
    <row r="367" spans="1:5" x14ac:dyDescent="0.25">
      <c r="A367" s="1">
        <v>44749</v>
      </c>
      <c r="B367" s="12">
        <v>39.94</v>
      </c>
      <c r="C367" s="12">
        <v>39.71</v>
      </c>
      <c r="D367" s="12">
        <v>40.090000000000003</v>
      </c>
      <c r="E367" s="12">
        <v>39.405000000000001</v>
      </c>
    </row>
    <row r="368" spans="1:5" x14ac:dyDescent="0.25">
      <c r="A368" s="1">
        <v>44748</v>
      </c>
      <c r="B368" s="12">
        <v>39.83</v>
      </c>
      <c r="C368" s="12">
        <v>39.97</v>
      </c>
      <c r="D368" s="12">
        <v>40.11</v>
      </c>
      <c r="E368" s="12">
        <v>39.61</v>
      </c>
    </row>
    <row r="369" spans="1:5" x14ac:dyDescent="0.25">
      <c r="A369" s="1">
        <v>44747</v>
      </c>
      <c r="B369" s="12">
        <v>39.83</v>
      </c>
      <c r="C369" s="12">
        <v>39.354999999999997</v>
      </c>
      <c r="D369" s="12">
        <v>39.83</v>
      </c>
      <c r="E369" s="12">
        <v>38.909999999999997</v>
      </c>
    </row>
    <row r="370" spans="1:5" x14ac:dyDescent="0.25">
      <c r="A370" s="1">
        <v>44743</v>
      </c>
      <c r="B370" s="12">
        <v>40.29</v>
      </c>
      <c r="C370" s="12">
        <v>39.369999999999997</v>
      </c>
      <c r="D370" s="12">
        <v>40.384999999999998</v>
      </c>
      <c r="E370" s="12">
        <v>39.28</v>
      </c>
    </row>
    <row r="371" spans="1:5" x14ac:dyDescent="0.25">
      <c r="A371" s="1">
        <v>44742</v>
      </c>
      <c r="B371" s="12">
        <v>39.24</v>
      </c>
      <c r="C371" s="12">
        <v>39.01</v>
      </c>
      <c r="D371" s="12">
        <v>39.659999999999997</v>
      </c>
      <c r="E371" s="12">
        <v>38.5</v>
      </c>
    </row>
    <row r="372" spans="1:5" x14ac:dyDescent="0.25">
      <c r="A372" s="1">
        <v>44741</v>
      </c>
      <c r="B372" s="12">
        <v>39.33</v>
      </c>
      <c r="C372" s="12">
        <v>39.28</v>
      </c>
      <c r="D372" s="12">
        <v>39.409999999999997</v>
      </c>
      <c r="E372" s="12">
        <v>38.76</v>
      </c>
    </row>
    <row r="373" spans="1:5" x14ac:dyDescent="0.25">
      <c r="A373" s="1">
        <v>44740</v>
      </c>
      <c r="B373" s="12">
        <v>39.130000000000003</v>
      </c>
      <c r="C373" s="12">
        <v>40.03</v>
      </c>
      <c r="D373" s="12">
        <v>40.57</v>
      </c>
      <c r="E373" s="12">
        <v>39.1</v>
      </c>
    </row>
    <row r="374" spans="1:5" x14ac:dyDescent="0.25">
      <c r="A374" s="1">
        <v>44739</v>
      </c>
      <c r="B374" s="12">
        <v>39.83</v>
      </c>
      <c r="C374" s="12">
        <v>39.630000000000003</v>
      </c>
      <c r="D374" s="12">
        <v>40.024999999999999</v>
      </c>
      <c r="E374" s="12">
        <v>39.5</v>
      </c>
    </row>
    <row r="375" spans="1:5" x14ac:dyDescent="0.25">
      <c r="A375" s="1">
        <v>44736</v>
      </c>
      <c r="B375" s="12">
        <v>39.57</v>
      </c>
      <c r="C375" s="12">
        <v>38.92</v>
      </c>
      <c r="D375" s="12">
        <v>39.630000000000003</v>
      </c>
      <c r="E375" s="12">
        <v>38.909999999999997</v>
      </c>
    </row>
    <row r="376" spans="1:5" x14ac:dyDescent="0.25">
      <c r="A376" s="1">
        <v>44735</v>
      </c>
      <c r="B376" s="12">
        <v>39.11</v>
      </c>
      <c r="C376" s="12">
        <v>38.93</v>
      </c>
      <c r="D376" s="12">
        <v>39.200000000000003</v>
      </c>
      <c r="E376" s="12">
        <v>38.47</v>
      </c>
    </row>
    <row r="377" spans="1:5" x14ac:dyDescent="0.25">
      <c r="A377" s="1">
        <v>44734</v>
      </c>
      <c r="B377" s="12">
        <v>38.9</v>
      </c>
      <c r="C377" s="12">
        <v>38.340000000000003</v>
      </c>
      <c r="D377" s="12">
        <v>39.33</v>
      </c>
      <c r="E377" s="12">
        <v>38.18</v>
      </c>
    </row>
    <row r="378" spans="1:5" x14ac:dyDescent="0.25">
      <c r="A378" s="1">
        <v>44733</v>
      </c>
      <c r="B378" s="12">
        <v>38.479999999999997</v>
      </c>
      <c r="C378" s="12">
        <v>38.99</v>
      </c>
      <c r="D378" s="12">
        <v>39.299999999999997</v>
      </c>
      <c r="E378" s="12">
        <v>38.284999999999997</v>
      </c>
    </row>
    <row r="379" spans="1:5" x14ac:dyDescent="0.25">
      <c r="A379" s="1">
        <v>44729</v>
      </c>
      <c r="B379" s="12">
        <v>38.71</v>
      </c>
      <c r="C379" s="12">
        <v>37.909999999999997</v>
      </c>
      <c r="D379" s="12">
        <v>38.81</v>
      </c>
      <c r="E379" s="12">
        <v>37.909999999999997</v>
      </c>
    </row>
    <row r="380" spans="1:5" x14ac:dyDescent="0.25">
      <c r="A380" s="1">
        <v>44728</v>
      </c>
      <c r="B380" s="12">
        <v>37.909999999999997</v>
      </c>
      <c r="C380" s="12">
        <v>39.5</v>
      </c>
      <c r="D380" s="12">
        <v>39.53</v>
      </c>
      <c r="E380" s="12">
        <v>37.56</v>
      </c>
    </row>
    <row r="381" spans="1:5" x14ac:dyDescent="0.25">
      <c r="A381" s="1">
        <v>44727</v>
      </c>
      <c r="B381" s="12">
        <v>40.130000000000003</v>
      </c>
      <c r="C381" s="12">
        <v>40.33</v>
      </c>
      <c r="D381" s="12">
        <v>40.92</v>
      </c>
      <c r="E381" s="12">
        <v>39.710099999999997</v>
      </c>
    </row>
    <row r="382" spans="1:5" x14ac:dyDescent="0.25">
      <c r="A382" s="1">
        <v>44726</v>
      </c>
      <c r="B382" s="12">
        <v>39.840000000000003</v>
      </c>
      <c r="C382" s="12">
        <v>40.46</v>
      </c>
      <c r="D382" s="12">
        <v>40.954999999999998</v>
      </c>
      <c r="E382" s="12">
        <v>39.619999999999997</v>
      </c>
    </row>
    <row r="383" spans="1:5" x14ac:dyDescent="0.25">
      <c r="A383" s="1">
        <v>44725</v>
      </c>
      <c r="B383" s="12">
        <v>40.200000000000003</v>
      </c>
      <c r="C383" s="12">
        <v>41.045000000000002</v>
      </c>
      <c r="D383" s="12">
        <v>41.19</v>
      </c>
      <c r="E383" s="12">
        <v>40.07</v>
      </c>
    </row>
    <row r="384" spans="1:5" x14ac:dyDescent="0.25">
      <c r="A384" s="1">
        <v>44722</v>
      </c>
      <c r="B384" s="12">
        <v>41.63</v>
      </c>
      <c r="C384" s="12">
        <v>41.82</v>
      </c>
      <c r="D384" s="12">
        <v>42.015000000000001</v>
      </c>
      <c r="E384" s="12">
        <v>41.52</v>
      </c>
    </row>
    <row r="385" spans="1:5" x14ac:dyDescent="0.25">
      <c r="A385" s="1">
        <v>44721</v>
      </c>
      <c r="B385" s="12">
        <v>42.18</v>
      </c>
      <c r="C385" s="12">
        <v>42.75</v>
      </c>
      <c r="D385" s="12">
        <v>43.055</v>
      </c>
      <c r="E385" s="12">
        <v>42.16</v>
      </c>
    </row>
    <row r="386" spans="1:5" x14ac:dyDescent="0.25">
      <c r="A386" s="1">
        <v>44720</v>
      </c>
      <c r="B386" s="12">
        <v>42.84</v>
      </c>
      <c r="C386" s="12">
        <v>42.52</v>
      </c>
      <c r="D386" s="12">
        <v>43.43</v>
      </c>
      <c r="E386" s="12">
        <v>42.414999999999999</v>
      </c>
    </row>
    <row r="387" spans="1:5" x14ac:dyDescent="0.25">
      <c r="A387" s="1">
        <v>44719</v>
      </c>
      <c r="B387" s="12">
        <v>42.63</v>
      </c>
      <c r="C387" s="12">
        <v>41.95</v>
      </c>
      <c r="D387" s="12">
        <v>42.71</v>
      </c>
      <c r="E387" s="12">
        <v>41.725000000000001</v>
      </c>
    </row>
    <row r="388" spans="1:5" x14ac:dyDescent="0.25">
      <c r="A388" s="1">
        <v>44718</v>
      </c>
      <c r="B388" s="12">
        <v>42.28</v>
      </c>
      <c r="C388" s="12">
        <v>43.1</v>
      </c>
      <c r="D388" s="12">
        <v>43.33</v>
      </c>
      <c r="E388" s="12">
        <v>42.01</v>
      </c>
    </row>
    <row r="389" spans="1:5" x14ac:dyDescent="0.25">
      <c r="A389" s="1">
        <v>44715</v>
      </c>
      <c r="B389" s="12">
        <v>42.93</v>
      </c>
      <c r="C389" s="12">
        <v>43.67</v>
      </c>
      <c r="D389" s="12">
        <v>43.774999999999999</v>
      </c>
      <c r="E389" s="12">
        <v>42.805</v>
      </c>
    </row>
    <row r="390" spans="1:5" x14ac:dyDescent="0.25">
      <c r="A390" s="1">
        <v>44714</v>
      </c>
      <c r="B390" s="12">
        <v>43.8</v>
      </c>
      <c r="C390" s="12">
        <v>43.557000000000002</v>
      </c>
      <c r="D390" s="12">
        <v>43.84</v>
      </c>
      <c r="E390" s="12">
        <v>42.99</v>
      </c>
    </row>
    <row r="391" spans="1:5" x14ac:dyDescent="0.25">
      <c r="A391" s="1">
        <v>44713</v>
      </c>
      <c r="B391" s="12">
        <v>43.93</v>
      </c>
      <c r="C391" s="12">
        <v>44.55</v>
      </c>
      <c r="D391" s="12">
        <v>44.56</v>
      </c>
      <c r="E391" s="12">
        <v>43.465000000000003</v>
      </c>
    </row>
    <row r="392" spans="1:5" x14ac:dyDescent="0.25">
      <c r="A392" s="1">
        <v>44712</v>
      </c>
      <c r="B392" s="12">
        <v>44.28</v>
      </c>
      <c r="C392" s="12">
        <v>43.91</v>
      </c>
      <c r="D392" s="12">
        <v>44.66</v>
      </c>
      <c r="E392" s="12">
        <v>43.48</v>
      </c>
    </row>
    <row r="393" spans="1:5" x14ac:dyDescent="0.25">
      <c r="A393" s="1">
        <v>44708</v>
      </c>
      <c r="B393" s="12">
        <v>44.16</v>
      </c>
      <c r="C393" s="12">
        <v>44.13</v>
      </c>
      <c r="D393" s="12">
        <v>44.64</v>
      </c>
      <c r="E393" s="12">
        <v>43.98</v>
      </c>
    </row>
    <row r="394" spans="1:5" x14ac:dyDescent="0.25">
      <c r="A394" s="1">
        <v>44707</v>
      </c>
      <c r="B394" s="12">
        <v>44.13</v>
      </c>
      <c r="C394" s="12">
        <v>43.74</v>
      </c>
      <c r="D394" s="12">
        <v>44.49</v>
      </c>
      <c r="E394" s="12">
        <v>43.74</v>
      </c>
    </row>
    <row r="395" spans="1:5" x14ac:dyDescent="0.25">
      <c r="A395" s="1">
        <v>44706</v>
      </c>
      <c r="B395" s="12">
        <v>43.7</v>
      </c>
      <c r="C395" s="12">
        <v>43.02</v>
      </c>
      <c r="D395" s="12">
        <v>43.89</v>
      </c>
      <c r="E395" s="12">
        <v>42.75</v>
      </c>
    </row>
    <row r="396" spans="1:5" x14ac:dyDescent="0.25">
      <c r="A396" s="1">
        <v>44705</v>
      </c>
      <c r="B396" s="12">
        <v>43.07</v>
      </c>
      <c r="C396" s="12">
        <v>42.7</v>
      </c>
      <c r="D396" s="12">
        <v>43.094999999999999</v>
      </c>
      <c r="E396" s="12">
        <v>42.08</v>
      </c>
    </row>
    <row r="397" spans="1:5" x14ac:dyDescent="0.25">
      <c r="A397" s="1">
        <v>44704</v>
      </c>
      <c r="B397" s="12">
        <v>42.88</v>
      </c>
      <c r="C397" s="12">
        <v>42.67</v>
      </c>
      <c r="D397" s="12">
        <v>43.1</v>
      </c>
      <c r="E397" s="12">
        <v>42.042999999999999</v>
      </c>
    </row>
    <row r="398" spans="1:5" x14ac:dyDescent="0.25">
      <c r="A398" s="1">
        <v>44701</v>
      </c>
      <c r="B398" s="12">
        <v>42.01</v>
      </c>
      <c r="C398" s="12">
        <v>42.384</v>
      </c>
      <c r="D398" s="12">
        <v>42.68</v>
      </c>
      <c r="E398" s="12">
        <v>41.174999999999997</v>
      </c>
    </row>
    <row r="399" spans="1:5" x14ac:dyDescent="0.25">
      <c r="A399" s="1">
        <v>44700</v>
      </c>
      <c r="B399" s="12">
        <v>42.02</v>
      </c>
      <c r="C399" s="12">
        <v>41.92</v>
      </c>
      <c r="D399" s="12">
        <v>42.424999999999997</v>
      </c>
      <c r="E399" s="12">
        <v>41.8</v>
      </c>
    </row>
    <row r="400" spans="1:5" x14ac:dyDescent="0.25">
      <c r="A400" s="1">
        <v>44699</v>
      </c>
      <c r="B400" s="12">
        <v>42.13</v>
      </c>
      <c r="C400" s="12">
        <v>42.71</v>
      </c>
      <c r="D400" s="12">
        <v>42.945</v>
      </c>
      <c r="E400" s="12">
        <v>41.93</v>
      </c>
    </row>
    <row r="401" spans="1:5" x14ac:dyDescent="0.25">
      <c r="A401" s="1">
        <v>44698</v>
      </c>
      <c r="B401" s="12">
        <v>42.84</v>
      </c>
      <c r="C401" s="12">
        <v>42.08</v>
      </c>
      <c r="D401" s="12">
        <v>42.91</v>
      </c>
      <c r="E401" s="12">
        <v>41.93</v>
      </c>
    </row>
    <row r="402" spans="1:5" x14ac:dyDescent="0.25">
      <c r="A402" s="1">
        <v>44697</v>
      </c>
      <c r="B402" s="12">
        <v>41.87</v>
      </c>
      <c r="C402" s="12">
        <v>41.54</v>
      </c>
      <c r="D402" s="12">
        <v>42.158200000000001</v>
      </c>
      <c r="E402" s="12">
        <v>41.36</v>
      </c>
    </row>
    <row r="403" spans="1:5" x14ac:dyDescent="0.25">
      <c r="A403" s="1">
        <v>44694</v>
      </c>
      <c r="B403" s="12">
        <v>41.48</v>
      </c>
      <c r="C403" s="12">
        <v>41.06</v>
      </c>
      <c r="D403" s="12">
        <v>41.895000000000003</v>
      </c>
      <c r="E403" s="12">
        <v>41.05</v>
      </c>
    </row>
    <row r="404" spans="1:5" x14ac:dyDescent="0.25">
      <c r="A404" s="1">
        <v>44693</v>
      </c>
      <c r="B404" s="12">
        <v>41.39</v>
      </c>
      <c r="C404" s="12">
        <v>39.887999999999998</v>
      </c>
      <c r="D404" s="12">
        <v>41.46</v>
      </c>
      <c r="E404" s="12">
        <v>39.774999999999999</v>
      </c>
    </row>
    <row r="405" spans="1:5" x14ac:dyDescent="0.25">
      <c r="A405" s="1">
        <v>44692</v>
      </c>
      <c r="B405" s="12">
        <v>39.840000000000003</v>
      </c>
      <c r="C405" s="12">
        <v>40.369999999999997</v>
      </c>
      <c r="D405" s="12">
        <v>40.799999999999997</v>
      </c>
      <c r="E405" s="12">
        <v>39.61</v>
      </c>
    </row>
    <row r="406" spans="1:5" x14ac:dyDescent="0.25">
      <c r="A406" s="1">
        <v>44691</v>
      </c>
      <c r="B406" s="12">
        <v>40.299999999999997</v>
      </c>
      <c r="C406" s="12">
        <v>40.295000000000002</v>
      </c>
      <c r="D406" s="12">
        <v>41.05</v>
      </c>
      <c r="E406" s="12">
        <v>39.945</v>
      </c>
    </row>
    <row r="407" spans="1:5" x14ac:dyDescent="0.25">
      <c r="A407" s="1">
        <v>44690</v>
      </c>
      <c r="B407" s="12">
        <v>39.76</v>
      </c>
      <c r="C407" s="12">
        <v>40</v>
      </c>
      <c r="D407" s="12">
        <v>40.39</v>
      </c>
      <c r="E407" s="12">
        <v>39.590000000000003</v>
      </c>
    </row>
    <row r="408" spans="1:5" x14ac:dyDescent="0.25">
      <c r="A408" s="1">
        <v>44687</v>
      </c>
      <c r="B408" s="12">
        <v>40</v>
      </c>
      <c r="C408" s="12">
        <v>40.25</v>
      </c>
      <c r="D408" s="12">
        <v>40.42</v>
      </c>
      <c r="E408" s="12">
        <v>39.47</v>
      </c>
    </row>
    <row r="409" spans="1:5" x14ac:dyDescent="0.25">
      <c r="A409" s="1">
        <v>44686</v>
      </c>
      <c r="B409" s="12">
        <v>40.380000000000003</v>
      </c>
      <c r="C409" s="12">
        <v>41.13</v>
      </c>
      <c r="D409" s="12">
        <v>41.6</v>
      </c>
      <c r="E409" s="12">
        <v>40.04</v>
      </c>
    </row>
    <row r="410" spans="1:5" x14ac:dyDescent="0.25">
      <c r="A410" s="1">
        <v>44685</v>
      </c>
      <c r="B410" s="12">
        <v>41.62</v>
      </c>
      <c r="C410" s="12">
        <v>40.479999999999997</v>
      </c>
      <c r="D410" s="12">
        <v>41.69</v>
      </c>
      <c r="E410" s="12">
        <v>40.19</v>
      </c>
    </row>
    <row r="411" spans="1:5" x14ac:dyDescent="0.25">
      <c r="A411" s="1">
        <v>44684</v>
      </c>
      <c r="B411" s="12">
        <v>40.369999999999997</v>
      </c>
      <c r="C411" s="12">
        <v>40.75</v>
      </c>
      <c r="D411" s="12">
        <v>40.78</v>
      </c>
      <c r="E411" s="12">
        <v>39.97</v>
      </c>
    </row>
    <row r="412" spans="1:5" x14ac:dyDescent="0.25">
      <c r="A412" s="1">
        <v>44683</v>
      </c>
      <c r="B412" s="12">
        <v>40.450000000000003</v>
      </c>
      <c r="C412" s="12">
        <v>40.06</v>
      </c>
      <c r="D412" s="12">
        <v>40.659999999999997</v>
      </c>
      <c r="E412" s="12">
        <v>39.594999999999999</v>
      </c>
    </row>
    <row r="413" spans="1:5" x14ac:dyDescent="0.25">
      <c r="A413" s="1">
        <v>44680</v>
      </c>
      <c r="B413" s="12">
        <v>39.76</v>
      </c>
      <c r="C413" s="12">
        <v>41.21</v>
      </c>
      <c r="D413" s="12">
        <v>41.82</v>
      </c>
      <c r="E413" s="12">
        <v>39.610100000000003</v>
      </c>
    </row>
    <row r="414" spans="1:5" x14ac:dyDescent="0.25">
      <c r="A414" s="1">
        <v>44679</v>
      </c>
      <c r="B414" s="12">
        <v>41.7</v>
      </c>
      <c r="C414" s="12">
        <v>42.73</v>
      </c>
      <c r="D414" s="12">
        <v>43.72</v>
      </c>
      <c r="E414" s="12">
        <v>40.76</v>
      </c>
    </row>
    <row r="415" spans="1:5" x14ac:dyDescent="0.25">
      <c r="A415" s="1">
        <v>44678</v>
      </c>
      <c r="B415" s="12">
        <v>44.45</v>
      </c>
      <c r="C415" s="12">
        <v>44.61</v>
      </c>
      <c r="D415" s="12">
        <v>45.08</v>
      </c>
      <c r="E415" s="12">
        <v>44.08</v>
      </c>
    </row>
    <row r="416" spans="1:5" x14ac:dyDescent="0.25">
      <c r="A416" s="1">
        <v>44677</v>
      </c>
      <c r="B416" s="12">
        <v>44.57</v>
      </c>
      <c r="C416" s="12">
        <v>45.29</v>
      </c>
      <c r="D416" s="12">
        <v>45.847499999999997</v>
      </c>
      <c r="E416" s="12">
        <v>44.49</v>
      </c>
    </row>
    <row r="417" spans="1:5" x14ac:dyDescent="0.25">
      <c r="A417" s="1">
        <v>44676</v>
      </c>
      <c r="B417" s="12">
        <v>45.71</v>
      </c>
      <c r="C417" s="12">
        <v>45.42</v>
      </c>
      <c r="D417" s="12">
        <v>45.87</v>
      </c>
      <c r="E417" s="12">
        <v>44.86</v>
      </c>
    </row>
    <row r="418" spans="1:5" x14ac:dyDescent="0.25">
      <c r="A418" s="1">
        <v>44673</v>
      </c>
      <c r="B418" s="12">
        <v>45.38</v>
      </c>
      <c r="C418" s="12">
        <v>46.87</v>
      </c>
      <c r="D418" s="12">
        <v>47</v>
      </c>
      <c r="E418" s="12">
        <v>45.33</v>
      </c>
    </row>
    <row r="419" spans="1:5" x14ac:dyDescent="0.25">
      <c r="A419" s="1">
        <v>44672</v>
      </c>
      <c r="B419" s="12">
        <v>46.94</v>
      </c>
      <c r="C419" s="12">
        <v>47.54</v>
      </c>
      <c r="D419" s="12">
        <v>48.19</v>
      </c>
      <c r="E419" s="12">
        <v>46.83</v>
      </c>
    </row>
    <row r="420" spans="1:5" x14ac:dyDescent="0.25">
      <c r="A420" s="1">
        <v>44671</v>
      </c>
      <c r="B420" s="12">
        <v>47.4</v>
      </c>
      <c r="C420" s="12">
        <v>47.9</v>
      </c>
      <c r="D420" s="12">
        <v>48.06</v>
      </c>
      <c r="E420" s="12">
        <v>47.335000000000001</v>
      </c>
    </row>
    <row r="421" spans="1:5" x14ac:dyDescent="0.25">
      <c r="A421" s="1">
        <v>44670</v>
      </c>
      <c r="B421" s="12">
        <v>48.11</v>
      </c>
      <c r="C421" s="12">
        <v>46.75</v>
      </c>
      <c r="D421" s="12">
        <v>48.22</v>
      </c>
      <c r="E421" s="12">
        <v>46.74</v>
      </c>
    </row>
    <row r="422" spans="1:5" x14ac:dyDescent="0.25">
      <c r="A422" s="1">
        <v>44669</v>
      </c>
      <c r="B422" s="12">
        <v>46.86</v>
      </c>
      <c r="C422" s="12">
        <v>47.66</v>
      </c>
      <c r="D422" s="12">
        <v>48.005000000000003</v>
      </c>
      <c r="E422" s="12">
        <v>46.65</v>
      </c>
    </row>
    <row r="423" spans="1:5" x14ac:dyDescent="0.25">
      <c r="A423" s="1">
        <v>44665</v>
      </c>
      <c r="B423" s="12">
        <v>47.58</v>
      </c>
      <c r="C423" s="12">
        <v>47.99</v>
      </c>
      <c r="D423" s="12">
        <v>48.24</v>
      </c>
      <c r="E423" s="12">
        <v>47.49</v>
      </c>
    </row>
    <row r="424" spans="1:5" x14ac:dyDescent="0.25">
      <c r="A424" s="1">
        <v>44664</v>
      </c>
      <c r="B424" s="12">
        <v>47.91</v>
      </c>
      <c r="C424" s="12">
        <v>47.34</v>
      </c>
      <c r="D424" s="12">
        <v>48.04</v>
      </c>
      <c r="E424" s="12">
        <v>47.22</v>
      </c>
    </row>
    <row r="425" spans="1:5" x14ac:dyDescent="0.25">
      <c r="A425" s="1">
        <v>44663</v>
      </c>
      <c r="B425" s="12">
        <v>47.25</v>
      </c>
      <c r="C425" s="12">
        <v>48</v>
      </c>
      <c r="D425" s="12">
        <v>48.174999999999997</v>
      </c>
      <c r="E425" s="12">
        <v>47.125</v>
      </c>
    </row>
    <row r="426" spans="1:5" x14ac:dyDescent="0.25">
      <c r="A426" s="1">
        <v>44662</v>
      </c>
      <c r="B426" s="12">
        <v>47.61</v>
      </c>
      <c r="C426" s="12">
        <v>47.65</v>
      </c>
      <c r="D426" s="12">
        <v>48.42</v>
      </c>
      <c r="E426" s="12">
        <v>47.55</v>
      </c>
    </row>
    <row r="427" spans="1:5" x14ac:dyDescent="0.25">
      <c r="A427" s="1">
        <v>44659</v>
      </c>
      <c r="B427" s="12">
        <v>47.42</v>
      </c>
      <c r="C427" s="12">
        <v>47.12</v>
      </c>
      <c r="D427" s="12">
        <v>47.58</v>
      </c>
      <c r="E427" s="12">
        <v>46.54</v>
      </c>
    </row>
    <row r="428" spans="1:5" x14ac:dyDescent="0.25">
      <c r="A428" s="1">
        <v>44658</v>
      </c>
      <c r="B428" s="12">
        <v>47.15</v>
      </c>
      <c r="C428" s="12">
        <v>47.6</v>
      </c>
      <c r="D428" s="12">
        <v>47.78</v>
      </c>
      <c r="E428" s="12">
        <v>46.585000000000001</v>
      </c>
    </row>
    <row r="429" spans="1:5" x14ac:dyDescent="0.25">
      <c r="A429" s="1">
        <v>44657</v>
      </c>
      <c r="B429" s="12">
        <v>47.73</v>
      </c>
      <c r="C429" s="12">
        <v>47.88</v>
      </c>
      <c r="D429" s="12">
        <v>48.244999999999997</v>
      </c>
      <c r="E429" s="12">
        <v>47.43</v>
      </c>
    </row>
    <row r="430" spans="1:5" x14ac:dyDescent="0.25">
      <c r="A430" s="1">
        <v>44656</v>
      </c>
      <c r="B430" s="12">
        <v>47.87</v>
      </c>
      <c r="C430" s="12">
        <v>47.42</v>
      </c>
      <c r="D430" s="12">
        <v>48.284999999999997</v>
      </c>
      <c r="E430" s="12">
        <v>47.41</v>
      </c>
    </row>
    <row r="431" spans="1:5" x14ac:dyDescent="0.25">
      <c r="A431" s="1">
        <v>44655</v>
      </c>
      <c r="B431" s="12">
        <v>48.11</v>
      </c>
      <c r="C431" s="12">
        <v>47.69</v>
      </c>
      <c r="D431" s="12">
        <v>48.278700000000001</v>
      </c>
      <c r="E431" s="12">
        <v>47.63</v>
      </c>
    </row>
    <row r="432" spans="1:5" x14ac:dyDescent="0.25">
      <c r="A432" s="1">
        <v>44652</v>
      </c>
      <c r="B432" s="12">
        <v>47.7</v>
      </c>
      <c r="C432" s="12">
        <v>47.155000000000001</v>
      </c>
      <c r="D432" s="12">
        <v>47.8</v>
      </c>
      <c r="E432" s="12">
        <v>46.844999999999999</v>
      </c>
    </row>
    <row r="433" spans="1:5" x14ac:dyDescent="0.25">
      <c r="A433" s="1">
        <v>44651</v>
      </c>
      <c r="B433" s="12">
        <v>46.82</v>
      </c>
      <c r="C433" s="12">
        <v>47.87</v>
      </c>
      <c r="D433" s="12">
        <v>47.92</v>
      </c>
      <c r="E433" s="12">
        <v>46.82</v>
      </c>
    </row>
    <row r="434" spans="1:5" x14ac:dyDescent="0.25">
      <c r="A434" s="1">
        <v>44650</v>
      </c>
      <c r="B434" s="12">
        <v>47.69</v>
      </c>
      <c r="C434" s="12">
        <v>47.57</v>
      </c>
      <c r="D434" s="12">
        <v>47.84</v>
      </c>
      <c r="E434" s="12">
        <v>47.41</v>
      </c>
    </row>
    <row r="435" spans="1:5" x14ac:dyDescent="0.25">
      <c r="A435" s="1">
        <v>44649</v>
      </c>
      <c r="B435" s="12">
        <v>47.78</v>
      </c>
      <c r="C435" s="12">
        <v>47.98</v>
      </c>
      <c r="D435" s="12">
        <v>48.2</v>
      </c>
      <c r="E435" s="12">
        <v>47.384999999999998</v>
      </c>
    </row>
    <row r="436" spans="1:5" x14ac:dyDescent="0.25">
      <c r="A436" s="1">
        <v>44648</v>
      </c>
      <c r="B436" s="12">
        <v>47.53</v>
      </c>
      <c r="C436" s="12">
        <v>47.16</v>
      </c>
      <c r="D436" s="12">
        <v>47.55</v>
      </c>
      <c r="E436" s="12">
        <v>46.73</v>
      </c>
    </row>
    <row r="437" spans="1:5" x14ac:dyDescent="0.25">
      <c r="A437" s="1">
        <v>44645</v>
      </c>
      <c r="B437" s="12">
        <v>47.13</v>
      </c>
      <c r="C437" s="12">
        <v>47.05</v>
      </c>
      <c r="D437" s="12">
        <v>47.365000000000002</v>
      </c>
      <c r="E437" s="12">
        <v>46.85</v>
      </c>
    </row>
    <row r="438" spans="1:5" x14ac:dyDescent="0.25">
      <c r="A438" s="1">
        <v>44644</v>
      </c>
      <c r="B438" s="12">
        <v>46.8</v>
      </c>
      <c r="C438" s="12">
        <v>46.88</v>
      </c>
      <c r="D438" s="12">
        <v>47.02</v>
      </c>
      <c r="E438" s="12">
        <v>46.43</v>
      </c>
    </row>
    <row r="439" spans="1:5" x14ac:dyDescent="0.25">
      <c r="A439" s="1">
        <v>44643</v>
      </c>
      <c r="B439" s="12">
        <v>46.52</v>
      </c>
      <c r="C439" s="12">
        <v>47.15</v>
      </c>
      <c r="D439" s="12">
        <v>47.35</v>
      </c>
      <c r="E439" s="12">
        <v>46.52</v>
      </c>
    </row>
    <row r="440" spans="1:5" x14ac:dyDescent="0.25">
      <c r="A440" s="1">
        <v>44642</v>
      </c>
      <c r="B440" s="12">
        <v>47.22</v>
      </c>
      <c r="C440" s="12">
        <v>47.14</v>
      </c>
      <c r="D440" s="12">
        <v>47.5</v>
      </c>
      <c r="E440" s="12">
        <v>46.97</v>
      </c>
    </row>
    <row r="441" spans="1:5" x14ac:dyDescent="0.25">
      <c r="A441" s="1">
        <v>44641</v>
      </c>
      <c r="B441" s="12">
        <v>46.67</v>
      </c>
      <c r="C441" s="12">
        <v>46.89</v>
      </c>
      <c r="D441" s="12">
        <v>47.125</v>
      </c>
      <c r="E441" s="12">
        <v>46.19</v>
      </c>
    </row>
    <row r="442" spans="1:5" x14ac:dyDescent="0.25">
      <c r="A442" s="1">
        <v>44638</v>
      </c>
      <c r="B442" s="12">
        <v>46.91</v>
      </c>
      <c r="C442" s="12">
        <v>46.31</v>
      </c>
      <c r="D442" s="12">
        <v>46.97</v>
      </c>
      <c r="E442" s="12">
        <v>45.935000000000002</v>
      </c>
    </row>
    <row r="443" spans="1:5" x14ac:dyDescent="0.25">
      <c r="A443" s="1">
        <v>44637</v>
      </c>
      <c r="B443" s="12">
        <v>46.48</v>
      </c>
      <c r="C443" s="12">
        <v>46.225000000000001</v>
      </c>
      <c r="D443" s="12">
        <v>46.5</v>
      </c>
      <c r="E443" s="12">
        <v>45.445</v>
      </c>
    </row>
    <row r="444" spans="1:5" x14ac:dyDescent="0.25">
      <c r="A444" s="1">
        <v>44636</v>
      </c>
      <c r="B444" s="12">
        <v>46.23</v>
      </c>
      <c r="C444" s="12">
        <v>45.62</v>
      </c>
      <c r="D444" s="12">
        <v>46.34</v>
      </c>
      <c r="E444" s="12">
        <v>45.015000000000001</v>
      </c>
    </row>
    <row r="445" spans="1:5" x14ac:dyDescent="0.25">
      <c r="A445" s="1">
        <v>44635</v>
      </c>
      <c r="B445" s="12">
        <v>45.54</v>
      </c>
      <c r="C445" s="12">
        <v>45.555</v>
      </c>
      <c r="D445" s="12">
        <v>45.75</v>
      </c>
      <c r="E445" s="12">
        <v>45.11</v>
      </c>
    </row>
    <row r="446" spans="1:5" x14ac:dyDescent="0.25">
      <c r="A446" s="1">
        <v>44634</v>
      </c>
      <c r="B446" s="12">
        <v>44.97</v>
      </c>
      <c r="C446" s="12">
        <v>45.36</v>
      </c>
      <c r="D446" s="12">
        <v>45.76</v>
      </c>
      <c r="E446" s="12">
        <v>44.843400000000003</v>
      </c>
    </row>
    <row r="447" spans="1:5" x14ac:dyDescent="0.25">
      <c r="A447" s="1">
        <v>44631</v>
      </c>
      <c r="B447" s="12">
        <v>45.02</v>
      </c>
      <c r="C447" s="12">
        <v>45.96</v>
      </c>
      <c r="D447" s="12">
        <v>46.25</v>
      </c>
      <c r="E447" s="12">
        <v>44.95</v>
      </c>
    </row>
    <row r="448" spans="1:5" x14ac:dyDescent="0.25">
      <c r="A448" s="1">
        <v>44630</v>
      </c>
      <c r="B448" s="12">
        <v>45.39</v>
      </c>
      <c r="C448" s="12">
        <v>45.59</v>
      </c>
      <c r="D448" s="12">
        <v>45.825000000000003</v>
      </c>
      <c r="E448" s="12">
        <v>44.945</v>
      </c>
    </row>
    <row r="449" spans="1:5" x14ac:dyDescent="0.25">
      <c r="A449" s="1">
        <v>44629</v>
      </c>
      <c r="B449" s="12">
        <v>46.12</v>
      </c>
      <c r="C449" s="12">
        <v>46.78</v>
      </c>
      <c r="D449" s="12">
        <v>47.14</v>
      </c>
      <c r="E449" s="12">
        <v>45.98</v>
      </c>
    </row>
    <row r="450" spans="1:5" x14ac:dyDescent="0.25">
      <c r="A450" s="1">
        <v>44628</v>
      </c>
      <c r="B450" s="12">
        <v>46.13</v>
      </c>
      <c r="C450" s="12">
        <v>46.34</v>
      </c>
      <c r="D450" s="12">
        <v>47.295000000000002</v>
      </c>
      <c r="E450" s="12">
        <v>46.08</v>
      </c>
    </row>
    <row r="451" spans="1:5" x14ac:dyDescent="0.25">
      <c r="A451" s="1">
        <v>44627</v>
      </c>
      <c r="B451" s="12">
        <v>46.3</v>
      </c>
      <c r="C451" s="12">
        <v>47</v>
      </c>
      <c r="D451" s="12">
        <v>47.41</v>
      </c>
      <c r="E451" s="12">
        <v>45.9</v>
      </c>
    </row>
    <row r="452" spans="1:5" x14ac:dyDescent="0.25">
      <c r="A452" s="1">
        <v>44624</v>
      </c>
      <c r="B452" s="12">
        <v>47.21</v>
      </c>
      <c r="C452" s="12">
        <v>46.9</v>
      </c>
      <c r="D452" s="12">
        <v>47.395000000000003</v>
      </c>
      <c r="E452" s="12">
        <v>46.4</v>
      </c>
    </row>
    <row r="453" spans="1:5" x14ac:dyDescent="0.25">
      <c r="A453" s="1">
        <v>44623</v>
      </c>
      <c r="B453" s="12">
        <v>47.12</v>
      </c>
      <c r="C453" s="12">
        <v>46.87</v>
      </c>
      <c r="D453" s="12">
        <v>47.64</v>
      </c>
      <c r="E453" s="12">
        <v>46.7</v>
      </c>
    </row>
    <row r="454" spans="1:5" x14ac:dyDescent="0.25">
      <c r="A454" s="1">
        <v>44622</v>
      </c>
      <c r="B454" s="12">
        <v>46.38</v>
      </c>
      <c r="C454" s="12">
        <v>46.74</v>
      </c>
      <c r="D454" s="12">
        <v>47.1</v>
      </c>
      <c r="E454" s="12">
        <v>46.25</v>
      </c>
    </row>
    <row r="455" spans="1:5" x14ac:dyDescent="0.25">
      <c r="A455" s="1">
        <v>44621</v>
      </c>
      <c r="B455" s="12">
        <v>46.39</v>
      </c>
      <c r="C455" s="12">
        <v>46.14</v>
      </c>
      <c r="D455" s="12">
        <v>46.95</v>
      </c>
      <c r="E455" s="12">
        <v>45.805</v>
      </c>
    </row>
    <row r="456" spans="1:5" x14ac:dyDescent="0.25">
      <c r="A456" s="1">
        <v>44620</v>
      </c>
      <c r="B456" s="12">
        <v>46.76</v>
      </c>
      <c r="C456" s="12">
        <v>46.46</v>
      </c>
      <c r="D456" s="12">
        <v>47.13</v>
      </c>
      <c r="E456" s="12">
        <v>46.094999999999999</v>
      </c>
    </row>
    <row r="457" spans="1:5" x14ac:dyDescent="0.25">
      <c r="A457" s="1">
        <v>44617</v>
      </c>
      <c r="B457" s="12">
        <v>47.07</v>
      </c>
      <c r="C457" s="12">
        <v>46.19</v>
      </c>
      <c r="D457" s="12">
        <v>47.454999999999998</v>
      </c>
      <c r="E457" s="12">
        <v>45.994999999999997</v>
      </c>
    </row>
    <row r="458" spans="1:5" x14ac:dyDescent="0.25">
      <c r="A458" s="1">
        <v>44616</v>
      </c>
      <c r="B458" s="12">
        <v>46.01</v>
      </c>
      <c r="C458" s="12">
        <v>44.465000000000003</v>
      </c>
      <c r="D458" s="12">
        <v>46.06</v>
      </c>
      <c r="E458" s="12">
        <v>44.27</v>
      </c>
    </row>
    <row r="459" spans="1:5" x14ac:dyDescent="0.25">
      <c r="A459" s="1">
        <v>44615</v>
      </c>
      <c r="B459" s="12">
        <v>45.13</v>
      </c>
      <c r="C459" s="12">
        <v>46.82</v>
      </c>
      <c r="D459" s="12">
        <v>47</v>
      </c>
      <c r="E459" s="12">
        <v>44.8</v>
      </c>
    </row>
    <row r="460" spans="1:5" x14ac:dyDescent="0.25">
      <c r="A460" s="1">
        <v>44614</v>
      </c>
      <c r="B460" s="12">
        <v>46.94</v>
      </c>
      <c r="C460" s="12">
        <v>47</v>
      </c>
      <c r="D460" s="12">
        <v>47.47</v>
      </c>
      <c r="E460" s="12">
        <v>46.615000000000002</v>
      </c>
    </row>
    <row r="461" spans="1:5" x14ac:dyDescent="0.25">
      <c r="A461" s="1">
        <v>44610</v>
      </c>
      <c r="B461" s="12">
        <v>46.64</v>
      </c>
      <c r="C461" s="12">
        <v>46.78</v>
      </c>
      <c r="D461" s="12">
        <v>47.15</v>
      </c>
      <c r="E461" s="12">
        <v>46.43</v>
      </c>
    </row>
    <row r="462" spans="1:5" x14ac:dyDescent="0.25">
      <c r="A462" s="1">
        <v>44609</v>
      </c>
      <c r="B462" s="12">
        <v>46.77</v>
      </c>
      <c r="C462" s="12">
        <v>47.64</v>
      </c>
      <c r="D462" s="12">
        <v>47.66</v>
      </c>
      <c r="E462" s="12">
        <v>46.67</v>
      </c>
    </row>
    <row r="463" spans="1:5" x14ac:dyDescent="0.25">
      <c r="A463" s="1">
        <v>44608</v>
      </c>
      <c r="B463" s="12">
        <v>48.09</v>
      </c>
      <c r="C463" s="12">
        <v>47.92</v>
      </c>
      <c r="D463" s="12">
        <v>48.255000000000003</v>
      </c>
      <c r="E463" s="12">
        <v>47.65</v>
      </c>
    </row>
    <row r="464" spans="1:5" x14ac:dyDescent="0.25">
      <c r="A464" s="1">
        <v>44607</v>
      </c>
      <c r="B464" s="12">
        <v>48.05</v>
      </c>
      <c r="C464" s="12">
        <v>47.71</v>
      </c>
      <c r="D464" s="12">
        <v>48.314999999999998</v>
      </c>
      <c r="E464" s="12">
        <v>47.69</v>
      </c>
    </row>
    <row r="465" spans="1:5" x14ac:dyDescent="0.25">
      <c r="A465" s="1">
        <v>44606</v>
      </c>
      <c r="B465" s="12">
        <v>47.4</v>
      </c>
      <c r="C465" s="12">
        <v>48.1</v>
      </c>
      <c r="D465" s="12">
        <v>48.39</v>
      </c>
      <c r="E465" s="12">
        <v>47.07</v>
      </c>
    </row>
    <row r="466" spans="1:5" x14ac:dyDescent="0.25">
      <c r="A466" s="1">
        <v>44603</v>
      </c>
      <c r="B466" s="12">
        <v>47.62</v>
      </c>
      <c r="C466" s="12">
        <v>48.74</v>
      </c>
      <c r="D466" s="12">
        <v>49.33</v>
      </c>
      <c r="E466" s="12">
        <v>47.494999999999997</v>
      </c>
    </row>
    <row r="467" spans="1:5" x14ac:dyDescent="0.25">
      <c r="A467" s="1">
        <v>44602</v>
      </c>
      <c r="B467" s="12">
        <v>48.92</v>
      </c>
      <c r="C467" s="12">
        <v>48.95</v>
      </c>
      <c r="D467" s="12">
        <v>49.61</v>
      </c>
      <c r="E467" s="12">
        <v>48.75</v>
      </c>
    </row>
    <row r="468" spans="1:5" x14ac:dyDescent="0.25">
      <c r="A468" s="1">
        <v>44601</v>
      </c>
      <c r="B468" s="12">
        <v>49.77</v>
      </c>
      <c r="C468" s="12">
        <v>49.5</v>
      </c>
      <c r="D468" s="12">
        <v>49.79</v>
      </c>
      <c r="E468" s="12">
        <v>49.244999999999997</v>
      </c>
    </row>
    <row r="469" spans="1:5" x14ac:dyDescent="0.25">
      <c r="A469" s="1">
        <v>44600</v>
      </c>
      <c r="B469" s="12">
        <v>49.21</v>
      </c>
      <c r="C469" s="12">
        <v>49.08</v>
      </c>
      <c r="D469" s="12">
        <v>49.54</v>
      </c>
      <c r="E469" s="12">
        <v>48.825099999999999</v>
      </c>
    </row>
    <row r="470" spans="1:5" x14ac:dyDescent="0.25">
      <c r="A470" s="1">
        <v>44599</v>
      </c>
      <c r="B470" s="12">
        <v>48.86</v>
      </c>
      <c r="C470" s="12">
        <v>49.45</v>
      </c>
      <c r="D470" s="12">
        <v>49.53</v>
      </c>
      <c r="E470" s="12">
        <v>48.71</v>
      </c>
    </row>
    <row r="471" spans="1:5" x14ac:dyDescent="0.25">
      <c r="A471" s="1">
        <v>44596</v>
      </c>
      <c r="B471" s="12">
        <v>49.33</v>
      </c>
      <c r="C471" s="12">
        <v>49.16</v>
      </c>
      <c r="D471" s="12">
        <v>49.68</v>
      </c>
      <c r="E471" s="12">
        <v>48.72</v>
      </c>
    </row>
    <row r="472" spans="1:5" x14ac:dyDescent="0.25">
      <c r="A472" s="1">
        <v>44595</v>
      </c>
      <c r="B472" s="12">
        <v>49.64</v>
      </c>
      <c r="C472" s="12">
        <v>50.435000000000002</v>
      </c>
      <c r="D472" s="12">
        <v>50.98</v>
      </c>
      <c r="E472" s="12">
        <v>49.59</v>
      </c>
    </row>
    <row r="473" spans="1:5" x14ac:dyDescent="0.25">
      <c r="A473" s="1">
        <v>44594</v>
      </c>
      <c r="B473" s="12">
        <v>49.99</v>
      </c>
      <c r="C473" s="12">
        <v>49.94</v>
      </c>
      <c r="D473" s="12">
        <v>50.25</v>
      </c>
      <c r="E473" s="12">
        <v>49.36</v>
      </c>
    </row>
    <row r="474" spans="1:5" x14ac:dyDescent="0.25">
      <c r="A474" s="1">
        <v>44593</v>
      </c>
      <c r="B474" s="12">
        <v>49.94</v>
      </c>
      <c r="C474" s="12">
        <v>49.15</v>
      </c>
      <c r="D474" s="12">
        <v>50.01</v>
      </c>
      <c r="E474" s="12">
        <v>48.89</v>
      </c>
    </row>
    <row r="475" spans="1:5" x14ac:dyDescent="0.25">
      <c r="A475" s="1">
        <v>44592</v>
      </c>
      <c r="B475" s="12">
        <v>49.99</v>
      </c>
      <c r="C475" s="12">
        <v>49.29</v>
      </c>
      <c r="D475" s="12">
        <v>50.1</v>
      </c>
      <c r="E475" s="12">
        <v>49.03</v>
      </c>
    </row>
    <row r="476" spans="1:5" x14ac:dyDescent="0.25">
      <c r="A476" s="1">
        <v>44589</v>
      </c>
      <c r="B476" s="12">
        <v>49.72</v>
      </c>
      <c r="C476" s="12">
        <v>47.884</v>
      </c>
      <c r="D476" s="12">
        <v>49.89</v>
      </c>
      <c r="E476" s="12">
        <v>47.73</v>
      </c>
    </row>
    <row r="477" spans="1:5" x14ac:dyDescent="0.25">
      <c r="A477" s="1">
        <v>44588</v>
      </c>
      <c r="B477" s="12">
        <v>48.01</v>
      </c>
      <c r="C477" s="12">
        <v>45.473999999999997</v>
      </c>
      <c r="D477" s="12">
        <v>50.07</v>
      </c>
      <c r="E477" s="12">
        <v>45.47</v>
      </c>
    </row>
    <row r="478" spans="1:5" x14ac:dyDescent="0.25">
      <c r="A478" s="1">
        <v>44587</v>
      </c>
      <c r="B478" s="12">
        <v>48.46</v>
      </c>
      <c r="C478" s="12">
        <v>49.52</v>
      </c>
      <c r="D478" s="12">
        <v>50.35</v>
      </c>
      <c r="E478" s="12">
        <v>47.87</v>
      </c>
    </row>
    <row r="479" spans="1:5" x14ac:dyDescent="0.25">
      <c r="A479" s="1">
        <v>44586</v>
      </c>
      <c r="B479" s="12">
        <v>49.67</v>
      </c>
      <c r="C479" s="12">
        <v>49.26</v>
      </c>
      <c r="D479" s="12">
        <v>50.036999999999999</v>
      </c>
      <c r="E479" s="12">
        <v>48.814999999999998</v>
      </c>
    </row>
    <row r="480" spans="1:5" x14ac:dyDescent="0.25">
      <c r="A480" s="1">
        <v>44585</v>
      </c>
      <c r="B480" s="12">
        <v>50.07</v>
      </c>
      <c r="C480" s="12">
        <v>50.56</v>
      </c>
      <c r="D480" s="12">
        <v>51.2</v>
      </c>
      <c r="E480" s="12">
        <v>48.78</v>
      </c>
    </row>
    <row r="481" spans="1:5" x14ac:dyDescent="0.25">
      <c r="A481" s="1">
        <v>44582</v>
      </c>
      <c r="B481" s="12">
        <v>49.73</v>
      </c>
      <c r="C481" s="12">
        <v>50.38</v>
      </c>
      <c r="D481" s="12">
        <v>50.945</v>
      </c>
      <c r="E481" s="12">
        <v>49.65</v>
      </c>
    </row>
    <row r="482" spans="1:5" x14ac:dyDescent="0.25">
      <c r="A482" s="1">
        <v>44581</v>
      </c>
      <c r="B482" s="12">
        <v>50.22</v>
      </c>
      <c r="C482" s="12">
        <v>50.51</v>
      </c>
      <c r="D482" s="12">
        <v>51.615000000000002</v>
      </c>
      <c r="E482" s="12">
        <v>50.15</v>
      </c>
    </row>
    <row r="483" spans="1:5" x14ac:dyDescent="0.25">
      <c r="A483" s="1">
        <v>44580</v>
      </c>
      <c r="B483" s="12">
        <v>50.33</v>
      </c>
      <c r="C483" s="12">
        <v>50.21</v>
      </c>
      <c r="D483" s="12">
        <v>50.78</v>
      </c>
      <c r="E483" s="12">
        <v>49.505000000000003</v>
      </c>
    </row>
    <row r="484" spans="1:5" x14ac:dyDescent="0.25">
      <c r="A484" s="1">
        <v>44579</v>
      </c>
      <c r="B484" s="12">
        <v>50.18</v>
      </c>
      <c r="C484" s="12">
        <v>51.07</v>
      </c>
      <c r="D484" s="12">
        <v>51.39</v>
      </c>
      <c r="E484" s="12">
        <v>50.06</v>
      </c>
    </row>
    <row r="485" spans="1:5" x14ac:dyDescent="0.25">
      <c r="A485" s="1">
        <v>44575</v>
      </c>
      <c r="B485" s="12">
        <v>51.68</v>
      </c>
      <c r="C485" s="12">
        <v>51.47</v>
      </c>
      <c r="D485" s="12">
        <v>52.1</v>
      </c>
      <c r="E485" s="12">
        <v>51.14</v>
      </c>
    </row>
    <row r="486" spans="1:5" x14ac:dyDescent="0.25">
      <c r="A486" s="1">
        <v>44574</v>
      </c>
      <c r="B486" s="12">
        <v>51.28</v>
      </c>
      <c r="C486" s="12">
        <v>50.8</v>
      </c>
      <c r="D486" s="12">
        <v>51.68</v>
      </c>
      <c r="E486" s="12">
        <v>50.12</v>
      </c>
    </row>
    <row r="487" spans="1:5" x14ac:dyDescent="0.25">
      <c r="A487" s="1">
        <v>44573</v>
      </c>
      <c r="B487" s="12">
        <v>50.95</v>
      </c>
      <c r="C487" s="12">
        <v>51.43</v>
      </c>
      <c r="D487" s="12">
        <v>51.69</v>
      </c>
      <c r="E487" s="12">
        <v>50.82</v>
      </c>
    </row>
    <row r="488" spans="1:5" x14ac:dyDescent="0.25">
      <c r="A488" s="1">
        <v>44572</v>
      </c>
      <c r="B488" s="12">
        <v>51.14</v>
      </c>
      <c r="C488" s="12">
        <v>50.58</v>
      </c>
      <c r="D488" s="12">
        <v>51.18</v>
      </c>
      <c r="E488" s="12">
        <v>50.36</v>
      </c>
    </row>
    <row r="489" spans="1:5" x14ac:dyDescent="0.25">
      <c r="A489" s="1">
        <v>44571</v>
      </c>
      <c r="B489" s="12">
        <v>50.52</v>
      </c>
      <c r="C489" s="12">
        <v>50.368000000000002</v>
      </c>
      <c r="D489" s="12">
        <v>50.92</v>
      </c>
      <c r="E489" s="12">
        <v>49.865000000000002</v>
      </c>
    </row>
    <row r="490" spans="1:5" x14ac:dyDescent="0.25">
      <c r="A490" s="1">
        <v>44568</v>
      </c>
      <c r="B490" s="12">
        <v>50.05</v>
      </c>
      <c r="C490" s="12">
        <v>50.35</v>
      </c>
      <c r="D490" s="12">
        <v>50.59</v>
      </c>
      <c r="E490" s="12">
        <v>49.97</v>
      </c>
    </row>
    <row r="491" spans="1:5" x14ac:dyDescent="0.25">
      <c r="A491" s="1">
        <v>44567</v>
      </c>
      <c r="B491" s="12">
        <v>50.51</v>
      </c>
      <c r="C491" s="12">
        <v>50.43</v>
      </c>
      <c r="D491" s="12">
        <v>50.98</v>
      </c>
      <c r="E491" s="12">
        <v>50.185000000000002</v>
      </c>
    </row>
    <row r="492" spans="1:5" x14ac:dyDescent="0.25">
      <c r="A492" s="1">
        <v>44566</v>
      </c>
      <c r="B492" s="12">
        <v>50.22</v>
      </c>
      <c r="C492" s="12">
        <v>50.573</v>
      </c>
      <c r="D492" s="12">
        <v>51.2</v>
      </c>
      <c r="E492" s="12">
        <v>50.15</v>
      </c>
    </row>
    <row r="493" spans="1:5" x14ac:dyDescent="0.25">
      <c r="A493" s="1">
        <v>44565</v>
      </c>
      <c r="B493" s="12">
        <v>50.19</v>
      </c>
      <c r="C493" s="12">
        <v>50.71</v>
      </c>
      <c r="D493" s="12">
        <v>51.02</v>
      </c>
      <c r="E493" s="12">
        <v>49.92</v>
      </c>
    </row>
    <row r="494" spans="1:5" x14ac:dyDescent="0.25">
      <c r="A494" s="1">
        <v>44564</v>
      </c>
      <c r="B494" s="12">
        <v>50.74</v>
      </c>
      <c r="C494" s="12">
        <v>49.98</v>
      </c>
      <c r="D494" s="12">
        <v>50.95</v>
      </c>
      <c r="E494" s="12">
        <v>49.71</v>
      </c>
    </row>
    <row r="495" spans="1:5" x14ac:dyDescent="0.25">
      <c r="A495" s="1">
        <v>44561</v>
      </c>
      <c r="B495" s="12">
        <v>50.33</v>
      </c>
      <c r="C495" s="12">
        <v>50.79</v>
      </c>
      <c r="D495" s="12">
        <v>51.29</v>
      </c>
      <c r="E495" s="12">
        <v>50.29</v>
      </c>
    </row>
    <row r="496" spans="1:5" x14ac:dyDescent="0.25">
      <c r="A496" s="1">
        <v>44560</v>
      </c>
      <c r="B496" s="12">
        <v>50.59</v>
      </c>
      <c r="C496" s="12">
        <v>50.72</v>
      </c>
      <c r="D496" s="12">
        <v>51.2</v>
      </c>
      <c r="E496" s="12">
        <v>50.527500000000003</v>
      </c>
    </row>
    <row r="497" spans="1:5" x14ac:dyDescent="0.25">
      <c r="A497" s="1">
        <v>44559</v>
      </c>
      <c r="B497" s="12">
        <v>50.59</v>
      </c>
      <c r="C497" s="12">
        <v>50.63</v>
      </c>
      <c r="D497" s="12">
        <v>50.77</v>
      </c>
      <c r="E497" s="12">
        <v>50.31</v>
      </c>
    </row>
    <row r="498" spans="1:5" x14ac:dyDescent="0.25">
      <c r="A498" s="1">
        <v>44558</v>
      </c>
      <c r="B498" s="12">
        <v>50.51</v>
      </c>
      <c r="C498" s="12">
        <v>50.47</v>
      </c>
      <c r="D498" s="12">
        <v>51.02</v>
      </c>
      <c r="E498" s="12">
        <v>50.31</v>
      </c>
    </row>
    <row r="499" spans="1:5" x14ac:dyDescent="0.25">
      <c r="A499" s="1">
        <v>44557</v>
      </c>
      <c r="B499" s="12">
        <v>50.47</v>
      </c>
      <c r="C499" s="12">
        <v>50.02</v>
      </c>
      <c r="D499" s="12">
        <v>50.59</v>
      </c>
      <c r="E499" s="12">
        <v>49.66</v>
      </c>
    </row>
    <row r="500" spans="1:5" x14ac:dyDescent="0.25">
      <c r="A500" s="1">
        <v>44553</v>
      </c>
      <c r="B500" s="12">
        <v>50.03</v>
      </c>
      <c r="C500" s="12">
        <v>49.37</v>
      </c>
      <c r="D500" s="12">
        <v>50.215000000000003</v>
      </c>
      <c r="E500" s="12">
        <v>49.31</v>
      </c>
    </row>
    <row r="501" spans="1:5" x14ac:dyDescent="0.25">
      <c r="A501" s="1">
        <v>44552</v>
      </c>
      <c r="B501" s="12">
        <v>49.03</v>
      </c>
      <c r="C501" s="12">
        <v>48.78</v>
      </c>
      <c r="D501" s="12">
        <v>49.16</v>
      </c>
      <c r="E501" s="12">
        <v>48.424999999999997</v>
      </c>
    </row>
    <row r="502" spans="1:5" x14ac:dyDescent="0.25">
      <c r="A502" s="1">
        <v>44551</v>
      </c>
      <c r="B502" s="12">
        <v>48.86</v>
      </c>
      <c r="C502" s="12">
        <v>48.63</v>
      </c>
      <c r="D502" s="12">
        <v>49.314999999999998</v>
      </c>
      <c r="E502" s="12">
        <v>48.4</v>
      </c>
    </row>
    <row r="503" spans="1:5" x14ac:dyDescent="0.25">
      <c r="A503" s="1">
        <v>44550</v>
      </c>
      <c r="B503" s="12">
        <v>48.4</v>
      </c>
      <c r="C503" s="12">
        <v>48.25</v>
      </c>
      <c r="D503" s="12">
        <v>48.68</v>
      </c>
      <c r="E503" s="12">
        <v>47.98</v>
      </c>
    </row>
    <row r="504" spans="1:5" x14ac:dyDescent="0.25">
      <c r="A504" s="1">
        <v>44547</v>
      </c>
      <c r="B504" s="12">
        <v>48.75</v>
      </c>
      <c r="C504" s="12">
        <v>48.21</v>
      </c>
      <c r="D504" s="12">
        <v>49.25</v>
      </c>
      <c r="E504" s="12">
        <v>48.04</v>
      </c>
    </row>
    <row r="505" spans="1:5" x14ac:dyDescent="0.25">
      <c r="A505" s="1">
        <v>44546</v>
      </c>
      <c r="B505" s="12">
        <v>48.84</v>
      </c>
      <c r="C505" s="12">
        <v>48.55</v>
      </c>
      <c r="D505" s="12">
        <v>49.52</v>
      </c>
      <c r="E505" s="12">
        <v>48.42</v>
      </c>
    </row>
    <row r="506" spans="1:5" x14ac:dyDescent="0.25">
      <c r="A506" s="1">
        <v>44545</v>
      </c>
      <c r="B506" s="12">
        <v>48.18</v>
      </c>
      <c r="C506" s="12">
        <v>48.14</v>
      </c>
      <c r="D506" s="12">
        <v>48.71</v>
      </c>
      <c r="E506" s="12">
        <v>47.77</v>
      </c>
    </row>
    <row r="507" spans="1:5" x14ac:dyDescent="0.25">
      <c r="A507" s="1">
        <v>44544</v>
      </c>
      <c r="B507" s="12">
        <v>48.76</v>
      </c>
      <c r="C507" s="12">
        <v>46.292000000000002</v>
      </c>
      <c r="D507" s="12">
        <v>49</v>
      </c>
      <c r="E507" s="12">
        <v>46.29</v>
      </c>
    </row>
    <row r="508" spans="1:5" x14ac:dyDescent="0.25">
      <c r="A508" s="1">
        <v>44543</v>
      </c>
      <c r="B508" s="12">
        <v>47.71</v>
      </c>
      <c r="C508" s="12">
        <v>47.98</v>
      </c>
      <c r="D508" s="12">
        <v>48.4</v>
      </c>
      <c r="E508" s="12">
        <v>47.450600000000001</v>
      </c>
    </row>
    <row r="509" spans="1:5" x14ac:dyDescent="0.25">
      <c r="A509" s="1">
        <v>44540</v>
      </c>
      <c r="B509" s="12">
        <v>48.45</v>
      </c>
      <c r="C509" s="12">
        <v>48.277000000000001</v>
      </c>
      <c r="D509" s="12">
        <v>48.51</v>
      </c>
      <c r="E509" s="12">
        <v>47.78</v>
      </c>
    </row>
    <row r="510" spans="1:5" x14ac:dyDescent="0.25">
      <c r="A510" s="1">
        <v>44539</v>
      </c>
      <c r="B510" s="12">
        <v>47.81</v>
      </c>
      <c r="C510" s="12">
        <v>48.667000000000002</v>
      </c>
      <c r="D510" s="12">
        <v>48.814999999999998</v>
      </c>
      <c r="E510" s="12">
        <v>47.59</v>
      </c>
    </row>
    <row r="511" spans="1:5" x14ac:dyDescent="0.25">
      <c r="A511" s="1">
        <v>44538</v>
      </c>
      <c r="B511" s="12">
        <v>48.94</v>
      </c>
      <c r="C511" s="12">
        <v>49.27</v>
      </c>
      <c r="D511" s="12">
        <v>49.8401</v>
      </c>
      <c r="E511" s="12">
        <v>48.59</v>
      </c>
    </row>
    <row r="512" spans="1:5" x14ac:dyDescent="0.25">
      <c r="A512" s="1">
        <v>44537</v>
      </c>
      <c r="B512" s="12">
        <v>49.58</v>
      </c>
      <c r="C512" s="12">
        <v>52.3</v>
      </c>
      <c r="D512" s="12">
        <v>53.19</v>
      </c>
      <c r="E512" s="12">
        <v>48.715000000000003</v>
      </c>
    </row>
    <row r="513" spans="1:5" x14ac:dyDescent="0.25">
      <c r="A513" s="1">
        <v>44536</v>
      </c>
      <c r="B513" s="12">
        <v>52.35</v>
      </c>
      <c r="C513" s="12">
        <v>52.2</v>
      </c>
      <c r="D513" s="12">
        <v>53.314999999999998</v>
      </c>
      <c r="E513" s="12">
        <v>52.06</v>
      </c>
    </row>
    <row r="514" spans="1:5" x14ac:dyDescent="0.25">
      <c r="A514" s="1">
        <v>44533</v>
      </c>
      <c r="B514" s="12">
        <v>51.78</v>
      </c>
      <c r="C514" s="12">
        <v>51.442</v>
      </c>
      <c r="D514" s="12">
        <v>52.25</v>
      </c>
      <c r="E514" s="12">
        <v>51.41</v>
      </c>
    </row>
    <row r="515" spans="1:5" x14ac:dyDescent="0.25">
      <c r="A515" s="1">
        <v>44532</v>
      </c>
      <c r="B515" s="12">
        <v>51.5</v>
      </c>
      <c r="C515" s="12">
        <v>49.76</v>
      </c>
      <c r="D515" s="12">
        <v>51.96</v>
      </c>
      <c r="E515" s="12">
        <v>49.68</v>
      </c>
    </row>
    <row r="516" spans="1:5" x14ac:dyDescent="0.25">
      <c r="A516" s="1">
        <v>44531</v>
      </c>
      <c r="B516" s="12">
        <v>49.08</v>
      </c>
      <c r="C516" s="12">
        <v>51.134999999999998</v>
      </c>
      <c r="D516" s="12">
        <v>51.4</v>
      </c>
      <c r="E516" s="12">
        <v>49.05</v>
      </c>
    </row>
    <row r="517" spans="1:5" x14ac:dyDescent="0.25">
      <c r="A517" s="1">
        <v>44530</v>
      </c>
      <c r="B517" s="12">
        <v>49.98</v>
      </c>
      <c r="C517" s="12">
        <v>51.3</v>
      </c>
      <c r="D517" s="12">
        <v>51.3</v>
      </c>
      <c r="E517" s="12">
        <v>49.805</v>
      </c>
    </row>
    <row r="518" spans="1:5" x14ac:dyDescent="0.25">
      <c r="A518" s="1">
        <v>44529</v>
      </c>
      <c r="B518" s="12">
        <v>51.53</v>
      </c>
      <c r="C518" s="12">
        <v>51.57</v>
      </c>
      <c r="D518" s="12">
        <v>51.76</v>
      </c>
      <c r="E518" s="12">
        <v>50.82</v>
      </c>
    </row>
    <row r="519" spans="1:5" x14ac:dyDescent="0.25">
      <c r="A519" s="1">
        <v>44526</v>
      </c>
      <c r="B519" s="12">
        <v>51.1</v>
      </c>
      <c r="C519" s="12">
        <v>51.08</v>
      </c>
      <c r="D519" s="12">
        <v>51.37</v>
      </c>
      <c r="E519" s="12">
        <v>50.69</v>
      </c>
    </row>
    <row r="520" spans="1:5" x14ac:dyDescent="0.25">
      <c r="A520" s="1">
        <v>44524</v>
      </c>
      <c r="B520" s="12">
        <v>51.88</v>
      </c>
      <c r="C520" s="12">
        <v>51.91</v>
      </c>
      <c r="D520" s="12">
        <v>52.13</v>
      </c>
      <c r="E520" s="12">
        <v>51.490099999999998</v>
      </c>
    </row>
    <row r="521" spans="1:5" x14ac:dyDescent="0.25">
      <c r="A521" s="1">
        <v>44523</v>
      </c>
      <c r="B521" s="12">
        <v>52.04</v>
      </c>
      <c r="C521" s="12">
        <v>51.77</v>
      </c>
      <c r="D521" s="12">
        <v>52.52</v>
      </c>
      <c r="E521" s="12">
        <v>51.51</v>
      </c>
    </row>
    <row r="522" spans="1:5" x14ac:dyDescent="0.25">
      <c r="A522" s="1">
        <v>44522</v>
      </c>
      <c r="B522" s="12">
        <v>51.51</v>
      </c>
      <c r="C522" s="12">
        <v>51.747</v>
      </c>
      <c r="D522" s="12">
        <v>52.53</v>
      </c>
      <c r="E522" s="12">
        <v>51.14</v>
      </c>
    </row>
    <row r="523" spans="1:5" x14ac:dyDescent="0.25">
      <c r="A523" s="1">
        <v>44519</v>
      </c>
      <c r="B523" s="12">
        <v>51.91</v>
      </c>
      <c r="C523" s="12">
        <v>52.74</v>
      </c>
      <c r="D523" s="12">
        <v>52.784999999999997</v>
      </c>
      <c r="E523" s="12">
        <v>51.61</v>
      </c>
    </row>
    <row r="524" spans="1:5" x14ac:dyDescent="0.25">
      <c r="A524" s="1">
        <v>44518</v>
      </c>
      <c r="B524" s="12">
        <v>52.78</v>
      </c>
      <c r="C524" s="12">
        <v>53.15</v>
      </c>
      <c r="D524" s="12">
        <v>53.61</v>
      </c>
      <c r="E524" s="12">
        <v>52.68</v>
      </c>
    </row>
    <row r="525" spans="1:5" x14ac:dyDescent="0.25">
      <c r="A525" s="1">
        <v>44517</v>
      </c>
      <c r="B525" s="12">
        <v>53.73</v>
      </c>
      <c r="C525" s="12">
        <v>53.139000000000003</v>
      </c>
      <c r="D525" s="12">
        <v>53.79</v>
      </c>
      <c r="E525" s="12">
        <v>52.92</v>
      </c>
    </row>
    <row r="526" spans="1:5" x14ac:dyDescent="0.25">
      <c r="A526" s="1">
        <v>44516</v>
      </c>
      <c r="B526" s="12">
        <v>53.12</v>
      </c>
      <c r="C526" s="12">
        <v>53.46</v>
      </c>
      <c r="D526" s="12">
        <v>53.725000000000001</v>
      </c>
      <c r="E526" s="12">
        <v>53.06</v>
      </c>
    </row>
    <row r="527" spans="1:5" x14ac:dyDescent="0.25">
      <c r="A527" s="1">
        <v>44515</v>
      </c>
      <c r="B527" s="12">
        <v>53.38</v>
      </c>
      <c r="C527" s="12">
        <v>53.45</v>
      </c>
      <c r="D527" s="12">
        <v>53.73</v>
      </c>
      <c r="E527" s="12">
        <v>53.24</v>
      </c>
    </row>
    <row r="528" spans="1:5" x14ac:dyDescent="0.25">
      <c r="A528" s="1">
        <v>44512</v>
      </c>
      <c r="B528" s="12">
        <v>53.5</v>
      </c>
      <c r="C528" s="12">
        <v>53.89</v>
      </c>
      <c r="D528" s="12">
        <v>53.99</v>
      </c>
      <c r="E528" s="12">
        <v>53.155000000000001</v>
      </c>
    </row>
    <row r="529" spans="1:5" x14ac:dyDescent="0.25">
      <c r="A529" s="1">
        <v>44511</v>
      </c>
      <c r="B529" s="12">
        <v>53.66</v>
      </c>
      <c r="C529" s="12">
        <v>54.08</v>
      </c>
      <c r="D529" s="12">
        <v>54.19</v>
      </c>
      <c r="E529" s="12">
        <v>53.44</v>
      </c>
    </row>
    <row r="530" spans="1:5" x14ac:dyDescent="0.25">
      <c r="A530" s="1">
        <v>44510</v>
      </c>
      <c r="B530" s="12">
        <v>54.17</v>
      </c>
      <c r="C530" s="12">
        <v>53.78</v>
      </c>
      <c r="D530" s="12">
        <v>54.59</v>
      </c>
      <c r="E530" s="12">
        <v>53.774999999999999</v>
      </c>
    </row>
    <row r="531" spans="1:5" x14ac:dyDescent="0.25">
      <c r="A531" s="1">
        <v>44509</v>
      </c>
      <c r="B531" s="12">
        <v>53.75</v>
      </c>
      <c r="C531" s="12">
        <v>53.362000000000002</v>
      </c>
      <c r="D531" s="12">
        <v>54.01</v>
      </c>
      <c r="E531" s="12">
        <v>53.26</v>
      </c>
    </row>
    <row r="532" spans="1:5" x14ac:dyDescent="0.25">
      <c r="A532" s="1">
        <v>44508</v>
      </c>
      <c r="B532" s="12">
        <v>53.49</v>
      </c>
      <c r="C532" s="12">
        <v>53.83</v>
      </c>
      <c r="D532" s="12">
        <v>54.04</v>
      </c>
      <c r="E532" s="12">
        <v>53.22</v>
      </c>
    </row>
    <row r="533" spans="1:5" x14ac:dyDescent="0.25">
      <c r="A533" s="1">
        <v>44505</v>
      </c>
      <c r="B533" s="12">
        <v>53.9</v>
      </c>
      <c r="C533" s="12">
        <v>53.36</v>
      </c>
      <c r="D533" s="12">
        <v>54.325000000000003</v>
      </c>
      <c r="E533" s="12">
        <v>53.31</v>
      </c>
    </row>
    <row r="534" spans="1:5" x14ac:dyDescent="0.25">
      <c r="A534" s="1">
        <v>44504</v>
      </c>
      <c r="B534" s="12">
        <v>52.73</v>
      </c>
      <c r="C534" s="12">
        <v>52.79</v>
      </c>
      <c r="D534" s="12">
        <v>53.25</v>
      </c>
      <c r="E534" s="12">
        <v>52.13</v>
      </c>
    </row>
    <row r="535" spans="1:5" x14ac:dyDescent="0.25">
      <c r="A535" s="1">
        <v>44503</v>
      </c>
      <c r="B535" s="12">
        <v>52.95</v>
      </c>
      <c r="C535" s="12">
        <v>52.48</v>
      </c>
      <c r="D535" s="12">
        <v>53.09</v>
      </c>
      <c r="E535" s="12">
        <v>52.26</v>
      </c>
    </row>
    <row r="536" spans="1:5" x14ac:dyDescent="0.25">
      <c r="A536" s="1">
        <v>44502</v>
      </c>
      <c r="B536" s="12">
        <v>52.64</v>
      </c>
      <c r="C536" s="12">
        <v>52.46</v>
      </c>
      <c r="D536" s="12">
        <v>52.95</v>
      </c>
      <c r="E536" s="12">
        <v>51.875</v>
      </c>
    </row>
    <row r="537" spans="1:5" x14ac:dyDescent="0.25">
      <c r="A537" s="1">
        <v>44501</v>
      </c>
      <c r="B537" s="12">
        <v>52.26</v>
      </c>
      <c r="C537" s="12">
        <v>51.48</v>
      </c>
      <c r="D537" s="12">
        <v>52.69</v>
      </c>
      <c r="E537" s="12">
        <v>51.435000000000002</v>
      </c>
    </row>
    <row r="538" spans="1:5" x14ac:dyDescent="0.25">
      <c r="A538" s="1">
        <v>44498</v>
      </c>
      <c r="B538" s="12">
        <v>51.43</v>
      </c>
      <c r="C538" s="12">
        <v>51.54</v>
      </c>
      <c r="D538" s="12">
        <v>52.56</v>
      </c>
      <c r="E538" s="12">
        <v>51.115000000000002</v>
      </c>
    </row>
    <row r="539" spans="1:5" x14ac:dyDescent="0.25">
      <c r="A539" s="1">
        <v>44497</v>
      </c>
      <c r="B539" s="12">
        <v>51.9</v>
      </c>
      <c r="C539" s="12">
        <v>50.395000000000003</v>
      </c>
      <c r="D539" s="12">
        <v>52.74</v>
      </c>
      <c r="E539" s="12">
        <v>49.8</v>
      </c>
    </row>
    <row r="540" spans="1:5" x14ac:dyDescent="0.25">
      <c r="A540" s="1">
        <v>44496</v>
      </c>
      <c r="B540" s="12">
        <v>52.44</v>
      </c>
      <c r="C540" s="12">
        <v>53.77</v>
      </c>
      <c r="D540" s="12">
        <v>53.86</v>
      </c>
      <c r="E540" s="12">
        <v>52.13</v>
      </c>
    </row>
    <row r="541" spans="1:5" x14ac:dyDescent="0.25">
      <c r="A541" s="1">
        <v>44495</v>
      </c>
      <c r="B541" s="12">
        <v>53.76</v>
      </c>
      <c r="C541" s="12">
        <v>54.13</v>
      </c>
      <c r="D541" s="12">
        <v>54.36</v>
      </c>
      <c r="E541" s="12">
        <v>53.534999999999997</v>
      </c>
    </row>
    <row r="542" spans="1:5" x14ac:dyDescent="0.25">
      <c r="A542" s="1">
        <v>44494</v>
      </c>
      <c r="B542" s="12">
        <v>54.08</v>
      </c>
      <c r="C542" s="12">
        <v>54.13</v>
      </c>
      <c r="D542" s="12">
        <v>54.28</v>
      </c>
      <c r="E542" s="12">
        <v>53.65</v>
      </c>
    </row>
    <row r="543" spans="1:5" x14ac:dyDescent="0.25">
      <c r="A543" s="1">
        <v>44491</v>
      </c>
      <c r="B543" s="12">
        <v>54.22</v>
      </c>
      <c r="C543" s="12">
        <v>54.05</v>
      </c>
      <c r="D543" s="12">
        <v>54.35</v>
      </c>
      <c r="E543" s="12">
        <v>53.5</v>
      </c>
    </row>
    <row r="544" spans="1:5" x14ac:dyDescent="0.25">
      <c r="A544" s="1">
        <v>44490</v>
      </c>
      <c r="B544" s="12">
        <v>54.03</v>
      </c>
      <c r="C544" s="12">
        <v>54.74</v>
      </c>
      <c r="D544" s="12">
        <v>54.74</v>
      </c>
      <c r="E544" s="12">
        <v>53.78</v>
      </c>
    </row>
    <row r="545" spans="1:5" x14ac:dyDescent="0.25">
      <c r="A545" s="1">
        <v>44489</v>
      </c>
      <c r="B545" s="12">
        <v>54.71</v>
      </c>
      <c r="C545" s="12">
        <v>54.515000000000001</v>
      </c>
      <c r="D545" s="12">
        <v>54.88</v>
      </c>
      <c r="E545" s="12">
        <v>53.91</v>
      </c>
    </row>
    <row r="546" spans="1:5" x14ac:dyDescent="0.25">
      <c r="A546" s="1">
        <v>44488</v>
      </c>
      <c r="B546" s="12">
        <v>54.24</v>
      </c>
      <c r="C546" s="12">
        <v>53.71</v>
      </c>
      <c r="D546" s="12">
        <v>54.25</v>
      </c>
      <c r="E546" s="12">
        <v>53.49</v>
      </c>
    </row>
    <row r="547" spans="1:5" x14ac:dyDescent="0.25">
      <c r="A547" s="1">
        <v>44487</v>
      </c>
      <c r="B547" s="12">
        <v>53.22</v>
      </c>
      <c r="C547" s="12">
        <v>53.61</v>
      </c>
      <c r="D547" s="12">
        <v>53.74</v>
      </c>
      <c r="E547" s="12">
        <v>52.89</v>
      </c>
    </row>
    <row r="548" spans="1:5" x14ac:dyDescent="0.25">
      <c r="A548" s="1">
        <v>44484</v>
      </c>
      <c r="B548" s="12">
        <v>54.02</v>
      </c>
      <c r="C548" s="12">
        <v>54.25</v>
      </c>
      <c r="D548" s="12">
        <v>54.54</v>
      </c>
      <c r="E548" s="12">
        <v>53.69</v>
      </c>
    </row>
    <row r="549" spans="1:5" x14ac:dyDescent="0.25">
      <c r="A549" s="1">
        <v>44483</v>
      </c>
      <c r="B549" s="12">
        <v>53.99</v>
      </c>
      <c r="C549" s="12">
        <v>52.770099999999999</v>
      </c>
      <c r="D549" s="12">
        <v>54.31</v>
      </c>
      <c r="E549" s="12">
        <v>52.770099999999999</v>
      </c>
    </row>
    <row r="550" spans="1:5" x14ac:dyDescent="0.25">
      <c r="A550" s="1">
        <v>44482</v>
      </c>
      <c r="B550" s="12">
        <v>52.69</v>
      </c>
      <c r="C550" s="12">
        <v>53.24</v>
      </c>
      <c r="D550" s="12">
        <v>53.3</v>
      </c>
      <c r="E550" s="12">
        <v>52.104999999999997</v>
      </c>
    </row>
    <row r="551" spans="1:5" x14ac:dyDescent="0.25">
      <c r="A551" s="1">
        <v>44481</v>
      </c>
      <c r="B551" s="12">
        <v>52.33</v>
      </c>
      <c r="C551" s="12">
        <v>52.37</v>
      </c>
      <c r="D551" s="12">
        <v>52.63</v>
      </c>
      <c r="E551" s="12">
        <v>51.505000000000003</v>
      </c>
    </row>
    <row r="552" spans="1:5" x14ac:dyDescent="0.25">
      <c r="A552" s="1">
        <v>44480</v>
      </c>
      <c r="B552" s="12">
        <v>52.22</v>
      </c>
      <c r="C552" s="12">
        <v>53.933999999999997</v>
      </c>
      <c r="D552" s="12">
        <v>54.1</v>
      </c>
      <c r="E552" s="12">
        <v>52.17</v>
      </c>
    </row>
    <row r="553" spans="1:5" x14ac:dyDescent="0.25">
      <c r="A553" s="1">
        <v>44477</v>
      </c>
      <c r="B553" s="12">
        <v>54.7</v>
      </c>
      <c r="C553" s="12">
        <v>56.98</v>
      </c>
      <c r="D553" s="12">
        <v>56.98</v>
      </c>
      <c r="E553" s="12">
        <v>54.57</v>
      </c>
    </row>
    <row r="554" spans="1:5" x14ac:dyDescent="0.25">
      <c r="A554" s="1">
        <v>44476</v>
      </c>
      <c r="B554" s="12">
        <v>57.4</v>
      </c>
      <c r="C554" s="12">
        <v>57.42</v>
      </c>
      <c r="D554" s="12">
        <v>57.959899999999998</v>
      </c>
      <c r="E554" s="12">
        <v>57.28</v>
      </c>
    </row>
    <row r="555" spans="1:5" x14ac:dyDescent="0.25">
      <c r="A555" s="1">
        <v>44475</v>
      </c>
      <c r="B555" s="12">
        <v>56.9</v>
      </c>
      <c r="C555" s="12">
        <v>56.09</v>
      </c>
      <c r="D555" s="12">
        <v>56.97</v>
      </c>
      <c r="E555" s="12">
        <v>55.91</v>
      </c>
    </row>
    <row r="556" spans="1:5" x14ac:dyDescent="0.25">
      <c r="A556" s="1">
        <v>44474</v>
      </c>
      <c r="B556" s="12">
        <v>56.79</v>
      </c>
      <c r="C556" s="12">
        <v>56.33</v>
      </c>
      <c r="D556" s="12">
        <v>57.31</v>
      </c>
      <c r="E556" s="12">
        <v>56.27</v>
      </c>
    </row>
    <row r="557" spans="1:5" x14ac:dyDescent="0.25">
      <c r="A557" s="1">
        <v>44473</v>
      </c>
      <c r="B557" s="12">
        <v>56.78</v>
      </c>
      <c r="C557" s="12">
        <v>57.2</v>
      </c>
      <c r="D557" s="12">
        <v>57.2</v>
      </c>
      <c r="E557" s="12">
        <v>56.52</v>
      </c>
    </row>
    <row r="558" spans="1:5" x14ac:dyDescent="0.25">
      <c r="A558" s="1">
        <v>44470</v>
      </c>
      <c r="B558" s="12">
        <v>57.21</v>
      </c>
      <c r="C558" s="12">
        <v>56.39</v>
      </c>
      <c r="D558" s="12">
        <v>57.475000000000001</v>
      </c>
      <c r="E558" s="12">
        <v>56.075000000000003</v>
      </c>
    </row>
    <row r="559" spans="1:5" x14ac:dyDescent="0.25">
      <c r="A559" s="1">
        <v>44469</v>
      </c>
      <c r="B559" s="12">
        <v>55.93</v>
      </c>
      <c r="C559" s="12">
        <v>56.01</v>
      </c>
      <c r="D559" s="12">
        <v>56.92</v>
      </c>
      <c r="E559" s="12">
        <v>55.92</v>
      </c>
    </row>
    <row r="560" spans="1:5" x14ac:dyDescent="0.25">
      <c r="A560" s="1">
        <v>44468</v>
      </c>
      <c r="B560" s="12">
        <v>55.93</v>
      </c>
      <c r="C560" s="12">
        <v>54.95</v>
      </c>
      <c r="D560" s="12">
        <v>56.19</v>
      </c>
      <c r="E560" s="12">
        <v>54.71</v>
      </c>
    </row>
    <row r="561" spans="1:5" x14ac:dyDescent="0.25">
      <c r="A561" s="1">
        <v>44467</v>
      </c>
      <c r="B561" s="12">
        <v>54.75</v>
      </c>
      <c r="C561" s="12">
        <v>55.55</v>
      </c>
      <c r="D561" s="12">
        <v>55.83</v>
      </c>
      <c r="E561" s="12">
        <v>54.6</v>
      </c>
    </row>
    <row r="562" spans="1:5" x14ac:dyDescent="0.25">
      <c r="A562" s="1">
        <v>44466</v>
      </c>
      <c r="B562" s="12">
        <v>56.29</v>
      </c>
      <c r="C562" s="12">
        <v>55.85</v>
      </c>
      <c r="D562" s="12">
        <v>56.33</v>
      </c>
      <c r="E562" s="12">
        <v>55.75</v>
      </c>
    </row>
    <row r="563" spans="1:5" x14ac:dyDescent="0.25">
      <c r="A563" s="1">
        <v>44463</v>
      </c>
      <c r="B563" s="12">
        <v>56.24</v>
      </c>
      <c r="C563" s="12">
        <v>55.92</v>
      </c>
      <c r="D563" s="12">
        <v>56.48</v>
      </c>
      <c r="E563" s="12">
        <v>55.75</v>
      </c>
    </row>
    <row r="564" spans="1:5" x14ac:dyDescent="0.25">
      <c r="A564" s="1">
        <v>44462</v>
      </c>
      <c r="B564" s="12">
        <v>56.17</v>
      </c>
      <c r="C564" s="12">
        <v>56.07</v>
      </c>
      <c r="D564" s="12">
        <v>56.89</v>
      </c>
      <c r="E564" s="12">
        <v>55.87</v>
      </c>
    </row>
    <row r="565" spans="1:5" x14ac:dyDescent="0.25">
      <c r="A565" s="1">
        <v>44461</v>
      </c>
      <c r="B565" s="12">
        <v>56.02</v>
      </c>
      <c r="C565" s="12">
        <v>56.87</v>
      </c>
      <c r="D565" s="12">
        <v>57.055</v>
      </c>
      <c r="E565" s="12">
        <v>55.905000000000001</v>
      </c>
    </row>
    <row r="566" spans="1:5" x14ac:dyDescent="0.25">
      <c r="A566" s="1">
        <v>44460</v>
      </c>
      <c r="B566" s="12">
        <v>56.06</v>
      </c>
      <c r="C566" s="12">
        <v>56.97</v>
      </c>
      <c r="D566" s="12">
        <v>57.3</v>
      </c>
      <c r="E566" s="12">
        <v>55.744999999999997</v>
      </c>
    </row>
    <row r="567" spans="1:5" x14ac:dyDescent="0.25">
      <c r="A567" s="1">
        <v>44459</v>
      </c>
      <c r="B567" s="12">
        <v>56.49</v>
      </c>
      <c r="C567" s="12">
        <v>56.89</v>
      </c>
      <c r="D567" s="12">
        <v>56.99</v>
      </c>
      <c r="E567" s="12">
        <v>55.86</v>
      </c>
    </row>
    <row r="568" spans="1:5" x14ac:dyDescent="0.25">
      <c r="A568" s="1">
        <v>44456</v>
      </c>
      <c r="B568" s="12">
        <v>57.11</v>
      </c>
      <c r="C568" s="12">
        <v>56.93</v>
      </c>
      <c r="D568" s="12">
        <v>57.65</v>
      </c>
      <c r="E568" s="12">
        <v>56.805</v>
      </c>
    </row>
    <row r="569" spans="1:5" x14ac:dyDescent="0.25">
      <c r="A569" s="1">
        <v>44455</v>
      </c>
      <c r="B569" s="12">
        <v>57.28</v>
      </c>
      <c r="C569" s="12">
        <v>57.25</v>
      </c>
      <c r="D569" s="12">
        <v>57.729900000000001</v>
      </c>
      <c r="E569" s="12">
        <v>56.4</v>
      </c>
    </row>
    <row r="570" spans="1:5" x14ac:dyDescent="0.25">
      <c r="A570" s="1">
        <v>44454</v>
      </c>
      <c r="B570" s="12">
        <v>57</v>
      </c>
      <c r="C570" s="12">
        <v>55.5</v>
      </c>
      <c r="D570" s="12">
        <v>57.68</v>
      </c>
      <c r="E570" s="12">
        <v>55.5</v>
      </c>
    </row>
    <row r="571" spans="1:5" x14ac:dyDescent="0.25">
      <c r="A571" s="1">
        <v>44453</v>
      </c>
      <c r="B571" s="12">
        <v>55.59</v>
      </c>
      <c r="C571" s="12">
        <v>60.347999999999999</v>
      </c>
      <c r="D571" s="12">
        <v>60.844999999999999</v>
      </c>
      <c r="E571" s="12">
        <v>55.395000000000003</v>
      </c>
    </row>
    <row r="572" spans="1:5" x14ac:dyDescent="0.25">
      <c r="A572" s="1">
        <v>44452</v>
      </c>
      <c r="B572" s="12">
        <v>59.97</v>
      </c>
      <c r="C572" s="12">
        <v>59.98</v>
      </c>
      <c r="D572" s="12">
        <v>60.59</v>
      </c>
      <c r="E572" s="12">
        <v>59.524999999999999</v>
      </c>
    </row>
    <row r="573" spans="1:5" x14ac:dyDescent="0.25">
      <c r="A573" s="1">
        <v>44449</v>
      </c>
      <c r="B573" s="12">
        <v>59.3</v>
      </c>
      <c r="C573" s="12">
        <v>59.44</v>
      </c>
      <c r="D573" s="12">
        <v>59.844999999999999</v>
      </c>
      <c r="E573" s="12">
        <v>59.06</v>
      </c>
    </row>
    <row r="574" spans="1:5" x14ac:dyDescent="0.25">
      <c r="A574" s="1">
        <v>44448</v>
      </c>
      <c r="B574" s="12">
        <v>59.56</v>
      </c>
      <c r="C574" s="12">
        <v>60.37</v>
      </c>
      <c r="D574" s="12">
        <v>60.37</v>
      </c>
      <c r="E574" s="12">
        <v>59.43</v>
      </c>
    </row>
    <row r="575" spans="1:5" x14ac:dyDescent="0.25">
      <c r="A575" s="1">
        <v>44447</v>
      </c>
      <c r="B575" s="12">
        <v>60.14</v>
      </c>
      <c r="C575" s="12">
        <v>60.16</v>
      </c>
      <c r="D575" s="12">
        <v>60.515000000000001</v>
      </c>
      <c r="E575" s="12">
        <v>60.04</v>
      </c>
    </row>
    <row r="576" spans="1:5" x14ac:dyDescent="0.25">
      <c r="A576" s="1">
        <v>44446</v>
      </c>
      <c r="B576" s="12">
        <v>60.3</v>
      </c>
      <c r="C576" s="12">
        <v>61.43</v>
      </c>
      <c r="D576" s="12">
        <v>61.567</v>
      </c>
      <c r="E576" s="12">
        <v>60.2</v>
      </c>
    </row>
    <row r="577" spans="1:5" x14ac:dyDescent="0.25">
      <c r="A577" s="1">
        <v>44442</v>
      </c>
      <c r="B577" s="12">
        <v>61.72</v>
      </c>
      <c r="C577" s="12">
        <v>61.404000000000003</v>
      </c>
      <c r="D577" s="12">
        <v>61.8</v>
      </c>
      <c r="E577" s="12">
        <v>61.33</v>
      </c>
    </row>
    <row r="578" spans="1:5" x14ac:dyDescent="0.25">
      <c r="A578" s="1">
        <v>44441</v>
      </c>
      <c r="B578" s="12">
        <v>61.75</v>
      </c>
      <c r="C578" s="12">
        <v>61.37</v>
      </c>
      <c r="D578" s="12">
        <v>61.8</v>
      </c>
      <c r="E578" s="12">
        <v>61.28</v>
      </c>
    </row>
    <row r="579" spans="1:5" x14ac:dyDescent="0.25">
      <c r="A579" s="1">
        <v>44440</v>
      </c>
      <c r="B579" s="12">
        <v>61.14</v>
      </c>
      <c r="C579" s="12">
        <v>61.01</v>
      </c>
      <c r="D579" s="12">
        <v>61.52</v>
      </c>
      <c r="E579" s="12">
        <v>60.56</v>
      </c>
    </row>
    <row r="580" spans="1:5" x14ac:dyDescent="0.25">
      <c r="A580" s="1">
        <v>44439</v>
      </c>
      <c r="B580" s="12">
        <v>60.68</v>
      </c>
      <c r="C580" s="12">
        <v>59.47</v>
      </c>
      <c r="D580" s="12">
        <v>60.755000000000003</v>
      </c>
      <c r="E580" s="12">
        <v>59.41</v>
      </c>
    </row>
    <row r="581" spans="1:5" x14ac:dyDescent="0.25">
      <c r="A581" s="1">
        <v>44438</v>
      </c>
      <c r="B581" s="12">
        <v>59.71</v>
      </c>
      <c r="C581" s="12">
        <v>59.23</v>
      </c>
      <c r="D581" s="12">
        <v>59.744999999999997</v>
      </c>
      <c r="E581" s="12">
        <v>59.1</v>
      </c>
    </row>
    <row r="582" spans="1:5" x14ac:dyDescent="0.25">
      <c r="A582" s="1">
        <v>44435</v>
      </c>
      <c r="B582" s="12">
        <v>59.4</v>
      </c>
      <c r="C582" s="12">
        <v>59.11</v>
      </c>
      <c r="D582" s="12">
        <v>59.51</v>
      </c>
      <c r="E582" s="12">
        <v>58.954999999999998</v>
      </c>
    </row>
    <row r="583" spans="1:5" x14ac:dyDescent="0.25">
      <c r="A583" s="1">
        <v>44434</v>
      </c>
      <c r="B583" s="12">
        <v>59</v>
      </c>
      <c r="C583" s="12">
        <v>59.59</v>
      </c>
      <c r="D583" s="12">
        <v>59.7</v>
      </c>
      <c r="E583" s="12">
        <v>58.97</v>
      </c>
    </row>
    <row r="584" spans="1:5" x14ac:dyDescent="0.25">
      <c r="A584" s="1">
        <v>44433</v>
      </c>
      <c r="B584" s="12">
        <v>59.48</v>
      </c>
      <c r="C584" s="12">
        <v>59.51</v>
      </c>
      <c r="D584" s="12">
        <v>59.82</v>
      </c>
      <c r="E584" s="12">
        <v>59.21</v>
      </c>
    </row>
    <row r="585" spans="1:5" x14ac:dyDescent="0.25">
      <c r="A585" s="1">
        <v>44432</v>
      </c>
      <c r="B585" s="12">
        <v>59.53</v>
      </c>
      <c r="C585" s="12">
        <v>59.86</v>
      </c>
      <c r="D585" s="12">
        <v>60.045000000000002</v>
      </c>
      <c r="E585" s="12">
        <v>59.4</v>
      </c>
    </row>
    <row r="586" spans="1:5" x14ac:dyDescent="0.25">
      <c r="A586" s="1">
        <v>44431</v>
      </c>
      <c r="B586" s="12">
        <v>59.8</v>
      </c>
      <c r="C586" s="12">
        <v>59.11</v>
      </c>
      <c r="D586" s="12">
        <v>60.12</v>
      </c>
      <c r="E586" s="12">
        <v>59</v>
      </c>
    </row>
    <row r="587" spans="1:5" x14ac:dyDescent="0.25">
      <c r="A587" s="1">
        <v>44428</v>
      </c>
      <c r="B587" s="12">
        <v>59.41</v>
      </c>
      <c r="C587" s="12">
        <v>58.856999999999999</v>
      </c>
      <c r="D587" s="12">
        <v>59.69</v>
      </c>
      <c r="E587" s="12">
        <v>58.7</v>
      </c>
    </row>
    <row r="588" spans="1:5" x14ac:dyDescent="0.25">
      <c r="A588" s="1">
        <v>44427</v>
      </c>
      <c r="B588" s="12">
        <v>58.96</v>
      </c>
      <c r="C588" s="12">
        <v>59.03</v>
      </c>
      <c r="D588" s="12">
        <v>59.21</v>
      </c>
      <c r="E588" s="12">
        <v>58.515000000000001</v>
      </c>
    </row>
    <row r="589" spans="1:5" x14ac:dyDescent="0.25">
      <c r="A589" s="1">
        <v>44426</v>
      </c>
      <c r="B589" s="12">
        <v>59.03</v>
      </c>
      <c r="C589" s="12">
        <v>59.47</v>
      </c>
      <c r="D589" s="12">
        <v>59.68</v>
      </c>
      <c r="E589" s="12">
        <v>58.98</v>
      </c>
    </row>
    <row r="590" spans="1:5" x14ac:dyDescent="0.25">
      <c r="A590" s="1">
        <v>44425</v>
      </c>
      <c r="B590" s="12">
        <v>59.47</v>
      </c>
      <c r="C590" s="12">
        <v>59.12</v>
      </c>
      <c r="D590" s="12">
        <v>59.5</v>
      </c>
      <c r="E590" s="12">
        <v>58.81</v>
      </c>
    </row>
    <row r="591" spans="1:5" x14ac:dyDescent="0.25">
      <c r="A591" s="1">
        <v>44424</v>
      </c>
      <c r="B591" s="12">
        <v>59.25</v>
      </c>
      <c r="C591" s="12">
        <v>59.14</v>
      </c>
      <c r="D591" s="12">
        <v>59.58</v>
      </c>
      <c r="E591" s="12">
        <v>58.86</v>
      </c>
    </row>
    <row r="592" spans="1:5" x14ac:dyDescent="0.25">
      <c r="A592" s="1">
        <v>44421</v>
      </c>
      <c r="B592" s="12">
        <v>59.32</v>
      </c>
      <c r="C592" s="12">
        <v>59.37</v>
      </c>
      <c r="D592" s="12">
        <v>59.5</v>
      </c>
      <c r="E592" s="12">
        <v>58.991999999999997</v>
      </c>
    </row>
    <row r="593" spans="1:5" x14ac:dyDescent="0.25">
      <c r="A593" s="1">
        <v>44420</v>
      </c>
      <c r="B593" s="12">
        <v>59.03</v>
      </c>
      <c r="C593" s="12">
        <v>59.05</v>
      </c>
      <c r="D593" s="12">
        <v>59.14</v>
      </c>
      <c r="E593" s="12">
        <v>58.59</v>
      </c>
    </row>
    <row r="594" spans="1:5" x14ac:dyDescent="0.25">
      <c r="A594" s="1">
        <v>44419</v>
      </c>
      <c r="B594" s="12">
        <v>59.09</v>
      </c>
      <c r="C594" s="12">
        <v>58.91</v>
      </c>
      <c r="D594" s="12">
        <v>59.15</v>
      </c>
      <c r="E594" s="12">
        <v>58.47</v>
      </c>
    </row>
    <row r="595" spans="1:5" x14ac:dyDescent="0.25">
      <c r="A595" s="1">
        <v>44418</v>
      </c>
      <c r="B595" s="12">
        <v>58.45</v>
      </c>
      <c r="C595" s="12">
        <v>58.22</v>
      </c>
      <c r="D595" s="12">
        <v>58.46</v>
      </c>
      <c r="E595" s="12">
        <v>58.045000000000002</v>
      </c>
    </row>
    <row r="596" spans="1:5" x14ac:dyDescent="0.25">
      <c r="A596" s="1">
        <v>44417</v>
      </c>
      <c r="B596" s="12">
        <v>58.28</v>
      </c>
      <c r="C596" s="12">
        <v>58.66</v>
      </c>
      <c r="D596" s="12">
        <v>58.689599999999999</v>
      </c>
      <c r="E596" s="12">
        <v>58.03</v>
      </c>
    </row>
    <row r="597" spans="1:5" x14ac:dyDescent="0.25">
      <c r="A597" s="1">
        <v>44414</v>
      </c>
      <c r="B597" s="12">
        <v>58.69</v>
      </c>
      <c r="C597" s="12">
        <v>58.2</v>
      </c>
      <c r="D597" s="12">
        <v>58.97</v>
      </c>
      <c r="E597" s="12">
        <v>58.1374</v>
      </c>
    </row>
    <row r="598" spans="1:5" x14ac:dyDescent="0.25">
      <c r="A598" s="1">
        <v>44413</v>
      </c>
      <c r="B598" s="12">
        <v>58.34</v>
      </c>
      <c r="C598" s="12">
        <v>58.3</v>
      </c>
      <c r="D598" s="12">
        <v>58.63</v>
      </c>
      <c r="E598" s="12">
        <v>58.02</v>
      </c>
    </row>
    <row r="599" spans="1:5" x14ac:dyDescent="0.25">
      <c r="A599" s="1">
        <v>44412</v>
      </c>
      <c r="B599" s="12">
        <v>57.97</v>
      </c>
      <c r="C599" s="12">
        <v>58.01</v>
      </c>
      <c r="D599" s="12">
        <v>58.43</v>
      </c>
      <c r="E599" s="12">
        <v>57.484999999999999</v>
      </c>
    </row>
    <row r="600" spans="1:5" x14ac:dyDescent="0.25">
      <c r="A600" s="1">
        <v>44411</v>
      </c>
      <c r="B600" s="12">
        <v>58.23</v>
      </c>
      <c r="C600" s="12">
        <v>58.7</v>
      </c>
      <c r="D600" s="12">
        <v>58.75</v>
      </c>
      <c r="E600" s="12">
        <v>57.24</v>
      </c>
    </row>
    <row r="601" spans="1:5" x14ac:dyDescent="0.25">
      <c r="A601" s="1">
        <v>44410</v>
      </c>
      <c r="B601" s="12">
        <v>58.47</v>
      </c>
      <c r="C601" s="12">
        <v>58.96</v>
      </c>
      <c r="D601" s="12">
        <v>59.27</v>
      </c>
      <c r="E601" s="12">
        <v>58.01</v>
      </c>
    </row>
    <row r="602" spans="1:5" x14ac:dyDescent="0.25">
      <c r="A602" s="1">
        <v>44407</v>
      </c>
      <c r="B602" s="12">
        <v>58.83</v>
      </c>
      <c r="C602" s="12">
        <v>58.07</v>
      </c>
      <c r="D602" s="12">
        <v>59.225000000000001</v>
      </c>
      <c r="E602" s="12">
        <v>57.907499999999999</v>
      </c>
    </row>
    <row r="603" spans="1:5" x14ac:dyDescent="0.25">
      <c r="A603" s="1">
        <v>44406</v>
      </c>
      <c r="B603" s="12">
        <v>58.11</v>
      </c>
      <c r="C603" s="12">
        <v>59.2</v>
      </c>
      <c r="D603" s="12">
        <v>59.7</v>
      </c>
      <c r="E603" s="12">
        <v>58.06</v>
      </c>
    </row>
    <row r="604" spans="1:5" x14ac:dyDescent="0.25">
      <c r="A604" s="1">
        <v>44405</v>
      </c>
      <c r="B604" s="12">
        <v>57.98</v>
      </c>
      <c r="C604" s="12">
        <v>58.25</v>
      </c>
      <c r="D604" s="12">
        <v>58.54</v>
      </c>
      <c r="E604" s="12">
        <v>57.38</v>
      </c>
    </row>
    <row r="605" spans="1:5" x14ac:dyDescent="0.25">
      <c r="A605" s="1">
        <v>44404</v>
      </c>
      <c r="B605" s="12">
        <v>58.56</v>
      </c>
      <c r="C605" s="12">
        <v>58.67</v>
      </c>
      <c r="D605" s="12">
        <v>59.08</v>
      </c>
      <c r="E605" s="12">
        <v>58.28</v>
      </c>
    </row>
    <row r="606" spans="1:5" x14ac:dyDescent="0.25">
      <c r="A606" s="1">
        <v>44403</v>
      </c>
      <c r="B606" s="12">
        <v>58.7</v>
      </c>
      <c r="C606" s="12">
        <v>58.21</v>
      </c>
      <c r="D606" s="12">
        <v>58.77</v>
      </c>
      <c r="E606" s="12">
        <v>58</v>
      </c>
    </row>
    <row r="607" spans="1:5" x14ac:dyDescent="0.25">
      <c r="A607" s="1">
        <v>44400</v>
      </c>
      <c r="B607" s="12">
        <v>58.36</v>
      </c>
      <c r="C607" s="12">
        <v>57.92</v>
      </c>
      <c r="D607" s="12">
        <v>58.59</v>
      </c>
      <c r="E607" s="12">
        <v>57.78</v>
      </c>
    </row>
    <row r="608" spans="1:5" x14ac:dyDescent="0.25">
      <c r="A608" s="1">
        <v>44399</v>
      </c>
      <c r="B608" s="12">
        <v>57.79</v>
      </c>
      <c r="C608" s="12">
        <v>57.83</v>
      </c>
      <c r="D608" s="12">
        <v>57.97</v>
      </c>
      <c r="E608" s="12">
        <v>56.89</v>
      </c>
    </row>
    <row r="609" spans="1:5" x14ac:dyDescent="0.25">
      <c r="A609" s="1">
        <v>44398</v>
      </c>
      <c r="B609" s="12">
        <v>57.81</v>
      </c>
      <c r="C609" s="12">
        <v>56.93</v>
      </c>
      <c r="D609" s="12">
        <v>58.11</v>
      </c>
      <c r="E609" s="12">
        <v>56.76</v>
      </c>
    </row>
    <row r="610" spans="1:5" x14ac:dyDescent="0.25">
      <c r="A610" s="1">
        <v>44397</v>
      </c>
      <c r="B610" s="12">
        <v>57.08</v>
      </c>
      <c r="C610" s="12">
        <v>56.73</v>
      </c>
      <c r="D610" s="12">
        <v>57.44</v>
      </c>
      <c r="E610" s="12">
        <v>56.52</v>
      </c>
    </row>
    <row r="611" spans="1:5" x14ac:dyDescent="0.25">
      <c r="A611" s="1">
        <v>44396</v>
      </c>
      <c r="B611" s="12">
        <v>56.63</v>
      </c>
      <c r="C611" s="12">
        <v>57.48</v>
      </c>
      <c r="D611" s="12">
        <v>57.564999999999998</v>
      </c>
      <c r="E611" s="12">
        <v>56.32</v>
      </c>
    </row>
    <row r="612" spans="1:5" x14ac:dyDescent="0.25">
      <c r="A612" s="1">
        <v>44393</v>
      </c>
      <c r="B612" s="12">
        <v>57.55</v>
      </c>
      <c r="C612" s="12">
        <v>57.915999999999997</v>
      </c>
      <c r="D612" s="12">
        <v>58.35</v>
      </c>
      <c r="E612" s="12">
        <v>57.5</v>
      </c>
    </row>
    <row r="613" spans="1:5" x14ac:dyDescent="0.25">
      <c r="A613" s="1">
        <v>44392</v>
      </c>
      <c r="B613" s="12">
        <v>57.95</v>
      </c>
      <c r="C613" s="12">
        <v>57.64</v>
      </c>
      <c r="D613" s="12">
        <v>58.125</v>
      </c>
      <c r="E613" s="12">
        <v>57.49</v>
      </c>
    </row>
    <row r="614" spans="1:5" x14ac:dyDescent="0.25">
      <c r="A614" s="1">
        <v>44391</v>
      </c>
      <c r="B614" s="12">
        <v>57.77</v>
      </c>
      <c r="C614" s="12">
        <v>58.13</v>
      </c>
      <c r="D614" s="12">
        <v>58.18</v>
      </c>
      <c r="E614" s="12">
        <v>57.61</v>
      </c>
    </row>
    <row r="615" spans="1:5" x14ac:dyDescent="0.25">
      <c r="A615" s="1">
        <v>44390</v>
      </c>
      <c r="B615" s="12">
        <v>57.82</v>
      </c>
      <c r="C615" s="12">
        <v>58.26</v>
      </c>
      <c r="D615" s="12">
        <v>58.45</v>
      </c>
      <c r="E615" s="12">
        <v>57.7</v>
      </c>
    </row>
    <row r="616" spans="1:5" x14ac:dyDescent="0.25">
      <c r="A616" s="1">
        <v>44389</v>
      </c>
      <c r="B616" s="12">
        <v>58.26</v>
      </c>
      <c r="C616" s="12">
        <v>58.255000000000003</v>
      </c>
      <c r="D616" s="12">
        <v>58.37</v>
      </c>
      <c r="E616" s="12">
        <v>57.52</v>
      </c>
    </row>
    <row r="617" spans="1:5" x14ac:dyDescent="0.25">
      <c r="A617" s="1">
        <v>44386</v>
      </c>
      <c r="B617" s="12">
        <v>58.03</v>
      </c>
      <c r="C617" s="12">
        <v>58.22</v>
      </c>
      <c r="D617" s="12">
        <v>58.71</v>
      </c>
      <c r="E617" s="12">
        <v>58.01</v>
      </c>
    </row>
    <row r="618" spans="1:5" x14ac:dyDescent="0.25">
      <c r="A618" s="1">
        <v>44385</v>
      </c>
      <c r="B618" s="12">
        <v>58.23</v>
      </c>
      <c r="C618" s="12">
        <v>57.8</v>
      </c>
      <c r="D618" s="12">
        <v>58.37</v>
      </c>
      <c r="E618" s="12">
        <v>57.41</v>
      </c>
    </row>
    <row r="619" spans="1:5" x14ac:dyDescent="0.25">
      <c r="A619" s="1">
        <v>44384</v>
      </c>
      <c r="B619" s="12">
        <v>58.17</v>
      </c>
      <c r="C619" s="12">
        <v>57.98</v>
      </c>
      <c r="D619" s="12">
        <v>58.3</v>
      </c>
      <c r="E619" s="12">
        <v>57.725000000000001</v>
      </c>
    </row>
    <row r="620" spans="1:5" x14ac:dyDescent="0.25">
      <c r="A620" s="1">
        <v>44383</v>
      </c>
      <c r="B620" s="12">
        <v>57.66</v>
      </c>
      <c r="C620" s="12">
        <v>57.99</v>
      </c>
      <c r="D620" s="12">
        <v>58.27</v>
      </c>
      <c r="E620" s="12">
        <v>56.93</v>
      </c>
    </row>
    <row r="621" spans="1:5" x14ac:dyDescent="0.25">
      <c r="A621" s="1">
        <v>44379</v>
      </c>
      <c r="B621" s="12">
        <v>58.42</v>
      </c>
      <c r="C621" s="12">
        <v>58</v>
      </c>
      <c r="D621" s="12">
        <v>58.53</v>
      </c>
      <c r="E621" s="12">
        <v>57.83</v>
      </c>
    </row>
    <row r="622" spans="1:5" x14ac:dyDescent="0.25">
      <c r="A622" s="1">
        <v>44378</v>
      </c>
      <c r="B622" s="12">
        <v>57.75</v>
      </c>
      <c r="C622" s="12">
        <v>57.07</v>
      </c>
      <c r="D622" s="12">
        <v>57.99</v>
      </c>
      <c r="E622" s="12">
        <v>57.02</v>
      </c>
    </row>
    <row r="623" spans="1:5" x14ac:dyDescent="0.25">
      <c r="A623" s="1">
        <v>44377</v>
      </c>
      <c r="B623" s="12">
        <v>57.02</v>
      </c>
      <c r="C623" s="12">
        <v>56.53</v>
      </c>
      <c r="D623" s="12">
        <v>57.14</v>
      </c>
      <c r="E623" s="12">
        <v>56.38</v>
      </c>
    </row>
    <row r="624" spans="1:5" x14ac:dyDescent="0.25">
      <c r="A624" s="1">
        <v>44376</v>
      </c>
      <c r="B624" s="12">
        <v>56.54</v>
      </c>
      <c r="C624" s="12">
        <v>56.17</v>
      </c>
      <c r="D624" s="12">
        <v>57.03</v>
      </c>
      <c r="E624" s="12">
        <v>56.17</v>
      </c>
    </row>
    <row r="625" spans="1:5" x14ac:dyDescent="0.25">
      <c r="A625" s="1">
        <v>44375</v>
      </c>
      <c r="B625" s="12">
        <v>56.1</v>
      </c>
      <c r="C625" s="12">
        <v>56.63</v>
      </c>
      <c r="D625" s="12">
        <v>56.69</v>
      </c>
      <c r="E625" s="12">
        <v>55.82</v>
      </c>
    </row>
    <row r="626" spans="1:5" x14ac:dyDescent="0.25">
      <c r="A626" s="1">
        <v>44372</v>
      </c>
      <c r="B626" s="12">
        <v>56.42</v>
      </c>
      <c r="C626" s="12">
        <v>55.96</v>
      </c>
      <c r="D626" s="12">
        <v>56.6</v>
      </c>
      <c r="E626" s="12">
        <v>55.9</v>
      </c>
    </row>
    <row r="627" spans="1:5" x14ac:dyDescent="0.25">
      <c r="A627" s="1">
        <v>44371</v>
      </c>
      <c r="B627" s="12">
        <v>56.06</v>
      </c>
      <c r="C627" s="12">
        <v>55.7</v>
      </c>
      <c r="D627" s="12">
        <v>56.305</v>
      </c>
      <c r="E627" s="12">
        <v>55.6</v>
      </c>
    </row>
    <row r="628" spans="1:5" x14ac:dyDescent="0.25">
      <c r="A628" s="1">
        <v>44370</v>
      </c>
      <c r="B628" s="12">
        <v>55.48</v>
      </c>
      <c r="C628" s="12">
        <v>57.47</v>
      </c>
      <c r="D628" s="12">
        <v>57.8</v>
      </c>
      <c r="E628" s="12">
        <v>54.91</v>
      </c>
    </row>
    <row r="629" spans="1:5" x14ac:dyDescent="0.25">
      <c r="A629" s="1">
        <v>44369</v>
      </c>
      <c r="B629" s="12">
        <v>57.63</v>
      </c>
      <c r="C629" s="12">
        <v>57.46</v>
      </c>
      <c r="D629" s="12">
        <v>57.805</v>
      </c>
      <c r="E629" s="12">
        <v>57.284999999999997</v>
      </c>
    </row>
    <row r="630" spans="1:5" x14ac:dyDescent="0.25">
      <c r="A630" s="1">
        <v>44368</v>
      </c>
      <c r="B630" s="12">
        <v>57.28</v>
      </c>
      <c r="C630" s="12">
        <v>56.98</v>
      </c>
      <c r="D630" s="12">
        <v>57.4</v>
      </c>
      <c r="E630" s="12">
        <v>56.86</v>
      </c>
    </row>
    <row r="631" spans="1:5" x14ac:dyDescent="0.25">
      <c r="A631" s="1">
        <v>44365</v>
      </c>
      <c r="B631" s="12">
        <v>56.71</v>
      </c>
      <c r="C631" s="12">
        <v>57.25</v>
      </c>
      <c r="D631" s="12">
        <v>57.48</v>
      </c>
      <c r="E631" s="12">
        <v>56.44</v>
      </c>
    </row>
    <row r="632" spans="1:5" x14ac:dyDescent="0.25">
      <c r="A632" s="1">
        <v>44364</v>
      </c>
      <c r="B632" s="12">
        <v>57.52</v>
      </c>
      <c r="C632" s="12">
        <v>56.98</v>
      </c>
      <c r="D632" s="12">
        <v>57.87</v>
      </c>
      <c r="E632" s="12">
        <v>56.75</v>
      </c>
    </row>
    <row r="633" spans="1:5" x14ac:dyDescent="0.25">
      <c r="A633" s="1">
        <v>44363</v>
      </c>
      <c r="B633" s="12">
        <v>57.12</v>
      </c>
      <c r="C633" s="12">
        <v>57.67</v>
      </c>
      <c r="D633" s="12">
        <v>58.1</v>
      </c>
      <c r="E633" s="12">
        <v>56.84</v>
      </c>
    </row>
    <row r="634" spans="1:5" x14ac:dyDescent="0.25">
      <c r="A634" s="1">
        <v>44362</v>
      </c>
      <c r="B634" s="12">
        <v>57.32</v>
      </c>
      <c r="C634" s="12">
        <v>57.265000000000001</v>
      </c>
      <c r="D634" s="12">
        <v>57.77</v>
      </c>
      <c r="E634" s="12">
        <v>57.215000000000003</v>
      </c>
    </row>
    <row r="635" spans="1:5" x14ac:dyDescent="0.25">
      <c r="A635" s="1">
        <v>44361</v>
      </c>
      <c r="B635" s="12">
        <v>57.28</v>
      </c>
      <c r="C635" s="12">
        <v>56.78</v>
      </c>
      <c r="D635" s="12">
        <v>57.29</v>
      </c>
      <c r="E635" s="12">
        <v>56.255000000000003</v>
      </c>
    </row>
    <row r="636" spans="1:5" x14ac:dyDescent="0.25">
      <c r="A636" s="1">
        <v>44358</v>
      </c>
      <c r="B636" s="12">
        <v>56.88</v>
      </c>
      <c r="C636" s="12">
        <v>56.552</v>
      </c>
      <c r="D636" s="12">
        <v>56.89</v>
      </c>
      <c r="E636" s="12">
        <v>56.42</v>
      </c>
    </row>
    <row r="637" spans="1:5" x14ac:dyDescent="0.25">
      <c r="A637" s="1">
        <v>44357</v>
      </c>
      <c r="B637" s="12">
        <v>56.6</v>
      </c>
      <c r="C637" s="12">
        <v>56.46</v>
      </c>
      <c r="D637" s="12">
        <v>57.04</v>
      </c>
      <c r="E637" s="12">
        <v>56.35</v>
      </c>
    </row>
    <row r="638" spans="1:5" x14ac:dyDescent="0.25">
      <c r="A638" s="1">
        <v>44356</v>
      </c>
      <c r="B638" s="12">
        <v>56.26</v>
      </c>
      <c r="C638" s="12">
        <v>56.79</v>
      </c>
      <c r="D638" s="12">
        <v>56.914999999999999</v>
      </c>
      <c r="E638" s="12">
        <v>56.22</v>
      </c>
    </row>
    <row r="639" spans="1:5" x14ac:dyDescent="0.25">
      <c r="A639" s="1">
        <v>44355</v>
      </c>
      <c r="B639" s="12">
        <v>56.43</v>
      </c>
      <c r="C639" s="12">
        <v>56.79</v>
      </c>
      <c r="D639" s="12">
        <v>56.935000000000002</v>
      </c>
      <c r="E639" s="12">
        <v>56.13</v>
      </c>
    </row>
    <row r="640" spans="1:5" x14ac:dyDescent="0.25">
      <c r="A640" s="1">
        <v>44354</v>
      </c>
      <c r="B640" s="12">
        <v>56.92</v>
      </c>
      <c r="C640" s="12">
        <v>56.73</v>
      </c>
      <c r="D640" s="12">
        <v>57.234999999999999</v>
      </c>
      <c r="E640" s="12">
        <v>56.63</v>
      </c>
    </row>
    <row r="641" spans="1:5" x14ac:dyDescent="0.25">
      <c r="A641" s="1">
        <v>44351</v>
      </c>
      <c r="B641" s="12">
        <v>57</v>
      </c>
      <c r="C641" s="12">
        <v>56.66</v>
      </c>
      <c r="D641" s="12">
        <v>57.21</v>
      </c>
      <c r="E641" s="12">
        <v>56.43</v>
      </c>
    </row>
    <row r="642" spans="1:5" x14ac:dyDescent="0.25">
      <c r="A642" s="1">
        <v>44350</v>
      </c>
      <c r="B642" s="12">
        <v>56.39</v>
      </c>
      <c r="C642" s="12">
        <v>56.515000000000001</v>
      </c>
      <c r="D642" s="12">
        <v>56.63</v>
      </c>
      <c r="E642" s="12">
        <v>55.844999999999999</v>
      </c>
    </row>
    <row r="643" spans="1:5" x14ac:dyDescent="0.25">
      <c r="A643" s="1">
        <v>44349</v>
      </c>
      <c r="B643" s="12">
        <v>56.69</v>
      </c>
      <c r="C643" s="12">
        <v>57.03</v>
      </c>
      <c r="D643" s="12">
        <v>57.03</v>
      </c>
      <c r="E643" s="12">
        <v>56.23</v>
      </c>
    </row>
    <row r="644" spans="1:5" x14ac:dyDescent="0.25">
      <c r="A644" s="1">
        <v>44348</v>
      </c>
      <c r="B644" s="12">
        <v>56.95</v>
      </c>
      <c r="C644" s="12">
        <v>57.91</v>
      </c>
      <c r="D644" s="12">
        <v>57.92</v>
      </c>
      <c r="E644" s="12">
        <v>56.84</v>
      </c>
    </row>
    <row r="645" spans="1:5" x14ac:dyDescent="0.25">
      <c r="A645" s="1">
        <v>44344</v>
      </c>
      <c r="B645" s="12">
        <v>57.34</v>
      </c>
      <c r="C645" s="12">
        <v>57.68</v>
      </c>
      <c r="D645" s="12">
        <v>57.86</v>
      </c>
      <c r="E645" s="12">
        <v>57.215000000000003</v>
      </c>
    </row>
    <row r="646" spans="1:5" x14ac:dyDescent="0.25">
      <c r="A646" s="1">
        <v>44343</v>
      </c>
      <c r="B646" s="12">
        <v>57.34</v>
      </c>
      <c r="C646" s="12">
        <v>57.01</v>
      </c>
      <c r="D646" s="12">
        <v>57.465000000000003</v>
      </c>
      <c r="E646" s="12">
        <v>56.79</v>
      </c>
    </row>
    <row r="647" spans="1:5" x14ac:dyDescent="0.25">
      <c r="A647" s="1">
        <v>44342</v>
      </c>
      <c r="B647" s="12">
        <v>56.85</v>
      </c>
      <c r="C647" s="12">
        <v>55.906999999999996</v>
      </c>
      <c r="D647" s="12">
        <v>57.53</v>
      </c>
      <c r="E647" s="12">
        <v>55.604999999999997</v>
      </c>
    </row>
    <row r="648" spans="1:5" x14ac:dyDescent="0.25">
      <c r="A648" s="1">
        <v>44341</v>
      </c>
      <c r="B648" s="12">
        <v>55.7</v>
      </c>
      <c r="C648" s="12">
        <v>56.23</v>
      </c>
      <c r="D648" s="12">
        <v>56.23</v>
      </c>
      <c r="E648" s="12">
        <v>55.5</v>
      </c>
    </row>
    <row r="649" spans="1:5" x14ac:dyDescent="0.25">
      <c r="A649" s="1">
        <v>44340</v>
      </c>
      <c r="B649" s="12">
        <v>55.66</v>
      </c>
      <c r="C649" s="12">
        <v>55.369599999999998</v>
      </c>
      <c r="D649" s="12">
        <v>55.765000000000001</v>
      </c>
      <c r="E649" s="12">
        <v>54.8675</v>
      </c>
    </row>
    <row r="650" spans="1:5" x14ac:dyDescent="0.25">
      <c r="A650" s="1">
        <v>44337</v>
      </c>
      <c r="B650" s="12">
        <v>55.08</v>
      </c>
      <c r="C650" s="12">
        <v>55.33</v>
      </c>
      <c r="D650" s="12">
        <v>55.49</v>
      </c>
      <c r="E650" s="12">
        <v>54.92</v>
      </c>
    </row>
    <row r="651" spans="1:5" x14ac:dyDescent="0.25">
      <c r="A651" s="1">
        <v>44336</v>
      </c>
      <c r="B651" s="12">
        <v>55.04</v>
      </c>
      <c r="C651" s="12">
        <v>54.122999999999998</v>
      </c>
      <c r="D651" s="12">
        <v>55.33</v>
      </c>
      <c r="E651" s="12">
        <v>54.09</v>
      </c>
    </row>
    <row r="652" spans="1:5" x14ac:dyDescent="0.25">
      <c r="A652" s="1">
        <v>44335</v>
      </c>
      <c r="B652" s="12">
        <v>54.24</v>
      </c>
      <c r="C652" s="12">
        <v>54.61</v>
      </c>
      <c r="D652" s="12">
        <v>54.63</v>
      </c>
      <c r="E652" s="12">
        <v>53.67</v>
      </c>
    </row>
    <row r="653" spans="1:5" x14ac:dyDescent="0.25">
      <c r="A653" s="1">
        <v>44334</v>
      </c>
      <c r="B653" s="12">
        <v>54.95</v>
      </c>
      <c r="C653" s="12">
        <v>55.6</v>
      </c>
      <c r="D653" s="12">
        <v>55.95</v>
      </c>
      <c r="E653" s="12">
        <v>54.68</v>
      </c>
    </row>
    <row r="654" spans="1:5" x14ac:dyDescent="0.25">
      <c r="A654" s="1">
        <v>44333</v>
      </c>
      <c r="B654" s="12">
        <v>55.454999999999998</v>
      </c>
      <c r="C654" s="12">
        <v>58.13</v>
      </c>
      <c r="D654" s="12">
        <v>58.27</v>
      </c>
      <c r="E654" s="12">
        <v>55.11</v>
      </c>
    </row>
    <row r="655" spans="1:5" x14ac:dyDescent="0.25">
      <c r="A655" s="1">
        <v>44330</v>
      </c>
      <c r="B655" s="12">
        <v>58.68</v>
      </c>
      <c r="C655" s="12">
        <v>57.85</v>
      </c>
      <c r="D655" s="12">
        <v>58.88</v>
      </c>
      <c r="E655" s="12">
        <v>57.38</v>
      </c>
    </row>
    <row r="656" spans="1:5" x14ac:dyDescent="0.25">
      <c r="A656" s="1">
        <v>44329</v>
      </c>
      <c r="B656" s="12">
        <v>57.39</v>
      </c>
      <c r="C656" s="12">
        <v>56.39</v>
      </c>
      <c r="D656" s="12">
        <v>58.055</v>
      </c>
      <c r="E656" s="12">
        <v>56.39</v>
      </c>
    </row>
    <row r="657" spans="1:5" x14ac:dyDescent="0.25">
      <c r="A657" s="1">
        <v>44328</v>
      </c>
      <c r="B657" s="12">
        <v>56.62</v>
      </c>
      <c r="C657" s="12">
        <v>56.91</v>
      </c>
      <c r="D657" s="12">
        <v>57.134999999999998</v>
      </c>
      <c r="E657" s="12">
        <v>56.56</v>
      </c>
    </row>
    <row r="658" spans="1:5" x14ac:dyDescent="0.25">
      <c r="A658" s="1">
        <v>44327</v>
      </c>
      <c r="B658" s="12">
        <v>57.5</v>
      </c>
      <c r="C658" s="12">
        <v>57.52</v>
      </c>
      <c r="D658" s="12">
        <v>57.78</v>
      </c>
      <c r="E658" s="12">
        <v>56.95</v>
      </c>
    </row>
    <row r="659" spans="1:5" x14ac:dyDescent="0.25">
      <c r="A659" s="1">
        <v>44326</v>
      </c>
      <c r="B659" s="12">
        <v>57.51</v>
      </c>
      <c r="C659" s="12">
        <v>58.341000000000001</v>
      </c>
      <c r="D659" s="12">
        <v>59.11</v>
      </c>
      <c r="E659" s="12">
        <v>57.484999999999999</v>
      </c>
    </row>
    <row r="660" spans="1:5" x14ac:dyDescent="0.25">
      <c r="A660" s="1">
        <v>44323</v>
      </c>
      <c r="B660" s="12">
        <v>58.11</v>
      </c>
      <c r="C660" s="12">
        <v>57.26</v>
      </c>
      <c r="D660" s="12">
        <v>58.414999999999999</v>
      </c>
      <c r="E660" s="12">
        <v>56.7</v>
      </c>
    </row>
    <row r="661" spans="1:5" x14ac:dyDescent="0.25">
      <c r="A661" s="1">
        <v>44322</v>
      </c>
      <c r="B661" s="12">
        <v>56.98</v>
      </c>
      <c r="C661" s="12">
        <v>56.67</v>
      </c>
      <c r="D661" s="12">
        <v>57.1</v>
      </c>
      <c r="E661" s="12">
        <v>56.45</v>
      </c>
    </row>
    <row r="662" spans="1:5" x14ac:dyDescent="0.25">
      <c r="A662" s="1">
        <v>44321</v>
      </c>
      <c r="B662" s="12">
        <v>56.41</v>
      </c>
      <c r="C662" s="12">
        <v>57.01</v>
      </c>
      <c r="D662" s="12">
        <v>57.03</v>
      </c>
      <c r="E662" s="12">
        <v>56.26</v>
      </c>
    </row>
    <row r="663" spans="1:5" x14ac:dyDescent="0.25">
      <c r="A663" s="1">
        <v>44320</v>
      </c>
      <c r="B663" s="12">
        <v>56.63</v>
      </c>
      <c r="C663" s="12">
        <v>56.36</v>
      </c>
      <c r="D663" s="12">
        <v>56.85</v>
      </c>
      <c r="E663" s="12">
        <v>56.18</v>
      </c>
    </row>
    <row r="664" spans="1:5" x14ac:dyDescent="0.25">
      <c r="A664" s="1">
        <v>44319</v>
      </c>
      <c r="B664" s="12">
        <v>56.57</v>
      </c>
      <c r="C664" s="12">
        <v>56.44</v>
      </c>
      <c r="D664" s="12">
        <v>56.97</v>
      </c>
      <c r="E664" s="12">
        <v>56.17</v>
      </c>
    </row>
    <row r="665" spans="1:5" x14ac:dyDescent="0.25">
      <c r="A665" s="1">
        <v>44316</v>
      </c>
      <c r="B665" s="12">
        <v>56.15</v>
      </c>
      <c r="C665" s="12">
        <v>56.38</v>
      </c>
      <c r="D665" s="12">
        <v>56.38</v>
      </c>
      <c r="E665" s="12">
        <v>54.73</v>
      </c>
    </row>
    <row r="666" spans="1:5" x14ac:dyDescent="0.25">
      <c r="A666" s="1">
        <v>44315</v>
      </c>
      <c r="B666" s="12">
        <v>56.4</v>
      </c>
      <c r="C666" s="12">
        <v>55.98</v>
      </c>
      <c r="D666" s="12">
        <v>56.49</v>
      </c>
      <c r="E666" s="12">
        <v>55.28</v>
      </c>
    </row>
    <row r="667" spans="1:5" x14ac:dyDescent="0.25">
      <c r="A667" s="1">
        <v>44314</v>
      </c>
      <c r="B667" s="12">
        <v>54.1</v>
      </c>
      <c r="C667" s="12">
        <v>54.15</v>
      </c>
      <c r="D667" s="12">
        <v>54.58</v>
      </c>
      <c r="E667" s="12">
        <v>53.95</v>
      </c>
    </row>
    <row r="668" spans="1:5" x14ac:dyDescent="0.25">
      <c r="A668" s="1">
        <v>44313</v>
      </c>
      <c r="B668" s="12">
        <v>54.3</v>
      </c>
      <c r="C668" s="12">
        <v>54.46</v>
      </c>
      <c r="D668" s="12">
        <v>54.77</v>
      </c>
      <c r="E668" s="12">
        <v>54.22</v>
      </c>
    </row>
    <row r="669" spans="1:5" x14ac:dyDescent="0.25">
      <c r="A669" s="1">
        <v>44312</v>
      </c>
      <c r="B669" s="12">
        <v>54.32</v>
      </c>
      <c r="C669" s="12">
        <v>54.377000000000002</v>
      </c>
      <c r="D669" s="12">
        <v>54.58</v>
      </c>
      <c r="E669" s="12">
        <v>54.01</v>
      </c>
    </row>
    <row r="670" spans="1:5" x14ac:dyDescent="0.25">
      <c r="A670" s="1">
        <v>44309</v>
      </c>
      <c r="B670" s="12">
        <v>54.39</v>
      </c>
      <c r="C670" s="12">
        <v>54.301000000000002</v>
      </c>
      <c r="D670" s="12">
        <v>54.71</v>
      </c>
      <c r="E670" s="12">
        <v>53.97</v>
      </c>
    </row>
    <row r="671" spans="1:5" x14ac:dyDescent="0.25">
      <c r="A671" s="1">
        <v>44308</v>
      </c>
      <c r="B671" s="12">
        <v>54.4</v>
      </c>
      <c r="C671" s="12">
        <v>54.31</v>
      </c>
      <c r="D671" s="12">
        <v>54.74</v>
      </c>
      <c r="E671" s="12">
        <v>54.14</v>
      </c>
    </row>
    <row r="672" spans="1:5" x14ac:dyDescent="0.25">
      <c r="A672" s="1">
        <v>44307</v>
      </c>
      <c r="B672" s="12">
        <v>54.655000000000001</v>
      </c>
      <c r="C672" s="12">
        <v>54.01</v>
      </c>
      <c r="D672" s="12">
        <v>54.765000000000001</v>
      </c>
      <c r="E672" s="12">
        <v>53.77</v>
      </c>
    </row>
    <row r="673" spans="1:5" x14ac:dyDescent="0.25">
      <c r="A673" s="1">
        <v>44306</v>
      </c>
      <c r="B673" s="12">
        <v>54.16</v>
      </c>
      <c r="C673" s="12">
        <v>53.81</v>
      </c>
      <c r="D673" s="12">
        <v>54.27</v>
      </c>
      <c r="E673" s="12">
        <v>53.655000000000001</v>
      </c>
    </row>
    <row r="674" spans="1:5" x14ac:dyDescent="0.25">
      <c r="A674" s="1">
        <v>44305</v>
      </c>
      <c r="B674" s="12">
        <v>54.14</v>
      </c>
      <c r="C674" s="12">
        <v>54.91</v>
      </c>
      <c r="D674" s="12">
        <v>55.01</v>
      </c>
      <c r="E674" s="12">
        <v>53.91</v>
      </c>
    </row>
    <row r="675" spans="1:5" x14ac:dyDescent="0.25">
      <c r="A675" s="1">
        <v>44302</v>
      </c>
      <c r="B675" s="12">
        <v>55.11</v>
      </c>
      <c r="C675" s="12">
        <v>55</v>
      </c>
      <c r="D675" s="12">
        <v>55.5</v>
      </c>
      <c r="E675" s="12">
        <v>54.59</v>
      </c>
    </row>
    <row r="676" spans="1:5" x14ac:dyDescent="0.25">
      <c r="A676" s="1">
        <v>44301</v>
      </c>
      <c r="B676" s="12">
        <v>54.14</v>
      </c>
      <c r="C676" s="12">
        <v>53.71</v>
      </c>
      <c r="D676" s="12">
        <v>54.5</v>
      </c>
      <c r="E676" s="12">
        <v>53.51</v>
      </c>
    </row>
    <row r="677" spans="1:5" x14ac:dyDescent="0.25">
      <c r="A677" s="1">
        <v>44300</v>
      </c>
      <c r="B677" s="12">
        <v>53.3</v>
      </c>
      <c r="C677" s="12">
        <v>53.52</v>
      </c>
      <c r="D677" s="12">
        <v>53.88</v>
      </c>
      <c r="E677" s="12">
        <v>53.15</v>
      </c>
    </row>
    <row r="678" spans="1:5" x14ac:dyDescent="0.25">
      <c r="A678" s="1">
        <v>44299</v>
      </c>
      <c r="B678" s="12">
        <v>53.875</v>
      </c>
      <c r="C678" s="12">
        <v>53.484999999999999</v>
      </c>
      <c r="D678" s="12">
        <v>53.99</v>
      </c>
      <c r="E678" s="12">
        <v>53.26</v>
      </c>
    </row>
    <row r="679" spans="1:5" x14ac:dyDescent="0.25">
      <c r="A679" s="1">
        <v>44298</v>
      </c>
      <c r="B679" s="12">
        <v>53.32</v>
      </c>
      <c r="C679" s="12">
        <v>53.46</v>
      </c>
      <c r="D679" s="12">
        <v>53.7</v>
      </c>
      <c r="E679" s="12">
        <v>53.12</v>
      </c>
    </row>
    <row r="680" spans="1:5" x14ac:dyDescent="0.25">
      <c r="A680" s="1">
        <v>44295</v>
      </c>
      <c r="B680" s="12">
        <v>53.57</v>
      </c>
      <c r="C680" s="12">
        <v>53.8</v>
      </c>
      <c r="D680" s="12">
        <v>53.88</v>
      </c>
      <c r="E680" s="12">
        <v>52.454999999999998</v>
      </c>
    </row>
    <row r="681" spans="1:5" x14ac:dyDescent="0.25">
      <c r="A681" s="1">
        <v>44294</v>
      </c>
      <c r="B681" s="12">
        <v>54.33</v>
      </c>
      <c r="C681" s="12">
        <v>54.58</v>
      </c>
      <c r="D681" s="12">
        <v>54.63</v>
      </c>
      <c r="E681" s="12">
        <v>54.1</v>
      </c>
    </row>
    <row r="682" spans="1:5" x14ac:dyDescent="0.25">
      <c r="A682" s="1">
        <v>44293</v>
      </c>
      <c r="B682" s="12">
        <v>54.6</v>
      </c>
      <c r="C682" s="12">
        <v>55.094999999999999</v>
      </c>
      <c r="D682" s="12">
        <v>55.12</v>
      </c>
      <c r="E682" s="12">
        <v>54.24</v>
      </c>
    </row>
    <row r="683" spans="1:5" x14ac:dyDescent="0.25">
      <c r="A683" s="1">
        <v>44292</v>
      </c>
      <c r="B683" s="12">
        <v>54.84</v>
      </c>
      <c r="C683" s="12">
        <v>54.38</v>
      </c>
      <c r="D683" s="12">
        <v>55.046300000000002</v>
      </c>
      <c r="E683" s="12">
        <v>54.14</v>
      </c>
    </row>
    <row r="684" spans="1:5" x14ac:dyDescent="0.25">
      <c r="A684" s="1">
        <v>44291</v>
      </c>
      <c r="B684" s="12">
        <v>54.8</v>
      </c>
      <c r="C684" s="12">
        <v>54.58</v>
      </c>
      <c r="D684" s="12">
        <v>55.115000000000002</v>
      </c>
      <c r="E684" s="12">
        <v>54.45</v>
      </c>
    </row>
    <row r="685" spans="1:5" x14ac:dyDescent="0.25">
      <c r="A685" s="1">
        <v>44287</v>
      </c>
      <c r="B685" s="12">
        <v>54.75</v>
      </c>
      <c r="C685" s="12">
        <v>54.62</v>
      </c>
      <c r="D685" s="12">
        <v>55.08</v>
      </c>
      <c r="E685" s="12">
        <v>54.23</v>
      </c>
    </row>
    <row r="686" spans="1:5" x14ac:dyDescent="0.25">
      <c r="A686" s="1">
        <v>44286</v>
      </c>
      <c r="B686" s="12">
        <v>54.11</v>
      </c>
      <c r="C686" s="12">
        <v>54.78</v>
      </c>
      <c r="D686" s="12">
        <v>54.87</v>
      </c>
      <c r="E686" s="12">
        <v>53.97</v>
      </c>
    </row>
    <row r="687" spans="1:5" x14ac:dyDescent="0.25">
      <c r="A687" s="1">
        <v>44285</v>
      </c>
      <c r="B687" s="12">
        <v>54.98</v>
      </c>
      <c r="C687" s="12">
        <v>55.38</v>
      </c>
      <c r="D687" s="12">
        <v>55.52</v>
      </c>
      <c r="E687" s="12">
        <v>54.56</v>
      </c>
    </row>
    <row r="688" spans="1:5" x14ac:dyDescent="0.25">
      <c r="A688" s="1">
        <v>44284</v>
      </c>
      <c r="B688" s="12">
        <v>55.19</v>
      </c>
      <c r="C688" s="12">
        <v>55.033000000000001</v>
      </c>
      <c r="D688" s="12">
        <v>55.615000000000002</v>
      </c>
      <c r="E688" s="12">
        <v>54.17</v>
      </c>
    </row>
    <row r="689" spans="1:5" x14ac:dyDescent="0.25">
      <c r="A689" s="1">
        <v>44281</v>
      </c>
      <c r="B689" s="12">
        <v>55.18</v>
      </c>
      <c r="C689" s="12">
        <v>56.2</v>
      </c>
      <c r="D689" s="12">
        <v>56.56</v>
      </c>
      <c r="E689" s="12">
        <v>53.854999999999997</v>
      </c>
    </row>
    <row r="690" spans="1:5" x14ac:dyDescent="0.25">
      <c r="A690" s="1">
        <v>44280</v>
      </c>
      <c r="B690" s="12">
        <v>56.3</v>
      </c>
      <c r="C690" s="12">
        <v>56.174999999999997</v>
      </c>
      <c r="D690" s="12">
        <v>56.494999999999997</v>
      </c>
      <c r="E690" s="12">
        <v>55.43</v>
      </c>
    </row>
    <row r="691" spans="1:5" x14ac:dyDescent="0.25">
      <c r="A691" s="1">
        <v>44279</v>
      </c>
      <c r="B691" s="12">
        <v>55.92</v>
      </c>
      <c r="C691" s="12">
        <v>56.05</v>
      </c>
      <c r="D691" s="12">
        <v>56.505000000000003</v>
      </c>
      <c r="E691" s="12">
        <v>55.86</v>
      </c>
    </row>
    <row r="692" spans="1:5" x14ac:dyDescent="0.25">
      <c r="A692" s="1">
        <v>44278</v>
      </c>
      <c r="B692" s="12">
        <v>56.14</v>
      </c>
      <c r="C692" s="12">
        <v>56.46</v>
      </c>
      <c r="D692" s="12">
        <v>56.72</v>
      </c>
      <c r="E692" s="12">
        <v>56</v>
      </c>
    </row>
    <row r="693" spans="1:5" x14ac:dyDescent="0.25">
      <c r="A693" s="1">
        <v>44277</v>
      </c>
      <c r="B693" s="12">
        <v>56.37</v>
      </c>
      <c r="C693" s="12">
        <v>55.7</v>
      </c>
      <c r="D693" s="12">
        <v>56.52</v>
      </c>
      <c r="E693" s="12">
        <v>55.25</v>
      </c>
    </row>
    <row r="694" spans="1:5" x14ac:dyDescent="0.25">
      <c r="A694" s="1">
        <v>44274</v>
      </c>
      <c r="B694" s="12">
        <v>55.46</v>
      </c>
      <c r="C694" s="12">
        <v>55.52</v>
      </c>
      <c r="D694" s="12">
        <v>56.04</v>
      </c>
      <c r="E694" s="12">
        <v>55.27</v>
      </c>
    </row>
    <row r="695" spans="1:5" x14ac:dyDescent="0.25">
      <c r="A695" s="1">
        <v>44273</v>
      </c>
      <c r="B695" s="12">
        <v>55.87</v>
      </c>
      <c r="C695" s="12">
        <v>56.68</v>
      </c>
      <c r="D695" s="12">
        <v>57.12</v>
      </c>
      <c r="E695" s="12">
        <v>55.8</v>
      </c>
    </row>
    <row r="696" spans="1:5" x14ac:dyDescent="0.25">
      <c r="A696" s="1">
        <v>44272</v>
      </c>
      <c r="B696" s="12">
        <v>57.5</v>
      </c>
      <c r="C696" s="12">
        <v>57.4</v>
      </c>
      <c r="D696" s="12">
        <v>57.88</v>
      </c>
      <c r="E696" s="12">
        <v>56.56</v>
      </c>
    </row>
    <row r="697" spans="1:5" x14ac:dyDescent="0.25">
      <c r="A697" s="1">
        <v>44271</v>
      </c>
      <c r="B697" s="12">
        <v>58.04</v>
      </c>
      <c r="C697" s="12">
        <v>57.594999999999999</v>
      </c>
      <c r="D697" s="12">
        <v>58.585000000000001</v>
      </c>
      <c r="E697" s="12">
        <v>57.37</v>
      </c>
    </row>
    <row r="698" spans="1:5" x14ac:dyDescent="0.25">
      <c r="A698" s="1">
        <v>44270</v>
      </c>
      <c r="B698" s="12">
        <v>57.53</v>
      </c>
      <c r="C698" s="12">
        <v>57.228000000000002</v>
      </c>
      <c r="D698" s="12">
        <v>57.59</v>
      </c>
      <c r="E698" s="12">
        <v>56.524999999999999</v>
      </c>
    </row>
    <row r="699" spans="1:5" x14ac:dyDescent="0.25">
      <c r="A699" s="1">
        <v>44267</v>
      </c>
      <c r="B699" s="12">
        <v>57.09</v>
      </c>
      <c r="C699" s="12">
        <v>56.850999999999999</v>
      </c>
      <c r="D699" s="12">
        <v>57.39</v>
      </c>
      <c r="E699" s="12">
        <v>56.21</v>
      </c>
    </row>
    <row r="700" spans="1:5" x14ac:dyDescent="0.25">
      <c r="A700" s="1">
        <v>44266</v>
      </c>
      <c r="B700" s="12">
        <v>56.89</v>
      </c>
      <c r="C700" s="12">
        <v>56.615000000000002</v>
      </c>
      <c r="D700" s="12">
        <v>57.7</v>
      </c>
      <c r="E700" s="12">
        <v>56.61</v>
      </c>
    </row>
    <row r="701" spans="1:5" x14ac:dyDescent="0.25">
      <c r="A701" s="1">
        <v>44265</v>
      </c>
      <c r="B701" s="12">
        <v>57.21</v>
      </c>
      <c r="C701" s="12">
        <v>56.1</v>
      </c>
      <c r="D701" s="12">
        <v>57.685000000000002</v>
      </c>
      <c r="E701" s="12">
        <v>55.77</v>
      </c>
    </row>
    <row r="702" spans="1:5" x14ac:dyDescent="0.25">
      <c r="A702" s="1">
        <v>44264</v>
      </c>
      <c r="B702" s="12">
        <v>55.57</v>
      </c>
      <c r="C702" s="12">
        <v>55.47</v>
      </c>
      <c r="D702" s="12">
        <v>56.115000000000002</v>
      </c>
      <c r="E702" s="12">
        <v>55.11</v>
      </c>
    </row>
    <row r="703" spans="1:5" x14ac:dyDescent="0.25">
      <c r="A703" s="1">
        <v>44263</v>
      </c>
      <c r="B703" s="12">
        <v>55.475000000000001</v>
      </c>
      <c r="C703" s="12">
        <v>54.82</v>
      </c>
      <c r="D703" s="12">
        <v>55.826500000000003</v>
      </c>
      <c r="E703" s="12">
        <v>54.664999999999999</v>
      </c>
    </row>
    <row r="704" spans="1:5" x14ac:dyDescent="0.25">
      <c r="A704" s="1">
        <v>44260</v>
      </c>
      <c r="B704" s="12">
        <v>55.09</v>
      </c>
      <c r="C704" s="12">
        <v>54.69</v>
      </c>
      <c r="D704" s="12">
        <v>55.265000000000001</v>
      </c>
      <c r="E704" s="12">
        <v>53.924999999999997</v>
      </c>
    </row>
    <row r="705" spans="1:5" x14ac:dyDescent="0.25">
      <c r="A705" s="1">
        <v>44259</v>
      </c>
      <c r="B705" s="12">
        <v>53.93</v>
      </c>
      <c r="C705" s="12">
        <v>53.82</v>
      </c>
      <c r="D705" s="12">
        <v>55.25</v>
      </c>
      <c r="E705" s="12">
        <v>53.6</v>
      </c>
    </row>
    <row r="706" spans="1:5" x14ac:dyDescent="0.25">
      <c r="A706" s="1">
        <v>44258</v>
      </c>
      <c r="B706" s="12">
        <v>53.73</v>
      </c>
      <c r="C706" s="12">
        <v>53.923999999999999</v>
      </c>
      <c r="D706" s="12">
        <v>54.795000000000002</v>
      </c>
      <c r="E706" s="12">
        <v>53.64</v>
      </c>
    </row>
    <row r="707" spans="1:5" x14ac:dyDescent="0.25">
      <c r="A707" s="1">
        <v>44257</v>
      </c>
      <c r="B707" s="12">
        <v>54.25</v>
      </c>
      <c r="C707" s="12">
        <v>54.31</v>
      </c>
      <c r="D707" s="12">
        <v>54.78</v>
      </c>
      <c r="E707" s="12">
        <v>54.07</v>
      </c>
    </row>
    <row r="708" spans="1:5" x14ac:dyDescent="0.25">
      <c r="A708" s="1">
        <v>44256</v>
      </c>
      <c r="B708" s="12">
        <v>54.45</v>
      </c>
      <c r="C708" s="12">
        <v>53.22</v>
      </c>
      <c r="D708" s="12">
        <v>54.71</v>
      </c>
      <c r="E708" s="12">
        <v>52.88</v>
      </c>
    </row>
    <row r="709" spans="1:5" x14ac:dyDescent="0.25">
      <c r="A709" s="1">
        <v>44253</v>
      </c>
      <c r="B709" s="12">
        <v>52.72</v>
      </c>
      <c r="C709" s="12">
        <v>52.27</v>
      </c>
      <c r="D709" s="12">
        <v>53.454999999999998</v>
      </c>
      <c r="E709" s="12">
        <v>51.89</v>
      </c>
    </row>
    <row r="710" spans="1:5" x14ac:dyDescent="0.25">
      <c r="A710" s="1">
        <v>44252</v>
      </c>
      <c r="B710" s="12">
        <v>52.24</v>
      </c>
      <c r="C710" s="12">
        <v>53.09</v>
      </c>
      <c r="D710" s="12">
        <v>53.41</v>
      </c>
      <c r="E710" s="12">
        <v>51.95</v>
      </c>
    </row>
    <row r="711" spans="1:5" x14ac:dyDescent="0.25">
      <c r="A711" s="1">
        <v>44251</v>
      </c>
      <c r="B711" s="12">
        <v>53.4</v>
      </c>
      <c r="C711" s="12">
        <v>52.57</v>
      </c>
      <c r="D711" s="12">
        <v>53.53</v>
      </c>
      <c r="E711" s="12">
        <v>52.57</v>
      </c>
    </row>
    <row r="712" spans="1:5" x14ac:dyDescent="0.25">
      <c r="A712" s="1">
        <v>44250</v>
      </c>
      <c r="B712" s="12">
        <v>53.34</v>
      </c>
      <c r="C712" s="12">
        <v>52.8</v>
      </c>
      <c r="D712" s="12">
        <v>53.42</v>
      </c>
      <c r="E712" s="12">
        <v>52.08</v>
      </c>
    </row>
    <row r="713" spans="1:5" x14ac:dyDescent="0.25">
      <c r="A713" s="1">
        <v>44249</v>
      </c>
      <c r="B713" s="12">
        <v>52.5</v>
      </c>
      <c r="C713" s="12">
        <v>51.97</v>
      </c>
      <c r="D713" s="12">
        <v>52.86</v>
      </c>
      <c r="E713" s="12">
        <v>51.805</v>
      </c>
    </row>
    <row r="714" spans="1:5" x14ac:dyDescent="0.25">
      <c r="A714" s="1">
        <v>44246</v>
      </c>
      <c r="B714" s="12">
        <v>52.1</v>
      </c>
      <c r="C714" s="12">
        <v>52.41</v>
      </c>
      <c r="D714" s="12">
        <v>52.6</v>
      </c>
      <c r="E714" s="12">
        <v>51.77</v>
      </c>
    </row>
    <row r="715" spans="1:5" x14ac:dyDescent="0.25">
      <c r="A715" s="1">
        <v>44245</v>
      </c>
      <c r="B715" s="12">
        <v>52.56</v>
      </c>
      <c r="C715" s="12">
        <v>52.68</v>
      </c>
      <c r="D715" s="12">
        <v>52.87</v>
      </c>
      <c r="E715" s="12">
        <v>52.26</v>
      </c>
    </row>
    <row r="716" spans="1:5" x14ac:dyDescent="0.25">
      <c r="A716" s="1">
        <v>44244</v>
      </c>
      <c r="B716" s="12">
        <v>52.99</v>
      </c>
      <c r="C716" s="12">
        <v>52.73</v>
      </c>
      <c r="D716" s="12">
        <v>53.25</v>
      </c>
      <c r="E716" s="12">
        <v>52.41</v>
      </c>
    </row>
    <row r="717" spans="1:5" x14ac:dyDescent="0.25">
      <c r="A717" s="1">
        <v>44243</v>
      </c>
      <c r="B717" s="12">
        <v>52.84</v>
      </c>
      <c r="C717" s="12">
        <v>53</v>
      </c>
      <c r="D717" s="12">
        <v>53.225000000000001</v>
      </c>
      <c r="E717" s="12">
        <v>52.534999999999997</v>
      </c>
    </row>
    <row r="718" spans="1:5" x14ac:dyDescent="0.25">
      <c r="A718" s="1">
        <v>44239</v>
      </c>
      <c r="B718" s="12">
        <v>53.23</v>
      </c>
      <c r="C718" s="12">
        <v>53.32</v>
      </c>
      <c r="D718" s="12">
        <v>53.6</v>
      </c>
      <c r="E718" s="12">
        <v>52.945</v>
      </c>
    </row>
    <row r="719" spans="1:5" x14ac:dyDescent="0.25">
      <c r="A719" s="1">
        <v>44238</v>
      </c>
      <c r="B719" s="12">
        <v>53.23</v>
      </c>
      <c r="C719" s="12">
        <v>52.918999999999997</v>
      </c>
      <c r="D719" s="12">
        <v>53.31</v>
      </c>
      <c r="E719" s="12">
        <v>52.51</v>
      </c>
    </row>
    <row r="720" spans="1:5" x14ac:dyDescent="0.25">
      <c r="A720" s="1">
        <v>44237</v>
      </c>
      <c r="B720" s="12">
        <v>52.75</v>
      </c>
      <c r="C720" s="12">
        <v>53.04</v>
      </c>
      <c r="D720" s="12">
        <v>53.06</v>
      </c>
      <c r="E720" s="12">
        <v>52.04</v>
      </c>
    </row>
    <row r="721" spans="1:5" x14ac:dyDescent="0.25">
      <c r="A721" s="1">
        <v>44236</v>
      </c>
      <c r="B721" s="12">
        <v>52.72</v>
      </c>
      <c r="C721" s="12">
        <v>52</v>
      </c>
      <c r="D721" s="12">
        <v>52.99</v>
      </c>
      <c r="E721" s="12">
        <v>51.354999999999997</v>
      </c>
    </row>
    <row r="722" spans="1:5" x14ac:dyDescent="0.25">
      <c r="A722" s="1">
        <v>44235</v>
      </c>
      <c r="B722" s="12">
        <v>51.85</v>
      </c>
      <c r="C722" s="12">
        <v>51.06</v>
      </c>
      <c r="D722" s="12">
        <v>52.08</v>
      </c>
      <c r="E722" s="12">
        <v>51.02</v>
      </c>
    </row>
    <row r="723" spans="1:5" x14ac:dyDescent="0.25">
      <c r="A723" s="1">
        <v>44232</v>
      </c>
      <c r="B723" s="12">
        <v>51.11</v>
      </c>
      <c r="C723" s="12">
        <v>51.863</v>
      </c>
      <c r="D723" s="12">
        <v>52.07</v>
      </c>
      <c r="E723" s="12">
        <v>50.935000000000002</v>
      </c>
    </row>
    <row r="724" spans="1:5" x14ac:dyDescent="0.25">
      <c r="A724" s="1">
        <v>44231</v>
      </c>
      <c r="B724" s="12">
        <v>51.45</v>
      </c>
      <c r="C724" s="12">
        <v>50.33</v>
      </c>
      <c r="D724" s="12">
        <v>51.5</v>
      </c>
      <c r="E724" s="12">
        <v>50.23</v>
      </c>
    </row>
    <row r="725" spans="1:5" x14ac:dyDescent="0.25">
      <c r="A725" s="1">
        <v>44230</v>
      </c>
      <c r="B725" s="12">
        <v>50.47</v>
      </c>
      <c r="C725" s="12">
        <v>51.25</v>
      </c>
      <c r="D725" s="12">
        <v>51.53</v>
      </c>
      <c r="E725" s="12">
        <v>50.42</v>
      </c>
    </row>
    <row r="726" spans="1:5" x14ac:dyDescent="0.25">
      <c r="A726" s="1">
        <v>44229</v>
      </c>
      <c r="B726" s="12">
        <v>51.18</v>
      </c>
      <c r="C726" s="12">
        <v>50.35</v>
      </c>
      <c r="D726" s="12">
        <v>51.475000000000001</v>
      </c>
      <c r="E726" s="12">
        <v>50.07</v>
      </c>
    </row>
    <row r="727" spans="1:5" x14ac:dyDescent="0.25">
      <c r="A727" s="1">
        <v>44228</v>
      </c>
      <c r="B727" s="12">
        <v>50.15</v>
      </c>
      <c r="C727" s="12">
        <v>49.86</v>
      </c>
      <c r="D727" s="12">
        <v>50.36</v>
      </c>
      <c r="E727" s="12">
        <v>49.1</v>
      </c>
    </row>
    <row r="728" spans="1:5" x14ac:dyDescent="0.25">
      <c r="A728" s="1">
        <v>44225</v>
      </c>
      <c r="B728" s="12">
        <v>49.57</v>
      </c>
      <c r="C728" s="12">
        <v>50.31</v>
      </c>
      <c r="D728" s="12">
        <v>51.2</v>
      </c>
      <c r="E728" s="12">
        <v>49.49</v>
      </c>
    </row>
    <row r="729" spans="1:5" x14ac:dyDescent="0.25">
      <c r="A729" s="1">
        <v>44224</v>
      </c>
      <c r="B729" s="12">
        <v>51.6</v>
      </c>
      <c r="C729" s="12">
        <v>50</v>
      </c>
      <c r="D729" s="12">
        <v>52.29</v>
      </c>
      <c r="E729" s="12">
        <v>49.78</v>
      </c>
    </row>
    <row r="730" spans="1:5" x14ac:dyDescent="0.25">
      <c r="A730" s="1">
        <v>44223</v>
      </c>
      <c r="B730" s="12">
        <v>48.42</v>
      </c>
      <c r="C730" s="12">
        <v>49.47</v>
      </c>
      <c r="D730" s="12">
        <v>50.23</v>
      </c>
      <c r="E730" s="12">
        <v>48.32</v>
      </c>
    </row>
    <row r="731" spans="1:5" x14ac:dyDescent="0.25">
      <c r="A731" s="1">
        <v>44222</v>
      </c>
      <c r="B731" s="12">
        <v>50.09</v>
      </c>
      <c r="C731" s="12">
        <v>49.151000000000003</v>
      </c>
      <c r="D731" s="12">
        <v>50.204999999999998</v>
      </c>
      <c r="E731" s="12">
        <v>48.88</v>
      </c>
    </row>
    <row r="732" spans="1:5" x14ac:dyDescent="0.25">
      <c r="A732" s="1">
        <v>44221</v>
      </c>
      <c r="B732" s="12">
        <v>48.97</v>
      </c>
      <c r="C732" s="12">
        <v>48.5</v>
      </c>
      <c r="D732" s="12">
        <v>49.13</v>
      </c>
      <c r="E732" s="12">
        <v>48.32</v>
      </c>
    </row>
    <row r="733" spans="1:5" x14ac:dyDescent="0.25">
      <c r="A733" s="1">
        <v>44218</v>
      </c>
      <c r="B733" s="12">
        <v>48.68</v>
      </c>
      <c r="C733" s="12">
        <v>48.84</v>
      </c>
      <c r="D733" s="12">
        <v>48.935000000000002</v>
      </c>
      <c r="E733" s="12">
        <v>48.262799999999999</v>
      </c>
    </row>
    <row r="734" spans="1:5" x14ac:dyDescent="0.25">
      <c r="A734" s="1">
        <v>44217</v>
      </c>
      <c r="B734" s="12">
        <v>49.13</v>
      </c>
      <c r="C734" s="12">
        <v>48.5</v>
      </c>
      <c r="D734" s="12">
        <v>49.27</v>
      </c>
      <c r="E734" s="12">
        <v>48.24</v>
      </c>
    </row>
    <row r="735" spans="1:5" x14ac:dyDescent="0.25">
      <c r="A735" s="1">
        <v>44216</v>
      </c>
      <c r="B735" s="12">
        <v>48.88</v>
      </c>
      <c r="C735" s="12">
        <v>48.99</v>
      </c>
      <c r="D735" s="12">
        <v>49.17</v>
      </c>
      <c r="E735" s="12">
        <v>48.66</v>
      </c>
    </row>
    <row r="736" spans="1:5" x14ac:dyDescent="0.25">
      <c r="A736" s="1">
        <v>44215</v>
      </c>
      <c r="B736" s="12">
        <v>48.844999999999999</v>
      </c>
      <c r="C736" s="12">
        <v>48.67</v>
      </c>
      <c r="D736" s="12">
        <v>49.09</v>
      </c>
      <c r="E736" s="12">
        <v>48.31</v>
      </c>
    </row>
    <row r="737" spans="1:5" x14ac:dyDescent="0.25">
      <c r="A737" s="1">
        <v>44211</v>
      </c>
      <c r="B737" s="12">
        <v>48.69</v>
      </c>
      <c r="C737" s="12">
        <v>49.21</v>
      </c>
      <c r="D737" s="12">
        <v>49.26</v>
      </c>
      <c r="E737" s="12">
        <v>48.15</v>
      </c>
    </row>
    <row r="738" spans="1:5" x14ac:dyDescent="0.25">
      <c r="A738" s="1">
        <v>44210</v>
      </c>
      <c r="B738" s="12">
        <v>49.58</v>
      </c>
      <c r="C738" s="12">
        <v>50.16</v>
      </c>
      <c r="D738" s="12">
        <v>50.27</v>
      </c>
      <c r="E738" s="12">
        <v>49.435000000000002</v>
      </c>
    </row>
    <row r="739" spans="1:5" x14ac:dyDescent="0.25">
      <c r="A739" s="1">
        <v>44209</v>
      </c>
      <c r="B739" s="12">
        <v>50.16</v>
      </c>
      <c r="C739" s="12">
        <v>49.62</v>
      </c>
      <c r="D739" s="12">
        <v>50.375</v>
      </c>
      <c r="E739" s="12">
        <v>49.521000000000001</v>
      </c>
    </row>
    <row r="740" spans="1:5" x14ac:dyDescent="0.25">
      <c r="A740" s="1">
        <v>44208</v>
      </c>
      <c r="B740" s="12">
        <v>50.01</v>
      </c>
      <c r="C740" s="12">
        <v>51.29</v>
      </c>
      <c r="D740" s="12">
        <v>51.545000000000002</v>
      </c>
      <c r="E740" s="12">
        <v>49.61</v>
      </c>
    </row>
    <row r="741" spans="1:5" x14ac:dyDescent="0.25">
      <c r="A741" s="1">
        <v>44207</v>
      </c>
      <c r="B741" s="12">
        <v>51.52</v>
      </c>
      <c r="C741" s="12">
        <v>51.734999999999999</v>
      </c>
      <c r="D741" s="12">
        <v>51.74</v>
      </c>
      <c r="E741" s="12">
        <v>50.727899999999998</v>
      </c>
    </row>
    <row r="742" spans="1:5" x14ac:dyDescent="0.25">
      <c r="A742" s="1">
        <v>44204</v>
      </c>
      <c r="B742" s="12">
        <v>51.54</v>
      </c>
      <c r="C742" s="12">
        <v>50.359000000000002</v>
      </c>
      <c r="D742" s="12">
        <v>51.66</v>
      </c>
      <c r="E742" s="12">
        <v>50.31</v>
      </c>
    </row>
    <row r="743" spans="1:5" x14ac:dyDescent="0.25">
      <c r="A743" s="1">
        <v>44203</v>
      </c>
      <c r="B743" s="12">
        <v>50.66</v>
      </c>
      <c r="C743" s="12">
        <v>50.2</v>
      </c>
      <c r="D743" s="12">
        <v>50.98</v>
      </c>
      <c r="E743" s="12">
        <v>50.1</v>
      </c>
    </row>
    <row r="744" spans="1:5" x14ac:dyDescent="0.25">
      <c r="A744" s="1">
        <v>44202</v>
      </c>
      <c r="B744" s="12">
        <v>50.56</v>
      </c>
      <c r="C744" s="12">
        <v>49.12</v>
      </c>
      <c r="D744" s="12">
        <v>50.77</v>
      </c>
      <c r="E744" s="12">
        <v>49.1</v>
      </c>
    </row>
    <row r="745" spans="1:5" x14ac:dyDescent="0.25">
      <c r="A745" s="1">
        <v>44201</v>
      </c>
      <c r="B745" s="12">
        <v>49.98</v>
      </c>
      <c r="C745" s="12">
        <v>50.16</v>
      </c>
      <c r="D745" s="12">
        <v>50.295000000000002</v>
      </c>
      <c r="E745" s="12">
        <v>49.195</v>
      </c>
    </row>
    <row r="746" spans="1:5" x14ac:dyDescent="0.25">
      <c r="A746" s="1">
        <v>44200</v>
      </c>
      <c r="B746" s="12">
        <v>50.51</v>
      </c>
      <c r="C746" s="12">
        <v>52.28</v>
      </c>
      <c r="D746" s="12">
        <v>52.4</v>
      </c>
      <c r="E746" s="12">
        <v>49.615000000000002</v>
      </c>
    </row>
    <row r="747" spans="1:5" x14ac:dyDescent="0.25">
      <c r="A747" s="1">
        <v>44196</v>
      </c>
      <c r="B747" s="12">
        <v>52.4</v>
      </c>
      <c r="C747" s="12">
        <v>51.36</v>
      </c>
      <c r="D747" s="12">
        <v>52.48</v>
      </c>
      <c r="E747" s="12">
        <v>51.24</v>
      </c>
    </row>
    <row r="748" spans="1:5" x14ac:dyDescent="0.25">
      <c r="A748" s="1">
        <v>44195</v>
      </c>
      <c r="B748" s="12">
        <v>51.21</v>
      </c>
      <c r="C748" s="12">
        <v>51.69</v>
      </c>
      <c r="D748" s="12">
        <v>51.924999999999997</v>
      </c>
      <c r="E748" s="12">
        <v>51.19</v>
      </c>
    </row>
    <row r="749" spans="1:5" x14ac:dyDescent="0.25">
      <c r="A749" s="1">
        <v>44194</v>
      </c>
      <c r="B749" s="12">
        <v>51.55</v>
      </c>
      <c r="C749" s="12">
        <v>51.16</v>
      </c>
      <c r="D749" s="12">
        <v>51.727699999999999</v>
      </c>
      <c r="E749" s="12">
        <v>51.04</v>
      </c>
    </row>
    <row r="750" spans="1:5" x14ac:dyDescent="0.25">
      <c r="A750" s="1">
        <v>44193</v>
      </c>
      <c r="B750" s="12">
        <v>51.11</v>
      </c>
      <c r="C750" s="12">
        <v>50.78</v>
      </c>
      <c r="D750" s="12">
        <v>51.36</v>
      </c>
      <c r="E750" s="12">
        <v>50.53</v>
      </c>
    </row>
    <row r="751" spans="1:5" x14ac:dyDescent="0.25">
      <c r="A751" s="1">
        <v>44189</v>
      </c>
      <c r="B751" s="12">
        <v>50.38</v>
      </c>
      <c r="C751" s="12">
        <v>50.2</v>
      </c>
      <c r="D751" s="12">
        <v>50.44</v>
      </c>
      <c r="E751" s="12">
        <v>50.085000000000001</v>
      </c>
    </row>
    <row r="752" spans="1:5" x14ac:dyDescent="0.25">
      <c r="A752" s="1">
        <v>44188</v>
      </c>
      <c r="B752" s="12">
        <v>50.034999999999997</v>
      </c>
      <c r="C752" s="12">
        <v>50.15</v>
      </c>
      <c r="D752" s="12">
        <v>50.27</v>
      </c>
      <c r="E752" s="12">
        <v>49.65</v>
      </c>
    </row>
    <row r="753" spans="1:5" x14ac:dyDescent="0.25">
      <c r="A753" s="1">
        <v>44187</v>
      </c>
      <c r="B753" s="12">
        <v>50.02</v>
      </c>
      <c r="C753" s="12">
        <v>50</v>
      </c>
      <c r="D753" s="12">
        <v>50.31</v>
      </c>
      <c r="E753" s="12">
        <v>49.8</v>
      </c>
    </row>
    <row r="754" spans="1:5" x14ac:dyDescent="0.25">
      <c r="A754" s="1">
        <v>44186</v>
      </c>
      <c r="B754" s="12">
        <v>50.37</v>
      </c>
      <c r="C754" s="12">
        <v>50.52</v>
      </c>
      <c r="D754" s="12">
        <v>50.65</v>
      </c>
      <c r="E754" s="12">
        <v>49.48</v>
      </c>
    </row>
    <row r="755" spans="1:5" x14ac:dyDescent="0.25">
      <c r="A755" s="1">
        <v>44183</v>
      </c>
      <c r="B755" s="12">
        <v>50.9</v>
      </c>
      <c r="C755" s="12">
        <v>51.56</v>
      </c>
      <c r="D755" s="12">
        <v>51.6</v>
      </c>
      <c r="E755" s="12">
        <v>50.4</v>
      </c>
    </row>
    <row r="756" spans="1:5" x14ac:dyDescent="0.25">
      <c r="A756" s="1">
        <v>44182</v>
      </c>
      <c r="B756" s="12">
        <v>51.36</v>
      </c>
      <c r="C756" s="12">
        <v>51.54</v>
      </c>
      <c r="D756" s="12">
        <v>51.88</v>
      </c>
      <c r="E756" s="12">
        <v>51.08</v>
      </c>
    </row>
    <row r="757" spans="1:5" x14ac:dyDescent="0.25">
      <c r="A757" s="1">
        <v>44181</v>
      </c>
      <c r="B757" s="12">
        <v>51.43</v>
      </c>
      <c r="C757" s="12">
        <v>51.68</v>
      </c>
      <c r="D757" s="12">
        <v>52.07</v>
      </c>
      <c r="E757" s="12">
        <v>51.01</v>
      </c>
    </row>
    <row r="758" spans="1:5" x14ac:dyDescent="0.25">
      <c r="A758" s="1">
        <v>44180</v>
      </c>
      <c r="B758" s="12">
        <v>51.51</v>
      </c>
      <c r="C758" s="12">
        <v>51.38</v>
      </c>
      <c r="D758" s="12">
        <v>52.094999999999999</v>
      </c>
      <c r="E758" s="12">
        <v>51.3</v>
      </c>
    </row>
    <row r="759" spans="1:5" x14ac:dyDescent="0.25">
      <c r="A759" s="1">
        <v>44179</v>
      </c>
      <c r="B759" s="12">
        <v>50.99</v>
      </c>
      <c r="C759" s="12">
        <v>50.853000000000002</v>
      </c>
      <c r="D759" s="12">
        <v>51.27</v>
      </c>
      <c r="E759" s="12">
        <v>50.75</v>
      </c>
    </row>
    <row r="760" spans="1:5" x14ac:dyDescent="0.25">
      <c r="A760" s="1">
        <v>44176</v>
      </c>
      <c r="B760" s="12">
        <v>50.93</v>
      </c>
      <c r="C760" s="12">
        <v>50.567</v>
      </c>
      <c r="D760" s="12">
        <v>51.104999999999997</v>
      </c>
      <c r="E760" s="12">
        <v>50.13</v>
      </c>
    </row>
    <row r="761" spans="1:5" x14ac:dyDescent="0.25">
      <c r="A761" s="1">
        <v>44175</v>
      </c>
      <c r="B761" s="12">
        <v>50.48</v>
      </c>
      <c r="C761" s="12">
        <v>51.28</v>
      </c>
      <c r="D761" s="12">
        <v>51.28</v>
      </c>
      <c r="E761" s="12">
        <v>50.25</v>
      </c>
    </row>
    <row r="762" spans="1:5" x14ac:dyDescent="0.25">
      <c r="A762" s="1">
        <v>44174</v>
      </c>
      <c r="B762" s="12">
        <v>51.26</v>
      </c>
      <c r="C762" s="12">
        <v>51.62</v>
      </c>
      <c r="D762" s="12">
        <v>52.354999999999997</v>
      </c>
      <c r="E762" s="12">
        <v>51.15</v>
      </c>
    </row>
    <row r="763" spans="1:5" x14ac:dyDescent="0.25">
      <c r="A763" s="1">
        <v>44173</v>
      </c>
      <c r="B763" s="12">
        <v>51.41</v>
      </c>
      <c r="C763" s="12">
        <v>51.3</v>
      </c>
      <c r="D763" s="12">
        <v>51.8</v>
      </c>
      <c r="E763" s="12">
        <v>51.21</v>
      </c>
    </row>
    <row r="764" spans="1:5" x14ac:dyDescent="0.25">
      <c r="A764" s="1">
        <v>44172</v>
      </c>
      <c r="B764" s="12">
        <v>51.93</v>
      </c>
      <c r="C764" s="12">
        <v>51.58</v>
      </c>
      <c r="D764" s="12">
        <v>52.02</v>
      </c>
      <c r="E764" s="12">
        <v>51.24</v>
      </c>
    </row>
    <row r="765" spans="1:5" x14ac:dyDescent="0.25">
      <c r="A765" s="1">
        <v>44169</v>
      </c>
      <c r="B765" s="12">
        <v>51.69</v>
      </c>
      <c r="C765" s="12">
        <v>51.75</v>
      </c>
      <c r="D765" s="12">
        <v>51.91</v>
      </c>
      <c r="E765" s="12">
        <v>51.49</v>
      </c>
    </row>
    <row r="766" spans="1:5" x14ac:dyDescent="0.25">
      <c r="A766" s="1">
        <v>44168</v>
      </c>
      <c r="B766" s="12">
        <v>51.59</v>
      </c>
      <c r="C766" s="12">
        <v>50.77</v>
      </c>
      <c r="D766" s="12">
        <v>51.72</v>
      </c>
      <c r="E766" s="12">
        <v>50.68</v>
      </c>
    </row>
    <row r="767" spans="1:5" x14ac:dyDescent="0.25">
      <c r="A767" s="1">
        <v>44167</v>
      </c>
      <c r="B767" s="12">
        <v>51.05</v>
      </c>
      <c r="C767" s="12">
        <v>50.93</v>
      </c>
      <c r="D767" s="12">
        <v>51.335000000000001</v>
      </c>
      <c r="E767" s="12">
        <v>50.81</v>
      </c>
    </row>
    <row r="768" spans="1:5" x14ac:dyDescent="0.25">
      <c r="A768" s="1">
        <v>44166</v>
      </c>
      <c r="B768" s="12">
        <v>51.02</v>
      </c>
      <c r="C768" s="12">
        <v>50.75</v>
      </c>
      <c r="D768" s="12">
        <v>51.27</v>
      </c>
      <c r="E768" s="12">
        <v>50.11</v>
      </c>
    </row>
    <row r="769" spans="1:5" x14ac:dyDescent="0.25">
      <c r="A769" s="1">
        <v>44165</v>
      </c>
      <c r="B769" s="12">
        <v>50.24</v>
      </c>
      <c r="C769" s="12">
        <v>51.13</v>
      </c>
      <c r="D769" s="12">
        <v>51.48</v>
      </c>
      <c r="E769" s="12">
        <v>49.84</v>
      </c>
    </row>
    <row r="770" spans="1:5" x14ac:dyDescent="0.25">
      <c r="A770" s="1">
        <v>44162</v>
      </c>
      <c r="B770" s="12">
        <v>51.75</v>
      </c>
      <c r="C770" s="12">
        <v>51.31</v>
      </c>
      <c r="D770" s="12">
        <v>52.21</v>
      </c>
      <c r="E770" s="12">
        <v>51.31</v>
      </c>
    </row>
    <row r="771" spans="1:5" x14ac:dyDescent="0.25">
      <c r="A771" s="1">
        <v>44160</v>
      </c>
      <c r="B771" s="12">
        <v>51.8</v>
      </c>
      <c r="C771" s="12">
        <v>52.17</v>
      </c>
      <c r="D771" s="12">
        <v>52.195</v>
      </c>
      <c r="E771" s="12">
        <v>50.777900000000002</v>
      </c>
    </row>
    <row r="772" spans="1:5" x14ac:dyDescent="0.25">
      <c r="A772" s="1">
        <v>44159</v>
      </c>
      <c r="B772" s="12">
        <v>52.34</v>
      </c>
      <c r="C772" s="12">
        <v>50</v>
      </c>
      <c r="D772" s="12">
        <v>52.49</v>
      </c>
      <c r="E772" s="12">
        <v>49.92</v>
      </c>
    </row>
    <row r="773" spans="1:5" x14ac:dyDescent="0.25">
      <c r="A773" s="1">
        <v>44158</v>
      </c>
      <c r="B773" s="12">
        <v>49.81</v>
      </c>
      <c r="C773" s="12">
        <v>49.09</v>
      </c>
      <c r="D773" s="12">
        <v>49.98</v>
      </c>
      <c r="E773" s="12">
        <v>48.79</v>
      </c>
    </row>
    <row r="774" spans="1:5" x14ac:dyDescent="0.25">
      <c r="A774" s="1">
        <v>44155</v>
      </c>
      <c r="B774" s="12">
        <v>49.17</v>
      </c>
      <c r="C774" s="12">
        <v>49.28</v>
      </c>
      <c r="D774" s="12">
        <v>49.68</v>
      </c>
      <c r="E774" s="12">
        <v>49.1</v>
      </c>
    </row>
    <row r="775" spans="1:5" x14ac:dyDescent="0.25">
      <c r="A775" s="1">
        <v>44154</v>
      </c>
      <c r="B775" s="12">
        <v>49.48</v>
      </c>
      <c r="C775" s="12">
        <v>49.210999999999999</v>
      </c>
      <c r="D775" s="12">
        <v>49.734999999999999</v>
      </c>
      <c r="E775" s="12">
        <v>49</v>
      </c>
    </row>
    <row r="776" spans="1:5" x14ac:dyDescent="0.25">
      <c r="A776" s="1">
        <v>44153</v>
      </c>
      <c r="B776" s="12">
        <v>49.14</v>
      </c>
      <c r="C776" s="12">
        <v>49.6</v>
      </c>
      <c r="D776" s="12">
        <v>50.38</v>
      </c>
      <c r="E776" s="12">
        <v>49.04</v>
      </c>
    </row>
    <row r="777" spans="1:5" x14ac:dyDescent="0.25">
      <c r="A777" s="1">
        <v>44152</v>
      </c>
      <c r="B777" s="12">
        <v>49.78</v>
      </c>
      <c r="C777" s="12">
        <v>49.19</v>
      </c>
      <c r="D777" s="12">
        <v>49.99</v>
      </c>
      <c r="E777" s="12">
        <v>48.98</v>
      </c>
    </row>
    <row r="778" spans="1:5" x14ac:dyDescent="0.25">
      <c r="A778" s="1">
        <v>44151</v>
      </c>
      <c r="B778" s="12">
        <v>49.54</v>
      </c>
      <c r="C778" s="12">
        <v>49.4</v>
      </c>
      <c r="D778" s="12">
        <v>49.75</v>
      </c>
      <c r="E778" s="12">
        <v>49.25</v>
      </c>
    </row>
    <row r="779" spans="1:5" x14ac:dyDescent="0.25">
      <c r="A779" s="1">
        <v>44148</v>
      </c>
      <c r="B779" s="12">
        <v>49</v>
      </c>
      <c r="C779" s="12">
        <v>47.81</v>
      </c>
      <c r="D779" s="12">
        <v>49.244999999999997</v>
      </c>
      <c r="E779" s="12">
        <v>47.73</v>
      </c>
    </row>
    <row r="780" spans="1:5" x14ac:dyDescent="0.25">
      <c r="A780" s="1">
        <v>44147</v>
      </c>
      <c r="B780" s="12">
        <v>47.98</v>
      </c>
      <c r="C780" s="12">
        <v>47.628</v>
      </c>
      <c r="D780" s="12">
        <v>48.09</v>
      </c>
      <c r="E780" s="12">
        <v>47.25</v>
      </c>
    </row>
    <row r="781" spans="1:5" x14ac:dyDescent="0.25">
      <c r="A781" s="1">
        <v>44146</v>
      </c>
      <c r="B781" s="12">
        <v>47.67</v>
      </c>
      <c r="C781" s="12">
        <v>47.78</v>
      </c>
      <c r="D781" s="12">
        <v>47.97</v>
      </c>
      <c r="E781" s="12">
        <v>47.12</v>
      </c>
    </row>
    <row r="782" spans="1:5" x14ac:dyDescent="0.25">
      <c r="A782" s="1">
        <v>44145</v>
      </c>
      <c r="B782" s="12">
        <v>47.77</v>
      </c>
      <c r="C782" s="12">
        <v>46.165999999999997</v>
      </c>
      <c r="D782" s="12">
        <v>47.96</v>
      </c>
      <c r="E782" s="12">
        <v>45.95</v>
      </c>
    </row>
    <row r="783" spans="1:5" x14ac:dyDescent="0.25">
      <c r="A783" s="1">
        <v>44144</v>
      </c>
      <c r="B783" s="12">
        <v>47.18</v>
      </c>
      <c r="C783" s="12">
        <v>47.6</v>
      </c>
      <c r="D783" s="12">
        <v>48.23</v>
      </c>
      <c r="E783" s="12">
        <v>46.72</v>
      </c>
    </row>
    <row r="784" spans="1:5" x14ac:dyDescent="0.25">
      <c r="A784" s="1">
        <v>44141</v>
      </c>
      <c r="B784" s="12">
        <v>44.53</v>
      </c>
      <c r="C784" s="12">
        <v>44.57</v>
      </c>
      <c r="D784" s="12">
        <v>44.7</v>
      </c>
      <c r="E784" s="12">
        <v>43.95</v>
      </c>
    </row>
    <row r="785" spans="1:5" x14ac:dyDescent="0.25">
      <c r="A785" s="1">
        <v>44140</v>
      </c>
      <c r="B785" s="12">
        <v>44.35</v>
      </c>
      <c r="C785" s="12">
        <v>44.58</v>
      </c>
      <c r="D785" s="12">
        <v>44.81</v>
      </c>
      <c r="E785" s="12">
        <v>44.21</v>
      </c>
    </row>
    <row r="786" spans="1:5" x14ac:dyDescent="0.25">
      <c r="A786" s="1">
        <v>44139</v>
      </c>
      <c r="B786" s="12">
        <v>43.7</v>
      </c>
      <c r="C786" s="12">
        <v>44.27</v>
      </c>
      <c r="D786" s="12">
        <v>44.61</v>
      </c>
      <c r="E786" s="12">
        <v>43.4</v>
      </c>
    </row>
    <row r="787" spans="1:5" x14ac:dyDescent="0.25">
      <c r="A787" s="1">
        <v>44138</v>
      </c>
      <c r="B787" s="12">
        <v>42.62</v>
      </c>
      <c r="C787" s="12">
        <v>41.95</v>
      </c>
      <c r="D787" s="12">
        <v>42.98</v>
      </c>
      <c r="E787" s="12">
        <v>41.752099999999999</v>
      </c>
    </row>
    <row r="788" spans="1:5" x14ac:dyDescent="0.25">
      <c r="A788" s="1">
        <v>44137</v>
      </c>
      <c r="B788" s="12">
        <v>41.4</v>
      </c>
      <c r="C788" s="12">
        <v>42.75</v>
      </c>
      <c r="D788" s="12">
        <v>42.93</v>
      </c>
      <c r="E788" s="12">
        <v>40.965000000000003</v>
      </c>
    </row>
    <row r="789" spans="1:5" x14ac:dyDescent="0.25">
      <c r="A789" s="1">
        <v>44134</v>
      </c>
      <c r="B789" s="12">
        <v>42.24</v>
      </c>
      <c r="C789" s="12">
        <v>42.47</v>
      </c>
      <c r="D789" s="12">
        <v>43.05</v>
      </c>
      <c r="E789" s="12">
        <v>41.746400000000001</v>
      </c>
    </row>
    <row r="790" spans="1:5" x14ac:dyDescent="0.25">
      <c r="A790" s="1">
        <v>44133</v>
      </c>
      <c r="B790" s="12">
        <v>43.06</v>
      </c>
      <c r="C790" s="12">
        <v>42.08</v>
      </c>
      <c r="D790" s="12">
        <v>43.69</v>
      </c>
      <c r="E790" s="12">
        <v>41.89</v>
      </c>
    </row>
    <row r="791" spans="1:5" x14ac:dyDescent="0.25">
      <c r="A791" s="1">
        <v>44132</v>
      </c>
      <c r="B791" s="12">
        <v>41.98</v>
      </c>
      <c r="C791" s="12">
        <v>42.91</v>
      </c>
      <c r="D791" s="12">
        <v>43.08</v>
      </c>
      <c r="E791" s="12">
        <v>41.91</v>
      </c>
    </row>
    <row r="792" spans="1:5" x14ac:dyDescent="0.25">
      <c r="A792" s="1">
        <v>44131</v>
      </c>
      <c r="B792" s="12">
        <v>43.44</v>
      </c>
      <c r="C792" s="12">
        <v>43.6</v>
      </c>
      <c r="D792" s="12">
        <v>43.84</v>
      </c>
      <c r="E792" s="12">
        <v>43.36</v>
      </c>
    </row>
    <row r="793" spans="1:5" x14ac:dyDescent="0.25">
      <c r="A793" s="1">
        <v>44130</v>
      </c>
      <c r="B793" s="12">
        <v>43.77</v>
      </c>
      <c r="C793" s="12">
        <v>44.71</v>
      </c>
      <c r="D793" s="12">
        <v>44.82</v>
      </c>
      <c r="E793" s="12">
        <v>43.55</v>
      </c>
    </row>
    <row r="794" spans="1:5" x14ac:dyDescent="0.25">
      <c r="A794" s="1">
        <v>44127</v>
      </c>
      <c r="B794" s="12">
        <v>45.06</v>
      </c>
      <c r="C794" s="12">
        <v>45.4</v>
      </c>
      <c r="D794" s="12">
        <v>45.55</v>
      </c>
      <c r="E794" s="12">
        <v>44.6</v>
      </c>
    </row>
    <row r="795" spans="1:5" x14ac:dyDescent="0.25">
      <c r="A795" s="1">
        <v>44126</v>
      </c>
      <c r="B795" s="12">
        <v>45.11</v>
      </c>
      <c r="C795" s="12">
        <v>44.5</v>
      </c>
      <c r="D795" s="12">
        <v>45.234999999999999</v>
      </c>
      <c r="E795" s="12">
        <v>44.36</v>
      </c>
    </row>
    <row r="796" spans="1:5" x14ac:dyDescent="0.25">
      <c r="A796" s="1">
        <v>44125</v>
      </c>
      <c r="B796" s="12">
        <v>44.52</v>
      </c>
      <c r="C796" s="12">
        <v>44</v>
      </c>
      <c r="D796" s="12">
        <v>44.9</v>
      </c>
      <c r="E796" s="12">
        <v>43.97</v>
      </c>
    </row>
    <row r="797" spans="1:5" x14ac:dyDescent="0.25">
      <c r="A797" s="1">
        <v>44124</v>
      </c>
      <c r="B797" s="12">
        <v>44.27</v>
      </c>
      <c r="C797" s="12">
        <v>44.63</v>
      </c>
      <c r="D797" s="12">
        <v>44.66</v>
      </c>
      <c r="E797" s="12">
        <v>44.13</v>
      </c>
    </row>
    <row r="798" spans="1:5" x14ac:dyDescent="0.25">
      <c r="A798" s="1">
        <v>44123</v>
      </c>
      <c r="B798" s="12">
        <v>44.33</v>
      </c>
      <c r="C798" s="12">
        <v>45.56</v>
      </c>
      <c r="D798" s="12">
        <v>45.76</v>
      </c>
      <c r="E798" s="12">
        <v>44.2</v>
      </c>
    </row>
    <row r="799" spans="1:5" x14ac:dyDescent="0.25">
      <c r="A799" s="1">
        <v>44120</v>
      </c>
      <c r="B799" s="12">
        <v>45.56</v>
      </c>
      <c r="C799" s="12">
        <v>45.225000000000001</v>
      </c>
      <c r="D799" s="12">
        <v>45.884999999999998</v>
      </c>
      <c r="E799" s="12">
        <v>44.9</v>
      </c>
    </row>
    <row r="800" spans="1:5" x14ac:dyDescent="0.25">
      <c r="A800" s="1">
        <v>44119</v>
      </c>
      <c r="B800" s="12">
        <v>45.11</v>
      </c>
      <c r="C800" s="12">
        <v>45.03</v>
      </c>
      <c r="D800" s="12">
        <v>45.15</v>
      </c>
      <c r="E800" s="12">
        <v>44.524999999999999</v>
      </c>
    </row>
    <row r="801" spans="1:5" x14ac:dyDescent="0.25">
      <c r="A801" s="1">
        <v>44118</v>
      </c>
      <c r="B801" s="12">
        <v>45.28</v>
      </c>
      <c r="C801" s="12">
        <v>45.8</v>
      </c>
      <c r="D801" s="12">
        <v>46.005000000000003</v>
      </c>
      <c r="E801" s="12">
        <v>44.99</v>
      </c>
    </row>
    <row r="802" spans="1:5" x14ac:dyDescent="0.25">
      <c r="A802" s="1">
        <v>44117</v>
      </c>
      <c r="B802" s="12">
        <v>45.89</v>
      </c>
      <c r="C802" s="12">
        <v>46.13</v>
      </c>
      <c r="D802" s="12">
        <v>46.31</v>
      </c>
      <c r="E802" s="12">
        <v>45.38</v>
      </c>
    </row>
    <row r="803" spans="1:5" x14ac:dyDescent="0.25">
      <c r="A803" s="1">
        <v>44116</v>
      </c>
      <c r="B803" s="12">
        <v>45.99</v>
      </c>
      <c r="C803" s="12">
        <v>45.3</v>
      </c>
      <c r="D803" s="12">
        <v>46.26</v>
      </c>
      <c r="E803" s="12">
        <v>44.921999999999997</v>
      </c>
    </row>
    <row r="804" spans="1:5" x14ac:dyDescent="0.25">
      <c r="A804" s="1">
        <v>44113</v>
      </c>
      <c r="B804" s="12">
        <v>44.85</v>
      </c>
      <c r="C804" s="12">
        <v>45.38</v>
      </c>
      <c r="D804" s="12">
        <v>45.63</v>
      </c>
      <c r="E804" s="12">
        <v>44.68</v>
      </c>
    </row>
    <row r="805" spans="1:5" x14ac:dyDescent="0.25">
      <c r="A805" s="1">
        <v>44112</v>
      </c>
      <c r="B805" s="12">
        <v>45.3</v>
      </c>
      <c r="C805" s="12">
        <v>45.09</v>
      </c>
      <c r="D805" s="12">
        <v>45.39</v>
      </c>
      <c r="E805" s="12">
        <v>44.83</v>
      </c>
    </row>
    <row r="806" spans="1:5" x14ac:dyDescent="0.25">
      <c r="A806" s="1">
        <v>44111</v>
      </c>
      <c r="B806" s="12">
        <v>44.96</v>
      </c>
      <c r="C806" s="12">
        <v>45.03</v>
      </c>
      <c r="D806" s="12">
        <v>45.104999999999997</v>
      </c>
      <c r="E806" s="12">
        <v>44.26</v>
      </c>
    </row>
    <row r="807" spans="1:5" x14ac:dyDescent="0.25">
      <c r="A807" s="1">
        <v>44110</v>
      </c>
      <c r="B807" s="12">
        <v>44.51</v>
      </c>
      <c r="C807" s="12">
        <v>45.28</v>
      </c>
      <c r="D807" s="12">
        <v>45.52</v>
      </c>
      <c r="E807" s="12">
        <v>44.37</v>
      </c>
    </row>
    <row r="808" spans="1:5" x14ac:dyDescent="0.25">
      <c r="A808" s="1">
        <v>44109</v>
      </c>
      <c r="B808" s="12">
        <v>45.81</v>
      </c>
      <c r="C808" s="12">
        <v>45.3</v>
      </c>
      <c r="D808" s="12">
        <v>45.93</v>
      </c>
      <c r="E808" s="12">
        <v>45.02</v>
      </c>
    </row>
    <row r="809" spans="1:5" x14ac:dyDescent="0.25">
      <c r="A809" s="1">
        <v>44106</v>
      </c>
      <c r="B809" s="12">
        <v>45.15</v>
      </c>
      <c r="C809" s="12">
        <v>45.8</v>
      </c>
      <c r="D809" s="12">
        <v>45.99</v>
      </c>
      <c r="E809" s="12">
        <v>45.11</v>
      </c>
    </row>
    <row r="810" spans="1:5" x14ac:dyDescent="0.25">
      <c r="A810" s="1">
        <v>44105</v>
      </c>
      <c r="B810" s="12">
        <v>46.44</v>
      </c>
      <c r="C810" s="12">
        <v>46.566000000000003</v>
      </c>
      <c r="D810" s="12">
        <v>46.77</v>
      </c>
      <c r="E810" s="12">
        <v>46.17</v>
      </c>
    </row>
    <row r="811" spans="1:5" x14ac:dyDescent="0.25">
      <c r="A811" s="1">
        <v>44104</v>
      </c>
      <c r="B811" s="12">
        <v>46.26</v>
      </c>
      <c r="C811" s="12">
        <v>46.54</v>
      </c>
      <c r="D811" s="12">
        <v>46.72</v>
      </c>
      <c r="E811" s="12">
        <v>45.75</v>
      </c>
    </row>
    <row r="812" spans="1:5" x14ac:dyDescent="0.25">
      <c r="A812" s="1">
        <v>44103</v>
      </c>
      <c r="B812" s="12">
        <v>46.2</v>
      </c>
      <c r="C812" s="12">
        <v>46.85</v>
      </c>
      <c r="D812" s="12">
        <v>46.87</v>
      </c>
      <c r="E812" s="12">
        <v>46.17</v>
      </c>
    </row>
    <row r="813" spans="1:5" x14ac:dyDescent="0.25">
      <c r="A813" s="1">
        <v>44102</v>
      </c>
      <c r="B813" s="12">
        <v>46.76</v>
      </c>
      <c r="C813" s="12">
        <v>46.89</v>
      </c>
      <c r="D813" s="12">
        <v>47.07</v>
      </c>
      <c r="E813" s="12">
        <v>46.24</v>
      </c>
    </row>
    <row r="814" spans="1:5" x14ac:dyDescent="0.25">
      <c r="A814" s="1">
        <v>44099</v>
      </c>
      <c r="B814" s="12">
        <v>46.15</v>
      </c>
      <c r="C814" s="12">
        <v>45.35</v>
      </c>
      <c r="D814" s="12">
        <v>46.33</v>
      </c>
      <c r="E814" s="12">
        <v>45.22</v>
      </c>
    </row>
    <row r="815" spans="1:5" x14ac:dyDescent="0.25">
      <c r="A815" s="1">
        <v>44098</v>
      </c>
      <c r="B815" s="12">
        <v>45.7</v>
      </c>
      <c r="C815" s="12">
        <v>45.19</v>
      </c>
      <c r="D815" s="12">
        <v>46.08</v>
      </c>
      <c r="E815" s="12">
        <v>44.905000000000001</v>
      </c>
    </row>
    <row r="816" spans="1:5" x14ac:dyDescent="0.25">
      <c r="A816" s="1">
        <v>44097</v>
      </c>
      <c r="B816" s="12">
        <v>45.36</v>
      </c>
      <c r="C816" s="12">
        <v>46.2</v>
      </c>
      <c r="D816" s="12">
        <v>46.38</v>
      </c>
      <c r="E816" s="12">
        <v>45.244999999999997</v>
      </c>
    </row>
    <row r="817" spans="1:5" x14ac:dyDescent="0.25">
      <c r="A817" s="1">
        <v>44096</v>
      </c>
      <c r="B817" s="12">
        <v>46.19</v>
      </c>
      <c r="C817" s="12">
        <v>44.94</v>
      </c>
      <c r="D817" s="12">
        <v>46.475000000000001</v>
      </c>
      <c r="E817" s="12">
        <v>44.84</v>
      </c>
    </row>
    <row r="818" spans="1:5" x14ac:dyDescent="0.25">
      <c r="A818" s="1">
        <v>44095</v>
      </c>
      <c r="B818" s="12">
        <v>44.68</v>
      </c>
      <c r="C818" s="12">
        <v>44.92</v>
      </c>
      <c r="D818" s="12">
        <v>45.44</v>
      </c>
      <c r="E818" s="12">
        <v>43.41</v>
      </c>
    </row>
    <row r="819" spans="1:5" x14ac:dyDescent="0.25">
      <c r="A819" s="1">
        <v>44092</v>
      </c>
      <c r="B819" s="12">
        <v>45.26</v>
      </c>
      <c r="C819" s="12">
        <v>45.48</v>
      </c>
      <c r="D819" s="12">
        <v>45.85</v>
      </c>
      <c r="E819" s="12">
        <v>44.29</v>
      </c>
    </row>
    <row r="820" spans="1:5" x14ac:dyDescent="0.25">
      <c r="A820" s="1">
        <v>44091</v>
      </c>
      <c r="B820" s="12">
        <v>45.58</v>
      </c>
      <c r="C820" s="12">
        <v>45.94</v>
      </c>
      <c r="D820" s="12">
        <v>46.43</v>
      </c>
      <c r="E820" s="12">
        <v>45.02</v>
      </c>
    </row>
    <row r="821" spans="1:5" x14ac:dyDescent="0.25">
      <c r="A821" s="1">
        <v>44090</v>
      </c>
      <c r="B821" s="12">
        <v>46.81</v>
      </c>
      <c r="C821" s="12">
        <v>47.05</v>
      </c>
      <c r="D821" s="12">
        <v>47.5</v>
      </c>
      <c r="E821" s="12">
        <v>46.7</v>
      </c>
    </row>
    <row r="822" spans="1:5" x14ac:dyDescent="0.25">
      <c r="A822" s="1">
        <v>44089</v>
      </c>
      <c r="B822" s="12">
        <v>46.46</v>
      </c>
      <c r="C822" s="12">
        <v>45.16</v>
      </c>
      <c r="D822" s="12">
        <v>46.74</v>
      </c>
      <c r="E822" s="12">
        <v>45.05</v>
      </c>
    </row>
    <row r="823" spans="1:5" x14ac:dyDescent="0.25">
      <c r="A823" s="1">
        <v>44088</v>
      </c>
      <c r="B823" s="12">
        <v>45.27</v>
      </c>
      <c r="C823" s="12">
        <v>45.02</v>
      </c>
      <c r="D823" s="12">
        <v>45.49</v>
      </c>
      <c r="E823" s="12">
        <v>44.71</v>
      </c>
    </row>
    <row r="824" spans="1:5" x14ac:dyDescent="0.25">
      <c r="A824" s="1">
        <v>44085</v>
      </c>
      <c r="B824" s="12">
        <v>44.67</v>
      </c>
      <c r="C824" s="12">
        <v>44.09</v>
      </c>
      <c r="D824" s="12">
        <v>44.74</v>
      </c>
      <c r="E824" s="12">
        <v>43.97</v>
      </c>
    </row>
    <row r="825" spans="1:5" x14ac:dyDescent="0.25">
      <c r="A825" s="1">
        <v>44084</v>
      </c>
      <c r="B825" s="12">
        <v>44.02</v>
      </c>
      <c r="C825" s="12">
        <v>44.65</v>
      </c>
      <c r="D825" s="12">
        <v>45.01</v>
      </c>
      <c r="E825" s="12">
        <v>43.86</v>
      </c>
    </row>
    <row r="826" spans="1:5" x14ac:dyDescent="0.25">
      <c r="A826" s="1">
        <v>44083</v>
      </c>
      <c r="B826" s="12">
        <v>44.6</v>
      </c>
      <c r="C826" s="12">
        <v>43.99</v>
      </c>
      <c r="D826" s="12">
        <v>44.99</v>
      </c>
      <c r="E826" s="12">
        <v>43.71</v>
      </c>
    </row>
    <row r="827" spans="1:5" x14ac:dyDescent="0.25">
      <c r="A827" s="1">
        <v>44082</v>
      </c>
      <c r="B827" s="12">
        <v>43.81</v>
      </c>
      <c r="C827" s="12">
        <v>43.81</v>
      </c>
      <c r="D827" s="12">
        <v>44.26</v>
      </c>
      <c r="E827" s="12">
        <v>43.12</v>
      </c>
    </row>
    <row r="828" spans="1:5" x14ac:dyDescent="0.25">
      <c r="A828" s="1">
        <v>44078</v>
      </c>
      <c r="B828" s="12">
        <v>44.43</v>
      </c>
      <c r="C828" s="12">
        <v>44.91</v>
      </c>
      <c r="D828" s="12">
        <v>44.97</v>
      </c>
      <c r="E828" s="12">
        <v>43.9</v>
      </c>
    </row>
    <row r="829" spans="1:5" x14ac:dyDescent="0.25">
      <c r="A829" s="1">
        <v>44077</v>
      </c>
      <c r="B829" s="12">
        <v>44.44</v>
      </c>
      <c r="C829" s="12">
        <v>45.61</v>
      </c>
      <c r="D829" s="12">
        <v>45.94</v>
      </c>
      <c r="E829" s="12">
        <v>44.09</v>
      </c>
    </row>
    <row r="830" spans="1:5" x14ac:dyDescent="0.25">
      <c r="A830" s="1">
        <v>44076</v>
      </c>
      <c r="B830" s="12">
        <v>45.17</v>
      </c>
      <c r="C830" s="12">
        <v>45.05</v>
      </c>
      <c r="D830" s="12">
        <v>45.93</v>
      </c>
      <c r="E830" s="12">
        <v>45.01</v>
      </c>
    </row>
    <row r="831" spans="1:5" x14ac:dyDescent="0.25">
      <c r="A831" s="1">
        <v>44075</v>
      </c>
      <c r="B831" s="12">
        <v>45.05</v>
      </c>
      <c r="C831" s="12">
        <v>44.435000000000002</v>
      </c>
      <c r="D831" s="12">
        <v>45.09</v>
      </c>
      <c r="E831" s="12">
        <v>44.24</v>
      </c>
    </row>
    <row r="832" spans="1:5" x14ac:dyDescent="0.25">
      <c r="A832" s="1">
        <v>44074</v>
      </c>
      <c r="B832" s="12">
        <v>44.81</v>
      </c>
      <c r="C832" s="12">
        <v>44.26</v>
      </c>
      <c r="D832" s="12">
        <v>45.13</v>
      </c>
      <c r="E832" s="12">
        <v>44.25</v>
      </c>
    </row>
    <row r="833" spans="1:5" x14ac:dyDescent="0.25">
      <c r="A833" s="1">
        <v>44071</v>
      </c>
      <c r="B833" s="12">
        <v>44.56</v>
      </c>
      <c r="C833" s="12">
        <v>44.53</v>
      </c>
      <c r="D833" s="12">
        <v>44.57</v>
      </c>
      <c r="E833" s="12">
        <v>43.93</v>
      </c>
    </row>
    <row r="834" spans="1:5" x14ac:dyDescent="0.25">
      <c r="A834" s="1">
        <v>44070</v>
      </c>
      <c r="B834" s="12">
        <v>44.54</v>
      </c>
      <c r="C834" s="12">
        <v>44.56</v>
      </c>
      <c r="D834" s="12">
        <v>44.795000000000002</v>
      </c>
      <c r="E834" s="12">
        <v>44.24</v>
      </c>
    </row>
    <row r="835" spans="1:5" x14ac:dyDescent="0.25">
      <c r="A835" s="1">
        <v>44069</v>
      </c>
      <c r="B835" s="12">
        <v>44.2</v>
      </c>
      <c r="C835" s="12">
        <v>43.02</v>
      </c>
      <c r="D835" s="12">
        <v>44.36</v>
      </c>
      <c r="E835" s="12">
        <v>42.91</v>
      </c>
    </row>
    <row r="836" spans="1:5" x14ac:dyDescent="0.25">
      <c r="A836" s="1">
        <v>44068</v>
      </c>
      <c r="B836" s="12">
        <v>43.41</v>
      </c>
      <c r="C836" s="12">
        <v>43.765000000000001</v>
      </c>
      <c r="D836" s="12">
        <v>43.78</v>
      </c>
      <c r="E836" s="12">
        <v>43.18</v>
      </c>
    </row>
    <row r="837" spans="1:5" x14ac:dyDescent="0.25">
      <c r="A837" s="1">
        <v>44067</v>
      </c>
      <c r="B837" s="12">
        <v>43.8</v>
      </c>
      <c r="C837" s="12">
        <v>42.86</v>
      </c>
      <c r="D837" s="12">
        <v>43.82</v>
      </c>
      <c r="E837" s="12">
        <v>42.85</v>
      </c>
    </row>
    <row r="838" spans="1:5" x14ac:dyDescent="0.25">
      <c r="A838" s="1">
        <v>44064</v>
      </c>
      <c r="B838" s="12">
        <v>43.07</v>
      </c>
      <c r="C838" s="12">
        <v>43.04</v>
      </c>
      <c r="D838" s="12">
        <v>43.23</v>
      </c>
      <c r="E838" s="12">
        <v>42.72</v>
      </c>
    </row>
    <row r="839" spans="1:5" x14ac:dyDescent="0.25">
      <c r="A839" s="1">
        <v>44063</v>
      </c>
      <c r="B839" s="12">
        <v>43.27</v>
      </c>
      <c r="C839" s="12">
        <v>43.23</v>
      </c>
      <c r="D839" s="12">
        <v>43.435000000000002</v>
      </c>
      <c r="E839" s="12">
        <v>42.9</v>
      </c>
    </row>
    <row r="840" spans="1:5" x14ac:dyDescent="0.25">
      <c r="A840" s="1">
        <v>44062</v>
      </c>
      <c r="B840" s="12">
        <v>43.32</v>
      </c>
      <c r="C840" s="12">
        <v>43.66</v>
      </c>
      <c r="D840" s="12">
        <v>43.759</v>
      </c>
      <c r="E840" s="12">
        <v>43.16</v>
      </c>
    </row>
    <row r="841" spans="1:5" x14ac:dyDescent="0.25">
      <c r="A841" s="1">
        <v>44061</v>
      </c>
      <c r="B841" s="12">
        <v>43.54</v>
      </c>
      <c r="C841" s="12">
        <v>43.71</v>
      </c>
      <c r="D841" s="12">
        <v>43.734999999999999</v>
      </c>
      <c r="E841" s="12">
        <v>43.28</v>
      </c>
    </row>
    <row r="842" spans="1:5" x14ac:dyDescent="0.25">
      <c r="A842" s="1">
        <v>44060</v>
      </c>
      <c r="B842" s="12">
        <v>43.53</v>
      </c>
      <c r="C842" s="12">
        <v>43.87</v>
      </c>
      <c r="D842" s="12">
        <v>43.95</v>
      </c>
      <c r="E842" s="12">
        <v>43.3</v>
      </c>
    </row>
    <row r="843" spans="1:5" x14ac:dyDescent="0.25">
      <c r="A843" s="1">
        <v>44057</v>
      </c>
      <c r="B843" s="12">
        <v>43.77</v>
      </c>
      <c r="C843" s="12">
        <v>43.62</v>
      </c>
      <c r="D843" s="12">
        <v>44.18</v>
      </c>
      <c r="E843" s="12">
        <v>43.2</v>
      </c>
    </row>
    <row r="844" spans="1:5" x14ac:dyDescent="0.25">
      <c r="A844" s="1">
        <v>44056</v>
      </c>
      <c r="B844" s="12">
        <v>43.39</v>
      </c>
      <c r="C844" s="12">
        <v>43.1</v>
      </c>
      <c r="D844" s="12">
        <v>43.424999999999997</v>
      </c>
      <c r="E844" s="12">
        <v>42.984999999999999</v>
      </c>
    </row>
    <row r="845" spans="1:5" x14ac:dyDescent="0.25">
      <c r="A845" s="1">
        <v>44055</v>
      </c>
      <c r="B845" s="12">
        <v>43.34</v>
      </c>
      <c r="C845" s="12">
        <v>43.01</v>
      </c>
      <c r="D845" s="12">
        <v>43.725000000000001</v>
      </c>
      <c r="E845" s="12">
        <v>42.97</v>
      </c>
    </row>
    <row r="846" spans="1:5" x14ac:dyDescent="0.25">
      <c r="A846" s="1">
        <v>44054</v>
      </c>
      <c r="B846" s="12">
        <v>42.99</v>
      </c>
      <c r="C846" s="12">
        <v>43.25</v>
      </c>
      <c r="D846" s="12">
        <v>44</v>
      </c>
      <c r="E846" s="12">
        <v>42.92</v>
      </c>
    </row>
    <row r="847" spans="1:5" x14ac:dyDescent="0.25">
      <c r="A847" s="1">
        <v>44053</v>
      </c>
      <c r="B847" s="12">
        <v>43.02</v>
      </c>
      <c r="C847" s="12">
        <v>42.56</v>
      </c>
      <c r="D847" s="12">
        <v>43.215000000000003</v>
      </c>
      <c r="E847" s="12">
        <v>42.56</v>
      </c>
    </row>
    <row r="848" spans="1:5" x14ac:dyDescent="0.25">
      <c r="A848" s="1">
        <v>44050</v>
      </c>
      <c r="B848" s="12">
        <v>42.81</v>
      </c>
      <c r="C848" s="12">
        <v>42.59</v>
      </c>
      <c r="D848" s="12">
        <v>42.92</v>
      </c>
      <c r="E848" s="12">
        <v>42.47</v>
      </c>
    </row>
    <row r="849" spans="1:5" x14ac:dyDescent="0.25">
      <c r="A849" s="1">
        <v>44049</v>
      </c>
      <c r="B849" s="12">
        <v>42.87</v>
      </c>
      <c r="C849" s="12">
        <v>42.04</v>
      </c>
      <c r="D849" s="12">
        <v>42.89</v>
      </c>
      <c r="E849" s="12">
        <v>42.02</v>
      </c>
    </row>
    <row r="850" spans="1:5" x14ac:dyDescent="0.25">
      <c r="A850" s="1">
        <v>44048</v>
      </c>
      <c r="B850" s="12">
        <v>42.29</v>
      </c>
      <c r="C850" s="12">
        <v>43.29</v>
      </c>
      <c r="D850" s="12">
        <v>43.47</v>
      </c>
      <c r="E850" s="12">
        <v>42.244999999999997</v>
      </c>
    </row>
    <row r="851" spans="1:5" x14ac:dyDescent="0.25">
      <c r="A851" s="1">
        <v>44047</v>
      </c>
      <c r="B851" s="12">
        <v>43.21</v>
      </c>
      <c r="C851" s="12">
        <v>42.62</v>
      </c>
      <c r="D851" s="12">
        <v>43.234999999999999</v>
      </c>
      <c r="E851" s="12">
        <v>42.54</v>
      </c>
    </row>
    <row r="852" spans="1:5" x14ac:dyDescent="0.25">
      <c r="A852" s="1">
        <v>44046</v>
      </c>
      <c r="B852" s="12">
        <v>42.88</v>
      </c>
      <c r="C852" s="12">
        <v>42.69</v>
      </c>
      <c r="D852" s="12">
        <v>43.134999999999998</v>
      </c>
      <c r="E852" s="12">
        <v>42.41</v>
      </c>
    </row>
    <row r="853" spans="1:5" x14ac:dyDescent="0.25">
      <c r="A853" s="1">
        <v>44043</v>
      </c>
      <c r="B853" s="12">
        <v>42.8</v>
      </c>
      <c r="C853" s="12">
        <v>43.54</v>
      </c>
      <c r="D853" s="12">
        <v>43.64</v>
      </c>
      <c r="E853" s="12">
        <v>41.96</v>
      </c>
    </row>
    <row r="854" spans="1:5" x14ac:dyDescent="0.25">
      <c r="A854" s="1">
        <v>44042</v>
      </c>
      <c r="B854" s="12">
        <v>43.67</v>
      </c>
      <c r="C854" s="12">
        <v>44.48</v>
      </c>
      <c r="D854" s="12">
        <v>45.2</v>
      </c>
      <c r="E854" s="12">
        <v>43.12</v>
      </c>
    </row>
    <row r="855" spans="1:5" x14ac:dyDescent="0.25">
      <c r="A855" s="1">
        <v>44041</v>
      </c>
      <c r="B855" s="12">
        <v>43.9</v>
      </c>
      <c r="C855" s="12">
        <v>43.33</v>
      </c>
      <c r="D855" s="12">
        <v>44.11</v>
      </c>
      <c r="E855" s="12">
        <v>43.26</v>
      </c>
    </row>
    <row r="856" spans="1:5" x14ac:dyDescent="0.25">
      <c r="A856" s="1">
        <v>44040</v>
      </c>
      <c r="B856" s="12">
        <v>43.21</v>
      </c>
      <c r="C856" s="12">
        <v>42.86</v>
      </c>
      <c r="D856" s="12">
        <v>43.564999999999998</v>
      </c>
      <c r="E856" s="12">
        <v>42.8</v>
      </c>
    </row>
    <row r="857" spans="1:5" x14ac:dyDescent="0.25">
      <c r="A857" s="1">
        <v>44039</v>
      </c>
      <c r="B857" s="12">
        <v>43.56</v>
      </c>
      <c r="C857" s="12">
        <v>43.2</v>
      </c>
      <c r="D857" s="12">
        <v>43.64</v>
      </c>
      <c r="E857" s="12">
        <v>43.15</v>
      </c>
    </row>
    <row r="858" spans="1:5" x14ac:dyDescent="0.25">
      <c r="A858" s="1">
        <v>44036</v>
      </c>
      <c r="B858" s="12">
        <v>43.35</v>
      </c>
      <c r="C858" s="12">
        <v>43.43</v>
      </c>
      <c r="D858" s="12">
        <v>43.9</v>
      </c>
      <c r="E858" s="12">
        <v>42.704999999999998</v>
      </c>
    </row>
    <row r="859" spans="1:5" x14ac:dyDescent="0.25">
      <c r="A859" s="1">
        <v>44035</v>
      </c>
      <c r="B859" s="12">
        <v>42.49</v>
      </c>
      <c r="C859" s="12">
        <v>42.76</v>
      </c>
      <c r="D859" s="12">
        <v>42.96</v>
      </c>
      <c r="E859" s="12">
        <v>42.335000000000001</v>
      </c>
    </row>
    <row r="860" spans="1:5" x14ac:dyDescent="0.25">
      <c r="A860" s="1">
        <v>44034</v>
      </c>
      <c r="B860" s="12">
        <v>42.57</v>
      </c>
      <c r="C860" s="12">
        <v>42.521999999999998</v>
      </c>
      <c r="D860" s="12">
        <v>42.76</v>
      </c>
      <c r="E860" s="12">
        <v>42.41</v>
      </c>
    </row>
    <row r="861" spans="1:5" x14ac:dyDescent="0.25">
      <c r="A861" s="1">
        <v>44033</v>
      </c>
      <c r="B861" s="12">
        <v>42.57</v>
      </c>
      <c r="C861" s="12">
        <v>42.14</v>
      </c>
      <c r="D861" s="12">
        <v>42.77</v>
      </c>
      <c r="E861" s="12">
        <v>42.06</v>
      </c>
    </row>
    <row r="862" spans="1:5" x14ac:dyDescent="0.25">
      <c r="A862" s="1">
        <v>44032</v>
      </c>
      <c r="B862" s="12">
        <v>41.95</v>
      </c>
      <c r="C862" s="12">
        <v>41.99</v>
      </c>
      <c r="D862" s="12">
        <v>42.104999999999997</v>
      </c>
      <c r="E862" s="12">
        <v>41.76</v>
      </c>
    </row>
    <row r="863" spans="1:5" x14ac:dyDescent="0.25">
      <c r="A863" s="1">
        <v>44029</v>
      </c>
      <c r="B863" s="12">
        <v>42.18</v>
      </c>
      <c r="C863" s="12">
        <v>42.48</v>
      </c>
      <c r="D863" s="12">
        <v>42.48</v>
      </c>
      <c r="E863" s="12">
        <v>41.9</v>
      </c>
    </row>
    <row r="864" spans="1:5" x14ac:dyDescent="0.25">
      <c r="A864" s="1">
        <v>44028</v>
      </c>
      <c r="B864" s="12">
        <v>42.14</v>
      </c>
      <c r="C864" s="12">
        <v>41.71</v>
      </c>
      <c r="D864" s="12">
        <v>42.18</v>
      </c>
      <c r="E864" s="12">
        <v>41.66</v>
      </c>
    </row>
    <row r="865" spans="1:5" x14ac:dyDescent="0.25">
      <c r="A865" s="1">
        <v>44027</v>
      </c>
      <c r="B865" s="12">
        <v>41.96</v>
      </c>
      <c r="C865" s="12">
        <v>41.11</v>
      </c>
      <c r="D865" s="12">
        <v>42.08</v>
      </c>
      <c r="E865" s="12">
        <v>41.05</v>
      </c>
    </row>
    <row r="866" spans="1:5" x14ac:dyDescent="0.25">
      <c r="A866" s="1">
        <v>44026</v>
      </c>
      <c r="B866" s="12">
        <v>41.18</v>
      </c>
      <c r="C866" s="12">
        <v>39.950000000000003</v>
      </c>
      <c r="D866" s="12">
        <v>41.29</v>
      </c>
      <c r="E866" s="12">
        <v>39.8309</v>
      </c>
    </row>
    <row r="867" spans="1:5" x14ac:dyDescent="0.25">
      <c r="A867" s="1">
        <v>44025</v>
      </c>
      <c r="B867" s="12">
        <v>40.54</v>
      </c>
      <c r="C867" s="12">
        <v>40.47</v>
      </c>
      <c r="D867" s="12">
        <v>41.098199999999999</v>
      </c>
      <c r="E867" s="12">
        <v>40.18</v>
      </c>
    </row>
    <row r="868" spans="1:5" x14ac:dyDescent="0.25">
      <c r="A868" s="1">
        <v>44022</v>
      </c>
      <c r="B868" s="12">
        <v>40.51</v>
      </c>
      <c r="C868" s="12">
        <v>39.229999999999997</v>
      </c>
      <c r="D868" s="12">
        <v>40.54</v>
      </c>
      <c r="E868" s="12">
        <v>39.14</v>
      </c>
    </row>
    <row r="869" spans="1:5" x14ac:dyDescent="0.25">
      <c r="A869" s="1">
        <v>44021</v>
      </c>
      <c r="B869" s="12">
        <v>39.29</v>
      </c>
      <c r="C869" s="12">
        <v>39.700000000000003</v>
      </c>
      <c r="D869" s="12">
        <v>39.72</v>
      </c>
      <c r="E869" s="12">
        <v>39.024999999999999</v>
      </c>
    </row>
    <row r="870" spans="1:5" x14ac:dyDescent="0.25">
      <c r="A870" s="1">
        <v>44020</v>
      </c>
      <c r="B870" s="12">
        <v>39.74</v>
      </c>
      <c r="C870" s="12">
        <v>40.130000000000003</v>
      </c>
      <c r="D870" s="12">
        <v>40.24</v>
      </c>
      <c r="E870" s="12">
        <v>39.520000000000003</v>
      </c>
    </row>
    <row r="871" spans="1:5" x14ac:dyDescent="0.25">
      <c r="A871" s="1">
        <v>44019</v>
      </c>
      <c r="B871" s="12">
        <v>40.07</v>
      </c>
      <c r="C871" s="12">
        <v>40.04</v>
      </c>
      <c r="D871" s="12">
        <v>40.35</v>
      </c>
      <c r="E871" s="12">
        <v>40</v>
      </c>
    </row>
    <row r="872" spans="1:5" x14ac:dyDescent="0.25">
      <c r="A872" s="1">
        <v>44018</v>
      </c>
      <c r="B872" s="12">
        <v>40.33</v>
      </c>
      <c r="C872" s="12">
        <v>39.799999999999997</v>
      </c>
      <c r="D872" s="12">
        <v>40.369999999999997</v>
      </c>
      <c r="E872" s="12">
        <v>39.65</v>
      </c>
    </row>
    <row r="873" spans="1:5" x14ac:dyDescent="0.25">
      <c r="A873" s="1">
        <v>44014</v>
      </c>
      <c r="B873" s="12">
        <v>39.25</v>
      </c>
      <c r="C873" s="12">
        <v>40.04</v>
      </c>
      <c r="D873" s="12">
        <v>40.279000000000003</v>
      </c>
      <c r="E873" s="12">
        <v>39.164999999999999</v>
      </c>
    </row>
    <row r="874" spans="1:5" x14ac:dyDescent="0.25">
      <c r="A874" s="1">
        <v>44013</v>
      </c>
      <c r="B874" s="12">
        <v>39.700000000000003</v>
      </c>
      <c r="C874" s="12">
        <v>39.61</v>
      </c>
      <c r="D874" s="12">
        <v>40.21</v>
      </c>
      <c r="E874" s="12">
        <v>39.4</v>
      </c>
    </row>
    <row r="875" spans="1:5" x14ac:dyDescent="0.25">
      <c r="A875" s="1">
        <v>44012</v>
      </c>
      <c r="B875" s="12">
        <v>38.979999999999997</v>
      </c>
      <c r="C875" s="12">
        <v>38.5</v>
      </c>
      <c r="D875" s="12">
        <v>39.130000000000003</v>
      </c>
      <c r="E875" s="12">
        <v>38.119999999999997</v>
      </c>
    </row>
    <row r="876" spans="1:5" x14ac:dyDescent="0.25">
      <c r="A876" s="1">
        <v>44011</v>
      </c>
      <c r="B876" s="12">
        <v>38.94</v>
      </c>
      <c r="C876" s="12">
        <v>38.869999999999997</v>
      </c>
      <c r="D876" s="12">
        <v>39.03</v>
      </c>
      <c r="E876" s="12">
        <v>38.39</v>
      </c>
    </row>
    <row r="877" spans="1:5" x14ac:dyDescent="0.25">
      <c r="A877" s="1">
        <v>44008</v>
      </c>
      <c r="B877" s="12">
        <v>38.65</v>
      </c>
      <c r="C877" s="12">
        <v>38.299999999999997</v>
      </c>
      <c r="D877" s="12">
        <v>38.74</v>
      </c>
      <c r="E877" s="12">
        <v>38.03</v>
      </c>
    </row>
    <row r="878" spans="1:5" x14ac:dyDescent="0.25">
      <c r="A878" s="1">
        <v>44007</v>
      </c>
      <c r="B878" s="12">
        <v>38.57</v>
      </c>
      <c r="C878" s="12">
        <v>38.36</v>
      </c>
      <c r="D878" s="12">
        <v>38.74</v>
      </c>
      <c r="E878" s="12">
        <v>37.770000000000003</v>
      </c>
    </row>
    <row r="879" spans="1:5" x14ac:dyDescent="0.25">
      <c r="A879" s="1">
        <v>44006</v>
      </c>
      <c r="B879" s="12">
        <v>38.56</v>
      </c>
      <c r="C879" s="12">
        <v>39.479999999999997</v>
      </c>
      <c r="D879" s="12">
        <v>39.479999999999997</v>
      </c>
      <c r="E879" s="12">
        <v>38.130000000000003</v>
      </c>
    </row>
    <row r="880" spans="1:5" x14ac:dyDescent="0.25">
      <c r="A880" s="1">
        <v>44005</v>
      </c>
      <c r="B880" s="12">
        <v>39.200000000000003</v>
      </c>
      <c r="C880" s="12">
        <v>38.93</v>
      </c>
      <c r="D880" s="12">
        <v>39.65</v>
      </c>
      <c r="E880" s="12">
        <v>38.69</v>
      </c>
    </row>
    <row r="881" spans="1:5" x14ac:dyDescent="0.25">
      <c r="A881" s="1">
        <v>44004</v>
      </c>
      <c r="B881" s="12">
        <v>38.44</v>
      </c>
      <c r="C881" s="12">
        <v>38.799999999999997</v>
      </c>
      <c r="D881" s="12">
        <v>39.049999999999997</v>
      </c>
      <c r="E881" s="12">
        <v>38.314999999999998</v>
      </c>
    </row>
    <row r="882" spans="1:5" x14ac:dyDescent="0.25">
      <c r="A882" s="1">
        <v>44001</v>
      </c>
      <c r="B882" s="12">
        <v>39.1</v>
      </c>
      <c r="C882" s="12">
        <v>39.85</v>
      </c>
      <c r="D882" s="12">
        <v>40.46</v>
      </c>
      <c r="E882" s="12">
        <v>38.869999999999997</v>
      </c>
    </row>
    <row r="883" spans="1:5" x14ac:dyDescent="0.25">
      <c r="A883" s="1">
        <v>44000</v>
      </c>
      <c r="B883" s="12">
        <v>39.44</v>
      </c>
      <c r="C883" s="12">
        <v>39.19</v>
      </c>
      <c r="D883" s="12">
        <v>39.6</v>
      </c>
      <c r="E883" s="12">
        <v>38.950000000000003</v>
      </c>
    </row>
    <row r="884" spans="1:5" x14ac:dyDescent="0.25">
      <c r="A884" s="1">
        <v>43999</v>
      </c>
      <c r="B884" s="12">
        <v>39.22</v>
      </c>
      <c r="C884" s="12">
        <v>39.78</v>
      </c>
      <c r="D884" s="12">
        <v>39.89</v>
      </c>
      <c r="E884" s="12">
        <v>39.115000000000002</v>
      </c>
    </row>
    <row r="885" spans="1:5" x14ac:dyDescent="0.25">
      <c r="A885" s="1">
        <v>43998</v>
      </c>
      <c r="B885" s="12">
        <v>39.75</v>
      </c>
      <c r="C885" s="12">
        <v>40.54</v>
      </c>
      <c r="D885" s="12">
        <v>41.05</v>
      </c>
      <c r="E885" s="12">
        <v>39.14</v>
      </c>
    </row>
    <row r="886" spans="1:5" x14ac:dyDescent="0.25">
      <c r="A886" s="1">
        <v>43997</v>
      </c>
      <c r="B886" s="12">
        <v>39.83</v>
      </c>
      <c r="C886" s="12">
        <v>39.29</v>
      </c>
      <c r="D886" s="12">
        <v>40.085000000000001</v>
      </c>
      <c r="E886" s="12">
        <v>38.54</v>
      </c>
    </row>
    <row r="887" spans="1:5" x14ac:dyDescent="0.25">
      <c r="A887" s="1">
        <v>43994</v>
      </c>
      <c r="B887" s="12">
        <v>39.46</v>
      </c>
      <c r="C887" s="12">
        <v>39.590000000000003</v>
      </c>
      <c r="D887" s="12">
        <v>39.97</v>
      </c>
      <c r="E887" s="12">
        <v>38.515000000000001</v>
      </c>
    </row>
    <row r="888" spans="1:5" x14ac:dyDescent="0.25">
      <c r="A888" s="1">
        <v>43993</v>
      </c>
      <c r="B888" s="12">
        <v>39.25</v>
      </c>
      <c r="C888" s="12">
        <v>40.909999999999997</v>
      </c>
      <c r="D888" s="12">
        <v>41.27</v>
      </c>
      <c r="E888" s="12">
        <v>39.19</v>
      </c>
    </row>
    <row r="889" spans="1:5" x14ac:dyDescent="0.25">
      <c r="A889" s="1">
        <v>43992</v>
      </c>
      <c r="B889" s="12">
        <v>41.36</v>
      </c>
      <c r="C889" s="12">
        <v>42.1</v>
      </c>
      <c r="D889" s="12">
        <v>42.12</v>
      </c>
      <c r="E889" s="12">
        <v>41.13</v>
      </c>
    </row>
    <row r="890" spans="1:5" x14ac:dyDescent="0.25">
      <c r="A890" s="1">
        <v>43991</v>
      </c>
      <c r="B890" s="12">
        <v>42.15</v>
      </c>
      <c r="C890" s="12">
        <v>42.67</v>
      </c>
      <c r="D890" s="12">
        <v>42.89</v>
      </c>
      <c r="E890" s="12">
        <v>41.88</v>
      </c>
    </row>
    <row r="891" spans="1:5" x14ac:dyDescent="0.25">
      <c r="A891" s="1">
        <v>43990</v>
      </c>
      <c r="B891" s="12">
        <v>43.12</v>
      </c>
      <c r="C891" s="12">
        <v>41.93</v>
      </c>
      <c r="D891" s="12">
        <v>43.18</v>
      </c>
      <c r="E891" s="12">
        <v>41.902200000000001</v>
      </c>
    </row>
    <row r="892" spans="1:5" x14ac:dyDescent="0.25">
      <c r="A892" s="1">
        <v>43987</v>
      </c>
      <c r="B892" s="12">
        <v>42.09</v>
      </c>
      <c r="C892" s="12">
        <v>42.13</v>
      </c>
      <c r="D892" s="12">
        <v>43.1</v>
      </c>
      <c r="E892" s="12">
        <v>41.99</v>
      </c>
    </row>
    <row r="893" spans="1:5" x14ac:dyDescent="0.25">
      <c r="A893" s="1">
        <v>43986</v>
      </c>
      <c r="B893" s="12">
        <v>41.29</v>
      </c>
      <c r="C893" s="12">
        <v>40.97</v>
      </c>
      <c r="D893" s="12">
        <v>41.38</v>
      </c>
      <c r="E893" s="12">
        <v>40.840000000000003</v>
      </c>
    </row>
    <row r="894" spans="1:5" x14ac:dyDescent="0.25">
      <c r="A894" s="1">
        <v>43985</v>
      </c>
      <c r="B894" s="12">
        <v>41.3</v>
      </c>
      <c r="C894" s="12">
        <v>41.15</v>
      </c>
      <c r="D894" s="12">
        <v>41.575000000000003</v>
      </c>
      <c r="E894" s="12">
        <v>40.99</v>
      </c>
    </row>
    <row r="895" spans="1:5" x14ac:dyDescent="0.25">
      <c r="A895" s="1">
        <v>43984</v>
      </c>
      <c r="B895" s="12">
        <v>40.78</v>
      </c>
      <c r="C895" s="12">
        <v>40.130000000000003</v>
      </c>
      <c r="D895" s="12">
        <v>40.825000000000003</v>
      </c>
      <c r="E895" s="12">
        <v>40.119999999999997</v>
      </c>
    </row>
    <row r="896" spans="1:5" x14ac:dyDescent="0.25">
      <c r="A896" s="1">
        <v>43983</v>
      </c>
      <c r="B896" s="12">
        <v>40.18</v>
      </c>
      <c r="C896" s="12">
        <v>39.54</v>
      </c>
      <c r="D896" s="12">
        <v>40.270000000000003</v>
      </c>
      <c r="E896" s="12">
        <v>39.4</v>
      </c>
    </row>
    <row r="897" spans="1:5" x14ac:dyDescent="0.25">
      <c r="A897" s="1">
        <v>43980</v>
      </c>
      <c r="B897" s="12">
        <v>39.6</v>
      </c>
      <c r="C897" s="12">
        <v>39.56</v>
      </c>
      <c r="D897" s="12">
        <v>39.82</v>
      </c>
      <c r="E897" s="12">
        <v>38.799999999999997</v>
      </c>
    </row>
    <row r="898" spans="1:5" x14ac:dyDescent="0.25">
      <c r="A898" s="1">
        <v>43979</v>
      </c>
      <c r="B898" s="12">
        <v>39.549999999999997</v>
      </c>
      <c r="C898" s="12">
        <v>39.97</v>
      </c>
      <c r="D898" s="12">
        <v>40.130000000000003</v>
      </c>
      <c r="E898" s="12">
        <v>39.44</v>
      </c>
    </row>
    <row r="899" spans="1:5" x14ac:dyDescent="0.25">
      <c r="A899" s="1">
        <v>43978</v>
      </c>
      <c r="B899" s="12">
        <v>39.93</v>
      </c>
      <c r="C899" s="12">
        <v>39.630000000000003</v>
      </c>
      <c r="D899" s="12">
        <v>40.47</v>
      </c>
      <c r="E899" s="12">
        <v>39.619999999999997</v>
      </c>
    </row>
    <row r="900" spans="1:5" x14ac:dyDescent="0.25">
      <c r="A900" s="1">
        <v>43977</v>
      </c>
      <c r="B900" s="12">
        <v>39.520000000000003</v>
      </c>
      <c r="C900" s="12">
        <v>39.450000000000003</v>
      </c>
      <c r="D900" s="12">
        <v>40.130000000000003</v>
      </c>
      <c r="E900" s="12">
        <v>39.395000000000003</v>
      </c>
    </row>
    <row r="901" spans="1:5" x14ac:dyDescent="0.25">
      <c r="A901" s="1">
        <v>43973</v>
      </c>
      <c r="B901" s="12">
        <v>38.74</v>
      </c>
      <c r="C901" s="12">
        <v>38.67</v>
      </c>
      <c r="D901" s="12">
        <v>39</v>
      </c>
      <c r="E901" s="12">
        <v>38.465000000000003</v>
      </c>
    </row>
    <row r="902" spans="1:5" x14ac:dyDescent="0.25">
      <c r="A902" s="1">
        <v>43972</v>
      </c>
      <c r="B902" s="12">
        <v>38.950000000000003</v>
      </c>
      <c r="C902" s="12">
        <v>38.840000000000003</v>
      </c>
      <c r="D902" s="12">
        <v>39.185000000000002</v>
      </c>
      <c r="E902" s="12">
        <v>38.56</v>
      </c>
    </row>
    <row r="903" spans="1:5" x14ac:dyDescent="0.25">
      <c r="A903" s="1">
        <v>43971</v>
      </c>
      <c r="B903" s="12">
        <v>39.17</v>
      </c>
      <c r="C903" s="12">
        <v>38.61</v>
      </c>
      <c r="D903" s="12">
        <v>39.24</v>
      </c>
      <c r="E903" s="12">
        <v>38.5</v>
      </c>
    </row>
    <row r="904" spans="1:5" x14ac:dyDescent="0.25">
      <c r="A904" s="1">
        <v>43970</v>
      </c>
      <c r="B904" s="12">
        <v>38.21</v>
      </c>
      <c r="C904" s="12">
        <v>37.83</v>
      </c>
      <c r="D904" s="12">
        <v>38.659999999999997</v>
      </c>
      <c r="E904" s="12">
        <v>37.33</v>
      </c>
    </row>
    <row r="905" spans="1:5" x14ac:dyDescent="0.25">
      <c r="A905" s="1">
        <v>43969</v>
      </c>
      <c r="B905" s="12">
        <v>38.090000000000003</v>
      </c>
      <c r="C905" s="12">
        <v>36.94</v>
      </c>
      <c r="D905" s="12">
        <v>38.35</v>
      </c>
      <c r="E905" s="12">
        <v>36.83</v>
      </c>
    </row>
    <row r="906" spans="1:5" x14ac:dyDescent="0.25">
      <c r="A906" s="1">
        <v>43966</v>
      </c>
      <c r="B906" s="12">
        <v>35.92</v>
      </c>
      <c r="C906" s="12">
        <v>35.31</v>
      </c>
      <c r="D906" s="12">
        <v>35.979999999999997</v>
      </c>
      <c r="E906" s="12">
        <v>34.85</v>
      </c>
    </row>
    <row r="907" spans="1:5" x14ac:dyDescent="0.25">
      <c r="A907" s="1">
        <v>43965</v>
      </c>
      <c r="B907" s="12">
        <v>35.76</v>
      </c>
      <c r="C907" s="12">
        <v>34.783999999999999</v>
      </c>
      <c r="D907" s="12">
        <v>35.835000000000001</v>
      </c>
      <c r="E907" s="12">
        <v>34.164999999999999</v>
      </c>
    </row>
    <row r="908" spans="1:5" x14ac:dyDescent="0.25">
      <c r="A908" s="1">
        <v>43964</v>
      </c>
      <c r="B908" s="12">
        <v>34.97</v>
      </c>
      <c r="C908" s="12">
        <v>35.17</v>
      </c>
      <c r="D908" s="12">
        <v>35.299999999999997</v>
      </c>
      <c r="E908" s="12">
        <v>34.424999999999997</v>
      </c>
    </row>
    <row r="909" spans="1:5" x14ac:dyDescent="0.25">
      <c r="A909" s="1">
        <v>43963</v>
      </c>
      <c r="B909" s="12">
        <v>35.35</v>
      </c>
      <c r="C909" s="12">
        <v>36.07</v>
      </c>
      <c r="D909" s="12">
        <v>36.229999999999997</v>
      </c>
      <c r="E909" s="12">
        <v>35.340000000000003</v>
      </c>
    </row>
    <row r="910" spans="1:5" x14ac:dyDescent="0.25">
      <c r="A910" s="1">
        <v>43962</v>
      </c>
      <c r="B910" s="12">
        <v>36.159999999999997</v>
      </c>
      <c r="C910" s="12">
        <v>36.26</v>
      </c>
      <c r="D910" s="12">
        <v>36.299999999999997</v>
      </c>
      <c r="E910" s="12">
        <v>35.54</v>
      </c>
    </row>
    <row r="911" spans="1:5" x14ac:dyDescent="0.25">
      <c r="A911" s="1">
        <v>43959</v>
      </c>
      <c r="B911" s="12">
        <v>36.534999999999997</v>
      </c>
      <c r="C911" s="12">
        <v>36.25</v>
      </c>
      <c r="D911" s="12">
        <v>36.65</v>
      </c>
      <c r="E911" s="12">
        <v>36</v>
      </c>
    </row>
    <row r="912" spans="1:5" x14ac:dyDescent="0.25">
      <c r="A912" s="1">
        <v>43958</v>
      </c>
      <c r="B912" s="12">
        <v>35.58</v>
      </c>
      <c r="C912" s="12">
        <v>35.58</v>
      </c>
      <c r="D912" s="12">
        <v>35.880000000000003</v>
      </c>
      <c r="E912" s="12">
        <v>35.369999999999997</v>
      </c>
    </row>
    <row r="913" spans="1:5" x14ac:dyDescent="0.25">
      <c r="A913" s="1">
        <v>43957</v>
      </c>
      <c r="B913" s="12">
        <v>35.14</v>
      </c>
      <c r="C913" s="12">
        <v>36.22</v>
      </c>
      <c r="D913" s="12">
        <v>36.255000000000003</v>
      </c>
      <c r="E913" s="12">
        <v>35.1</v>
      </c>
    </row>
    <row r="914" spans="1:5" x14ac:dyDescent="0.25">
      <c r="A914" s="1">
        <v>43956</v>
      </c>
      <c r="B914" s="12">
        <v>36.049999999999997</v>
      </c>
      <c r="C914" s="12">
        <v>36.39</v>
      </c>
      <c r="D914" s="12">
        <v>36.49</v>
      </c>
      <c r="E914" s="12">
        <v>35.99</v>
      </c>
    </row>
    <row r="915" spans="1:5" x14ac:dyDescent="0.25">
      <c r="A915" s="1">
        <v>43955</v>
      </c>
      <c r="B915" s="12">
        <v>36.215000000000003</v>
      </c>
      <c r="C915" s="12">
        <v>37.15</v>
      </c>
      <c r="D915" s="12">
        <v>37.200000000000003</v>
      </c>
      <c r="E915" s="12">
        <v>35.92</v>
      </c>
    </row>
    <row r="916" spans="1:5" x14ac:dyDescent="0.25">
      <c r="A916" s="1">
        <v>43952</v>
      </c>
      <c r="B916" s="12">
        <v>36.979999999999997</v>
      </c>
      <c r="C916" s="12">
        <v>37.14</v>
      </c>
      <c r="D916" s="12">
        <v>37.51</v>
      </c>
      <c r="E916" s="12">
        <v>36.774999999999999</v>
      </c>
    </row>
    <row r="917" spans="1:5" x14ac:dyDescent="0.25">
      <c r="A917" s="1">
        <v>43951</v>
      </c>
      <c r="B917" s="12">
        <v>37.630000000000003</v>
      </c>
      <c r="C917" s="12">
        <v>36.51</v>
      </c>
      <c r="D917" s="12">
        <v>38.034999999999997</v>
      </c>
      <c r="E917" s="12">
        <v>36.01</v>
      </c>
    </row>
    <row r="918" spans="1:5" x14ac:dyDescent="0.25">
      <c r="A918" s="1">
        <v>43950</v>
      </c>
      <c r="B918" s="12">
        <v>39</v>
      </c>
      <c r="C918" s="12">
        <v>38.82</v>
      </c>
      <c r="D918" s="12">
        <v>39.119999999999997</v>
      </c>
      <c r="E918" s="12">
        <v>38.35</v>
      </c>
    </row>
    <row r="919" spans="1:5" x14ac:dyDescent="0.25">
      <c r="A919" s="1">
        <v>43949</v>
      </c>
      <c r="B919" s="12">
        <v>38.08</v>
      </c>
      <c r="C919" s="12">
        <v>38.630000000000003</v>
      </c>
      <c r="D919" s="12">
        <v>39.064999999999998</v>
      </c>
      <c r="E919" s="12">
        <v>37.909999999999997</v>
      </c>
    </row>
    <row r="920" spans="1:5" x14ac:dyDescent="0.25">
      <c r="A920" s="1">
        <v>43948</v>
      </c>
      <c r="B920" s="12">
        <v>38.21</v>
      </c>
      <c r="C920" s="12">
        <v>37.57</v>
      </c>
      <c r="D920" s="12">
        <v>38.344999999999999</v>
      </c>
      <c r="E920" s="12">
        <v>37.4</v>
      </c>
    </row>
    <row r="921" spans="1:5" x14ac:dyDescent="0.25">
      <c r="A921" s="1">
        <v>43945</v>
      </c>
      <c r="B921" s="12">
        <v>37.159999999999997</v>
      </c>
      <c r="C921" s="12">
        <v>36.15</v>
      </c>
      <c r="D921" s="12">
        <v>37.215000000000003</v>
      </c>
      <c r="E921" s="12">
        <v>36.15</v>
      </c>
    </row>
    <row r="922" spans="1:5" x14ac:dyDescent="0.25">
      <c r="A922" s="1">
        <v>43944</v>
      </c>
      <c r="B922" s="12">
        <v>36.090000000000003</v>
      </c>
      <c r="C922" s="12">
        <v>35.83</v>
      </c>
      <c r="D922" s="12">
        <v>36.520000000000003</v>
      </c>
      <c r="E922" s="12">
        <v>35.799999999999997</v>
      </c>
    </row>
    <row r="923" spans="1:5" x14ac:dyDescent="0.25">
      <c r="A923" s="1">
        <v>43943</v>
      </c>
      <c r="B923" s="12">
        <v>35.729999999999997</v>
      </c>
      <c r="C923" s="12">
        <v>36.229999999999997</v>
      </c>
      <c r="D923" s="12">
        <v>36.35</v>
      </c>
      <c r="E923" s="12">
        <v>35.68</v>
      </c>
    </row>
    <row r="924" spans="1:5" x14ac:dyDescent="0.25">
      <c r="A924" s="1">
        <v>43942</v>
      </c>
      <c r="B924" s="12">
        <v>35.71</v>
      </c>
      <c r="C924" s="12">
        <v>36.75</v>
      </c>
      <c r="D924" s="12">
        <v>36.792999999999999</v>
      </c>
      <c r="E924" s="12">
        <v>35.53</v>
      </c>
    </row>
    <row r="925" spans="1:5" x14ac:dyDescent="0.25">
      <c r="A925" s="1">
        <v>43941</v>
      </c>
      <c r="B925" s="12">
        <v>37.21</v>
      </c>
      <c r="C925" s="12">
        <v>37.68</v>
      </c>
      <c r="D925" s="12">
        <v>38.215000000000003</v>
      </c>
      <c r="E925" s="12">
        <v>37.119999999999997</v>
      </c>
    </row>
    <row r="926" spans="1:5" x14ac:dyDescent="0.25">
      <c r="A926" s="1">
        <v>43938</v>
      </c>
      <c r="B926" s="12">
        <v>38.08</v>
      </c>
      <c r="C926" s="12">
        <v>38.549999999999997</v>
      </c>
      <c r="D926" s="12">
        <v>38.71</v>
      </c>
      <c r="E926" s="12">
        <v>37.68</v>
      </c>
    </row>
    <row r="927" spans="1:5" x14ac:dyDescent="0.25">
      <c r="A927" s="1">
        <v>43937</v>
      </c>
      <c r="B927" s="12">
        <v>37.83</v>
      </c>
      <c r="C927" s="12">
        <v>37.53</v>
      </c>
      <c r="D927" s="12">
        <v>38.020000000000003</v>
      </c>
      <c r="E927" s="12">
        <v>36.659999999999997</v>
      </c>
    </row>
    <row r="928" spans="1:5" x14ac:dyDescent="0.25">
      <c r="A928" s="1">
        <v>43936</v>
      </c>
      <c r="B928" s="12">
        <v>37.159999999999997</v>
      </c>
      <c r="C928" s="12">
        <v>37.78</v>
      </c>
      <c r="D928" s="12">
        <v>38.049999999999997</v>
      </c>
      <c r="E928" s="12">
        <v>36.75</v>
      </c>
    </row>
    <row r="929" spans="1:5" x14ac:dyDescent="0.25">
      <c r="A929" s="1">
        <v>43935</v>
      </c>
      <c r="B929" s="12">
        <v>38.520000000000003</v>
      </c>
      <c r="C929" s="12">
        <v>37.56</v>
      </c>
      <c r="D929" s="12">
        <v>38.64</v>
      </c>
      <c r="E929" s="12">
        <v>37.225000000000001</v>
      </c>
    </row>
    <row r="930" spans="1:5" x14ac:dyDescent="0.25">
      <c r="A930" s="1">
        <v>43934</v>
      </c>
      <c r="B930" s="12">
        <v>37.19</v>
      </c>
      <c r="C930" s="12">
        <v>37.450000000000003</v>
      </c>
      <c r="D930" s="12">
        <v>37.884999999999998</v>
      </c>
      <c r="E930" s="12">
        <v>36.58</v>
      </c>
    </row>
    <row r="931" spans="1:5" x14ac:dyDescent="0.25">
      <c r="A931" s="1">
        <v>43930</v>
      </c>
      <c r="B931" s="12">
        <v>38</v>
      </c>
      <c r="C931" s="12">
        <v>37.49</v>
      </c>
      <c r="D931" s="12">
        <v>38.045000000000002</v>
      </c>
      <c r="E931" s="12">
        <v>36.799999999999997</v>
      </c>
    </row>
    <row r="932" spans="1:5" x14ac:dyDescent="0.25">
      <c r="A932" s="1">
        <v>43929</v>
      </c>
      <c r="B932" s="12">
        <v>37.68</v>
      </c>
      <c r="C932" s="12">
        <v>37.229999999999997</v>
      </c>
      <c r="D932" s="12">
        <v>37.909999999999997</v>
      </c>
      <c r="E932" s="12">
        <v>36.755000000000003</v>
      </c>
    </row>
    <row r="933" spans="1:5" x14ac:dyDescent="0.25">
      <c r="A933" s="1">
        <v>43928</v>
      </c>
      <c r="B933" s="12">
        <v>36.94</v>
      </c>
      <c r="C933" s="12">
        <v>36.950000000000003</v>
      </c>
      <c r="D933" s="12">
        <v>37.965000000000003</v>
      </c>
      <c r="E933" s="12">
        <v>36.725000000000001</v>
      </c>
    </row>
    <row r="934" spans="1:5" x14ac:dyDescent="0.25">
      <c r="A934" s="1">
        <v>43927</v>
      </c>
      <c r="B934" s="12">
        <v>36.229999999999997</v>
      </c>
      <c r="C934" s="12">
        <v>35.369999999999997</v>
      </c>
      <c r="D934" s="12">
        <v>36.4</v>
      </c>
      <c r="E934" s="12">
        <v>35.090000000000003</v>
      </c>
    </row>
    <row r="935" spans="1:5" x14ac:dyDescent="0.25">
      <c r="A935" s="1">
        <v>43924</v>
      </c>
      <c r="B935" s="12">
        <v>33.950000000000003</v>
      </c>
      <c r="C935" s="12">
        <v>34.1</v>
      </c>
      <c r="D935" s="12">
        <v>34.64</v>
      </c>
      <c r="E935" s="12">
        <v>33.409999999999997</v>
      </c>
    </row>
    <row r="936" spans="1:5" x14ac:dyDescent="0.25">
      <c r="A936" s="1">
        <v>43923</v>
      </c>
      <c r="B936" s="12">
        <v>34.369999999999997</v>
      </c>
      <c r="C936" s="12">
        <v>32.1</v>
      </c>
      <c r="D936" s="12">
        <v>34.465000000000003</v>
      </c>
      <c r="E936" s="12">
        <v>32.058300000000003</v>
      </c>
    </row>
    <row r="937" spans="1:5" x14ac:dyDescent="0.25">
      <c r="A937" s="1">
        <v>43922</v>
      </c>
      <c r="B937" s="12">
        <v>32.42</v>
      </c>
      <c r="C937" s="12">
        <v>33.159999999999997</v>
      </c>
      <c r="D937" s="12">
        <v>33.76</v>
      </c>
      <c r="E937" s="12">
        <v>32.049999999999997</v>
      </c>
    </row>
    <row r="938" spans="1:5" x14ac:dyDescent="0.25">
      <c r="A938" s="1">
        <v>43921</v>
      </c>
      <c r="B938" s="12">
        <v>34.380000000000003</v>
      </c>
      <c r="C938" s="12">
        <v>34.83</v>
      </c>
      <c r="D938" s="12">
        <v>35.784999999999997</v>
      </c>
      <c r="E938" s="12">
        <v>34.25</v>
      </c>
    </row>
    <row r="939" spans="1:5" x14ac:dyDescent="0.25">
      <c r="A939" s="1">
        <v>43920</v>
      </c>
      <c r="B939" s="12">
        <v>35.49</v>
      </c>
      <c r="C939" s="12">
        <v>34.74</v>
      </c>
      <c r="D939" s="12">
        <v>35.625</v>
      </c>
      <c r="E939" s="12">
        <v>34.549999999999997</v>
      </c>
    </row>
    <row r="940" spans="1:5" x14ac:dyDescent="0.25">
      <c r="A940" s="1">
        <v>43917</v>
      </c>
      <c r="B940" s="12">
        <v>34.57</v>
      </c>
      <c r="C940" s="12">
        <v>35.590000000000003</v>
      </c>
      <c r="D940" s="12">
        <v>35.79</v>
      </c>
      <c r="E940" s="12">
        <v>34.409999999999997</v>
      </c>
    </row>
    <row r="941" spans="1:5" x14ac:dyDescent="0.25">
      <c r="A941" s="1">
        <v>43916</v>
      </c>
      <c r="B941" s="12">
        <v>36.74</v>
      </c>
      <c r="C941" s="12">
        <v>33.19</v>
      </c>
      <c r="D941" s="12">
        <v>37.31</v>
      </c>
      <c r="E941" s="12">
        <v>33.06</v>
      </c>
    </row>
    <row r="942" spans="1:5" x14ac:dyDescent="0.25">
      <c r="A942" s="1">
        <v>43915</v>
      </c>
      <c r="B942" s="12">
        <v>33.57</v>
      </c>
      <c r="C942" s="12">
        <v>33.78</v>
      </c>
      <c r="D942" s="12">
        <v>34.56</v>
      </c>
      <c r="E942" s="12">
        <v>31.78</v>
      </c>
    </row>
    <row r="943" spans="1:5" x14ac:dyDescent="0.25">
      <c r="A943" s="1">
        <v>43914</v>
      </c>
      <c r="B943" s="12">
        <v>34.64</v>
      </c>
      <c r="C943" s="12">
        <v>35.365000000000002</v>
      </c>
      <c r="D943" s="12">
        <v>35.365000000000002</v>
      </c>
      <c r="E943" s="12">
        <v>33.524999999999999</v>
      </c>
    </row>
    <row r="944" spans="1:5" x14ac:dyDescent="0.25">
      <c r="A944" s="1">
        <v>43913</v>
      </c>
      <c r="B944" s="12">
        <v>34.17</v>
      </c>
      <c r="C944" s="12">
        <v>33.164999999999999</v>
      </c>
      <c r="D944" s="12">
        <v>34.67</v>
      </c>
      <c r="E944" s="12">
        <v>31.704999999999998</v>
      </c>
    </row>
    <row r="945" spans="1:5" x14ac:dyDescent="0.25">
      <c r="A945" s="1">
        <v>43910</v>
      </c>
      <c r="B945" s="12">
        <v>33.369999999999997</v>
      </c>
      <c r="C945" s="12">
        <v>36.090000000000003</v>
      </c>
      <c r="D945" s="12">
        <v>36.090000000000003</v>
      </c>
      <c r="E945" s="12">
        <v>32.634999999999998</v>
      </c>
    </row>
    <row r="946" spans="1:5" x14ac:dyDescent="0.25">
      <c r="A946" s="1">
        <v>43909</v>
      </c>
      <c r="B946" s="12">
        <v>35.94</v>
      </c>
      <c r="C946" s="12">
        <v>35.64</v>
      </c>
      <c r="D946" s="12">
        <v>39.31</v>
      </c>
      <c r="E946" s="12">
        <v>34.6</v>
      </c>
    </row>
    <row r="947" spans="1:5" x14ac:dyDescent="0.25">
      <c r="A947" s="1">
        <v>43908</v>
      </c>
      <c r="B947" s="12">
        <v>35.68</v>
      </c>
      <c r="C947" s="12">
        <v>36.229999999999997</v>
      </c>
      <c r="D947" s="12">
        <v>36.75</v>
      </c>
      <c r="E947" s="12">
        <v>33.270000000000003</v>
      </c>
    </row>
    <row r="948" spans="1:5" x14ac:dyDescent="0.25">
      <c r="A948" s="1">
        <v>43907</v>
      </c>
      <c r="B948" s="12">
        <v>38.22</v>
      </c>
      <c r="C948" s="12">
        <v>36.58</v>
      </c>
      <c r="D948" s="12">
        <v>38.35</v>
      </c>
      <c r="E948" s="12">
        <v>36.21</v>
      </c>
    </row>
    <row r="949" spans="1:5" x14ac:dyDescent="0.25">
      <c r="A949" s="1">
        <v>43906</v>
      </c>
      <c r="B949" s="12">
        <v>36.04</v>
      </c>
      <c r="C949" s="12">
        <v>34.64</v>
      </c>
      <c r="D949" s="12">
        <v>38.99</v>
      </c>
      <c r="E949" s="12">
        <v>34.5</v>
      </c>
    </row>
    <row r="950" spans="1:5" x14ac:dyDescent="0.25">
      <c r="A950" s="1">
        <v>43903</v>
      </c>
      <c r="B950" s="12">
        <v>39.33</v>
      </c>
      <c r="C950" s="12">
        <v>36.229999999999997</v>
      </c>
      <c r="D950" s="12">
        <v>39.72</v>
      </c>
      <c r="E950" s="12">
        <v>34.479999999999997</v>
      </c>
    </row>
    <row r="951" spans="1:5" x14ac:dyDescent="0.25">
      <c r="A951" s="1">
        <v>43902</v>
      </c>
      <c r="B951" s="12">
        <v>34.94</v>
      </c>
      <c r="C951" s="12">
        <v>35.58</v>
      </c>
      <c r="D951" s="12">
        <v>37.85</v>
      </c>
      <c r="E951" s="12">
        <v>34.44</v>
      </c>
    </row>
    <row r="952" spans="1:5" x14ac:dyDescent="0.25">
      <c r="A952" s="1">
        <v>43901</v>
      </c>
      <c r="B952" s="12">
        <v>37.909999999999997</v>
      </c>
      <c r="C952" s="12">
        <v>37.799999999999997</v>
      </c>
      <c r="D952" s="12">
        <v>38.484999999999999</v>
      </c>
      <c r="E952" s="12">
        <v>37.380000000000003</v>
      </c>
    </row>
    <row r="953" spans="1:5" x14ac:dyDescent="0.25">
      <c r="A953" s="1">
        <v>43900</v>
      </c>
      <c r="B953" s="12">
        <v>39.1</v>
      </c>
      <c r="C953" s="12">
        <v>38.64</v>
      </c>
      <c r="D953" s="12">
        <v>39.15</v>
      </c>
      <c r="E953" s="12">
        <v>36.664999999999999</v>
      </c>
    </row>
    <row r="954" spans="1:5" x14ac:dyDescent="0.25">
      <c r="A954" s="1">
        <v>43899</v>
      </c>
      <c r="B954" s="12">
        <v>37.880000000000003</v>
      </c>
      <c r="C954" s="12">
        <v>38.17</v>
      </c>
      <c r="D954" s="12">
        <v>38.884999999999998</v>
      </c>
      <c r="E954" s="12">
        <v>37.15</v>
      </c>
    </row>
    <row r="955" spans="1:5" x14ac:dyDescent="0.25">
      <c r="A955" s="1">
        <v>43896</v>
      </c>
      <c r="B955" s="12">
        <v>40.369999999999997</v>
      </c>
      <c r="C955" s="12">
        <v>38.909999999999997</v>
      </c>
      <c r="D955" s="12">
        <v>40.6</v>
      </c>
      <c r="E955" s="12">
        <v>38.83</v>
      </c>
    </row>
    <row r="956" spans="1:5" x14ac:dyDescent="0.25">
      <c r="A956" s="1">
        <v>43895</v>
      </c>
      <c r="B956" s="12">
        <v>40.770000000000003</v>
      </c>
      <c r="C956" s="12">
        <v>41.42</v>
      </c>
      <c r="D956" s="12">
        <v>41.774999999999999</v>
      </c>
      <c r="E956" s="12">
        <v>40.424999999999997</v>
      </c>
    </row>
    <row r="957" spans="1:5" x14ac:dyDescent="0.25">
      <c r="A957" s="1">
        <v>43894</v>
      </c>
      <c r="B957" s="12">
        <v>42.5</v>
      </c>
      <c r="C957" s="12">
        <v>41.97</v>
      </c>
      <c r="D957" s="12">
        <v>42.555</v>
      </c>
      <c r="E957" s="12">
        <v>41.5</v>
      </c>
    </row>
    <row r="958" spans="1:5" x14ac:dyDescent="0.25">
      <c r="A958" s="1">
        <v>43893</v>
      </c>
      <c r="B958" s="12">
        <v>41.44</v>
      </c>
      <c r="C958" s="12">
        <v>42.07</v>
      </c>
      <c r="D958" s="12">
        <v>43.45</v>
      </c>
      <c r="E958" s="12">
        <v>41.1</v>
      </c>
    </row>
    <row r="959" spans="1:5" x14ac:dyDescent="0.25">
      <c r="A959" s="1">
        <v>43892</v>
      </c>
      <c r="B959" s="12">
        <v>42.52</v>
      </c>
      <c r="C959" s="12">
        <v>40.340000000000003</v>
      </c>
      <c r="D959" s="12">
        <v>42.53</v>
      </c>
      <c r="E959" s="12">
        <v>39.4</v>
      </c>
    </row>
    <row r="960" spans="1:5" x14ac:dyDescent="0.25">
      <c r="A960" s="1">
        <v>43889</v>
      </c>
      <c r="B960" s="12">
        <v>40.43</v>
      </c>
      <c r="C960" s="12">
        <v>40</v>
      </c>
      <c r="D960" s="12">
        <v>40.98</v>
      </c>
      <c r="E960" s="12">
        <v>38.97</v>
      </c>
    </row>
    <row r="961" spans="1:5" x14ac:dyDescent="0.25">
      <c r="A961" s="1">
        <v>43888</v>
      </c>
      <c r="B961" s="12">
        <v>41.05</v>
      </c>
      <c r="C961" s="12">
        <v>41.86</v>
      </c>
      <c r="D961" s="12">
        <v>42.6</v>
      </c>
      <c r="E961" s="12">
        <v>40.99</v>
      </c>
    </row>
    <row r="962" spans="1:5" x14ac:dyDescent="0.25">
      <c r="A962" s="1">
        <v>43887</v>
      </c>
      <c r="B962" s="12">
        <v>42.22</v>
      </c>
      <c r="C962" s="12">
        <v>44.174999999999997</v>
      </c>
      <c r="D962" s="12">
        <v>44.174999999999997</v>
      </c>
      <c r="E962" s="12">
        <v>42.19</v>
      </c>
    </row>
    <row r="963" spans="1:5" x14ac:dyDescent="0.25">
      <c r="A963" s="1">
        <v>43886</v>
      </c>
      <c r="B963" s="12">
        <v>43.17</v>
      </c>
      <c r="C963" s="12">
        <v>44.744999999999997</v>
      </c>
      <c r="D963" s="12">
        <v>44.89</v>
      </c>
      <c r="E963" s="12">
        <v>43.024999999999999</v>
      </c>
    </row>
    <row r="964" spans="1:5" x14ac:dyDescent="0.25">
      <c r="A964" s="1">
        <v>43885</v>
      </c>
      <c r="B964" s="12">
        <v>44.6</v>
      </c>
      <c r="C964" s="12">
        <v>45.12</v>
      </c>
      <c r="D964" s="12">
        <v>46.01</v>
      </c>
      <c r="E964" s="12">
        <v>44.47</v>
      </c>
    </row>
    <row r="965" spans="1:5" x14ac:dyDescent="0.25">
      <c r="A965" s="1">
        <v>43882</v>
      </c>
      <c r="B965" s="12">
        <v>45.82</v>
      </c>
      <c r="C965" s="12">
        <v>45.76</v>
      </c>
      <c r="D965" s="12">
        <v>46.42</v>
      </c>
      <c r="E965" s="12">
        <v>45.66</v>
      </c>
    </row>
    <row r="966" spans="1:5" x14ac:dyDescent="0.25">
      <c r="A966" s="1">
        <v>43881</v>
      </c>
      <c r="B966" s="12">
        <v>46.02</v>
      </c>
      <c r="C966" s="12">
        <v>45.8</v>
      </c>
      <c r="D966" s="12">
        <v>46.15</v>
      </c>
      <c r="E966" s="12">
        <v>45.5</v>
      </c>
    </row>
    <row r="967" spans="1:5" x14ac:dyDescent="0.25">
      <c r="A967" s="1">
        <v>43880</v>
      </c>
      <c r="B967" s="12">
        <v>45.97</v>
      </c>
      <c r="C967" s="12">
        <v>46.22</v>
      </c>
      <c r="D967" s="12">
        <v>46.255000000000003</v>
      </c>
      <c r="E967" s="12">
        <v>45.86</v>
      </c>
    </row>
    <row r="968" spans="1:5" x14ac:dyDescent="0.25">
      <c r="A968" s="1">
        <v>43879</v>
      </c>
      <c r="B968" s="12">
        <v>46.15</v>
      </c>
      <c r="C968" s="12">
        <v>46.14</v>
      </c>
      <c r="D968" s="12">
        <v>46.39</v>
      </c>
      <c r="E968" s="12">
        <v>45.81</v>
      </c>
    </row>
    <row r="969" spans="1:5" x14ac:dyDescent="0.25">
      <c r="A969" s="1">
        <v>43875</v>
      </c>
      <c r="B969" s="12">
        <v>46.09</v>
      </c>
      <c r="C969" s="12">
        <v>46.08</v>
      </c>
      <c r="D969" s="12">
        <v>46.18</v>
      </c>
      <c r="E969" s="12">
        <v>45.75</v>
      </c>
    </row>
    <row r="970" spans="1:5" x14ac:dyDescent="0.25">
      <c r="A970" s="1">
        <v>43874</v>
      </c>
      <c r="B970" s="12">
        <v>46.07</v>
      </c>
      <c r="C970" s="12">
        <v>45.9</v>
      </c>
      <c r="D970" s="12">
        <v>46.35</v>
      </c>
      <c r="E970" s="12">
        <v>45.69</v>
      </c>
    </row>
    <row r="971" spans="1:5" x14ac:dyDescent="0.25">
      <c r="A971" s="1">
        <v>43873</v>
      </c>
      <c r="B971" s="12">
        <v>46.02</v>
      </c>
      <c r="C971" s="12">
        <v>44.98</v>
      </c>
      <c r="D971" s="12">
        <v>46.134999999999998</v>
      </c>
      <c r="E971" s="12">
        <v>44.91</v>
      </c>
    </row>
    <row r="972" spans="1:5" x14ac:dyDescent="0.25">
      <c r="A972" s="1">
        <v>43872</v>
      </c>
      <c r="B972" s="12">
        <v>44.79</v>
      </c>
      <c r="C972" s="12">
        <v>44.82</v>
      </c>
      <c r="D972" s="12">
        <v>44.85</v>
      </c>
      <c r="E972" s="12">
        <v>44.36</v>
      </c>
    </row>
    <row r="973" spans="1:5" x14ac:dyDescent="0.25">
      <c r="A973" s="1">
        <v>43871</v>
      </c>
      <c r="B973" s="12">
        <v>44.66</v>
      </c>
      <c r="C973" s="12">
        <v>44.64</v>
      </c>
      <c r="D973" s="12">
        <v>44.731000000000002</v>
      </c>
      <c r="E973" s="12">
        <v>44.26</v>
      </c>
    </row>
    <row r="974" spans="1:5" x14ac:dyDescent="0.25">
      <c r="A974" s="1">
        <v>43868</v>
      </c>
      <c r="B974" s="12">
        <v>44.74</v>
      </c>
      <c r="C974" s="12">
        <v>44.52</v>
      </c>
      <c r="D974" s="12">
        <v>44.85</v>
      </c>
      <c r="E974" s="12">
        <v>44.27</v>
      </c>
    </row>
    <row r="975" spans="1:5" x14ac:dyDescent="0.25">
      <c r="A975" s="1">
        <v>43867</v>
      </c>
      <c r="B975" s="12">
        <v>44.6</v>
      </c>
      <c r="C975" s="12">
        <v>44.76</v>
      </c>
      <c r="D975" s="12">
        <v>45.06</v>
      </c>
      <c r="E975" s="12">
        <v>44.29</v>
      </c>
    </row>
    <row r="976" spans="1:5" x14ac:dyDescent="0.25">
      <c r="A976" s="1">
        <v>43866</v>
      </c>
      <c r="B976" s="12">
        <v>44.59</v>
      </c>
      <c r="C976" s="12">
        <v>44.65</v>
      </c>
      <c r="D976" s="12">
        <v>45.14</v>
      </c>
      <c r="E976" s="12">
        <v>44.48</v>
      </c>
    </row>
    <row r="977" spans="1:5" x14ac:dyDescent="0.25">
      <c r="A977" s="1">
        <v>43865</v>
      </c>
      <c r="B977" s="12">
        <v>44.28</v>
      </c>
      <c r="C977" s="12">
        <v>43.5</v>
      </c>
      <c r="D977" s="12">
        <v>44.52</v>
      </c>
      <c r="E977" s="12">
        <v>43.38</v>
      </c>
    </row>
    <row r="978" spans="1:5" x14ac:dyDescent="0.25">
      <c r="A978" s="1">
        <v>43864</v>
      </c>
      <c r="B978" s="12">
        <v>42.66</v>
      </c>
      <c r="C978" s="12">
        <v>43.56</v>
      </c>
      <c r="D978" s="12">
        <v>43.65</v>
      </c>
      <c r="E978" s="12">
        <v>42.62</v>
      </c>
    </row>
    <row r="979" spans="1:5" x14ac:dyDescent="0.25">
      <c r="A979" s="1">
        <v>43861</v>
      </c>
      <c r="B979" s="12">
        <v>43.19</v>
      </c>
      <c r="C979" s="12">
        <v>44.12</v>
      </c>
      <c r="D979" s="12">
        <v>44.14</v>
      </c>
      <c r="E979" s="12">
        <v>43</v>
      </c>
    </row>
    <row r="980" spans="1:5" x14ac:dyDescent="0.25">
      <c r="A980" s="1">
        <v>43860</v>
      </c>
      <c r="B980" s="12">
        <v>44.14</v>
      </c>
      <c r="C980" s="12">
        <v>42.87</v>
      </c>
      <c r="D980" s="12">
        <v>44.19</v>
      </c>
      <c r="E980" s="12">
        <v>42.7</v>
      </c>
    </row>
    <row r="981" spans="1:5" x14ac:dyDescent="0.25">
      <c r="A981" s="1">
        <v>43859</v>
      </c>
      <c r="B981" s="12">
        <v>43.32</v>
      </c>
      <c r="C981" s="12">
        <v>44.26</v>
      </c>
      <c r="D981" s="12">
        <v>44.26</v>
      </c>
      <c r="E981" s="12">
        <v>43.15</v>
      </c>
    </row>
    <row r="982" spans="1:5" x14ac:dyDescent="0.25">
      <c r="A982" s="1">
        <v>43858</v>
      </c>
      <c r="B982" s="12">
        <v>44.04</v>
      </c>
      <c r="C982" s="12">
        <v>44.07</v>
      </c>
      <c r="D982" s="12">
        <v>44.414999999999999</v>
      </c>
      <c r="E982" s="12">
        <v>43.81</v>
      </c>
    </row>
    <row r="983" spans="1:5" x14ac:dyDescent="0.25">
      <c r="A983" s="1">
        <v>43857</v>
      </c>
      <c r="B983" s="12">
        <v>44</v>
      </c>
      <c r="C983" s="12">
        <v>43.93</v>
      </c>
      <c r="D983" s="12">
        <v>44.75</v>
      </c>
      <c r="E983" s="12">
        <v>43.8</v>
      </c>
    </row>
    <row r="984" spans="1:5" x14ac:dyDescent="0.25">
      <c r="A984" s="1">
        <v>43854</v>
      </c>
      <c r="B984" s="12">
        <v>44.59</v>
      </c>
      <c r="C984" s="12">
        <v>44.904000000000003</v>
      </c>
      <c r="D984" s="12">
        <v>45.06</v>
      </c>
      <c r="E984" s="12">
        <v>44.21</v>
      </c>
    </row>
    <row r="985" spans="1:5" x14ac:dyDescent="0.25">
      <c r="A985" s="1">
        <v>43853</v>
      </c>
      <c r="B985" s="12">
        <v>45.65</v>
      </c>
      <c r="C985" s="12">
        <v>46.54</v>
      </c>
      <c r="D985" s="12">
        <v>46.98</v>
      </c>
      <c r="E985" s="12">
        <v>45.514400000000002</v>
      </c>
    </row>
    <row r="986" spans="1:5" x14ac:dyDescent="0.25">
      <c r="A986" s="1">
        <v>43852</v>
      </c>
      <c r="B986" s="12">
        <v>47.44</v>
      </c>
      <c r="C986" s="12">
        <v>47.5</v>
      </c>
      <c r="D986" s="12">
        <v>47.7</v>
      </c>
      <c r="E986" s="12">
        <v>47.27</v>
      </c>
    </row>
    <row r="987" spans="1:5" x14ac:dyDescent="0.25">
      <c r="A987" s="1">
        <v>43851</v>
      </c>
      <c r="B987" s="12">
        <v>47.3</v>
      </c>
      <c r="C987" s="12">
        <v>47.48</v>
      </c>
      <c r="D987" s="12">
        <v>47.48</v>
      </c>
      <c r="E987" s="12">
        <v>46.79</v>
      </c>
    </row>
    <row r="988" spans="1:5" x14ac:dyDescent="0.25">
      <c r="A988" s="1">
        <v>43847</v>
      </c>
      <c r="B988" s="12">
        <v>47.5</v>
      </c>
      <c r="C988" s="12">
        <v>47.68</v>
      </c>
      <c r="D988" s="12">
        <v>47.74</v>
      </c>
      <c r="E988" s="12">
        <v>47.110100000000003</v>
      </c>
    </row>
    <row r="989" spans="1:5" x14ac:dyDescent="0.25">
      <c r="A989" s="1">
        <v>43846</v>
      </c>
      <c r="B989" s="12">
        <v>46.87</v>
      </c>
      <c r="C989" s="12">
        <v>46.44</v>
      </c>
      <c r="D989" s="12">
        <v>46.92</v>
      </c>
      <c r="E989" s="12">
        <v>46.31</v>
      </c>
    </row>
    <row r="990" spans="1:5" x14ac:dyDescent="0.25">
      <c r="A990" s="1">
        <v>43845</v>
      </c>
      <c r="B990" s="12">
        <v>46.28</v>
      </c>
      <c r="C990" s="12">
        <v>46.06</v>
      </c>
      <c r="D990" s="12">
        <v>46.545000000000002</v>
      </c>
      <c r="E990" s="12">
        <v>46.01</v>
      </c>
    </row>
    <row r="991" spans="1:5" x14ac:dyDescent="0.25">
      <c r="A991" s="1">
        <v>43844</v>
      </c>
      <c r="B991" s="12">
        <v>46.03</v>
      </c>
      <c r="C991" s="12">
        <v>45.57</v>
      </c>
      <c r="D991" s="12">
        <v>46.22</v>
      </c>
      <c r="E991" s="12">
        <v>45.5</v>
      </c>
    </row>
    <row r="992" spans="1:5" x14ac:dyDescent="0.25">
      <c r="A992" s="1">
        <v>43843</v>
      </c>
      <c r="B992" s="12">
        <v>45.8</v>
      </c>
      <c r="C992" s="12">
        <v>44.92</v>
      </c>
      <c r="D992" s="12">
        <v>45.87</v>
      </c>
      <c r="E992" s="12">
        <v>44.9</v>
      </c>
    </row>
    <row r="993" spans="1:5" x14ac:dyDescent="0.25">
      <c r="A993" s="1">
        <v>43840</v>
      </c>
      <c r="B993" s="12">
        <v>44.98</v>
      </c>
      <c r="C993" s="12">
        <v>45.63</v>
      </c>
      <c r="D993" s="12">
        <v>45.63</v>
      </c>
      <c r="E993" s="12">
        <v>44.924999999999997</v>
      </c>
    </row>
    <row r="994" spans="1:5" x14ac:dyDescent="0.25">
      <c r="A994" s="1">
        <v>43839</v>
      </c>
      <c r="B994" s="12">
        <v>45.51</v>
      </c>
      <c r="C994" s="12">
        <v>45.39</v>
      </c>
      <c r="D994" s="12">
        <v>45.61</v>
      </c>
      <c r="E994" s="12">
        <v>45.18</v>
      </c>
    </row>
    <row r="995" spans="1:5" x14ac:dyDescent="0.25">
      <c r="A995" s="1">
        <v>43838</v>
      </c>
      <c r="B995" s="12">
        <v>45.39</v>
      </c>
      <c r="C995" s="12">
        <v>44.94</v>
      </c>
      <c r="D995" s="12">
        <v>45.57</v>
      </c>
      <c r="E995" s="12">
        <v>44.76</v>
      </c>
    </row>
    <row r="996" spans="1:5" x14ac:dyDescent="0.25">
      <c r="A996" s="1">
        <v>43837</v>
      </c>
      <c r="B996" s="12">
        <v>44.93</v>
      </c>
      <c r="C996" s="12">
        <v>44.25</v>
      </c>
      <c r="D996" s="12">
        <v>45.005000000000003</v>
      </c>
      <c r="E996" s="12">
        <v>44.22</v>
      </c>
    </row>
    <row r="997" spans="1:5" x14ac:dyDescent="0.25">
      <c r="A997" s="1">
        <v>43836</v>
      </c>
      <c r="B997" s="12">
        <v>44.67</v>
      </c>
      <c r="C997" s="12">
        <v>44.66</v>
      </c>
      <c r="D997" s="12">
        <v>44.87</v>
      </c>
      <c r="E997" s="12">
        <v>44.55</v>
      </c>
    </row>
    <row r="998" spans="1:5" x14ac:dyDescent="0.25">
      <c r="A998" s="1">
        <v>43833</v>
      </c>
      <c r="B998" s="12">
        <v>45.01</v>
      </c>
      <c r="C998" s="12">
        <v>44.83</v>
      </c>
      <c r="D998" s="12">
        <v>45.221299999999999</v>
      </c>
      <c r="E998" s="12">
        <v>44.57</v>
      </c>
    </row>
    <row r="999" spans="1:5" x14ac:dyDescent="0.25">
      <c r="A999" s="1">
        <v>43832</v>
      </c>
      <c r="B999" s="12">
        <v>45.37</v>
      </c>
      <c r="C999" s="12">
        <v>45.36</v>
      </c>
      <c r="D999" s="12">
        <v>45.4</v>
      </c>
      <c r="E999" s="12">
        <v>44.93</v>
      </c>
    </row>
    <row r="1000" spans="1:5" x14ac:dyDescent="0.25">
      <c r="A1000" s="1">
        <v>43830</v>
      </c>
      <c r="B1000" s="12">
        <v>44.97</v>
      </c>
      <c r="C1000" s="12">
        <v>45.12</v>
      </c>
      <c r="D1000" s="12">
        <v>45.18</v>
      </c>
      <c r="E1000" s="12">
        <v>44.765000000000001</v>
      </c>
    </row>
    <row r="1001" spans="1:5" x14ac:dyDescent="0.25">
      <c r="A1001" s="1">
        <v>43829</v>
      </c>
      <c r="B1001" s="12">
        <v>45.18</v>
      </c>
      <c r="C1001" s="12">
        <v>45.1</v>
      </c>
      <c r="D1001" s="12">
        <v>45.34</v>
      </c>
      <c r="E1001" s="12">
        <v>44.94</v>
      </c>
    </row>
    <row r="1002" spans="1:5" x14ac:dyDescent="0.25">
      <c r="A1002" s="1">
        <v>43826</v>
      </c>
      <c r="B1002" s="12">
        <v>45.1</v>
      </c>
      <c r="C1002" s="12">
        <v>45.1</v>
      </c>
      <c r="D1002" s="12">
        <v>45.22</v>
      </c>
      <c r="E1002" s="12">
        <v>44.86</v>
      </c>
    </row>
    <row r="1003" spans="1:5" x14ac:dyDescent="0.25">
      <c r="A1003" s="1">
        <v>43825</v>
      </c>
      <c r="B1003" s="12">
        <v>44.97</v>
      </c>
      <c r="C1003" s="12">
        <v>44.73</v>
      </c>
      <c r="D1003" s="12">
        <v>45</v>
      </c>
      <c r="E1003" s="12">
        <v>44.564999999999998</v>
      </c>
    </row>
    <row r="1004" spans="1:5" x14ac:dyDescent="0.25">
      <c r="A1004" s="1">
        <v>43823</v>
      </c>
      <c r="B1004" s="12">
        <v>44.53</v>
      </c>
      <c r="C1004" s="12">
        <v>44.1</v>
      </c>
      <c r="D1004" s="12">
        <v>44.7</v>
      </c>
      <c r="E1004" s="12">
        <v>44.1</v>
      </c>
    </row>
    <row r="1005" spans="1:5" x14ac:dyDescent="0.25">
      <c r="A1005" s="1">
        <v>43822</v>
      </c>
      <c r="B1005" s="12">
        <v>44.1</v>
      </c>
      <c r="C1005" s="12">
        <v>44.08</v>
      </c>
      <c r="D1005" s="12">
        <v>44.25</v>
      </c>
      <c r="E1005" s="12">
        <v>43.95</v>
      </c>
    </row>
    <row r="1006" spans="1:5" x14ac:dyDescent="0.25">
      <c r="A1006" s="1">
        <v>43819</v>
      </c>
      <c r="B1006" s="12">
        <v>44.09</v>
      </c>
      <c r="C1006" s="12">
        <v>43.74</v>
      </c>
      <c r="D1006" s="12">
        <v>44.19</v>
      </c>
      <c r="E1006" s="12">
        <v>43.23</v>
      </c>
    </row>
    <row r="1007" spans="1:5" x14ac:dyDescent="0.25">
      <c r="A1007" s="1">
        <v>43818</v>
      </c>
      <c r="B1007" s="12">
        <v>43.64</v>
      </c>
      <c r="C1007" s="12">
        <v>43.27</v>
      </c>
      <c r="D1007" s="12">
        <v>43.65</v>
      </c>
      <c r="E1007" s="12">
        <v>43.024999999999999</v>
      </c>
    </row>
    <row r="1008" spans="1:5" x14ac:dyDescent="0.25">
      <c r="A1008" s="1">
        <v>43817</v>
      </c>
      <c r="B1008" s="12">
        <v>43.19</v>
      </c>
      <c r="C1008" s="12">
        <v>43.45</v>
      </c>
      <c r="D1008" s="12">
        <v>43.88</v>
      </c>
      <c r="E1008" s="12">
        <v>43.134999999999998</v>
      </c>
    </row>
    <row r="1009" spans="1:5" x14ac:dyDescent="0.25">
      <c r="A1009" s="1">
        <v>43816</v>
      </c>
      <c r="B1009" s="12">
        <v>43.39</v>
      </c>
      <c r="C1009" s="12">
        <v>43.89</v>
      </c>
      <c r="D1009" s="12">
        <v>43.89</v>
      </c>
      <c r="E1009" s="12">
        <v>43.27</v>
      </c>
    </row>
    <row r="1010" spans="1:5" x14ac:dyDescent="0.25">
      <c r="A1010" s="1">
        <v>43815</v>
      </c>
      <c r="B1010" s="12">
        <v>43.53</v>
      </c>
      <c r="C1010" s="12">
        <v>43.89</v>
      </c>
      <c r="D1010" s="12">
        <v>44.08</v>
      </c>
      <c r="E1010" s="12">
        <v>43.32</v>
      </c>
    </row>
    <row r="1011" spans="1:5" x14ac:dyDescent="0.25">
      <c r="A1011" s="1">
        <v>43812</v>
      </c>
      <c r="B1011" s="12">
        <v>43.58</v>
      </c>
      <c r="C1011" s="12">
        <v>42.84</v>
      </c>
      <c r="D1011" s="12">
        <v>43.8</v>
      </c>
      <c r="E1011" s="12">
        <v>42.73</v>
      </c>
    </row>
    <row r="1012" spans="1:5" x14ac:dyDescent="0.25">
      <c r="A1012" s="1">
        <v>43811</v>
      </c>
      <c r="B1012" s="12">
        <v>43.01</v>
      </c>
      <c r="C1012" s="12">
        <v>42.19</v>
      </c>
      <c r="D1012" s="12">
        <v>43.2</v>
      </c>
      <c r="E1012" s="12">
        <v>42.17</v>
      </c>
    </row>
    <row r="1013" spans="1:5" x14ac:dyDescent="0.25">
      <c r="A1013" s="1">
        <v>43810</v>
      </c>
      <c r="B1013" s="12">
        <v>42.07</v>
      </c>
      <c r="C1013" s="12">
        <v>42.79</v>
      </c>
      <c r="D1013" s="12">
        <v>42.85</v>
      </c>
      <c r="E1013" s="12">
        <v>42.01</v>
      </c>
    </row>
    <row r="1014" spans="1:5" x14ac:dyDescent="0.25">
      <c r="A1014" s="1">
        <v>43809</v>
      </c>
      <c r="B1014" s="12">
        <v>42.77</v>
      </c>
      <c r="C1014" s="12">
        <v>43.73</v>
      </c>
      <c r="D1014" s="12">
        <v>43.8</v>
      </c>
      <c r="E1014" s="12">
        <v>42.704999999999998</v>
      </c>
    </row>
    <row r="1015" spans="1:5" x14ac:dyDescent="0.25">
      <c r="A1015" s="1">
        <v>43808</v>
      </c>
      <c r="B1015" s="12">
        <v>43.89</v>
      </c>
      <c r="C1015" s="12">
        <v>44.26</v>
      </c>
      <c r="D1015" s="12">
        <v>45.09</v>
      </c>
      <c r="E1015" s="12">
        <v>43.734999999999999</v>
      </c>
    </row>
    <row r="1016" spans="1:5" x14ac:dyDescent="0.25">
      <c r="A1016" s="1">
        <v>43805</v>
      </c>
      <c r="B1016" s="12">
        <v>44.24</v>
      </c>
      <c r="C1016" s="12">
        <v>44.36</v>
      </c>
      <c r="D1016" s="12">
        <v>44.42</v>
      </c>
      <c r="E1016" s="12">
        <v>44.01</v>
      </c>
    </row>
    <row r="1017" spans="1:5" x14ac:dyDescent="0.25">
      <c r="A1017" s="1">
        <v>43804</v>
      </c>
      <c r="B1017" s="12">
        <v>44.04</v>
      </c>
      <c r="C1017" s="12">
        <v>43.48</v>
      </c>
      <c r="D1017" s="12">
        <v>44.09</v>
      </c>
      <c r="E1017" s="12">
        <v>43.26</v>
      </c>
    </row>
    <row r="1018" spans="1:5" x14ac:dyDescent="0.25">
      <c r="A1018" s="1">
        <v>43803</v>
      </c>
      <c r="B1018" s="12">
        <v>43.51</v>
      </c>
      <c r="C1018" s="12">
        <v>43.7</v>
      </c>
      <c r="D1018" s="12">
        <v>43.738599999999998</v>
      </c>
      <c r="E1018" s="12">
        <v>43.344999999999999</v>
      </c>
    </row>
    <row r="1019" spans="1:5" x14ac:dyDescent="0.25">
      <c r="A1019" s="1">
        <v>43802</v>
      </c>
      <c r="B1019" s="12">
        <v>43.65</v>
      </c>
      <c r="C1019" s="12">
        <v>43.35</v>
      </c>
      <c r="D1019" s="12">
        <v>43.73</v>
      </c>
      <c r="E1019" s="12">
        <v>43.08</v>
      </c>
    </row>
    <row r="1020" spans="1:5" x14ac:dyDescent="0.25">
      <c r="A1020" s="1">
        <v>43801</v>
      </c>
      <c r="B1020" s="12">
        <v>43.63</v>
      </c>
      <c r="C1020" s="12">
        <v>44.4</v>
      </c>
      <c r="D1020" s="12">
        <v>44.4</v>
      </c>
      <c r="E1020" s="12">
        <v>43.555</v>
      </c>
    </row>
    <row r="1021" spans="1:5" x14ac:dyDescent="0.25">
      <c r="A1021" s="1">
        <v>43798</v>
      </c>
      <c r="B1021" s="12">
        <v>44.15</v>
      </c>
      <c r="C1021" s="12">
        <v>44.6</v>
      </c>
      <c r="D1021" s="12">
        <v>44.6</v>
      </c>
      <c r="E1021" s="12">
        <v>44.04</v>
      </c>
    </row>
    <row r="1022" spans="1:5" x14ac:dyDescent="0.25">
      <c r="A1022" s="1">
        <v>43796</v>
      </c>
      <c r="B1022" s="12">
        <v>44.42</v>
      </c>
      <c r="C1022" s="12">
        <v>43.85</v>
      </c>
      <c r="D1022" s="12">
        <v>44.575000000000003</v>
      </c>
      <c r="E1022" s="12">
        <v>43.66</v>
      </c>
    </row>
    <row r="1023" spans="1:5" x14ac:dyDescent="0.25">
      <c r="A1023" s="1">
        <v>43795</v>
      </c>
      <c r="B1023" s="12">
        <v>43.55</v>
      </c>
      <c r="C1023" s="12">
        <v>43.47</v>
      </c>
      <c r="D1023" s="12">
        <v>43.85</v>
      </c>
      <c r="E1023" s="12">
        <v>43.25</v>
      </c>
    </row>
    <row r="1024" spans="1:5" x14ac:dyDescent="0.25">
      <c r="A1024" s="1">
        <v>43794</v>
      </c>
      <c r="B1024" s="12">
        <v>43.35</v>
      </c>
      <c r="C1024" s="12">
        <v>44.83</v>
      </c>
      <c r="D1024" s="12">
        <v>44.9</v>
      </c>
      <c r="E1024" s="12">
        <v>43.28</v>
      </c>
    </row>
    <row r="1025" spans="1:5" x14ac:dyDescent="0.25">
      <c r="A1025" s="1">
        <v>43791</v>
      </c>
      <c r="B1025" s="12">
        <v>44.8</v>
      </c>
      <c r="C1025" s="12">
        <v>44.53</v>
      </c>
      <c r="D1025" s="12">
        <v>44.9</v>
      </c>
      <c r="E1025" s="12">
        <v>44.29</v>
      </c>
    </row>
    <row r="1026" spans="1:5" x14ac:dyDescent="0.25">
      <c r="A1026" s="1">
        <v>43790</v>
      </c>
      <c r="B1026" s="12">
        <v>44.36</v>
      </c>
      <c r="C1026" s="12">
        <v>44.29</v>
      </c>
      <c r="D1026" s="12">
        <v>44.45</v>
      </c>
      <c r="E1026" s="12">
        <v>43.78</v>
      </c>
    </row>
    <row r="1027" spans="1:5" x14ac:dyDescent="0.25">
      <c r="A1027" s="1">
        <v>43789</v>
      </c>
      <c r="B1027" s="12">
        <v>44.215000000000003</v>
      </c>
      <c r="C1027" s="12">
        <v>44.39</v>
      </c>
      <c r="D1027" s="12">
        <v>44.63</v>
      </c>
      <c r="E1027" s="12">
        <v>43.875</v>
      </c>
    </row>
    <row r="1028" spans="1:5" x14ac:dyDescent="0.25">
      <c r="A1028" s="1">
        <v>43788</v>
      </c>
      <c r="B1028" s="12">
        <v>44.81</v>
      </c>
      <c r="C1028" s="12">
        <v>44.76</v>
      </c>
      <c r="D1028" s="12">
        <v>44.905000000000001</v>
      </c>
      <c r="E1028" s="12">
        <v>44.59</v>
      </c>
    </row>
    <row r="1029" spans="1:5" x14ac:dyDescent="0.25">
      <c r="A1029" s="1">
        <v>43787</v>
      </c>
      <c r="B1029" s="12">
        <v>44.61</v>
      </c>
      <c r="C1029" s="12">
        <v>44.31</v>
      </c>
      <c r="D1029" s="12">
        <v>44.62</v>
      </c>
      <c r="E1029" s="12">
        <v>44.08</v>
      </c>
    </row>
    <row r="1030" spans="1:5" x14ac:dyDescent="0.25">
      <c r="A1030" s="1">
        <v>43784</v>
      </c>
      <c r="B1030" s="12">
        <v>44.56</v>
      </c>
      <c r="C1030" s="12">
        <v>45.66</v>
      </c>
      <c r="D1030" s="12">
        <v>45.67</v>
      </c>
      <c r="E1030" s="12">
        <v>44.43</v>
      </c>
    </row>
    <row r="1031" spans="1:5" x14ac:dyDescent="0.25">
      <c r="A1031" s="1">
        <v>43783</v>
      </c>
      <c r="B1031" s="12">
        <v>45.45</v>
      </c>
      <c r="C1031" s="12">
        <v>45.14</v>
      </c>
      <c r="D1031" s="12">
        <v>45.564999999999998</v>
      </c>
      <c r="E1031" s="12">
        <v>45.04</v>
      </c>
    </row>
    <row r="1032" spans="1:5" x14ac:dyDescent="0.25">
      <c r="A1032" s="1">
        <v>43782</v>
      </c>
      <c r="B1032" s="12">
        <v>45.2</v>
      </c>
      <c r="C1032" s="12">
        <v>45.05</v>
      </c>
      <c r="D1032" s="12">
        <v>45.555</v>
      </c>
      <c r="E1032" s="12">
        <v>44.97</v>
      </c>
    </row>
    <row r="1033" spans="1:5" x14ac:dyDescent="0.25">
      <c r="A1033" s="1">
        <v>43781</v>
      </c>
      <c r="B1033" s="12">
        <v>45.23</v>
      </c>
      <c r="C1033" s="12">
        <v>45.18</v>
      </c>
      <c r="D1033" s="12">
        <v>45.31</v>
      </c>
      <c r="E1033" s="12">
        <v>44.95</v>
      </c>
    </row>
    <row r="1034" spans="1:5" x14ac:dyDescent="0.25">
      <c r="A1034" s="1">
        <v>43780</v>
      </c>
      <c r="B1034" s="12">
        <v>45.25</v>
      </c>
      <c r="C1034" s="12">
        <v>44.88</v>
      </c>
      <c r="D1034" s="12">
        <v>45.6</v>
      </c>
      <c r="E1034" s="12">
        <v>44.88</v>
      </c>
    </row>
    <row r="1035" spans="1:5" x14ac:dyDescent="0.25">
      <c r="A1035" s="1">
        <v>43777</v>
      </c>
      <c r="B1035" s="12">
        <v>45.19</v>
      </c>
      <c r="C1035" s="12">
        <v>44.68</v>
      </c>
      <c r="D1035" s="12">
        <v>45.2</v>
      </c>
      <c r="E1035" s="12">
        <v>44.43</v>
      </c>
    </row>
    <row r="1036" spans="1:5" x14ac:dyDescent="0.25">
      <c r="A1036" s="1">
        <v>43776</v>
      </c>
      <c r="B1036" s="12">
        <v>44.7</v>
      </c>
      <c r="C1036" s="12">
        <v>44.48</v>
      </c>
      <c r="D1036" s="12">
        <v>45.005000000000003</v>
      </c>
      <c r="E1036" s="12">
        <v>44.27</v>
      </c>
    </row>
    <row r="1037" spans="1:5" x14ac:dyDescent="0.25">
      <c r="A1037" s="1">
        <v>43775</v>
      </c>
      <c r="B1037" s="12">
        <v>44.22</v>
      </c>
      <c r="C1037" s="12">
        <v>44.32</v>
      </c>
      <c r="D1037" s="12">
        <v>44.35</v>
      </c>
      <c r="E1037" s="12">
        <v>43.53</v>
      </c>
    </row>
    <row r="1038" spans="1:5" x14ac:dyDescent="0.25">
      <c r="A1038" s="1">
        <v>43774</v>
      </c>
      <c r="B1038" s="12">
        <v>44.28</v>
      </c>
      <c r="C1038" s="12">
        <v>43.96</v>
      </c>
      <c r="D1038" s="12">
        <v>44.48</v>
      </c>
      <c r="E1038" s="12">
        <v>43.67</v>
      </c>
    </row>
    <row r="1039" spans="1:5" x14ac:dyDescent="0.25">
      <c r="A1039" s="1">
        <v>43773</v>
      </c>
      <c r="B1039" s="12">
        <v>43.89</v>
      </c>
      <c r="C1039" s="12">
        <v>45.11</v>
      </c>
      <c r="D1039" s="12">
        <v>45.215000000000003</v>
      </c>
      <c r="E1039" s="12">
        <v>43.75</v>
      </c>
    </row>
    <row r="1040" spans="1:5" x14ac:dyDescent="0.25">
      <c r="A1040" s="1">
        <v>43770</v>
      </c>
      <c r="B1040" s="12">
        <v>44.75</v>
      </c>
      <c r="C1040" s="12">
        <v>45.19</v>
      </c>
      <c r="D1040" s="12">
        <v>45.21</v>
      </c>
      <c r="E1040" s="12">
        <v>44.51</v>
      </c>
    </row>
    <row r="1041" spans="1:5" x14ac:dyDescent="0.25">
      <c r="A1041" s="1">
        <v>43769</v>
      </c>
      <c r="B1041" s="12">
        <v>44.82</v>
      </c>
      <c r="C1041" s="12">
        <v>44.75</v>
      </c>
      <c r="D1041" s="12">
        <v>44.85</v>
      </c>
      <c r="E1041" s="12">
        <v>43.89</v>
      </c>
    </row>
    <row r="1042" spans="1:5" x14ac:dyDescent="0.25">
      <c r="A1042" s="1">
        <v>43768</v>
      </c>
      <c r="B1042" s="12">
        <v>44.69</v>
      </c>
      <c r="C1042" s="12">
        <v>45.35</v>
      </c>
      <c r="D1042" s="12">
        <v>45.43</v>
      </c>
      <c r="E1042" s="12">
        <v>44.46</v>
      </c>
    </row>
    <row r="1043" spans="1:5" x14ac:dyDescent="0.25">
      <c r="A1043" s="1">
        <v>43767</v>
      </c>
      <c r="B1043" s="12">
        <v>45.35</v>
      </c>
      <c r="C1043" s="12">
        <v>45.19</v>
      </c>
      <c r="D1043" s="12">
        <v>45.65</v>
      </c>
      <c r="E1043" s="12">
        <v>45.115000000000002</v>
      </c>
    </row>
    <row r="1044" spans="1:5" x14ac:dyDescent="0.25">
      <c r="A1044" s="1">
        <v>43766</v>
      </c>
      <c r="B1044" s="12">
        <v>45.44</v>
      </c>
      <c r="C1044" s="12">
        <v>45.39</v>
      </c>
      <c r="D1044" s="12">
        <v>46.05</v>
      </c>
      <c r="E1044" s="12">
        <v>44.55</v>
      </c>
    </row>
    <row r="1045" spans="1:5" x14ac:dyDescent="0.25">
      <c r="A1045" s="1">
        <v>43763</v>
      </c>
      <c r="B1045" s="12">
        <v>45.65</v>
      </c>
      <c r="C1045" s="12">
        <v>45.18</v>
      </c>
      <c r="D1045" s="12">
        <v>45.777200000000001</v>
      </c>
      <c r="E1045" s="12">
        <v>44.9343</v>
      </c>
    </row>
    <row r="1046" spans="1:5" x14ac:dyDescent="0.25">
      <c r="A1046" s="1">
        <v>43762</v>
      </c>
      <c r="B1046" s="12">
        <v>44.84</v>
      </c>
      <c r="C1046" s="12">
        <v>47.21</v>
      </c>
      <c r="D1046" s="12">
        <v>47.24</v>
      </c>
      <c r="E1046" s="12">
        <v>44.5</v>
      </c>
    </row>
    <row r="1047" spans="1:5" x14ac:dyDescent="0.25">
      <c r="A1047" s="1">
        <v>43761</v>
      </c>
      <c r="B1047" s="12">
        <v>45.72</v>
      </c>
      <c r="C1047" s="12">
        <v>46.01</v>
      </c>
      <c r="D1047" s="12">
        <v>46.185000000000002</v>
      </c>
      <c r="E1047" s="12">
        <v>45.47</v>
      </c>
    </row>
    <row r="1048" spans="1:5" x14ac:dyDescent="0.25">
      <c r="A1048" s="1">
        <v>43760</v>
      </c>
      <c r="B1048" s="12">
        <v>45.77</v>
      </c>
      <c r="C1048" s="12">
        <v>45.89</v>
      </c>
      <c r="D1048" s="12">
        <v>46.045000000000002</v>
      </c>
      <c r="E1048" s="12">
        <v>45.695</v>
      </c>
    </row>
    <row r="1049" spans="1:5" x14ac:dyDescent="0.25">
      <c r="A1049" s="1">
        <v>43759</v>
      </c>
      <c r="B1049" s="12">
        <v>46.08</v>
      </c>
      <c r="C1049" s="12">
        <v>45.89</v>
      </c>
      <c r="D1049" s="12">
        <v>46.215000000000003</v>
      </c>
      <c r="E1049" s="12">
        <v>45.81</v>
      </c>
    </row>
    <row r="1050" spans="1:5" x14ac:dyDescent="0.25">
      <c r="A1050" s="1">
        <v>43756</v>
      </c>
      <c r="B1050" s="12">
        <v>45.57</v>
      </c>
      <c r="C1050" s="12">
        <v>46.06</v>
      </c>
      <c r="D1050" s="12">
        <v>46.1</v>
      </c>
      <c r="E1050" s="12">
        <v>45.42</v>
      </c>
    </row>
    <row r="1051" spans="1:5" x14ac:dyDescent="0.25">
      <c r="A1051" s="1">
        <v>43755</v>
      </c>
      <c r="B1051" s="12">
        <v>45.93</v>
      </c>
      <c r="C1051" s="12">
        <v>45.83</v>
      </c>
      <c r="D1051" s="12">
        <v>45.96</v>
      </c>
      <c r="E1051" s="12">
        <v>45.51</v>
      </c>
    </row>
    <row r="1052" spans="1:5" x14ac:dyDescent="0.25">
      <c r="A1052" s="1">
        <v>43754</v>
      </c>
      <c r="B1052" s="12">
        <v>45.6</v>
      </c>
      <c r="C1052" s="12">
        <v>45.56</v>
      </c>
      <c r="D1052" s="12">
        <v>45.81</v>
      </c>
      <c r="E1052" s="12">
        <v>45.31</v>
      </c>
    </row>
    <row r="1053" spans="1:5" x14ac:dyDescent="0.25">
      <c r="A1053" s="1">
        <v>43753</v>
      </c>
      <c r="B1053" s="12">
        <v>45.67</v>
      </c>
      <c r="C1053" s="12">
        <v>45.31</v>
      </c>
      <c r="D1053" s="12">
        <v>45.82</v>
      </c>
      <c r="E1053" s="12">
        <v>45.094999999999999</v>
      </c>
    </row>
    <row r="1054" spans="1:5" x14ac:dyDescent="0.25">
      <c r="A1054" s="1">
        <v>43752</v>
      </c>
      <c r="B1054" s="12">
        <v>45.23</v>
      </c>
      <c r="C1054" s="12">
        <v>45.37</v>
      </c>
      <c r="D1054" s="12">
        <v>45.54</v>
      </c>
      <c r="E1054" s="12">
        <v>45.06</v>
      </c>
    </row>
    <row r="1055" spans="1:5" x14ac:dyDescent="0.25">
      <c r="A1055" s="1">
        <v>43749</v>
      </c>
      <c r="B1055" s="12">
        <v>45.55</v>
      </c>
      <c r="C1055" s="12">
        <v>44.84</v>
      </c>
      <c r="D1055" s="12">
        <v>45.94</v>
      </c>
      <c r="E1055" s="12">
        <v>44.633499999999998</v>
      </c>
    </row>
    <row r="1056" spans="1:5" x14ac:dyDescent="0.25">
      <c r="A1056" s="1">
        <v>43748</v>
      </c>
      <c r="B1056" s="12">
        <v>44.5</v>
      </c>
      <c r="C1056" s="12">
        <v>44.4</v>
      </c>
      <c r="D1056" s="12">
        <v>44.84</v>
      </c>
      <c r="E1056" s="12">
        <v>44.3001</v>
      </c>
    </row>
    <row r="1057" spans="1:5" x14ac:dyDescent="0.25">
      <c r="A1057" s="1">
        <v>43747</v>
      </c>
      <c r="B1057" s="12">
        <v>44.38</v>
      </c>
      <c r="C1057" s="12">
        <v>44.49</v>
      </c>
      <c r="D1057" s="12">
        <v>44.52</v>
      </c>
      <c r="E1057" s="12">
        <v>44.05</v>
      </c>
    </row>
    <row r="1058" spans="1:5" x14ac:dyDescent="0.25">
      <c r="A1058" s="1">
        <v>43746</v>
      </c>
      <c r="B1058" s="12">
        <v>44.11</v>
      </c>
      <c r="C1058" s="12">
        <v>44.75</v>
      </c>
      <c r="D1058" s="12">
        <v>44.75</v>
      </c>
      <c r="E1058" s="12">
        <v>43.64</v>
      </c>
    </row>
    <row r="1059" spans="1:5" x14ac:dyDescent="0.25">
      <c r="A1059" s="1">
        <v>43745</v>
      </c>
      <c r="B1059" s="12">
        <v>44.59</v>
      </c>
      <c r="C1059" s="12">
        <v>44.39</v>
      </c>
      <c r="D1059" s="12">
        <v>44.96</v>
      </c>
      <c r="E1059" s="12">
        <v>44.33</v>
      </c>
    </row>
    <row r="1060" spans="1:5" x14ac:dyDescent="0.25">
      <c r="A1060" s="1">
        <v>43742</v>
      </c>
      <c r="B1060" s="12">
        <v>44.71</v>
      </c>
      <c r="C1060" s="12">
        <v>44.33</v>
      </c>
      <c r="D1060" s="12">
        <v>45.016599999999997</v>
      </c>
      <c r="E1060" s="12">
        <v>44.29</v>
      </c>
    </row>
    <row r="1061" spans="1:5" x14ac:dyDescent="0.25">
      <c r="A1061" s="1">
        <v>43741</v>
      </c>
      <c r="B1061" s="12">
        <v>44.06</v>
      </c>
      <c r="C1061" s="12">
        <v>44.07</v>
      </c>
      <c r="D1061" s="12">
        <v>44.17</v>
      </c>
      <c r="E1061" s="12">
        <v>43.61</v>
      </c>
    </row>
    <row r="1062" spans="1:5" x14ac:dyDescent="0.25">
      <c r="A1062" s="1">
        <v>43740</v>
      </c>
      <c r="B1062" s="12">
        <v>44.05</v>
      </c>
      <c r="C1062" s="12">
        <v>44.39</v>
      </c>
      <c r="D1062" s="12">
        <v>44.63</v>
      </c>
      <c r="E1062" s="12">
        <v>43.965000000000003</v>
      </c>
    </row>
    <row r="1063" spans="1:5" x14ac:dyDescent="0.25">
      <c r="A1063" s="1">
        <v>43739</v>
      </c>
      <c r="B1063" s="12">
        <v>44.52</v>
      </c>
      <c r="C1063" s="12">
        <v>45.18</v>
      </c>
      <c r="D1063" s="12">
        <v>45.71</v>
      </c>
      <c r="E1063" s="12">
        <v>44.48</v>
      </c>
    </row>
    <row r="1064" spans="1:5" x14ac:dyDescent="0.25">
      <c r="A1064" s="1">
        <v>43738</v>
      </c>
      <c r="B1064" s="12">
        <v>45.08</v>
      </c>
      <c r="C1064" s="12">
        <v>45</v>
      </c>
      <c r="D1064" s="12">
        <v>45.22</v>
      </c>
      <c r="E1064" s="12">
        <v>44.77</v>
      </c>
    </row>
    <row r="1065" spans="1:5" x14ac:dyDescent="0.25">
      <c r="A1065" s="1">
        <v>43735</v>
      </c>
      <c r="B1065" s="12">
        <v>44.81</v>
      </c>
      <c r="C1065" s="12">
        <v>45.16</v>
      </c>
      <c r="D1065" s="12">
        <v>45.3</v>
      </c>
      <c r="E1065" s="12">
        <v>44.325000000000003</v>
      </c>
    </row>
    <row r="1066" spans="1:5" x14ac:dyDescent="0.25">
      <c r="A1066" s="1">
        <v>43734</v>
      </c>
      <c r="B1066" s="12">
        <v>44.9</v>
      </c>
      <c r="C1066" s="12">
        <v>45.62</v>
      </c>
      <c r="D1066" s="12">
        <v>45.8</v>
      </c>
      <c r="E1066" s="12">
        <v>44.25</v>
      </c>
    </row>
    <row r="1067" spans="1:5" x14ac:dyDescent="0.25">
      <c r="A1067" s="1">
        <v>43733</v>
      </c>
      <c r="B1067" s="12">
        <v>45.83</v>
      </c>
      <c r="C1067" s="12">
        <v>45.79</v>
      </c>
      <c r="D1067" s="12">
        <v>45.98</v>
      </c>
      <c r="E1067" s="12">
        <v>45.32</v>
      </c>
    </row>
    <row r="1068" spans="1:5" x14ac:dyDescent="0.25">
      <c r="A1068" s="1">
        <v>43732</v>
      </c>
      <c r="B1068" s="12">
        <v>45.71</v>
      </c>
      <c r="C1068" s="12">
        <v>46.62</v>
      </c>
      <c r="D1068" s="12">
        <v>46.65</v>
      </c>
      <c r="E1068" s="12">
        <v>45.45</v>
      </c>
    </row>
    <row r="1069" spans="1:5" x14ac:dyDescent="0.25">
      <c r="A1069" s="1">
        <v>43731</v>
      </c>
      <c r="B1069" s="12">
        <v>46.215000000000003</v>
      </c>
      <c r="C1069" s="12">
        <v>46.17</v>
      </c>
      <c r="D1069" s="12">
        <v>46.51</v>
      </c>
      <c r="E1069" s="12">
        <v>46.155000000000001</v>
      </c>
    </row>
    <row r="1070" spans="1:5" x14ac:dyDescent="0.25">
      <c r="A1070" s="1">
        <v>43728</v>
      </c>
      <c r="B1070" s="12">
        <v>46.36</v>
      </c>
      <c r="C1070" s="12">
        <v>46.67</v>
      </c>
      <c r="D1070" s="12">
        <v>46.82</v>
      </c>
      <c r="E1070" s="12">
        <v>46.174999999999997</v>
      </c>
    </row>
    <row r="1071" spans="1:5" x14ac:dyDescent="0.25">
      <c r="A1071" s="1">
        <v>43727</v>
      </c>
      <c r="B1071" s="12">
        <v>46.68</v>
      </c>
      <c r="C1071" s="12">
        <v>47.04</v>
      </c>
      <c r="D1071" s="12">
        <v>47.16</v>
      </c>
      <c r="E1071" s="12">
        <v>46.5732</v>
      </c>
    </row>
    <row r="1072" spans="1:5" x14ac:dyDescent="0.25">
      <c r="A1072" s="1">
        <v>43726</v>
      </c>
      <c r="B1072" s="12">
        <v>46.94</v>
      </c>
      <c r="C1072" s="12">
        <v>46.98</v>
      </c>
      <c r="D1072" s="12">
        <v>47.05</v>
      </c>
      <c r="E1072" s="12">
        <v>46.46</v>
      </c>
    </row>
    <row r="1073" spans="1:5" x14ac:dyDescent="0.25">
      <c r="A1073" s="1">
        <v>43725</v>
      </c>
      <c r="B1073" s="12">
        <v>46.67</v>
      </c>
      <c r="C1073" s="12">
        <v>46.12</v>
      </c>
      <c r="D1073" s="12">
        <v>46.71</v>
      </c>
      <c r="E1073" s="12">
        <v>45.88</v>
      </c>
    </row>
    <row r="1074" spans="1:5" x14ac:dyDescent="0.25">
      <c r="A1074" s="1">
        <v>43724</v>
      </c>
      <c r="B1074" s="12">
        <v>46.27</v>
      </c>
      <c r="C1074" s="12">
        <v>46.23</v>
      </c>
      <c r="D1074" s="12">
        <v>46.62</v>
      </c>
      <c r="E1074" s="12">
        <v>45.793199999999999</v>
      </c>
    </row>
    <row r="1075" spans="1:5" x14ac:dyDescent="0.25">
      <c r="A1075" s="1">
        <v>43721</v>
      </c>
      <c r="B1075" s="12">
        <v>46.88</v>
      </c>
      <c r="C1075" s="12">
        <v>46.96</v>
      </c>
      <c r="D1075" s="12">
        <v>47.16</v>
      </c>
      <c r="E1075" s="12">
        <v>46.784999999999997</v>
      </c>
    </row>
    <row r="1076" spans="1:5" x14ac:dyDescent="0.25">
      <c r="A1076" s="1">
        <v>43720</v>
      </c>
      <c r="B1076" s="12">
        <v>46.97</v>
      </c>
      <c r="C1076" s="12">
        <v>46.79</v>
      </c>
      <c r="D1076" s="12">
        <v>47.27</v>
      </c>
      <c r="E1076" s="12">
        <v>46.5</v>
      </c>
    </row>
    <row r="1077" spans="1:5" x14ac:dyDescent="0.25">
      <c r="A1077" s="1">
        <v>43719</v>
      </c>
      <c r="B1077" s="12">
        <v>46.4</v>
      </c>
      <c r="C1077" s="12">
        <v>46.28</v>
      </c>
      <c r="D1077" s="12">
        <v>46.57</v>
      </c>
      <c r="E1077" s="12">
        <v>46.09</v>
      </c>
    </row>
    <row r="1078" spans="1:5" x14ac:dyDescent="0.25">
      <c r="A1078" s="1">
        <v>43718</v>
      </c>
      <c r="B1078" s="12">
        <v>46.45</v>
      </c>
      <c r="C1078" s="12">
        <v>46.19</v>
      </c>
      <c r="D1078" s="12">
        <v>46.57</v>
      </c>
      <c r="E1078" s="12">
        <v>46.01</v>
      </c>
    </row>
    <row r="1079" spans="1:5" x14ac:dyDescent="0.25">
      <c r="A1079" s="1">
        <v>43717</v>
      </c>
      <c r="B1079" s="12">
        <v>46.42</v>
      </c>
      <c r="C1079" s="12">
        <v>46.65</v>
      </c>
      <c r="D1079" s="12">
        <v>46.69</v>
      </c>
      <c r="E1079" s="12">
        <v>46.134999999999998</v>
      </c>
    </row>
    <row r="1080" spans="1:5" x14ac:dyDescent="0.25">
      <c r="A1080" s="1">
        <v>43714</v>
      </c>
      <c r="B1080" s="12">
        <v>46.35</v>
      </c>
      <c r="C1080" s="12">
        <v>46.43</v>
      </c>
      <c r="D1080" s="12">
        <v>46.61</v>
      </c>
      <c r="E1080" s="12">
        <v>46.2</v>
      </c>
    </row>
    <row r="1081" spans="1:5" x14ac:dyDescent="0.25">
      <c r="A1081" s="1">
        <v>43713</v>
      </c>
      <c r="B1081" s="12">
        <v>46.41</v>
      </c>
      <c r="C1081" s="12">
        <v>46.43</v>
      </c>
      <c r="D1081" s="12">
        <v>46.62</v>
      </c>
      <c r="E1081" s="12">
        <v>45.99</v>
      </c>
    </row>
    <row r="1082" spans="1:5" x14ac:dyDescent="0.25">
      <c r="A1082" s="1">
        <v>43712</v>
      </c>
      <c r="B1082" s="12">
        <v>45.52</v>
      </c>
      <c r="C1082" s="12">
        <v>44.32</v>
      </c>
      <c r="D1082" s="12">
        <v>45.71</v>
      </c>
      <c r="E1082" s="12">
        <v>44.22</v>
      </c>
    </row>
    <row r="1083" spans="1:5" x14ac:dyDescent="0.25">
      <c r="A1083" s="1">
        <v>43711</v>
      </c>
      <c r="B1083" s="12">
        <v>43.88</v>
      </c>
      <c r="C1083" s="12">
        <v>43.89</v>
      </c>
      <c r="D1083" s="12">
        <v>44.08</v>
      </c>
      <c r="E1083" s="12">
        <v>43.53</v>
      </c>
    </row>
    <row r="1084" spans="1:5" x14ac:dyDescent="0.25">
      <c r="A1084" s="1">
        <v>43707</v>
      </c>
      <c r="B1084" s="12">
        <v>44.26</v>
      </c>
      <c r="C1084" s="12">
        <v>44.49</v>
      </c>
      <c r="D1084" s="12">
        <v>44.65</v>
      </c>
      <c r="E1084" s="12">
        <v>44.03</v>
      </c>
    </row>
    <row r="1085" spans="1:5" x14ac:dyDescent="0.25">
      <c r="A1085" s="1">
        <v>43706</v>
      </c>
      <c r="B1085" s="12">
        <v>44.17</v>
      </c>
      <c r="C1085" s="12">
        <v>44.15</v>
      </c>
      <c r="D1085" s="12">
        <v>44.5</v>
      </c>
      <c r="E1085" s="12">
        <v>43.95</v>
      </c>
    </row>
    <row r="1086" spans="1:5" x14ac:dyDescent="0.25">
      <c r="A1086" s="1">
        <v>43705</v>
      </c>
      <c r="B1086" s="12">
        <v>43.77</v>
      </c>
      <c r="C1086" s="12">
        <v>43.4</v>
      </c>
      <c r="D1086" s="12">
        <v>43.9</v>
      </c>
      <c r="E1086" s="12">
        <v>43.21</v>
      </c>
    </row>
    <row r="1087" spans="1:5" x14ac:dyDescent="0.25">
      <c r="A1087" s="1">
        <v>43704</v>
      </c>
      <c r="B1087" s="12">
        <v>43.6</v>
      </c>
      <c r="C1087" s="12">
        <v>43.9</v>
      </c>
      <c r="D1087" s="12">
        <v>43.92</v>
      </c>
      <c r="E1087" s="12">
        <v>43.42</v>
      </c>
    </row>
    <row r="1088" spans="1:5" x14ac:dyDescent="0.25">
      <c r="A1088" s="1">
        <v>43703</v>
      </c>
      <c r="B1088" s="12">
        <v>43.35</v>
      </c>
      <c r="C1088" s="12">
        <v>42.74</v>
      </c>
      <c r="D1088" s="12">
        <v>43.51</v>
      </c>
      <c r="E1088" s="12">
        <v>42.55</v>
      </c>
    </row>
    <row r="1089" spans="1:5" x14ac:dyDescent="0.25">
      <c r="A1089" s="1">
        <v>43700</v>
      </c>
      <c r="B1089" s="12">
        <v>42.43</v>
      </c>
      <c r="C1089" s="12">
        <v>43.5</v>
      </c>
      <c r="D1089" s="12">
        <v>43.835000000000001</v>
      </c>
      <c r="E1089" s="12">
        <v>42.27</v>
      </c>
    </row>
    <row r="1090" spans="1:5" x14ac:dyDescent="0.25">
      <c r="A1090" s="1">
        <v>43699</v>
      </c>
      <c r="B1090" s="12">
        <v>43.77</v>
      </c>
      <c r="C1090" s="12">
        <v>44.23</v>
      </c>
      <c r="D1090" s="12">
        <v>44.41</v>
      </c>
      <c r="E1090" s="12">
        <v>43.62</v>
      </c>
    </row>
    <row r="1091" spans="1:5" x14ac:dyDescent="0.25">
      <c r="A1091" s="1">
        <v>43698</v>
      </c>
      <c r="B1091" s="12">
        <v>44.11</v>
      </c>
      <c r="C1091" s="12">
        <v>43.76</v>
      </c>
      <c r="D1091" s="12">
        <v>44.16</v>
      </c>
      <c r="E1091" s="12">
        <v>43.48</v>
      </c>
    </row>
    <row r="1092" spans="1:5" x14ac:dyDescent="0.25">
      <c r="A1092" s="1">
        <v>43697</v>
      </c>
      <c r="B1092" s="12">
        <v>43.94</v>
      </c>
      <c r="C1092" s="12">
        <v>43.88</v>
      </c>
      <c r="D1092" s="12">
        <v>44.46</v>
      </c>
      <c r="E1092" s="12">
        <v>43.69</v>
      </c>
    </row>
    <row r="1093" spans="1:5" x14ac:dyDescent="0.25">
      <c r="A1093" s="1">
        <v>43696</v>
      </c>
      <c r="B1093" s="12">
        <v>44</v>
      </c>
      <c r="C1093" s="12">
        <v>43.63</v>
      </c>
      <c r="D1093" s="12">
        <v>44.14</v>
      </c>
      <c r="E1093" s="12">
        <v>43.61</v>
      </c>
    </row>
    <row r="1094" spans="1:5" x14ac:dyDescent="0.25">
      <c r="A1094" s="1">
        <v>43693</v>
      </c>
      <c r="B1094" s="12">
        <v>43.18</v>
      </c>
      <c r="C1094" s="12">
        <v>42.78</v>
      </c>
      <c r="D1094" s="12">
        <v>43.32</v>
      </c>
      <c r="E1094" s="12">
        <v>42.51</v>
      </c>
    </row>
    <row r="1095" spans="1:5" x14ac:dyDescent="0.25">
      <c r="A1095" s="1">
        <v>43692</v>
      </c>
      <c r="B1095" s="12">
        <v>42.35</v>
      </c>
      <c r="C1095" s="12">
        <v>42.45</v>
      </c>
      <c r="D1095" s="12">
        <v>42.875</v>
      </c>
      <c r="E1095" s="12">
        <v>42.05</v>
      </c>
    </row>
    <row r="1096" spans="1:5" x14ac:dyDescent="0.25">
      <c r="A1096" s="1">
        <v>43691</v>
      </c>
      <c r="B1096" s="12">
        <v>42.37</v>
      </c>
      <c r="C1096" s="12">
        <v>43.49</v>
      </c>
      <c r="D1096" s="12">
        <v>43.49</v>
      </c>
      <c r="E1096" s="12">
        <v>42.19</v>
      </c>
    </row>
    <row r="1097" spans="1:5" x14ac:dyDescent="0.25">
      <c r="A1097" s="1">
        <v>43690</v>
      </c>
      <c r="B1097" s="12">
        <v>43.46</v>
      </c>
      <c r="C1097" s="12">
        <v>42.54</v>
      </c>
      <c r="D1097" s="12">
        <v>44.04</v>
      </c>
      <c r="E1097" s="12">
        <v>42.47</v>
      </c>
    </row>
    <row r="1098" spans="1:5" x14ac:dyDescent="0.25">
      <c r="A1098" s="1">
        <v>43689</v>
      </c>
      <c r="B1098" s="12">
        <v>42.46</v>
      </c>
      <c r="C1098" s="12">
        <v>42.73</v>
      </c>
      <c r="D1098" s="12">
        <v>42.77</v>
      </c>
      <c r="E1098" s="12">
        <v>42.2</v>
      </c>
    </row>
    <row r="1099" spans="1:5" x14ac:dyDescent="0.25">
      <c r="A1099" s="1">
        <v>43686</v>
      </c>
      <c r="B1099" s="12">
        <v>42.93</v>
      </c>
      <c r="C1099" s="12">
        <v>42.63</v>
      </c>
      <c r="D1099" s="12">
        <v>43.145000000000003</v>
      </c>
      <c r="E1099" s="12">
        <v>42.38</v>
      </c>
    </row>
    <row r="1100" spans="1:5" x14ac:dyDescent="0.25">
      <c r="A1100" s="1">
        <v>43685</v>
      </c>
      <c r="B1100" s="12">
        <v>42.66</v>
      </c>
      <c r="C1100" s="12">
        <v>41.97</v>
      </c>
      <c r="D1100" s="12">
        <v>42.88</v>
      </c>
      <c r="E1100" s="12">
        <v>41.9</v>
      </c>
    </row>
    <row r="1101" spans="1:5" x14ac:dyDescent="0.25">
      <c r="A1101" s="1">
        <v>43684</v>
      </c>
      <c r="B1101" s="12">
        <v>41.73</v>
      </c>
      <c r="C1101" s="12">
        <v>41.3</v>
      </c>
      <c r="D1101" s="12">
        <v>41.84</v>
      </c>
      <c r="E1101" s="12">
        <v>40.719499999999996</v>
      </c>
    </row>
    <row r="1102" spans="1:5" x14ac:dyDescent="0.25">
      <c r="A1102" s="1">
        <v>43683</v>
      </c>
      <c r="B1102" s="12">
        <v>42.07</v>
      </c>
      <c r="C1102" s="12">
        <v>41.69</v>
      </c>
      <c r="D1102" s="12">
        <v>42.185000000000002</v>
      </c>
      <c r="E1102" s="12">
        <v>41.3</v>
      </c>
    </row>
    <row r="1103" spans="1:5" x14ac:dyDescent="0.25">
      <c r="A1103" s="1">
        <v>43682</v>
      </c>
      <c r="B1103" s="12">
        <v>41.61</v>
      </c>
      <c r="C1103" s="12">
        <v>42.14</v>
      </c>
      <c r="D1103" s="12">
        <v>42.2</v>
      </c>
      <c r="E1103" s="12">
        <v>41.13</v>
      </c>
    </row>
    <row r="1104" spans="1:5" x14ac:dyDescent="0.25">
      <c r="A1104" s="1">
        <v>43679</v>
      </c>
      <c r="B1104" s="12">
        <v>42.65</v>
      </c>
      <c r="C1104" s="12">
        <v>42.75</v>
      </c>
      <c r="D1104" s="12">
        <v>42.92</v>
      </c>
      <c r="E1104" s="12">
        <v>42.2</v>
      </c>
    </row>
    <row r="1105" spans="1:5" x14ac:dyDescent="0.25">
      <c r="A1105" s="1">
        <v>43678</v>
      </c>
      <c r="B1105" s="12">
        <v>42.88</v>
      </c>
      <c r="C1105" s="12">
        <v>43.19</v>
      </c>
      <c r="D1105" s="12">
        <v>43.84</v>
      </c>
      <c r="E1105" s="12">
        <v>42.78</v>
      </c>
    </row>
    <row r="1106" spans="1:5" x14ac:dyDescent="0.25">
      <c r="A1106" s="1">
        <v>43677</v>
      </c>
      <c r="B1106" s="12">
        <v>43.17</v>
      </c>
      <c r="C1106" s="12">
        <v>43.8</v>
      </c>
      <c r="D1106" s="12">
        <v>43.895000000000003</v>
      </c>
      <c r="E1106" s="12">
        <v>42.7</v>
      </c>
    </row>
    <row r="1107" spans="1:5" x14ac:dyDescent="0.25">
      <c r="A1107" s="1">
        <v>43676</v>
      </c>
      <c r="B1107" s="12">
        <v>44.08</v>
      </c>
      <c r="C1107" s="12">
        <v>44.04</v>
      </c>
      <c r="D1107" s="12">
        <v>44.26</v>
      </c>
      <c r="E1107" s="12">
        <v>43.72</v>
      </c>
    </row>
    <row r="1108" spans="1:5" x14ac:dyDescent="0.25">
      <c r="A1108" s="1">
        <v>43675</v>
      </c>
      <c r="B1108" s="12">
        <v>44.23</v>
      </c>
      <c r="C1108" s="12">
        <v>44.7</v>
      </c>
      <c r="D1108" s="12">
        <v>44.71</v>
      </c>
      <c r="E1108" s="12">
        <v>44.12</v>
      </c>
    </row>
    <row r="1109" spans="1:5" x14ac:dyDescent="0.25">
      <c r="A1109" s="1">
        <v>43672</v>
      </c>
      <c r="B1109" s="12">
        <v>44.63</v>
      </c>
      <c r="C1109" s="12">
        <v>44.02</v>
      </c>
      <c r="D1109" s="12">
        <v>45.08</v>
      </c>
      <c r="E1109" s="12">
        <v>44.02</v>
      </c>
    </row>
    <row r="1110" spans="1:5" x14ac:dyDescent="0.25">
      <c r="A1110" s="1">
        <v>43671</v>
      </c>
      <c r="B1110" s="12">
        <v>44.61</v>
      </c>
      <c r="C1110" s="12">
        <v>44.31</v>
      </c>
      <c r="D1110" s="12">
        <v>45.295000000000002</v>
      </c>
      <c r="E1110" s="12">
        <v>43.809899999999999</v>
      </c>
    </row>
    <row r="1111" spans="1:5" x14ac:dyDescent="0.25">
      <c r="A1111" s="1">
        <v>43670</v>
      </c>
      <c r="B1111" s="12">
        <v>44.87</v>
      </c>
      <c r="C1111" s="12">
        <v>44.31</v>
      </c>
      <c r="D1111" s="12">
        <v>44.875</v>
      </c>
      <c r="E1111" s="12">
        <v>44.225000000000001</v>
      </c>
    </row>
    <row r="1112" spans="1:5" x14ac:dyDescent="0.25">
      <c r="A1112" s="1">
        <v>43669</v>
      </c>
      <c r="B1112" s="12">
        <v>44.32</v>
      </c>
      <c r="C1112" s="12">
        <v>44.01</v>
      </c>
      <c r="D1112" s="12">
        <v>44.42</v>
      </c>
      <c r="E1112" s="12">
        <v>43.95</v>
      </c>
    </row>
    <row r="1113" spans="1:5" x14ac:dyDescent="0.25">
      <c r="A1113" s="1">
        <v>43668</v>
      </c>
      <c r="B1113" s="12">
        <v>43.85</v>
      </c>
      <c r="C1113" s="12">
        <v>44.11</v>
      </c>
      <c r="D1113" s="12">
        <v>44.14</v>
      </c>
      <c r="E1113" s="12">
        <v>43.64</v>
      </c>
    </row>
    <row r="1114" spans="1:5" x14ac:dyDescent="0.25">
      <c r="A1114" s="1">
        <v>43665</v>
      </c>
      <c r="B1114" s="12">
        <v>44.06</v>
      </c>
      <c r="C1114" s="12">
        <v>44.75</v>
      </c>
      <c r="D1114" s="12">
        <v>44.76</v>
      </c>
      <c r="E1114" s="12">
        <v>44.02</v>
      </c>
    </row>
    <row r="1115" spans="1:5" x14ac:dyDescent="0.25">
      <c r="A1115" s="1">
        <v>43664</v>
      </c>
      <c r="B1115" s="12">
        <v>44.56</v>
      </c>
      <c r="C1115" s="12">
        <v>44.25</v>
      </c>
      <c r="D1115" s="12">
        <v>44.58</v>
      </c>
      <c r="E1115" s="12">
        <v>44.085000000000001</v>
      </c>
    </row>
    <row r="1116" spans="1:5" x14ac:dyDescent="0.25">
      <c r="A1116" s="1">
        <v>43663</v>
      </c>
      <c r="B1116" s="12">
        <v>44.43</v>
      </c>
      <c r="C1116" s="12">
        <v>45.03</v>
      </c>
      <c r="D1116" s="12">
        <v>45.05</v>
      </c>
      <c r="E1116" s="12">
        <v>44.35</v>
      </c>
    </row>
    <row r="1117" spans="1:5" x14ac:dyDescent="0.25">
      <c r="A1117" s="1">
        <v>43662</v>
      </c>
      <c r="B1117" s="12">
        <v>45.09</v>
      </c>
      <c r="C1117" s="12">
        <v>44.83</v>
      </c>
      <c r="D1117" s="12">
        <v>45.26</v>
      </c>
      <c r="E1117" s="12">
        <v>44.77</v>
      </c>
    </row>
    <row r="1118" spans="1:5" x14ac:dyDescent="0.25">
      <c r="A1118" s="1">
        <v>43661</v>
      </c>
      <c r="B1118" s="12">
        <v>44.72</v>
      </c>
      <c r="C1118" s="12">
        <v>44.87</v>
      </c>
      <c r="D1118" s="12">
        <v>44.87</v>
      </c>
      <c r="E1118" s="12">
        <v>44.48</v>
      </c>
    </row>
    <row r="1119" spans="1:5" x14ac:dyDescent="0.25">
      <c r="A1119" s="1">
        <v>43658</v>
      </c>
      <c r="B1119" s="12">
        <v>44.64</v>
      </c>
      <c r="C1119" s="12">
        <v>44.07</v>
      </c>
      <c r="D1119" s="12">
        <v>45.01</v>
      </c>
      <c r="E1119" s="12">
        <v>43.96</v>
      </c>
    </row>
    <row r="1120" spans="1:5" x14ac:dyDescent="0.25">
      <c r="A1120" s="1">
        <v>43657</v>
      </c>
      <c r="B1120" s="12">
        <v>44.08</v>
      </c>
      <c r="C1120" s="12">
        <v>43.81</v>
      </c>
      <c r="D1120" s="12">
        <v>44.13</v>
      </c>
      <c r="E1120" s="12">
        <v>43.75</v>
      </c>
    </row>
    <row r="1121" spans="1:5" x14ac:dyDescent="0.25">
      <c r="A1121" s="1">
        <v>43656</v>
      </c>
      <c r="B1121" s="12">
        <v>43.79</v>
      </c>
      <c r="C1121" s="12">
        <v>44.04</v>
      </c>
      <c r="D1121" s="12">
        <v>44.14</v>
      </c>
      <c r="E1121" s="12">
        <v>43.244999999999997</v>
      </c>
    </row>
    <row r="1122" spans="1:5" x14ac:dyDescent="0.25">
      <c r="A1122" s="1">
        <v>43655</v>
      </c>
      <c r="B1122" s="12">
        <v>42.98</v>
      </c>
      <c r="C1122" s="12">
        <v>42.56</v>
      </c>
      <c r="D1122" s="12">
        <v>43.134999999999998</v>
      </c>
      <c r="E1122" s="12">
        <v>42.36</v>
      </c>
    </row>
    <row r="1123" spans="1:5" x14ac:dyDescent="0.25">
      <c r="A1123" s="1">
        <v>43654</v>
      </c>
      <c r="B1123" s="12">
        <v>42.63</v>
      </c>
      <c r="C1123" s="12">
        <v>43.18</v>
      </c>
      <c r="D1123" s="12">
        <v>43.22</v>
      </c>
      <c r="E1123" s="12">
        <v>42.57</v>
      </c>
    </row>
    <row r="1124" spans="1:5" x14ac:dyDescent="0.25">
      <c r="A1124" s="1">
        <v>43651</v>
      </c>
      <c r="B1124" s="12">
        <v>43.28</v>
      </c>
      <c r="C1124" s="12">
        <v>43.15</v>
      </c>
      <c r="D1124" s="12">
        <v>43.35</v>
      </c>
      <c r="E1124" s="12">
        <v>42.87</v>
      </c>
    </row>
    <row r="1125" spans="1:5" x14ac:dyDescent="0.25">
      <c r="A1125" s="1">
        <v>43649</v>
      </c>
      <c r="B1125" s="12">
        <v>43.32</v>
      </c>
      <c r="C1125" s="12">
        <v>43</v>
      </c>
      <c r="D1125" s="12">
        <v>43.34</v>
      </c>
      <c r="E1125" s="12">
        <v>42.95</v>
      </c>
    </row>
    <row r="1126" spans="1:5" x14ac:dyDescent="0.25">
      <c r="A1126" s="1">
        <v>43648</v>
      </c>
      <c r="B1126" s="12">
        <v>42.89</v>
      </c>
      <c r="C1126" s="12">
        <v>42.57</v>
      </c>
      <c r="D1126" s="12">
        <v>42.89</v>
      </c>
      <c r="E1126" s="12">
        <v>42.46</v>
      </c>
    </row>
    <row r="1127" spans="1:5" x14ac:dyDescent="0.25">
      <c r="A1127" s="1">
        <v>43647</v>
      </c>
      <c r="B1127" s="12">
        <v>42.71</v>
      </c>
      <c r="C1127" s="12">
        <v>42.65</v>
      </c>
      <c r="D1127" s="12">
        <v>43</v>
      </c>
      <c r="E1127" s="12">
        <v>42.34</v>
      </c>
    </row>
    <row r="1128" spans="1:5" x14ac:dyDescent="0.25">
      <c r="A1128" s="1">
        <v>43644</v>
      </c>
      <c r="B1128" s="12">
        <v>42.28</v>
      </c>
      <c r="C1128" s="12">
        <v>42.17</v>
      </c>
      <c r="D1128" s="12">
        <v>42.31</v>
      </c>
      <c r="E1128" s="12">
        <v>41.861499999999999</v>
      </c>
    </row>
    <row r="1129" spans="1:5" x14ac:dyDescent="0.25">
      <c r="A1129" s="1">
        <v>43643</v>
      </c>
      <c r="B1129" s="12">
        <v>42</v>
      </c>
      <c r="C1129" s="12">
        <v>42.29</v>
      </c>
      <c r="D1129" s="12">
        <v>42.32</v>
      </c>
      <c r="E1129" s="12">
        <v>41.4101</v>
      </c>
    </row>
    <row r="1130" spans="1:5" x14ac:dyDescent="0.25">
      <c r="A1130" s="1">
        <v>43642</v>
      </c>
      <c r="B1130" s="12">
        <v>42.11</v>
      </c>
      <c r="C1130" s="12">
        <v>42.66</v>
      </c>
      <c r="D1130" s="12">
        <v>42.85</v>
      </c>
      <c r="E1130" s="12">
        <v>41.94</v>
      </c>
    </row>
    <row r="1131" spans="1:5" x14ac:dyDescent="0.25">
      <c r="A1131" s="1">
        <v>43641</v>
      </c>
      <c r="B1131" s="12">
        <v>42.75</v>
      </c>
      <c r="C1131" s="12">
        <v>43.52</v>
      </c>
      <c r="D1131" s="12">
        <v>43.5625</v>
      </c>
      <c r="E1131" s="12">
        <v>42.69</v>
      </c>
    </row>
    <row r="1132" spans="1:5" x14ac:dyDescent="0.25">
      <c r="A1132" s="1">
        <v>43640</v>
      </c>
      <c r="B1132" s="12">
        <v>43.6</v>
      </c>
      <c r="C1132" s="12">
        <v>43.55</v>
      </c>
      <c r="D1132" s="12">
        <v>43.86</v>
      </c>
      <c r="E1132" s="12">
        <v>43.424999999999997</v>
      </c>
    </row>
    <row r="1133" spans="1:5" x14ac:dyDescent="0.25">
      <c r="A1133" s="1">
        <v>43637</v>
      </c>
      <c r="B1133" s="12">
        <v>43.56</v>
      </c>
      <c r="C1133" s="12">
        <v>43.43</v>
      </c>
      <c r="D1133" s="12">
        <v>43.78</v>
      </c>
      <c r="E1133" s="12">
        <v>43.28</v>
      </c>
    </row>
    <row r="1134" spans="1:5" x14ac:dyDescent="0.25">
      <c r="A1134" s="1">
        <v>43636</v>
      </c>
      <c r="B1134" s="12">
        <v>43.68</v>
      </c>
      <c r="C1134" s="12">
        <v>43.64</v>
      </c>
      <c r="D1134" s="12">
        <v>43.77</v>
      </c>
      <c r="E1134" s="12">
        <v>43.3125</v>
      </c>
    </row>
    <row r="1135" spans="1:5" x14ac:dyDescent="0.25">
      <c r="A1135" s="1">
        <v>43635</v>
      </c>
      <c r="B1135" s="12">
        <v>43.14</v>
      </c>
      <c r="C1135" s="12">
        <v>43.22</v>
      </c>
      <c r="D1135" s="12">
        <v>43.76</v>
      </c>
      <c r="E1135" s="12">
        <v>43.07</v>
      </c>
    </row>
    <row r="1136" spans="1:5" x14ac:dyDescent="0.25">
      <c r="A1136" s="1">
        <v>43634</v>
      </c>
      <c r="B1136" s="12">
        <v>43.25</v>
      </c>
      <c r="C1136" s="12">
        <v>42.98</v>
      </c>
      <c r="D1136" s="12">
        <v>43.61</v>
      </c>
      <c r="E1136" s="12">
        <v>42.947499999999998</v>
      </c>
    </row>
    <row r="1137" spans="1:5" x14ac:dyDescent="0.25">
      <c r="A1137" s="1">
        <v>43633</v>
      </c>
      <c r="B1137" s="12">
        <v>42.56</v>
      </c>
      <c r="C1137" s="12">
        <v>42.34</v>
      </c>
      <c r="D1137" s="12">
        <v>42.78</v>
      </c>
      <c r="E1137" s="12">
        <v>42.09</v>
      </c>
    </row>
    <row r="1138" spans="1:5" x14ac:dyDescent="0.25">
      <c r="A1138" s="1">
        <v>43630</v>
      </c>
      <c r="B1138" s="12">
        <v>42.31</v>
      </c>
      <c r="C1138" s="12">
        <v>41.97</v>
      </c>
      <c r="D1138" s="12">
        <v>42.494999999999997</v>
      </c>
      <c r="E1138" s="12">
        <v>41.695</v>
      </c>
    </row>
    <row r="1139" spans="1:5" x14ac:dyDescent="0.25">
      <c r="A1139" s="1">
        <v>43629</v>
      </c>
      <c r="B1139" s="12">
        <v>41.69</v>
      </c>
      <c r="C1139" s="12">
        <v>41.46</v>
      </c>
      <c r="D1139" s="12">
        <v>41.73</v>
      </c>
      <c r="E1139" s="12">
        <v>41.37</v>
      </c>
    </row>
    <row r="1140" spans="1:5" x14ac:dyDescent="0.25">
      <c r="A1140" s="1">
        <v>43628</v>
      </c>
      <c r="B1140" s="12">
        <v>41.45</v>
      </c>
      <c r="C1140" s="12">
        <v>41.29</v>
      </c>
      <c r="D1140" s="12">
        <v>41.79</v>
      </c>
      <c r="E1140" s="12">
        <v>41.25</v>
      </c>
    </row>
    <row r="1141" spans="1:5" x14ac:dyDescent="0.25">
      <c r="A1141" s="1">
        <v>43627</v>
      </c>
      <c r="B1141" s="12">
        <v>41.22</v>
      </c>
      <c r="C1141" s="12">
        <v>41.57</v>
      </c>
      <c r="D1141" s="12">
        <v>41.81</v>
      </c>
      <c r="E1141" s="12">
        <v>41.03</v>
      </c>
    </row>
    <row r="1142" spans="1:5" x14ac:dyDescent="0.25">
      <c r="A1142" s="1">
        <v>43626</v>
      </c>
      <c r="B1142" s="12">
        <v>41.29</v>
      </c>
      <c r="C1142" s="12">
        <v>41.48</v>
      </c>
      <c r="D1142" s="12">
        <v>41.63</v>
      </c>
      <c r="E1142" s="12">
        <v>41.12</v>
      </c>
    </row>
    <row r="1143" spans="1:5" x14ac:dyDescent="0.25">
      <c r="A1143" s="1">
        <v>43623</v>
      </c>
      <c r="B1143" s="12">
        <v>41.48</v>
      </c>
      <c r="C1143" s="12">
        <v>41.35</v>
      </c>
      <c r="D1143" s="12">
        <v>41.59</v>
      </c>
      <c r="E1143" s="12">
        <v>41.1</v>
      </c>
    </row>
    <row r="1144" spans="1:5" x14ac:dyDescent="0.25">
      <c r="A1144" s="1">
        <v>43622</v>
      </c>
      <c r="B1144" s="12">
        <v>41.15</v>
      </c>
      <c r="C1144" s="12">
        <v>41.27</v>
      </c>
      <c r="D1144" s="12">
        <v>41.341099999999997</v>
      </c>
      <c r="E1144" s="12">
        <v>40.81</v>
      </c>
    </row>
    <row r="1145" spans="1:5" x14ac:dyDescent="0.25">
      <c r="A1145" s="1">
        <v>43621</v>
      </c>
      <c r="B1145" s="12">
        <v>41.3</v>
      </c>
      <c r="C1145" s="12">
        <v>41.76</v>
      </c>
      <c r="D1145" s="12">
        <v>41.79</v>
      </c>
      <c r="E1145" s="12">
        <v>41.22</v>
      </c>
    </row>
    <row r="1146" spans="1:5" x14ac:dyDescent="0.25">
      <c r="A1146" s="1">
        <v>43620</v>
      </c>
      <c r="B1146" s="12">
        <v>41.4</v>
      </c>
      <c r="C1146" s="12">
        <v>41.45</v>
      </c>
      <c r="D1146" s="12">
        <v>41.87</v>
      </c>
      <c r="E1146" s="12">
        <v>41.25</v>
      </c>
    </row>
    <row r="1147" spans="1:5" x14ac:dyDescent="0.25">
      <c r="A1147" s="1">
        <v>43619</v>
      </c>
      <c r="B1147" s="12">
        <v>40.96</v>
      </c>
      <c r="C1147" s="12">
        <v>41.03</v>
      </c>
      <c r="D1147" s="12">
        <v>41.26</v>
      </c>
      <c r="E1147" s="12">
        <v>40.68</v>
      </c>
    </row>
    <row r="1148" spans="1:5" x14ac:dyDescent="0.25">
      <c r="A1148" s="1">
        <v>43616</v>
      </c>
      <c r="B1148" s="12">
        <v>41</v>
      </c>
      <c r="C1148" s="12">
        <v>41.39</v>
      </c>
      <c r="D1148" s="12">
        <v>41.48</v>
      </c>
      <c r="E1148" s="12">
        <v>40.765000000000001</v>
      </c>
    </row>
    <row r="1149" spans="1:5" x14ac:dyDescent="0.25">
      <c r="A1149" s="1">
        <v>43615</v>
      </c>
      <c r="B1149" s="12">
        <v>41.74</v>
      </c>
      <c r="C1149" s="12">
        <v>42.23</v>
      </c>
      <c r="D1149" s="12">
        <v>42.24</v>
      </c>
      <c r="E1149" s="12">
        <v>41.42</v>
      </c>
    </row>
    <row r="1150" spans="1:5" x14ac:dyDescent="0.25">
      <c r="A1150" s="1">
        <v>43614</v>
      </c>
      <c r="B1150" s="12">
        <v>41.92</v>
      </c>
      <c r="C1150" s="12">
        <v>42.24</v>
      </c>
      <c r="D1150" s="12">
        <v>42.37</v>
      </c>
      <c r="E1150" s="12">
        <v>41.744999999999997</v>
      </c>
    </row>
    <row r="1151" spans="1:5" x14ac:dyDescent="0.25">
      <c r="A1151" s="1">
        <v>43613</v>
      </c>
      <c r="B1151" s="12">
        <v>42.47</v>
      </c>
      <c r="C1151" s="12">
        <v>42.85</v>
      </c>
      <c r="D1151" s="12">
        <v>43.03</v>
      </c>
      <c r="E1151" s="12">
        <v>42.424999999999997</v>
      </c>
    </row>
    <row r="1152" spans="1:5" x14ac:dyDescent="0.25">
      <c r="A1152" s="1">
        <v>43609</v>
      </c>
      <c r="B1152" s="12">
        <v>42.67</v>
      </c>
      <c r="C1152" s="12">
        <v>42.81</v>
      </c>
      <c r="D1152" s="12">
        <v>43.06</v>
      </c>
      <c r="E1152" s="12">
        <v>42.63</v>
      </c>
    </row>
    <row r="1153" spans="1:5" x14ac:dyDescent="0.25">
      <c r="A1153" s="1">
        <v>43608</v>
      </c>
      <c r="B1153" s="12">
        <v>42.73</v>
      </c>
      <c r="C1153" s="12">
        <v>43</v>
      </c>
      <c r="D1153" s="12">
        <v>43.15</v>
      </c>
      <c r="E1153" s="12">
        <v>42.5</v>
      </c>
    </row>
    <row r="1154" spans="1:5" x14ac:dyDescent="0.25">
      <c r="A1154" s="1">
        <v>43607</v>
      </c>
      <c r="B1154" s="12">
        <v>43.3</v>
      </c>
      <c r="C1154" s="12">
        <v>43.26</v>
      </c>
      <c r="D1154" s="12">
        <v>43.5</v>
      </c>
      <c r="E1154" s="12">
        <v>43.08</v>
      </c>
    </row>
    <row r="1155" spans="1:5" x14ac:dyDescent="0.25">
      <c r="A1155" s="1">
        <v>43606</v>
      </c>
      <c r="B1155" s="12">
        <v>43.29</v>
      </c>
      <c r="C1155" s="12">
        <v>43.06</v>
      </c>
      <c r="D1155" s="12">
        <v>43.305</v>
      </c>
      <c r="E1155" s="12">
        <v>42.68</v>
      </c>
    </row>
    <row r="1156" spans="1:5" x14ac:dyDescent="0.25">
      <c r="A1156" s="1">
        <v>43605</v>
      </c>
      <c r="B1156" s="12">
        <v>42.78</v>
      </c>
      <c r="C1156" s="12">
        <v>43.38</v>
      </c>
      <c r="D1156" s="12">
        <v>43.38</v>
      </c>
      <c r="E1156" s="12">
        <v>42.41</v>
      </c>
    </row>
    <row r="1157" spans="1:5" x14ac:dyDescent="0.25">
      <c r="A1157" s="1">
        <v>43602</v>
      </c>
      <c r="B1157" s="12">
        <v>43.54</v>
      </c>
      <c r="C1157" s="12">
        <v>43.06</v>
      </c>
      <c r="D1157" s="12">
        <v>43.805</v>
      </c>
      <c r="E1157" s="12">
        <v>43.02</v>
      </c>
    </row>
    <row r="1158" spans="1:5" x14ac:dyDescent="0.25">
      <c r="A1158" s="1">
        <v>43601</v>
      </c>
      <c r="B1158" s="12">
        <v>43.19</v>
      </c>
      <c r="C1158" s="12">
        <v>42.57</v>
      </c>
      <c r="D1158" s="12">
        <v>43.3</v>
      </c>
      <c r="E1158" s="12">
        <v>42.41</v>
      </c>
    </row>
    <row r="1159" spans="1:5" x14ac:dyDescent="0.25">
      <c r="A1159" s="1">
        <v>43600</v>
      </c>
      <c r="B1159" s="12">
        <v>42.49</v>
      </c>
      <c r="C1159" s="12">
        <v>42.75</v>
      </c>
      <c r="D1159" s="12">
        <v>42.92</v>
      </c>
      <c r="E1159" s="12">
        <v>42.15</v>
      </c>
    </row>
    <row r="1160" spans="1:5" x14ac:dyDescent="0.25">
      <c r="A1160" s="1">
        <v>43599</v>
      </c>
      <c r="B1160" s="12">
        <v>42.91</v>
      </c>
      <c r="C1160" s="12">
        <v>42.27</v>
      </c>
      <c r="D1160" s="12">
        <v>43.387500000000003</v>
      </c>
      <c r="E1160" s="12">
        <v>42.27</v>
      </c>
    </row>
    <row r="1161" spans="1:5" x14ac:dyDescent="0.25">
      <c r="A1161" s="1">
        <v>43598</v>
      </c>
      <c r="B1161" s="12">
        <v>42.28</v>
      </c>
      <c r="C1161" s="12">
        <v>42.57</v>
      </c>
      <c r="D1161" s="12">
        <v>43.06</v>
      </c>
      <c r="E1161" s="12">
        <v>42.14</v>
      </c>
    </row>
    <row r="1162" spans="1:5" x14ac:dyDescent="0.25">
      <c r="A1162" s="1">
        <v>43595</v>
      </c>
      <c r="B1162" s="12">
        <v>43.15</v>
      </c>
      <c r="C1162" s="12">
        <v>42.7</v>
      </c>
      <c r="D1162" s="12">
        <v>43.22</v>
      </c>
      <c r="E1162" s="12">
        <v>42.22</v>
      </c>
    </row>
    <row r="1163" spans="1:5" x14ac:dyDescent="0.25">
      <c r="A1163" s="1">
        <v>43594</v>
      </c>
      <c r="B1163" s="12">
        <v>42.92</v>
      </c>
      <c r="C1163" s="12">
        <v>42.29</v>
      </c>
      <c r="D1163" s="12">
        <v>42.98</v>
      </c>
      <c r="E1163" s="12">
        <v>42.16</v>
      </c>
    </row>
    <row r="1164" spans="1:5" x14ac:dyDescent="0.25">
      <c r="A1164" s="1">
        <v>43593</v>
      </c>
      <c r="B1164" s="12">
        <v>42.55</v>
      </c>
      <c r="C1164" s="12">
        <v>42.73</v>
      </c>
      <c r="D1164" s="12">
        <v>42.96</v>
      </c>
      <c r="E1164" s="12">
        <v>42.36</v>
      </c>
    </row>
    <row r="1165" spans="1:5" x14ac:dyDescent="0.25">
      <c r="A1165" s="1">
        <v>43592</v>
      </c>
      <c r="B1165" s="12">
        <v>42.76</v>
      </c>
      <c r="C1165" s="12">
        <v>43</v>
      </c>
      <c r="D1165" s="12">
        <v>43.11</v>
      </c>
      <c r="E1165" s="12">
        <v>42.37</v>
      </c>
    </row>
    <row r="1166" spans="1:5" x14ac:dyDescent="0.25">
      <c r="A1166" s="1">
        <v>43591</v>
      </c>
      <c r="B1166" s="12">
        <v>43.3</v>
      </c>
      <c r="C1166" s="12">
        <v>42.77</v>
      </c>
      <c r="D1166" s="12">
        <v>43.405000000000001</v>
      </c>
      <c r="E1166" s="12">
        <v>42.7</v>
      </c>
    </row>
    <row r="1167" spans="1:5" x14ac:dyDescent="0.25">
      <c r="A1167" s="1">
        <v>43588</v>
      </c>
      <c r="B1167" s="12">
        <v>43.29</v>
      </c>
      <c r="C1167" s="12">
        <v>42.97</v>
      </c>
      <c r="D1167" s="12">
        <v>43.505000000000003</v>
      </c>
      <c r="E1167" s="12">
        <v>42.74</v>
      </c>
    </row>
    <row r="1168" spans="1:5" x14ac:dyDescent="0.25">
      <c r="A1168" s="1">
        <v>43587</v>
      </c>
      <c r="B1168" s="12">
        <v>42.65</v>
      </c>
      <c r="C1168" s="12">
        <v>43.32</v>
      </c>
      <c r="D1168" s="12">
        <v>43.39</v>
      </c>
      <c r="E1168" s="12">
        <v>42.36</v>
      </c>
    </row>
    <row r="1169" spans="1:5" x14ac:dyDescent="0.25">
      <c r="A1169" s="1">
        <v>43586</v>
      </c>
      <c r="B1169" s="12">
        <v>43.42</v>
      </c>
      <c r="C1169" s="12">
        <v>43.48</v>
      </c>
      <c r="D1169" s="12">
        <v>43.8</v>
      </c>
      <c r="E1169" s="12">
        <v>43.3</v>
      </c>
    </row>
    <row r="1170" spans="1:5" x14ac:dyDescent="0.25">
      <c r="A1170" s="1">
        <v>43585</v>
      </c>
      <c r="B1170" s="12">
        <v>43.53</v>
      </c>
      <c r="C1170" s="12">
        <v>43.56</v>
      </c>
      <c r="D1170" s="12">
        <v>43.66</v>
      </c>
      <c r="E1170" s="12">
        <v>43.04</v>
      </c>
    </row>
    <row r="1171" spans="1:5" x14ac:dyDescent="0.25">
      <c r="A1171" s="1">
        <v>43584</v>
      </c>
      <c r="B1171" s="12">
        <v>43.45</v>
      </c>
      <c r="C1171" s="12">
        <v>43.17</v>
      </c>
      <c r="D1171" s="12">
        <v>43.5</v>
      </c>
      <c r="E1171" s="12">
        <v>42.91</v>
      </c>
    </row>
    <row r="1172" spans="1:5" x14ac:dyDescent="0.25">
      <c r="A1172" s="1">
        <v>43581</v>
      </c>
      <c r="B1172" s="12">
        <v>43.08</v>
      </c>
      <c r="C1172" s="12">
        <v>43.93</v>
      </c>
      <c r="D1172" s="12">
        <v>43.963799999999999</v>
      </c>
      <c r="E1172" s="12">
        <v>42.87</v>
      </c>
    </row>
    <row r="1173" spans="1:5" x14ac:dyDescent="0.25">
      <c r="A1173" s="1">
        <v>43580</v>
      </c>
      <c r="B1173" s="12">
        <v>42.93</v>
      </c>
      <c r="C1173" s="12">
        <v>42.45</v>
      </c>
      <c r="D1173" s="12">
        <v>43.81</v>
      </c>
      <c r="E1173" s="12">
        <v>42.11</v>
      </c>
    </row>
    <row r="1174" spans="1:5" x14ac:dyDescent="0.25">
      <c r="A1174" s="1">
        <v>43579</v>
      </c>
      <c r="B1174" s="12">
        <v>41.85</v>
      </c>
      <c r="C1174" s="12">
        <v>42.03</v>
      </c>
      <c r="D1174" s="12">
        <v>42.244999999999997</v>
      </c>
      <c r="E1174" s="12">
        <v>41.74</v>
      </c>
    </row>
    <row r="1175" spans="1:5" x14ac:dyDescent="0.25">
      <c r="A1175" s="1">
        <v>43578</v>
      </c>
      <c r="B1175" s="12">
        <v>41.99</v>
      </c>
      <c r="C1175" s="12">
        <v>41.97</v>
      </c>
      <c r="D1175" s="12">
        <v>42.19</v>
      </c>
      <c r="E1175" s="12">
        <v>41.71</v>
      </c>
    </row>
    <row r="1176" spans="1:5" x14ac:dyDescent="0.25">
      <c r="A1176" s="1">
        <v>43577</v>
      </c>
      <c r="B1176" s="12">
        <v>42</v>
      </c>
      <c r="C1176" s="12">
        <v>42.26</v>
      </c>
      <c r="D1176" s="12">
        <v>42.405000000000001</v>
      </c>
      <c r="E1176" s="12">
        <v>41.854999999999997</v>
      </c>
    </row>
    <row r="1177" spans="1:5" x14ac:dyDescent="0.25">
      <c r="A1177" s="1">
        <v>43573</v>
      </c>
      <c r="B1177" s="12">
        <v>42.43</v>
      </c>
      <c r="C1177" s="12">
        <v>42.74</v>
      </c>
      <c r="D1177" s="12">
        <v>42.83</v>
      </c>
      <c r="E1177" s="12">
        <v>42.04</v>
      </c>
    </row>
    <row r="1178" spans="1:5" x14ac:dyDescent="0.25">
      <c r="A1178" s="1">
        <v>43572</v>
      </c>
      <c r="B1178" s="12">
        <v>42.57</v>
      </c>
      <c r="C1178" s="12">
        <v>42.14</v>
      </c>
      <c r="D1178" s="12">
        <v>42.64</v>
      </c>
      <c r="E1178" s="12">
        <v>41.89</v>
      </c>
    </row>
    <row r="1179" spans="1:5" x14ac:dyDescent="0.25">
      <c r="A1179" s="1">
        <v>43571</v>
      </c>
      <c r="B1179" s="12">
        <v>41.97</v>
      </c>
      <c r="C1179" s="12">
        <v>41.84</v>
      </c>
      <c r="D1179" s="12">
        <v>42.18</v>
      </c>
      <c r="E1179" s="12">
        <v>41.511600000000001</v>
      </c>
    </row>
    <row r="1180" spans="1:5" x14ac:dyDescent="0.25">
      <c r="A1180" s="1">
        <v>43570</v>
      </c>
      <c r="B1180" s="12">
        <v>41.78</v>
      </c>
      <c r="C1180" s="12">
        <v>41.32</v>
      </c>
      <c r="D1180" s="12">
        <v>41.8</v>
      </c>
      <c r="E1180" s="12">
        <v>41.26</v>
      </c>
    </row>
    <row r="1181" spans="1:5" x14ac:dyDescent="0.25">
      <c r="A1181" s="1">
        <v>43567</v>
      </c>
      <c r="B1181" s="12">
        <v>41.3</v>
      </c>
      <c r="C1181" s="12">
        <v>41.07</v>
      </c>
      <c r="D1181" s="12">
        <v>41.33</v>
      </c>
      <c r="E1181" s="12">
        <v>40.945</v>
      </c>
    </row>
    <row r="1182" spans="1:5" x14ac:dyDescent="0.25">
      <c r="A1182" s="1">
        <v>43566</v>
      </c>
      <c r="B1182" s="12">
        <v>41.04</v>
      </c>
      <c r="C1182" s="12">
        <v>41.12</v>
      </c>
      <c r="D1182" s="12">
        <v>41.14</v>
      </c>
      <c r="E1182" s="12">
        <v>40.85</v>
      </c>
    </row>
    <row r="1183" spans="1:5" x14ac:dyDescent="0.25">
      <c r="A1183" s="1">
        <v>43565</v>
      </c>
      <c r="B1183" s="12">
        <v>41.08</v>
      </c>
      <c r="C1183" s="12">
        <v>41.18</v>
      </c>
      <c r="D1183" s="12">
        <v>41.284999999999997</v>
      </c>
      <c r="E1183" s="12">
        <v>40.78</v>
      </c>
    </row>
    <row r="1184" spans="1:5" x14ac:dyDescent="0.25">
      <c r="A1184" s="1">
        <v>43564</v>
      </c>
      <c r="B1184" s="12">
        <v>41.04</v>
      </c>
      <c r="C1184" s="12">
        <v>40.700000000000003</v>
      </c>
      <c r="D1184" s="12">
        <v>41.14</v>
      </c>
      <c r="E1184" s="12">
        <v>40.57</v>
      </c>
    </row>
    <row r="1185" spans="1:5" x14ac:dyDescent="0.25">
      <c r="A1185" s="1">
        <v>43563</v>
      </c>
      <c r="B1185" s="12">
        <v>40.71</v>
      </c>
      <c r="C1185" s="12">
        <v>40.35</v>
      </c>
      <c r="D1185" s="12">
        <v>40.75</v>
      </c>
      <c r="E1185" s="12">
        <v>40.17</v>
      </c>
    </row>
    <row r="1186" spans="1:5" x14ac:dyDescent="0.25">
      <c r="A1186" s="1">
        <v>43560</v>
      </c>
      <c r="B1186" s="12">
        <v>40.42</v>
      </c>
      <c r="C1186" s="12">
        <v>40.43</v>
      </c>
      <c r="D1186" s="12">
        <v>40.549999999999997</v>
      </c>
      <c r="E1186" s="12">
        <v>40.31</v>
      </c>
    </row>
    <row r="1187" spans="1:5" x14ac:dyDescent="0.25">
      <c r="A1187" s="1">
        <v>43559</v>
      </c>
      <c r="B1187" s="12">
        <v>40.409999999999997</v>
      </c>
      <c r="C1187" s="12">
        <v>40.32</v>
      </c>
      <c r="D1187" s="12">
        <v>40.619999999999997</v>
      </c>
      <c r="E1187" s="12">
        <v>40.119999999999997</v>
      </c>
    </row>
    <row r="1188" spans="1:5" x14ac:dyDescent="0.25">
      <c r="A1188" s="1">
        <v>43558</v>
      </c>
      <c r="B1188" s="12">
        <v>40.270000000000003</v>
      </c>
      <c r="C1188" s="12">
        <v>40.299999999999997</v>
      </c>
      <c r="D1188" s="12">
        <v>40.58</v>
      </c>
      <c r="E1188" s="12">
        <v>39.97</v>
      </c>
    </row>
    <row r="1189" spans="1:5" x14ac:dyDescent="0.25">
      <c r="A1189" s="1">
        <v>43557</v>
      </c>
      <c r="B1189" s="12">
        <v>40.020000000000003</v>
      </c>
      <c r="C1189" s="12">
        <v>40.17</v>
      </c>
      <c r="D1189" s="12">
        <v>40.388800000000003</v>
      </c>
      <c r="E1189" s="12">
        <v>39.81</v>
      </c>
    </row>
    <row r="1190" spans="1:5" x14ac:dyDescent="0.25">
      <c r="A1190" s="1">
        <v>43556</v>
      </c>
      <c r="B1190" s="12">
        <v>40.31</v>
      </c>
      <c r="C1190" s="12">
        <v>40.340000000000003</v>
      </c>
      <c r="D1190" s="12">
        <v>40.39</v>
      </c>
      <c r="E1190" s="12">
        <v>39.97</v>
      </c>
    </row>
    <row r="1191" spans="1:5" x14ac:dyDescent="0.25">
      <c r="A1191" s="1">
        <v>43553</v>
      </c>
      <c r="B1191" s="12">
        <v>39.979999999999997</v>
      </c>
      <c r="C1191" s="12">
        <v>40.200000000000003</v>
      </c>
      <c r="D1191" s="12">
        <v>40.340000000000003</v>
      </c>
      <c r="E1191" s="12">
        <v>39.590000000000003</v>
      </c>
    </row>
    <row r="1192" spans="1:5" x14ac:dyDescent="0.25">
      <c r="A1192" s="1">
        <v>43552</v>
      </c>
      <c r="B1192" s="12">
        <v>40.42</v>
      </c>
      <c r="C1192" s="12">
        <v>40.21</v>
      </c>
      <c r="D1192" s="12">
        <v>40.5</v>
      </c>
      <c r="E1192" s="12">
        <v>40.119999999999997</v>
      </c>
    </row>
    <row r="1193" spans="1:5" x14ac:dyDescent="0.25">
      <c r="A1193" s="1">
        <v>43551</v>
      </c>
      <c r="B1193" s="12">
        <v>40.21</v>
      </c>
      <c r="C1193" s="12">
        <v>39.68</v>
      </c>
      <c r="D1193" s="12">
        <v>40.39</v>
      </c>
      <c r="E1193" s="12">
        <v>39.68</v>
      </c>
    </row>
    <row r="1194" spans="1:5" x14ac:dyDescent="0.25">
      <c r="A1194" s="1">
        <v>43550</v>
      </c>
      <c r="B1194" s="12">
        <v>39.630000000000003</v>
      </c>
      <c r="C1194" s="12">
        <v>39.4</v>
      </c>
      <c r="D1194" s="12">
        <v>39.72</v>
      </c>
      <c r="E1194" s="12">
        <v>39.21</v>
      </c>
    </row>
    <row r="1195" spans="1:5" x14ac:dyDescent="0.25">
      <c r="A1195" s="1">
        <v>43549</v>
      </c>
      <c r="B1195" s="12">
        <v>39.18</v>
      </c>
      <c r="C1195" s="12">
        <v>39.479999999999997</v>
      </c>
      <c r="D1195" s="12">
        <v>39.520000000000003</v>
      </c>
      <c r="E1195" s="12">
        <v>38.935000000000002</v>
      </c>
    </row>
    <row r="1196" spans="1:5" x14ac:dyDescent="0.25">
      <c r="A1196" s="1">
        <v>43546</v>
      </c>
      <c r="B1196" s="12">
        <v>39.46</v>
      </c>
      <c r="C1196" s="12">
        <v>39.94</v>
      </c>
      <c r="D1196" s="12">
        <v>39.97</v>
      </c>
      <c r="E1196" s="12">
        <v>39.344999999999999</v>
      </c>
    </row>
    <row r="1197" spans="1:5" x14ac:dyDescent="0.25">
      <c r="A1197" s="1">
        <v>43545</v>
      </c>
      <c r="B1197" s="12">
        <v>40.049999999999997</v>
      </c>
      <c r="C1197" s="12">
        <v>39.450000000000003</v>
      </c>
      <c r="D1197" s="12">
        <v>40.165100000000002</v>
      </c>
      <c r="E1197" s="12">
        <v>39.25</v>
      </c>
    </row>
    <row r="1198" spans="1:5" x14ac:dyDescent="0.25">
      <c r="A1198" s="1">
        <v>43544</v>
      </c>
      <c r="B1198" s="12">
        <v>39.47</v>
      </c>
      <c r="C1198" s="12">
        <v>39.76</v>
      </c>
      <c r="D1198" s="12">
        <v>39.799999999999997</v>
      </c>
      <c r="E1198" s="12">
        <v>38.9</v>
      </c>
    </row>
    <row r="1199" spans="1:5" x14ac:dyDescent="0.25">
      <c r="A1199" s="1">
        <v>43543</v>
      </c>
      <c r="B1199" s="12">
        <v>39.78</v>
      </c>
      <c r="C1199" s="12">
        <v>39.979999999999997</v>
      </c>
      <c r="D1199" s="12">
        <v>40.35</v>
      </c>
      <c r="E1199" s="12">
        <v>39.695</v>
      </c>
    </row>
    <row r="1200" spans="1:5" x14ac:dyDescent="0.25">
      <c r="A1200" s="1">
        <v>43542</v>
      </c>
      <c r="B1200" s="12">
        <v>39.92</v>
      </c>
      <c r="C1200" s="12">
        <v>40.229999999999997</v>
      </c>
      <c r="D1200" s="12">
        <v>40.450000000000003</v>
      </c>
      <c r="E1200" s="12">
        <v>39.880000000000003</v>
      </c>
    </row>
    <row r="1201" spans="1:5" x14ac:dyDescent="0.25">
      <c r="A1201" s="1">
        <v>43539</v>
      </c>
      <c r="B1201" s="12">
        <v>40.47</v>
      </c>
      <c r="C1201" s="12">
        <v>39.909999999999997</v>
      </c>
      <c r="D1201" s="12">
        <v>40.520000000000003</v>
      </c>
      <c r="E1201" s="12">
        <v>39.54</v>
      </c>
    </row>
    <row r="1202" spans="1:5" x14ac:dyDescent="0.25">
      <c r="A1202" s="1">
        <v>43538</v>
      </c>
      <c r="B1202" s="12">
        <v>39.869999999999997</v>
      </c>
      <c r="C1202" s="12">
        <v>39.47</v>
      </c>
      <c r="D1202" s="12">
        <v>39.950000000000003</v>
      </c>
      <c r="E1202" s="12">
        <v>39.369999999999997</v>
      </c>
    </row>
    <row r="1203" spans="1:5" x14ac:dyDescent="0.25">
      <c r="A1203" s="1">
        <v>43537</v>
      </c>
      <c r="B1203" s="12">
        <v>39.56</v>
      </c>
      <c r="C1203" s="12">
        <v>39.69</v>
      </c>
      <c r="D1203" s="12">
        <v>39.86</v>
      </c>
      <c r="E1203" s="12">
        <v>39.369999999999997</v>
      </c>
    </row>
    <row r="1204" spans="1:5" x14ac:dyDescent="0.25">
      <c r="A1204" s="1">
        <v>43536</v>
      </c>
      <c r="B1204" s="12">
        <v>39.49</v>
      </c>
      <c r="C1204" s="12">
        <v>39.159999999999997</v>
      </c>
      <c r="D1204" s="12">
        <v>39.727800000000002</v>
      </c>
      <c r="E1204" s="12">
        <v>38.97</v>
      </c>
    </row>
    <row r="1205" spans="1:5" x14ac:dyDescent="0.25">
      <c r="A1205" s="1">
        <v>43535</v>
      </c>
      <c r="B1205" s="12">
        <v>39.17</v>
      </c>
      <c r="C1205" s="12">
        <v>38.25</v>
      </c>
      <c r="D1205" s="12">
        <v>39.24</v>
      </c>
      <c r="E1205" s="12">
        <v>38.1</v>
      </c>
    </row>
    <row r="1206" spans="1:5" x14ac:dyDescent="0.25">
      <c r="A1206" s="1">
        <v>43532</v>
      </c>
      <c r="B1206" s="12">
        <v>38.19</v>
      </c>
      <c r="C1206" s="12">
        <v>38.22</v>
      </c>
      <c r="D1206" s="12">
        <v>38.479999999999997</v>
      </c>
      <c r="E1206" s="12">
        <v>37.89</v>
      </c>
    </row>
    <row r="1207" spans="1:5" x14ac:dyDescent="0.25">
      <c r="A1207" s="1">
        <v>43531</v>
      </c>
      <c r="B1207" s="12">
        <v>38.380000000000003</v>
      </c>
      <c r="C1207" s="12">
        <v>38.57</v>
      </c>
      <c r="D1207" s="12">
        <v>38.659999999999997</v>
      </c>
      <c r="E1207" s="12">
        <v>38.14</v>
      </c>
    </row>
    <row r="1208" spans="1:5" x14ac:dyDescent="0.25">
      <c r="A1208" s="1">
        <v>43530</v>
      </c>
      <c r="B1208" s="12">
        <v>38.61</v>
      </c>
      <c r="C1208" s="12">
        <v>38.880000000000003</v>
      </c>
      <c r="D1208" s="12">
        <v>38.950000000000003</v>
      </c>
      <c r="E1208" s="12">
        <v>38.450000000000003</v>
      </c>
    </row>
    <row r="1209" spans="1:5" x14ac:dyDescent="0.25">
      <c r="A1209" s="1">
        <v>43529</v>
      </c>
      <c r="B1209" s="12">
        <v>38.72</v>
      </c>
      <c r="C1209" s="12">
        <v>38.79</v>
      </c>
      <c r="D1209" s="12">
        <v>38.99</v>
      </c>
      <c r="E1209" s="12">
        <v>38.549999999999997</v>
      </c>
    </row>
    <row r="1210" spans="1:5" x14ac:dyDescent="0.25">
      <c r="A1210" s="1">
        <v>43528</v>
      </c>
      <c r="B1210" s="12">
        <v>38.729999999999997</v>
      </c>
      <c r="C1210" s="12">
        <v>39.25</v>
      </c>
      <c r="D1210" s="12">
        <v>39.65</v>
      </c>
      <c r="E1210" s="12">
        <v>38.380000000000003</v>
      </c>
    </row>
    <row r="1211" spans="1:5" x14ac:dyDescent="0.25">
      <c r="A1211" s="1">
        <v>43525</v>
      </c>
      <c r="B1211" s="12">
        <v>39.1</v>
      </c>
      <c r="C1211" s="12">
        <v>38.85</v>
      </c>
      <c r="D1211" s="12">
        <v>39.51</v>
      </c>
      <c r="E1211" s="12">
        <v>38.820099999999996</v>
      </c>
    </row>
    <row r="1212" spans="1:5" x14ac:dyDescent="0.25">
      <c r="A1212" s="1">
        <v>43524</v>
      </c>
      <c r="B1212" s="12">
        <v>38.67</v>
      </c>
      <c r="C1212" s="12">
        <v>38.549999999999997</v>
      </c>
      <c r="D1212" s="12">
        <v>38.9</v>
      </c>
      <c r="E1212" s="12">
        <v>38.515000000000001</v>
      </c>
    </row>
    <row r="1213" spans="1:5" x14ac:dyDescent="0.25">
      <c r="A1213" s="1">
        <v>43523</v>
      </c>
      <c r="B1213" s="12">
        <v>38.53</v>
      </c>
      <c r="C1213" s="12">
        <v>38.64</v>
      </c>
      <c r="D1213" s="12">
        <v>38.715000000000003</v>
      </c>
      <c r="E1213" s="12">
        <v>38.39</v>
      </c>
    </row>
    <row r="1214" spans="1:5" x14ac:dyDescent="0.25">
      <c r="A1214" s="1">
        <v>43522</v>
      </c>
      <c r="B1214" s="12">
        <v>38.799999999999997</v>
      </c>
      <c r="C1214" s="12">
        <v>38.630000000000003</v>
      </c>
      <c r="D1214" s="12">
        <v>38.86</v>
      </c>
      <c r="E1214" s="12">
        <v>38.409999999999997</v>
      </c>
    </row>
    <row r="1215" spans="1:5" x14ac:dyDescent="0.25">
      <c r="A1215" s="1">
        <v>43521</v>
      </c>
      <c r="B1215" s="12">
        <v>38.57</v>
      </c>
      <c r="C1215" s="12">
        <v>38.659999999999997</v>
      </c>
      <c r="D1215" s="12">
        <v>38.799999999999997</v>
      </c>
      <c r="E1215" s="12">
        <v>38.31</v>
      </c>
    </row>
    <row r="1216" spans="1:5" x14ac:dyDescent="0.25">
      <c r="A1216" s="1">
        <v>43518</v>
      </c>
      <c r="B1216" s="12">
        <v>38.61</v>
      </c>
      <c r="C1216" s="12">
        <v>38.479999999999997</v>
      </c>
      <c r="D1216" s="12">
        <v>38.734999999999999</v>
      </c>
      <c r="E1216" s="12">
        <v>38.405000000000001</v>
      </c>
    </row>
    <row r="1217" spans="1:5" x14ac:dyDescent="0.25">
      <c r="A1217" s="1">
        <v>43517</v>
      </c>
      <c r="B1217" s="12">
        <v>38.47</v>
      </c>
      <c r="C1217" s="12">
        <v>37.61</v>
      </c>
      <c r="D1217" s="12">
        <v>38.47</v>
      </c>
      <c r="E1217" s="12">
        <v>37.44</v>
      </c>
    </row>
    <row r="1218" spans="1:5" x14ac:dyDescent="0.25">
      <c r="A1218" s="1">
        <v>43516</v>
      </c>
      <c r="B1218" s="12">
        <v>37.79</v>
      </c>
      <c r="C1218" s="12">
        <v>37.700000000000003</v>
      </c>
      <c r="D1218" s="12">
        <v>37.924999999999997</v>
      </c>
      <c r="E1218" s="12">
        <v>37.53</v>
      </c>
    </row>
    <row r="1219" spans="1:5" x14ac:dyDescent="0.25">
      <c r="A1219" s="1">
        <v>43515</v>
      </c>
      <c r="B1219" s="12">
        <v>37.549999999999997</v>
      </c>
      <c r="C1219" s="12">
        <v>37.75</v>
      </c>
      <c r="D1219" s="12">
        <v>37.94</v>
      </c>
      <c r="E1219" s="12">
        <v>37.479999999999997</v>
      </c>
    </row>
    <row r="1220" spans="1:5" x14ac:dyDescent="0.25">
      <c r="A1220" s="1">
        <v>43511</v>
      </c>
      <c r="B1220" s="12">
        <v>37.770000000000003</v>
      </c>
      <c r="C1220" s="12">
        <v>37.6</v>
      </c>
      <c r="D1220" s="12">
        <v>37.78</v>
      </c>
      <c r="E1220" s="12">
        <v>37.15</v>
      </c>
    </row>
    <row r="1221" spans="1:5" x14ac:dyDescent="0.25">
      <c r="A1221" s="1">
        <v>43510</v>
      </c>
      <c r="B1221" s="12">
        <v>37.26</v>
      </c>
      <c r="C1221" s="12">
        <v>36.96</v>
      </c>
      <c r="D1221" s="12">
        <v>37.46</v>
      </c>
      <c r="E1221" s="12">
        <v>36.7517</v>
      </c>
    </row>
    <row r="1222" spans="1:5" x14ac:dyDescent="0.25">
      <c r="A1222" s="1">
        <v>43509</v>
      </c>
      <c r="B1222" s="12">
        <v>37.03</v>
      </c>
      <c r="C1222" s="12">
        <v>37.24</v>
      </c>
      <c r="D1222" s="12">
        <v>37.450000000000003</v>
      </c>
      <c r="E1222" s="12">
        <v>36.79</v>
      </c>
    </row>
    <row r="1223" spans="1:5" x14ac:dyDescent="0.25">
      <c r="A1223" s="1">
        <v>43508</v>
      </c>
      <c r="B1223" s="12">
        <v>37.24</v>
      </c>
      <c r="C1223" s="12">
        <v>37.31</v>
      </c>
      <c r="D1223" s="12">
        <v>37.450000000000003</v>
      </c>
      <c r="E1223" s="12">
        <v>37.041800000000002</v>
      </c>
    </row>
    <row r="1224" spans="1:5" x14ac:dyDescent="0.25">
      <c r="A1224" s="1">
        <v>43507</v>
      </c>
      <c r="B1224" s="12">
        <v>37</v>
      </c>
      <c r="C1224" s="12">
        <v>37.700000000000003</v>
      </c>
      <c r="D1224" s="12">
        <v>37.74</v>
      </c>
      <c r="E1224" s="12">
        <v>36.9</v>
      </c>
    </row>
    <row r="1225" spans="1:5" x14ac:dyDescent="0.25">
      <c r="A1225" s="1">
        <v>43504</v>
      </c>
      <c r="B1225" s="12">
        <v>37.6</v>
      </c>
      <c r="C1225" s="12">
        <v>37.5</v>
      </c>
      <c r="D1225" s="12">
        <v>37.76</v>
      </c>
      <c r="E1225" s="12">
        <v>36.99</v>
      </c>
    </row>
    <row r="1226" spans="1:5" x14ac:dyDescent="0.25">
      <c r="A1226" s="1">
        <v>43503</v>
      </c>
      <c r="B1226" s="12">
        <v>37.68</v>
      </c>
      <c r="C1226" s="12">
        <v>37.159999999999997</v>
      </c>
      <c r="D1226" s="12">
        <v>37.71</v>
      </c>
      <c r="E1226" s="12">
        <v>37.090000000000003</v>
      </c>
    </row>
    <row r="1227" spans="1:5" x14ac:dyDescent="0.25">
      <c r="A1227" s="1">
        <v>43502</v>
      </c>
      <c r="B1227" s="12">
        <v>37.17</v>
      </c>
      <c r="C1227" s="12">
        <v>37.14</v>
      </c>
      <c r="D1227" s="12">
        <v>37.29</v>
      </c>
      <c r="E1227" s="12">
        <v>36.79</v>
      </c>
    </row>
    <row r="1228" spans="1:5" x14ac:dyDescent="0.25">
      <c r="A1228" s="1">
        <v>43501</v>
      </c>
      <c r="B1228" s="12">
        <v>37.15</v>
      </c>
      <c r="C1228" s="12">
        <v>36.869999999999997</v>
      </c>
      <c r="D1228" s="12">
        <v>37.270000000000003</v>
      </c>
      <c r="E1228" s="12">
        <v>36.57</v>
      </c>
    </row>
    <row r="1229" spans="1:5" x14ac:dyDescent="0.25">
      <c r="A1229" s="1">
        <v>43500</v>
      </c>
      <c r="B1229" s="12">
        <v>36.770000000000003</v>
      </c>
      <c r="C1229" s="12">
        <v>36.74</v>
      </c>
      <c r="D1229" s="12">
        <v>36.869999999999997</v>
      </c>
      <c r="E1229" s="12">
        <v>36.270000000000003</v>
      </c>
    </row>
    <row r="1230" spans="1:5" x14ac:dyDescent="0.25">
      <c r="A1230" s="1">
        <v>43497</v>
      </c>
      <c r="B1230" s="12">
        <v>36.79</v>
      </c>
      <c r="C1230" s="12">
        <v>36.71</v>
      </c>
      <c r="D1230" s="12">
        <v>36.880000000000003</v>
      </c>
      <c r="E1230" s="12">
        <v>36.479999999999997</v>
      </c>
    </row>
    <row r="1231" spans="1:5" x14ac:dyDescent="0.25">
      <c r="A1231" s="1">
        <v>43496</v>
      </c>
      <c r="B1231" s="12">
        <v>36.57</v>
      </c>
      <c r="C1231" s="12">
        <v>35.880000000000003</v>
      </c>
      <c r="D1231" s="12">
        <v>36.81</v>
      </c>
      <c r="E1231" s="12">
        <v>35.770000000000003</v>
      </c>
    </row>
    <row r="1232" spans="1:5" x14ac:dyDescent="0.25">
      <c r="A1232" s="1">
        <v>43495</v>
      </c>
      <c r="B1232" s="12">
        <v>35.43</v>
      </c>
      <c r="C1232" s="12">
        <v>36.03</v>
      </c>
      <c r="D1232" s="12">
        <v>36.03</v>
      </c>
      <c r="E1232" s="12">
        <v>35.25</v>
      </c>
    </row>
    <row r="1233" spans="1:5" x14ac:dyDescent="0.25">
      <c r="A1233" s="1">
        <v>43494</v>
      </c>
      <c r="B1233" s="12">
        <v>36.08</v>
      </c>
      <c r="C1233" s="12">
        <v>35.380000000000003</v>
      </c>
      <c r="D1233" s="12">
        <v>36.33</v>
      </c>
      <c r="E1233" s="12">
        <v>35.380000000000003</v>
      </c>
    </row>
    <row r="1234" spans="1:5" x14ac:dyDescent="0.25">
      <c r="A1234" s="1">
        <v>43493</v>
      </c>
      <c r="B1234" s="12">
        <v>35.369999999999997</v>
      </c>
      <c r="C1234" s="12">
        <v>35.479999999999997</v>
      </c>
      <c r="D1234" s="12">
        <v>35.534999999999997</v>
      </c>
      <c r="E1234" s="12">
        <v>34.67</v>
      </c>
    </row>
    <row r="1235" spans="1:5" x14ac:dyDescent="0.25">
      <c r="A1235" s="1">
        <v>43490</v>
      </c>
      <c r="B1235" s="12">
        <v>35.78</v>
      </c>
      <c r="C1235" s="12">
        <v>36.630000000000003</v>
      </c>
      <c r="D1235" s="12">
        <v>36.83</v>
      </c>
      <c r="E1235" s="12">
        <v>35.56</v>
      </c>
    </row>
    <row r="1236" spans="1:5" x14ac:dyDescent="0.25">
      <c r="A1236" s="1">
        <v>43489</v>
      </c>
      <c r="B1236" s="12">
        <v>36.24</v>
      </c>
      <c r="C1236" s="12">
        <v>36.85</v>
      </c>
      <c r="D1236" s="12">
        <v>36.880000000000003</v>
      </c>
      <c r="E1236" s="12">
        <v>35.44</v>
      </c>
    </row>
    <row r="1237" spans="1:5" x14ac:dyDescent="0.25">
      <c r="A1237" s="1">
        <v>43488</v>
      </c>
      <c r="B1237" s="12">
        <v>36.89</v>
      </c>
      <c r="C1237" s="12">
        <v>36.090000000000003</v>
      </c>
      <c r="D1237" s="12">
        <v>37.423499999999997</v>
      </c>
      <c r="E1237" s="12">
        <v>35.96</v>
      </c>
    </row>
    <row r="1238" spans="1:5" x14ac:dyDescent="0.25">
      <c r="A1238" s="1">
        <v>43487</v>
      </c>
      <c r="B1238" s="12">
        <v>34.97</v>
      </c>
      <c r="C1238" s="12">
        <v>36.049999999999997</v>
      </c>
      <c r="D1238" s="12">
        <v>36.090000000000003</v>
      </c>
      <c r="E1238" s="12">
        <v>34.83</v>
      </c>
    </row>
    <row r="1239" spans="1:5" x14ac:dyDescent="0.25">
      <c r="A1239" s="1">
        <v>43483</v>
      </c>
      <c r="B1239" s="12">
        <v>36.21</v>
      </c>
      <c r="C1239" s="12">
        <v>36.130000000000003</v>
      </c>
      <c r="D1239" s="12">
        <v>36.28</v>
      </c>
      <c r="E1239" s="12">
        <v>35.53</v>
      </c>
    </row>
    <row r="1240" spans="1:5" x14ac:dyDescent="0.25">
      <c r="A1240" s="1">
        <v>43482</v>
      </c>
      <c r="B1240" s="12">
        <v>35.909999999999997</v>
      </c>
      <c r="C1240" s="12">
        <v>35.799999999999997</v>
      </c>
      <c r="D1240" s="12">
        <v>36.200000000000003</v>
      </c>
      <c r="E1240" s="12">
        <v>35.744999999999997</v>
      </c>
    </row>
    <row r="1241" spans="1:5" x14ac:dyDescent="0.25">
      <c r="A1241" s="1">
        <v>43481</v>
      </c>
      <c r="B1241" s="12">
        <v>35.9</v>
      </c>
      <c r="C1241" s="12">
        <v>36.01</v>
      </c>
      <c r="D1241" s="12">
        <v>36.32</v>
      </c>
      <c r="E1241" s="12">
        <v>35.880000000000003</v>
      </c>
    </row>
    <row r="1242" spans="1:5" x14ac:dyDescent="0.25">
      <c r="A1242" s="1">
        <v>43480</v>
      </c>
      <c r="B1242" s="12">
        <v>35.83</v>
      </c>
      <c r="C1242" s="12">
        <v>35.72</v>
      </c>
      <c r="D1242" s="12">
        <v>36</v>
      </c>
      <c r="E1242" s="12">
        <v>35.57</v>
      </c>
    </row>
    <row r="1243" spans="1:5" x14ac:dyDescent="0.25">
      <c r="A1243" s="1">
        <v>43479</v>
      </c>
      <c r="B1243" s="12">
        <v>35.770000000000003</v>
      </c>
      <c r="C1243" s="12">
        <v>35.409999999999997</v>
      </c>
      <c r="D1243" s="12">
        <v>35.984999999999999</v>
      </c>
      <c r="E1243" s="12">
        <v>35.35</v>
      </c>
    </row>
    <row r="1244" spans="1:5" x14ac:dyDescent="0.25">
      <c r="A1244" s="1">
        <v>43476</v>
      </c>
      <c r="B1244" s="12">
        <v>35.630000000000003</v>
      </c>
      <c r="C1244" s="12">
        <v>35.61</v>
      </c>
      <c r="D1244" s="12">
        <v>35.74</v>
      </c>
      <c r="E1244" s="12">
        <v>35.31</v>
      </c>
    </row>
    <row r="1245" spans="1:5" x14ac:dyDescent="0.25">
      <c r="A1245" s="1">
        <v>43475</v>
      </c>
      <c r="B1245" s="12">
        <v>35.82</v>
      </c>
      <c r="C1245" s="12">
        <v>35.909999999999997</v>
      </c>
      <c r="D1245" s="12">
        <v>36</v>
      </c>
      <c r="E1245" s="12">
        <v>35.5</v>
      </c>
    </row>
    <row r="1246" spans="1:5" x14ac:dyDescent="0.25">
      <c r="A1246" s="1">
        <v>43474</v>
      </c>
      <c r="B1246" s="12">
        <v>36.06</v>
      </c>
      <c r="C1246" s="12">
        <v>35.869999999999997</v>
      </c>
      <c r="D1246" s="12">
        <v>36.119999999999997</v>
      </c>
      <c r="E1246" s="12">
        <v>35.51</v>
      </c>
    </row>
    <row r="1247" spans="1:5" x14ac:dyDescent="0.25">
      <c r="A1247" s="1">
        <v>43473</v>
      </c>
      <c r="B1247" s="12">
        <v>35.72</v>
      </c>
      <c r="C1247" s="12">
        <v>35.659999999999997</v>
      </c>
      <c r="D1247" s="12">
        <v>35.89</v>
      </c>
      <c r="E1247" s="12">
        <v>35.36</v>
      </c>
    </row>
    <row r="1248" spans="1:5" x14ac:dyDescent="0.25">
      <c r="A1248" s="1">
        <v>43472</v>
      </c>
      <c r="B1248" s="12">
        <v>35.43</v>
      </c>
      <c r="C1248" s="12">
        <v>35.630000000000003</v>
      </c>
      <c r="D1248" s="12">
        <v>35.907499999999999</v>
      </c>
      <c r="E1248" s="12">
        <v>35.270000000000003</v>
      </c>
    </row>
    <row r="1249" spans="1:5" x14ac:dyDescent="0.25">
      <c r="A1249" s="1">
        <v>43469</v>
      </c>
      <c r="B1249" s="12">
        <v>35.81</v>
      </c>
      <c r="C1249" s="12">
        <v>35.03</v>
      </c>
      <c r="D1249" s="12">
        <v>35.840000000000003</v>
      </c>
      <c r="E1249" s="12">
        <v>34.86</v>
      </c>
    </row>
    <row r="1250" spans="1:5" x14ac:dyDescent="0.25">
      <c r="A1250" s="1">
        <v>43468</v>
      </c>
      <c r="B1250" s="12">
        <v>34.64</v>
      </c>
      <c r="C1250" s="12">
        <v>34.33</v>
      </c>
      <c r="D1250" s="12">
        <v>35.33</v>
      </c>
      <c r="E1250" s="12">
        <v>34.130000000000003</v>
      </c>
    </row>
    <row r="1251" spans="1:5" x14ac:dyDescent="0.25">
      <c r="A1251" s="1">
        <v>43467</v>
      </c>
      <c r="B1251" s="12">
        <v>34.369999999999997</v>
      </c>
      <c r="C1251" s="12">
        <v>33.49</v>
      </c>
      <c r="D1251" s="12">
        <v>34.450000000000003</v>
      </c>
      <c r="E1251" s="12">
        <v>33.42</v>
      </c>
    </row>
    <row r="1252" spans="1:5" x14ac:dyDescent="0.25">
      <c r="A1252" s="1">
        <v>43465</v>
      </c>
      <c r="B1252" s="12">
        <v>34.049999999999997</v>
      </c>
      <c r="C1252" s="12">
        <v>34.29</v>
      </c>
      <c r="D1252" s="12">
        <v>34.6</v>
      </c>
      <c r="E1252" s="12">
        <v>33.299999999999997</v>
      </c>
    </row>
    <row r="1253" spans="1:5" x14ac:dyDescent="0.25">
      <c r="A1253" s="1">
        <v>43462</v>
      </c>
      <c r="B1253" s="12">
        <v>34.35</v>
      </c>
      <c r="C1253" s="12">
        <v>34.86</v>
      </c>
      <c r="D1253" s="12">
        <v>35.36</v>
      </c>
      <c r="E1253" s="12">
        <v>34.18</v>
      </c>
    </row>
    <row r="1254" spans="1:5" x14ac:dyDescent="0.25">
      <c r="A1254" s="1">
        <v>43461</v>
      </c>
      <c r="B1254" s="12">
        <v>34.47</v>
      </c>
      <c r="C1254" s="12">
        <v>33.799999999999997</v>
      </c>
      <c r="D1254" s="12">
        <v>34.5</v>
      </c>
      <c r="E1254" s="12">
        <v>33.11</v>
      </c>
    </row>
    <row r="1255" spans="1:5" x14ac:dyDescent="0.25">
      <c r="A1255" s="1">
        <v>43460</v>
      </c>
      <c r="B1255" s="12">
        <v>34.14</v>
      </c>
      <c r="C1255" s="12">
        <v>33.26</v>
      </c>
      <c r="D1255" s="12">
        <v>34.17</v>
      </c>
      <c r="E1255" s="12">
        <v>32.61</v>
      </c>
    </row>
    <row r="1256" spans="1:5" x14ac:dyDescent="0.25">
      <c r="A1256" s="1">
        <v>43458</v>
      </c>
      <c r="B1256" s="12">
        <v>33.07</v>
      </c>
      <c r="C1256" s="12">
        <v>33.72</v>
      </c>
      <c r="D1256" s="12">
        <v>33.97</v>
      </c>
      <c r="E1256" s="12">
        <v>33.03</v>
      </c>
    </row>
    <row r="1257" spans="1:5" x14ac:dyDescent="0.25">
      <c r="A1257" s="1">
        <v>43455</v>
      </c>
      <c r="B1257" s="12">
        <v>33.75</v>
      </c>
      <c r="C1257" s="12">
        <v>34.67</v>
      </c>
      <c r="D1257" s="12">
        <v>36</v>
      </c>
      <c r="E1257" s="12">
        <v>33.67</v>
      </c>
    </row>
    <row r="1258" spans="1:5" x14ac:dyDescent="0.25">
      <c r="A1258" s="1">
        <v>43454</v>
      </c>
      <c r="B1258" s="12">
        <v>34.619999999999997</v>
      </c>
      <c r="C1258" s="12">
        <v>35.22</v>
      </c>
      <c r="D1258" s="12">
        <v>35.43</v>
      </c>
      <c r="E1258" s="12">
        <v>34.229999999999997</v>
      </c>
    </row>
    <row r="1259" spans="1:5" x14ac:dyDescent="0.25">
      <c r="A1259" s="1">
        <v>43453</v>
      </c>
      <c r="B1259" s="12">
        <v>35.19</v>
      </c>
      <c r="C1259" s="12">
        <v>35.82</v>
      </c>
      <c r="D1259" s="12">
        <v>36.56</v>
      </c>
      <c r="E1259" s="12">
        <v>34.950000000000003</v>
      </c>
    </row>
    <row r="1260" spans="1:5" x14ac:dyDescent="0.25">
      <c r="A1260" s="1">
        <v>43452</v>
      </c>
      <c r="B1260" s="12">
        <v>35.65</v>
      </c>
      <c r="C1260" s="12">
        <v>36.46</v>
      </c>
      <c r="D1260" s="12">
        <v>36.46</v>
      </c>
      <c r="E1260" s="12">
        <v>35.225000000000001</v>
      </c>
    </row>
    <row r="1261" spans="1:5" x14ac:dyDescent="0.25">
      <c r="A1261" s="1">
        <v>43451</v>
      </c>
      <c r="B1261" s="12">
        <v>36.21</v>
      </c>
      <c r="C1261" s="12">
        <v>36.39</v>
      </c>
      <c r="D1261" s="12">
        <v>36.86</v>
      </c>
      <c r="E1261" s="12">
        <v>36</v>
      </c>
    </row>
  </sheetData>
  <mergeCells count="1">
    <mergeCell ref="A1:E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8E218-191F-4FB6-A298-029EC868BD90}">
  <dimension ref="A1:E1261"/>
  <sheetViews>
    <sheetView workbookViewId="0">
      <selection activeCell="G7" sqref="G7"/>
    </sheetView>
  </sheetViews>
  <sheetFormatPr defaultRowHeight="15" x14ac:dyDescent="0.25"/>
  <cols>
    <col min="1" max="1" width="10.7109375" bestFit="1" customWidth="1"/>
  </cols>
  <sheetData>
    <row r="1" spans="1:5" x14ac:dyDescent="0.25">
      <c r="A1" s="16" t="s">
        <v>30</v>
      </c>
      <c r="B1" s="16"/>
      <c r="C1" s="16"/>
      <c r="D1" s="16"/>
      <c r="E1" s="16"/>
    </row>
    <row r="2" spans="1:5" x14ac:dyDescent="0.25">
      <c r="A2" s="7" t="s">
        <v>6</v>
      </c>
      <c r="B2" s="7" t="s">
        <v>7</v>
      </c>
      <c r="C2" s="7" t="s">
        <v>8</v>
      </c>
      <c r="D2" s="7" t="s">
        <v>11</v>
      </c>
      <c r="E2" s="7" t="s">
        <v>12</v>
      </c>
    </row>
    <row r="3" spans="1:5" x14ac:dyDescent="0.25">
      <c r="A3" s="1">
        <v>45275</v>
      </c>
      <c r="B3" s="12">
        <v>608.51</v>
      </c>
      <c r="C3" s="12">
        <v>602.1</v>
      </c>
      <c r="D3" s="12">
        <v>611.86500000000001</v>
      </c>
      <c r="E3" s="12">
        <v>602.1</v>
      </c>
    </row>
    <row r="4" spans="1:5" x14ac:dyDescent="0.25">
      <c r="A4" s="1">
        <v>45274</v>
      </c>
      <c r="B4" s="12">
        <v>601.17999999999995</v>
      </c>
      <c r="C4" s="12">
        <v>614.69000000000005</v>
      </c>
      <c r="D4" s="12">
        <v>617.61</v>
      </c>
      <c r="E4" s="12">
        <v>595.95500000000004</v>
      </c>
    </row>
    <row r="5" spans="1:5" x14ac:dyDescent="0.25">
      <c r="A5" s="1">
        <v>45273</v>
      </c>
      <c r="B5" s="12">
        <v>610.22</v>
      </c>
      <c r="C5" s="12">
        <v>598.04999999999995</v>
      </c>
      <c r="D5" s="12">
        <v>610.42999999999995</v>
      </c>
      <c r="E5" s="12">
        <v>593.70500000000004</v>
      </c>
    </row>
    <row r="6" spans="1:5" x14ac:dyDescent="0.25">
      <c r="A6" s="1">
        <v>45272</v>
      </c>
      <c r="B6" s="12">
        <v>594.17999999999995</v>
      </c>
      <c r="C6" s="12">
        <v>588.27</v>
      </c>
      <c r="D6" s="12">
        <v>594.87</v>
      </c>
      <c r="E6" s="12">
        <v>583.53800000000001</v>
      </c>
    </row>
    <row r="7" spans="1:5" x14ac:dyDescent="0.25">
      <c r="A7" s="1">
        <v>45271</v>
      </c>
      <c r="B7" s="12">
        <v>586.66</v>
      </c>
      <c r="C7" s="12">
        <v>577.32000000000005</v>
      </c>
      <c r="D7" s="12">
        <v>589.05999999999995</v>
      </c>
      <c r="E7" s="12">
        <v>577</v>
      </c>
    </row>
    <row r="8" spans="1:5" x14ac:dyDescent="0.25">
      <c r="A8" s="1">
        <v>45268</v>
      </c>
      <c r="B8" s="12">
        <v>573.9</v>
      </c>
      <c r="C8" s="12">
        <v>566.16</v>
      </c>
      <c r="D8" s="12">
        <v>574.62990000000002</v>
      </c>
      <c r="E8" s="12">
        <v>564.39</v>
      </c>
    </row>
    <row r="9" spans="1:5" x14ac:dyDescent="0.25">
      <c r="A9" s="1">
        <v>45267</v>
      </c>
      <c r="B9" s="12">
        <v>571.49</v>
      </c>
      <c r="C9" s="12">
        <v>570.23</v>
      </c>
      <c r="D9" s="12">
        <v>573</v>
      </c>
      <c r="E9" s="12">
        <v>564.87</v>
      </c>
    </row>
    <row r="10" spans="1:5" x14ac:dyDescent="0.25">
      <c r="A10" s="1">
        <v>45266</v>
      </c>
      <c r="B10" s="12">
        <v>566.23</v>
      </c>
      <c r="C10" s="12">
        <v>575.4</v>
      </c>
      <c r="D10" s="12">
        <v>576.21990000000005</v>
      </c>
      <c r="E10" s="12">
        <v>565.70000000000005</v>
      </c>
    </row>
    <row r="11" spans="1:5" x14ac:dyDescent="0.25">
      <c r="A11" s="1">
        <v>45265</v>
      </c>
      <c r="B11" s="12">
        <v>571.78</v>
      </c>
      <c r="C11" s="12">
        <v>565.34</v>
      </c>
      <c r="D11" s="12">
        <v>572.26499999999999</v>
      </c>
      <c r="E11" s="12">
        <v>563.39</v>
      </c>
    </row>
    <row r="12" spans="1:5" x14ac:dyDescent="0.25">
      <c r="A12" s="1">
        <v>45264</v>
      </c>
      <c r="B12" s="12">
        <v>570.47</v>
      </c>
      <c r="C12" s="12">
        <v>568.62</v>
      </c>
      <c r="D12" s="12">
        <v>571.17999999999995</v>
      </c>
      <c r="E12" s="12">
        <v>560.67999999999995</v>
      </c>
    </row>
    <row r="13" spans="1:5" x14ac:dyDescent="0.25">
      <c r="A13" s="1">
        <v>45261</v>
      </c>
      <c r="B13" s="12">
        <v>574.32000000000005</v>
      </c>
      <c r="C13" s="12">
        <v>571.4</v>
      </c>
      <c r="D13" s="12">
        <v>576.67999999999995</v>
      </c>
      <c r="E13" s="12">
        <v>564.44500000000005</v>
      </c>
    </row>
    <row r="14" spans="1:5" x14ac:dyDescent="0.25">
      <c r="A14" s="1">
        <v>45260</v>
      </c>
      <c r="B14" s="12">
        <v>571.46</v>
      </c>
      <c r="C14" s="12">
        <v>577.39</v>
      </c>
      <c r="D14" s="12">
        <v>582.16</v>
      </c>
      <c r="E14" s="12">
        <v>565.69000000000005</v>
      </c>
    </row>
    <row r="15" spans="1:5" x14ac:dyDescent="0.25">
      <c r="A15" s="1">
        <v>45259</v>
      </c>
      <c r="B15" s="12">
        <v>577.23</v>
      </c>
      <c r="C15" s="12">
        <v>582.99</v>
      </c>
      <c r="D15" s="12">
        <v>599</v>
      </c>
      <c r="E15" s="12">
        <v>575.9</v>
      </c>
    </row>
    <row r="16" spans="1:5" x14ac:dyDescent="0.25">
      <c r="A16" s="1">
        <v>45258</v>
      </c>
      <c r="B16" s="12">
        <v>565.07000000000005</v>
      </c>
      <c r="C16" s="12">
        <v>559.6</v>
      </c>
      <c r="D16" s="12">
        <v>567.15</v>
      </c>
      <c r="E16" s="12">
        <v>557.95000000000005</v>
      </c>
    </row>
    <row r="17" spans="1:5" x14ac:dyDescent="0.25">
      <c r="A17" s="1">
        <v>45257</v>
      </c>
      <c r="B17" s="12">
        <v>561.23</v>
      </c>
      <c r="C17" s="12">
        <v>561.91</v>
      </c>
      <c r="D17" s="12">
        <v>566.28</v>
      </c>
      <c r="E17" s="12">
        <v>559</v>
      </c>
    </row>
    <row r="18" spans="1:5" x14ac:dyDescent="0.25">
      <c r="A18" s="1">
        <v>45254</v>
      </c>
      <c r="B18" s="12">
        <v>564.07000000000005</v>
      </c>
      <c r="C18" s="12">
        <v>562.49</v>
      </c>
      <c r="D18" s="12">
        <v>564.91499999999996</v>
      </c>
      <c r="E18" s="12">
        <v>560.04999999999995</v>
      </c>
    </row>
    <row r="19" spans="1:5" x14ac:dyDescent="0.25">
      <c r="A19" s="1">
        <v>45252</v>
      </c>
      <c r="B19" s="12">
        <v>564.23</v>
      </c>
      <c r="C19" s="12">
        <v>567.99</v>
      </c>
      <c r="D19" s="12">
        <v>571.82000000000005</v>
      </c>
      <c r="E19" s="12">
        <v>563.49</v>
      </c>
    </row>
    <row r="20" spans="1:5" x14ac:dyDescent="0.25">
      <c r="A20" s="1">
        <v>45251</v>
      </c>
      <c r="B20" s="12">
        <v>562.17999999999995</v>
      </c>
      <c r="C20" s="12">
        <v>560.09</v>
      </c>
      <c r="D20" s="12">
        <v>564.9</v>
      </c>
      <c r="E20" s="12">
        <v>560</v>
      </c>
    </row>
    <row r="21" spans="1:5" x14ac:dyDescent="0.25">
      <c r="A21" s="1">
        <v>45250</v>
      </c>
      <c r="B21" s="12">
        <v>564.5</v>
      </c>
      <c r="C21" s="12">
        <v>564</v>
      </c>
      <c r="D21" s="12">
        <v>565.58500000000004</v>
      </c>
      <c r="E21" s="12">
        <v>558.84</v>
      </c>
    </row>
    <row r="22" spans="1:5" x14ac:dyDescent="0.25">
      <c r="A22" s="1">
        <v>45247</v>
      </c>
      <c r="B22" s="12">
        <v>560.16</v>
      </c>
      <c r="C22" s="12">
        <v>556.64</v>
      </c>
      <c r="D22" s="12">
        <v>561.19000000000005</v>
      </c>
      <c r="E22" s="12">
        <v>554.02</v>
      </c>
    </row>
    <row r="23" spans="1:5" x14ac:dyDescent="0.25">
      <c r="A23" s="1">
        <v>45246</v>
      </c>
      <c r="B23" s="12">
        <v>556.95000000000005</v>
      </c>
      <c r="C23" s="12">
        <v>557.21</v>
      </c>
      <c r="D23" s="12">
        <v>560.48</v>
      </c>
      <c r="E23" s="12">
        <v>552.68010000000004</v>
      </c>
    </row>
    <row r="24" spans="1:5" x14ac:dyDescent="0.25">
      <c r="A24" s="1">
        <v>45245</v>
      </c>
      <c r="B24" s="12">
        <v>555.54</v>
      </c>
      <c r="C24" s="12">
        <v>558.99</v>
      </c>
      <c r="D24" s="12">
        <v>567.02499999999998</v>
      </c>
      <c r="E24" s="12">
        <v>554.67999999999995</v>
      </c>
    </row>
    <row r="25" spans="1:5" x14ac:dyDescent="0.25">
      <c r="A25" s="1">
        <v>45244</v>
      </c>
      <c r="B25" s="12">
        <v>555.52</v>
      </c>
      <c r="C25" s="12">
        <v>541.4</v>
      </c>
      <c r="D25" s="12">
        <v>557.99</v>
      </c>
      <c r="E25" s="12">
        <v>541.4</v>
      </c>
    </row>
    <row r="26" spans="1:5" x14ac:dyDescent="0.25">
      <c r="A26" s="1">
        <v>45243</v>
      </c>
      <c r="B26" s="12">
        <v>532.17999999999995</v>
      </c>
      <c r="C26" s="12">
        <v>525.63</v>
      </c>
      <c r="D26" s="12">
        <v>534.42999999999995</v>
      </c>
      <c r="E26" s="12">
        <v>523.32000000000005</v>
      </c>
    </row>
    <row r="27" spans="1:5" x14ac:dyDescent="0.25">
      <c r="A27" s="1">
        <v>45240</v>
      </c>
      <c r="B27" s="12">
        <v>528.89</v>
      </c>
      <c r="C27" s="12">
        <v>519.53</v>
      </c>
      <c r="D27" s="12">
        <v>530.07500000000005</v>
      </c>
      <c r="E27" s="12">
        <v>516.25</v>
      </c>
    </row>
    <row r="28" spans="1:5" x14ac:dyDescent="0.25">
      <c r="A28" s="1">
        <v>45239</v>
      </c>
      <c r="B28" s="12">
        <v>514.54</v>
      </c>
      <c r="C28" s="12">
        <v>518.64</v>
      </c>
      <c r="D28" s="12">
        <v>527.26679999999999</v>
      </c>
      <c r="E28" s="12">
        <v>513.97</v>
      </c>
    </row>
    <row r="29" spans="1:5" x14ac:dyDescent="0.25">
      <c r="A29" s="1">
        <v>45238</v>
      </c>
      <c r="B29" s="12">
        <v>522.38</v>
      </c>
      <c r="C29" s="12">
        <v>521.21</v>
      </c>
      <c r="D29" s="12">
        <v>524.23500000000001</v>
      </c>
      <c r="E29" s="12">
        <v>515.33000000000004</v>
      </c>
    </row>
    <row r="30" spans="1:5" x14ac:dyDescent="0.25">
      <c r="A30" s="1">
        <v>45237</v>
      </c>
      <c r="B30" s="12">
        <v>513.91</v>
      </c>
      <c r="C30" s="12">
        <v>508.18</v>
      </c>
      <c r="D30" s="12">
        <v>517.33000000000004</v>
      </c>
      <c r="E30" s="12">
        <v>506.97</v>
      </c>
    </row>
    <row r="31" spans="1:5" x14ac:dyDescent="0.25">
      <c r="A31" s="1">
        <v>45236</v>
      </c>
      <c r="B31" s="12">
        <v>500.5</v>
      </c>
      <c r="C31" s="12">
        <v>499.08</v>
      </c>
      <c r="D31" s="12">
        <v>500.62</v>
      </c>
      <c r="E31" s="12">
        <v>494.35</v>
      </c>
    </row>
    <row r="32" spans="1:5" x14ac:dyDescent="0.25">
      <c r="A32" s="1">
        <v>45233</v>
      </c>
      <c r="B32" s="12">
        <v>498.51</v>
      </c>
      <c r="C32" s="12">
        <v>492.88</v>
      </c>
      <c r="D32" s="12">
        <v>502.96</v>
      </c>
      <c r="E32" s="12">
        <v>489.55</v>
      </c>
    </row>
    <row r="33" spans="1:5" x14ac:dyDescent="0.25">
      <c r="A33" s="1">
        <v>45232</v>
      </c>
      <c r="B33" s="12">
        <v>500.35</v>
      </c>
      <c r="C33" s="12">
        <v>498.91</v>
      </c>
      <c r="D33" s="12">
        <v>504</v>
      </c>
      <c r="E33" s="12">
        <v>490.35</v>
      </c>
    </row>
    <row r="34" spans="1:5" x14ac:dyDescent="0.25">
      <c r="A34" s="1">
        <v>45231</v>
      </c>
      <c r="B34" s="12">
        <v>489.17</v>
      </c>
      <c r="C34" s="12">
        <v>492.69</v>
      </c>
      <c r="D34" s="12">
        <v>493.51</v>
      </c>
      <c r="E34" s="12">
        <v>481.94</v>
      </c>
    </row>
    <row r="35" spans="1:5" x14ac:dyDescent="0.25">
      <c r="A35" s="1">
        <v>45230</v>
      </c>
      <c r="B35" s="12">
        <v>494.95</v>
      </c>
      <c r="C35" s="12">
        <v>489.02</v>
      </c>
      <c r="D35" s="12">
        <v>496.59989999999999</v>
      </c>
      <c r="E35" s="12">
        <v>485.44499999999999</v>
      </c>
    </row>
    <row r="36" spans="1:5" x14ac:dyDescent="0.25">
      <c r="A36" s="1">
        <v>45229</v>
      </c>
      <c r="B36" s="12">
        <v>487.5</v>
      </c>
      <c r="C36" s="12">
        <v>483.69</v>
      </c>
      <c r="D36" s="12">
        <v>489.69</v>
      </c>
      <c r="E36" s="12">
        <v>481.79</v>
      </c>
    </row>
    <row r="37" spans="1:5" x14ac:dyDescent="0.25">
      <c r="A37" s="1">
        <v>45226</v>
      </c>
      <c r="B37" s="12">
        <v>479.52</v>
      </c>
      <c r="C37" s="12">
        <v>479.64</v>
      </c>
      <c r="D37" s="12">
        <v>482.51</v>
      </c>
      <c r="E37" s="12">
        <v>473.89</v>
      </c>
    </row>
    <row r="38" spans="1:5" x14ac:dyDescent="0.25">
      <c r="A38" s="1">
        <v>45225</v>
      </c>
      <c r="B38" s="12">
        <v>479.45</v>
      </c>
      <c r="C38" s="12">
        <v>483</v>
      </c>
      <c r="D38" s="12">
        <v>486.92</v>
      </c>
      <c r="E38" s="12">
        <v>473.56</v>
      </c>
    </row>
    <row r="39" spans="1:5" x14ac:dyDescent="0.25">
      <c r="A39" s="1">
        <v>45224</v>
      </c>
      <c r="B39" s="12">
        <v>483.03</v>
      </c>
      <c r="C39" s="12">
        <v>500.4</v>
      </c>
      <c r="D39" s="12">
        <v>500.59500000000003</v>
      </c>
      <c r="E39" s="12">
        <v>482.28</v>
      </c>
    </row>
    <row r="40" spans="1:5" x14ac:dyDescent="0.25">
      <c r="A40" s="1">
        <v>45223</v>
      </c>
      <c r="B40" s="12">
        <v>505.82</v>
      </c>
      <c r="C40" s="12">
        <v>506.49</v>
      </c>
      <c r="D40" s="12">
        <v>513.14</v>
      </c>
      <c r="E40" s="12">
        <v>499.45</v>
      </c>
    </row>
    <row r="41" spans="1:5" x14ac:dyDescent="0.25">
      <c r="A41" s="1">
        <v>45222</v>
      </c>
      <c r="B41" s="12">
        <v>504.03</v>
      </c>
      <c r="C41" s="12">
        <v>505</v>
      </c>
      <c r="D41" s="12">
        <v>513.11</v>
      </c>
      <c r="E41" s="12">
        <v>498.48</v>
      </c>
    </row>
    <row r="42" spans="1:5" x14ac:dyDescent="0.25">
      <c r="A42" s="1">
        <v>45219</v>
      </c>
      <c r="B42" s="12">
        <v>506.81</v>
      </c>
      <c r="C42" s="12">
        <v>520.29</v>
      </c>
      <c r="D42" s="12">
        <v>521.54</v>
      </c>
      <c r="E42" s="12">
        <v>504.77</v>
      </c>
    </row>
    <row r="43" spans="1:5" x14ac:dyDescent="0.25">
      <c r="A43" s="1">
        <v>45218</v>
      </c>
      <c r="B43" s="12">
        <v>521.52</v>
      </c>
      <c r="C43" s="12">
        <v>530.5</v>
      </c>
      <c r="D43" s="12">
        <v>534.09</v>
      </c>
      <c r="E43" s="12">
        <v>519.89499999999998</v>
      </c>
    </row>
    <row r="44" spans="1:5" x14ac:dyDescent="0.25">
      <c r="A44" s="1">
        <v>45217</v>
      </c>
      <c r="B44" s="12">
        <v>527.41999999999996</v>
      </c>
      <c r="C44" s="12">
        <v>535.29999999999995</v>
      </c>
      <c r="D44" s="12">
        <v>537.15</v>
      </c>
      <c r="E44" s="12">
        <v>525.56500000000005</v>
      </c>
    </row>
    <row r="45" spans="1:5" x14ac:dyDescent="0.25">
      <c r="A45" s="1">
        <v>45216</v>
      </c>
      <c r="B45" s="12">
        <v>538.78</v>
      </c>
      <c r="C45" s="12">
        <v>535.97</v>
      </c>
      <c r="D45" s="12">
        <v>546.07000000000005</v>
      </c>
      <c r="E45" s="12">
        <v>533.06010000000003</v>
      </c>
    </row>
    <row r="46" spans="1:5" x14ac:dyDescent="0.25">
      <c r="A46" s="1">
        <v>45215</v>
      </c>
      <c r="B46" s="12">
        <v>540.9</v>
      </c>
      <c r="C46" s="12">
        <v>539.84</v>
      </c>
      <c r="D46" s="12">
        <v>543.5</v>
      </c>
      <c r="E46" s="12">
        <v>534.47</v>
      </c>
    </row>
    <row r="47" spans="1:5" x14ac:dyDescent="0.25">
      <c r="A47" s="1">
        <v>45212</v>
      </c>
      <c r="B47" s="12">
        <v>533.04999999999995</v>
      </c>
      <c r="C47" s="12">
        <v>543.41</v>
      </c>
      <c r="D47" s="12">
        <v>545.63</v>
      </c>
      <c r="E47" s="12">
        <v>530.29999999999995</v>
      </c>
    </row>
    <row r="48" spans="1:5" x14ac:dyDescent="0.25">
      <c r="A48" s="1">
        <v>45211</v>
      </c>
      <c r="B48" s="12">
        <v>543.41</v>
      </c>
      <c r="C48" s="12">
        <v>545.09</v>
      </c>
      <c r="D48" s="12">
        <v>550.12</v>
      </c>
      <c r="E48" s="12">
        <v>540.62</v>
      </c>
    </row>
    <row r="49" spans="1:5" x14ac:dyDescent="0.25">
      <c r="A49" s="1">
        <v>45210</v>
      </c>
      <c r="B49" s="12">
        <v>541.58000000000004</v>
      </c>
      <c r="C49" s="12">
        <v>541.65</v>
      </c>
      <c r="D49" s="12">
        <v>544.61</v>
      </c>
      <c r="E49" s="12">
        <v>536.76</v>
      </c>
    </row>
    <row r="50" spans="1:5" x14ac:dyDescent="0.25">
      <c r="A50" s="1">
        <v>45209</v>
      </c>
      <c r="B50" s="12">
        <v>540.11</v>
      </c>
      <c r="C50" s="12">
        <v>532.15</v>
      </c>
      <c r="D50" s="12">
        <v>545.26</v>
      </c>
      <c r="E50" s="12">
        <v>530.66</v>
      </c>
    </row>
    <row r="51" spans="1:5" x14ac:dyDescent="0.25">
      <c r="A51" s="1">
        <v>45208</v>
      </c>
      <c r="B51" s="12">
        <v>534.91</v>
      </c>
      <c r="C51" s="12">
        <v>527.76</v>
      </c>
      <c r="D51" s="12">
        <v>535.54999999999995</v>
      </c>
      <c r="E51" s="12">
        <v>526.25</v>
      </c>
    </row>
    <row r="52" spans="1:5" x14ac:dyDescent="0.25">
      <c r="A52" s="1">
        <v>45205</v>
      </c>
      <c r="B52" s="12">
        <v>533.29999999999995</v>
      </c>
      <c r="C52" s="12">
        <v>512</v>
      </c>
      <c r="D52" s="12">
        <v>534.66</v>
      </c>
      <c r="E52" s="12">
        <v>511.28</v>
      </c>
    </row>
    <row r="53" spans="1:5" x14ac:dyDescent="0.25">
      <c r="A53" s="1">
        <v>45204</v>
      </c>
      <c r="B53" s="12">
        <v>516.29999999999995</v>
      </c>
      <c r="C53" s="12">
        <v>516</v>
      </c>
      <c r="D53" s="12">
        <v>520.08000000000004</v>
      </c>
      <c r="E53" s="12">
        <v>510.56</v>
      </c>
    </row>
    <row r="54" spans="1:5" x14ac:dyDescent="0.25">
      <c r="A54" s="1">
        <v>45203</v>
      </c>
      <c r="B54" s="12">
        <v>517.46</v>
      </c>
      <c r="C54" s="12">
        <v>513.34</v>
      </c>
      <c r="D54" s="12">
        <v>519.9</v>
      </c>
      <c r="E54" s="12">
        <v>508.67</v>
      </c>
    </row>
    <row r="55" spans="1:5" x14ac:dyDescent="0.25">
      <c r="A55" s="1">
        <v>45202</v>
      </c>
      <c r="B55" s="12">
        <v>507.48</v>
      </c>
      <c r="C55" s="12">
        <v>511.29</v>
      </c>
      <c r="D55" s="12">
        <v>518.47</v>
      </c>
      <c r="E55" s="12">
        <v>504.38</v>
      </c>
    </row>
    <row r="56" spans="1:5" x14ac:dyDescent="0.25">
      <c r="A56" s="1">
        <v>45201</v>
      </c>
      <c r="B56" s="12">
        <v>517.79999999999995</v>
      </c>
      <c r="C56" s="12">
        <v>510.83</v>
      </c>
      <c r="D56" s="12">
        <v>518.27</v>
      </c>
      <c r="E56" s="12">
        <v>508.91500000000002</v>
      </c>
    </row>
    <row r="57" spans="1:5" x14ac:dyDescent="0.25">
      <c r="A57" s="1">
        <v>45198</v>
      </c>
      <c r="B57" s="12">
        <v>510.94</v>
      </c>
      <c r="C57" s="12">
        <v>522.03</v>
      </c>
      <c r="D57" s="12">
        <v>524.12</v>
      </c>
      <c r="E57" s="12">
        <v>507.98500000000001</v>
      </c>
    </row>
    <row r="58" spans="1:5" x14ac:dyDescent="0.25">
      <c r="A58" s="1">
        <v>45197</v>
      </c>
      <c r="B58" s="12">
        <v>512.24</v>
      </c>
      <c r="C58" s="12">
        <v>504.46</v>
      </c>
      <c r="D58" s="12">
        <v>517.66999999999996</v>
      </c>
      <c r="E58" s="12">
        <v>501.18</v>
      </c>
    </row>
    <row r="59" spans="1:5" x14ac:dyDescent="0.25">
      <c r="A59" s="1">
        <v>45196</v>
      </c>
      <c r="B59" s="12">
        <v>508.24</v>
      </c>
      <c r="C59" s="12">
        <v>507.58</v>
      </c>
      <c r="D59" s="12">
        <v>511.43</v>
      </c>
      <c r="E59" s="12">
        <v>502.96499999999997</v>
      </c>
    </row>
    <row r="60" spans="1:5" x14ac:dyDescent="0.25">
      <c r="A60" s="1">
        <v>45195</v>
      </c>
      <c r="B60" s="12">
        <v>503.19</v>
      </c>
      <c r="C60" s="12">
        <v>507.54</v>
      </c>
      <c r="D60" s="12">
        <v>508.87</v>
      </c>
      <c r="E60" s="12">
        <v>500.19</v>
      </c>
    </row>
    <row r="61" spans="1:5" x14ac:dyDescent="0.25">
      <c r="A61" s="1">
        <v>45194</v>
      </c>
      <c r="B61" s="12">
        <v>508.31</v>
      </c>
      <c r="C61" s="12">
        <v>506.21</v>
      </c>
      <c r="D61" s="12">
        <v>511.2</v>
      </c>
      <c r="E61" s="12">
        <v>504.35</v>
      </c>
    </row>
    <row r="62" spans="1:5" x14ac:dyDescent="0.25">
      <c r="A62" s="1">
        <v>45191</v>
      </c>
      <c r="B62" s="12">
        <v>508.57</v>
      </c>
      <c r="C62" s="12">
        <v>504</v>
      </c>
      <c r="D62" s="12">
        <v>512.13499999999999</v>
      </c>
      <c r="E62" s="12">
        <v>500.66</v>
      </c>
    </row>
    <row r="63" spans="1:5" x14ac:dyDescent="0.25">
      <c r="A63" s="1">
        <v>45190</v>
      </c>
      <c r="B63" s="12">
        <v>504.37</v>
      </c>
      <c r="C63" s="12">
        <v>519.58000000000004</v>
      </c>
      <c r="D63" s="12">
        <v>521.37</v>
      </c>
      <c r="E63" s="12">
        <v>503.36</v>
      </c>
    </row>
    <row r="64" spans="1:5" x14ac:dyDescent="0.25">
      <c r="A64" s="1">
        <v>45189</v>
      </c>
      <c r="B64" s="12">
        <v>523.59</v>
      </c>
      <c r="C64" s="12">
        <v>531.1</v>
      </c>
      <c r="D64" s="12">
        <v>531.41999999999996</v>
      </c>
      <c r="E64" s="12">
        <v>523.41</v>
      </c>
    </row>
    <row r="65" spans="1:5" x14ac:dyDescent="0.25">
      <c r="A65" s="1">
        <v>45188</v>
      </c>
      <c r="B65" s="12">
        <v>529.19000000000005</v>
      </c>
      <c r="C65" s="12">
        <v>530.13</v>
      </c>
      <c r="D65" s="12">
        <v>530.84</v>
      </c>
      <c r="E65" s="12">
        <v>526.12720000000002</v>
      </c>
    </row>
    <row r="66" spans="1:5" x14ac:dyDescent="0.25">
      <c r="A66" s="1">
        <v>45187</v>
      </c>
      <c r="B66" s="12">
        <v>535.01</v>
      </c>
      <c r="C66" s="12">
        <v>536.32000000000005</v>
      </c>
      <c r="D66" s="12">
        <v>538.42999999999995</v>
      </c>
      <c r="E66" s="12">
        <v>533.75</v>
      </c>
    </row>
    <row r="67" spans="1:5" x14ac:dyDescent="0.25">
      <c r="A67" s="1">
        <v>45184</v>
      </c>
      <c r="B67" s="12">
        <v>538.08000000000004</v>
      </c>
      <c r="C67" s="12">
        <v>548.14</v>
      </c>
      <c r="D67" s="12">
        <v>548.15</v>
      </c>
      <c r="E67" s="12">
        <v>537.01</v>
      </c>
    </row>
    <row r="68" spans="1:5" x14ac:dyDescent="0.25">
      <c r="A68" s="1">
        <v>45183</v>
      </c>
      <c r="B68" s="12">
        <v>547.6</v>
      </c>
      <c r="C68" s="12">
        <v>545.12</v>
      </c>
      <c r="D68" s="12">
        <v>549.52</v>
      </c>
      <c r="E68" s="12">
        <v>537.96</v>
      </c>
    </row>
    <row r="69" spans="1:5" x14ac:dyDescent="0.25">
      <c r="A69" s="1">
        <v>45182</v>
      </c>
      <c r="B69" s="12">
        <v>541.95000000000005</v>
      </c>
      <c r="C69" s="12">
        <v>544.24</v>
      </c>
      <c r="D69" s="12">
        <v>545.65</v>
      </c>
      <c r="E69" s="12">
        <v>538.86</v>
      </c>
    </row>
    <row r="70" spans="1:5" x14ac:dyDescent="0.25">
      <c r="A70" s="1">
        <v>45181</v>
      </c>
      <c r="B70" s="12">
        <v>546</v>
      </c>
      <c r="C70" s="12">
        <v>543</v>
      </c>
      <c r="D70" s="12">
        <v>547.72</v>
      </c>
      <c r="E70" s="12">
        <v>540.01</v>
      </c>
    </row>
    <row r="71" spans="1:5" x14ac:dyDescent="0.25">
      <c r="A71" s="1">
        <v>45180</v>
      </c>
      <c r="B71" s="12">
        <v>549.29999999999995</v>
      </c>
      <c r="C71" s="12">
        <v>551.21</v>
      </c>
      <c r="D71" s="12">
        <v>553.69000000000005</v>
      </c>
      <c r="E71" s="12">
        <v>547.97699999999998</v>
      </c>
    </row>
    <row r="72" spans="1:5" x14ac:dyDescent="0.25">
      <c r="A72" s="1">
        <v>45177</v>
      </c>
      <c r="B72" s="12">
        <v>550.55999999999995</v>
      </c>
      <c r="C72" s="12">
        <v>552.30999999999995</v>
      </c>
      <c r="D72" s="12">
        <v>558.64</v>
      </c>
      <c r="E72" s="12">
        <v>549.77</v>
      </c>
    </row>
    <row r="73" spans="1:5" x14ac:dyDescent="0.25">
      <c r="A73" s="1">
        <v>45176</v>
      </c>
      <c r="B73" s="12">
        <v>553.61</v>
      </c>
      <c r="C73" s="12">
        <v>549.82000000000005</v>
      </c>
      <c r="D73" s="12">
        <v>557.46</v>
      </c>
      <c r="E73" s="12">
        <v>547.91499999999996</v>
      </c>
    </row>
    <row r="74" spans="1:5" x14ac:dyDescent="0.25">
      <c r="A74" s="1">
        <v>45175</v>
      </c>
      <c r="B74" s="12">
        <v>550.95000000000005</v>
      </c>
      <c r="C74" s="12">
        <v>549.41999999999996</v>
      </c>
      <c r="D74" s="12">
        <v>553.62</v>
      </c>
      <c r="E74" s="12">
        <v>545.61</v>
      </c>
    </row>
    <row r="75" spans="1:5" x14ac:dyDescent="0.25">
      <c r="A75" s="1">
        <v>45174</v>
      </c>
      <c r="B75" s="12">
        <v>550.58000000000004</v>
      </c>
      <c r="C75" s="12">
        <v>548.64</v>
      </c>
      <c r="D75" s="12">
        <v>555</v>
      </c>
      <c r="E75" s="12">
        <v>545.54</v>
      </c>
    </row>
    <row r="76" spans="1:5" x14ac:dyDescent="0.25">
      <c r="A76" s="1">
        <v>45170</v>
      </c>
      <c r="B76" s="12">
        <v>549.6</v>
      </c>
      <c r="C76" s="12">
        <v>545.33000000000004</v>
      </c>
      <c r="D76" s="12">
        <v>549.85</v>
      </c>
      <c r="E76" s="12">
        <v>540.46</v>
      </c>
    </row>
    <row r="77" spans="1:5" x14ac:dyDescent="0.25">
      <c r="A77" s="1">
        <v>45169</v>
      </c>
      <c r="B77" s="12">
        <v>541.80999999999995</v>
      </c>
      <c r="C77" s="12">
        <v>540.58000000000004</v>
      </c>
      <c r="D77" s="12">
        <v>545</v>
      </c>
      <c r="E77" s="12">
        <v>534.59</v>
      </c>
    </row>
    <row r="78" spans="1:5" x14ac:dyDescent="0.25">
      <c r="A78" s="1">
        <v>45168</v>
      </c>
      <c r="B78" s="12">
        <v>540.58000000000004</v>
      </c>
      <c r="C78" s="12">
        <v>537.70000000000005</v>
      </c>
      <c r="D78" s="12">
        <v>542.995</v>
      </c>
      <c r="E78" s="12">
        <v>536.28060000000005</v>
      </c>
    </row>
    <row r="79" spans="1:5" x14ac:dyDescent="0.25">
      <c r="A79" s="1">
        <v>45167</v>
      </c>
      <c r="B79" s="12">
        <v>536.49</v>
      </c>
      <c r="C79" s="12">
        <v>517.85</v>
      </c>
      <c r="D79" s="12">
        <v>537.47</v>
      </c>
      <c r="E79" s="12">
        <v>516.63</v>
      </c>
    </row>
    <row r="80" spans="1:5" x14ac:dyDescent="0.25">
      <c r="A80" s="1">
        <v>45166</v>
      </c>
      <c r="B80" s="12">
        <v>518.87</v>
      </c>
      <c r="C80" s="12">
        <v>519.04999999999995</v>
      </c>
      <c r="D80" s="12">
        <v>522.67499999999995</v>
      </c>
      <c r="E80" s="12">
        <v>513.83000000000004</v>
      </c>
    </row>
    <row r="81" spans="1:5" x14ac:dyDescent="0.25">
      <c r="A81" s="1">
        <v>45163</v>
      </c>
      <c r="B81" s="12">
        <v>519.04999999999995</v>
      </c>
      <c r="C81" s="12">
        <v>494.24</v>
      </c>
      <c r="D81" s="12">
        <v>521.82000000000005</v>
      </c>
      <c r="E81" s="12">
        <v>494.24</v>
      </c>
    </row>
    <row r="82" spans="1:5" x14ac:dyDescent="0.25">
      <c r="A82" s="1">
        <v>45162</v>
      </c>
      <c r="B82" s="12">
        <v>498.5</v>
      </c>
      <c r="C82" s="12">
        <v>504.42</v>
      </c>
      <c r="D82" s="12">
        <v>508.55</v>
      </c>
      <c r="E82" s="12">
        <v>496.45</v>
      </c>
    </row>
    <row r="83" spans="1:5" x14ac:dyDescent="0.25">
      <c r="A83" s="1">
        <v>45161</v>
      </c>
      <c r="B83" s="12">
        <v>500.86</v>
      </c>
      <c r="C83" s="12">
        <v>489.27</v>
      </c>
      <c r="D83" s="12">
        <v>503.11500000000001</v>
      </c>
      <c r="E83" s="12">
        <v>489.27</v>
      </c>
    </row>
    <row r="84" spans="1:5" x14ac:dyDescent="0.25">
      <c r="A84" s="1">
        <v>45160</v>
      </c>
      <c r="B84" s="12">
        <v>487.9</v>
      </c>
      <c r="C84" s="12">
        <v>490.18</v>
      </c>
      <c r="D84" s="12">
        <v>494.43</v>
      </c>
      <c r="E84" s="12">
        <v>485.96</v>
      </c>
    </row>
    <row r="85" spans="1:5" x14ac:dyDescent="0.25">
      <c r="A85" s="1">
        <v>45159</v>
      </c>
      <c r="B85" s="12">
        <v>488.26</v>
      </c>
      <c r="C85" s="12">
        <v>487.77</v>
      </c>
      <c r="D85" s="12">
        <v>490</v>
      </c>
      <c r="E85" s="12">
        <v>481.88</v>
      </c>
    </row>
    <row r="86" spans="1:5" x14ac:dyDescent="0.25">
      <c r="A86" s="1">
        <v>45156</v>
      </c>
      <c r="B86" s="12">
        <v>485.96</v>
      </c>
      <c r="C86" s="12">
        <v>479.91</v>
      </c>
      <c r="D86" s="12">
        <v>488.77</v>
      </c>
      <c r="E86" s="12">
        <v>477.76</v>
      </c>
    </row>
    <row r="87" spans="1:5" x14ac:dyDescent="0.25">
      <c r="A87" s="1">
        <v>45155</v>
      </c>
      <c r="B87" s="12">
        <v>486.45</v>
      </c>
      <c r="C87" s="12">
        <v>495.85</v>
      </c>
      <c r="D87" s="12">
        <v>496.81</v>
      </c>
      <c r="E87" s="12">
        <v>485.15</v>
      </c>
    </row>
    <row r="88" spans="1:5" x14ac:dyDescent="0.25">
      <c r="A88" s="1">
        <v>45154</v>
      </c>
      <c r="B88" s="12">
        <v>495.65</v>
      </c>
      <c r="C88" s="12">
        <v>497.11</v>
      </c>
      <c r="D88" s="12">
        <v>504.09</v>
      </c>
      <c r="E88" s="12">
        <v>495.49</v>
      </c>
    </row>
    <row r="89" spans="1:5" x14ac:dyDescent="0.25">
      <c r="A89" s="1">
        <v>45153</v>
      </c>
      <c r="B89" s="12">
        <v>497.18</v>
      </c>
      <c r="C89" s="12">
        <v>502.35</v>
      </c>
      <c r="D89" s="12">
        <v>506.15809999999999</v>
      </c>
      <c r="E89" s="12">
        <v>495.79</v>
      </c>
    </row>
    <row r="90" spans="1:5" x14ac:dyDescent="0.25">
      <c r="A90" s="1">
        <v>45152</v>
      </c>
      <c r="B90" s="12">
        <v>505.8</v>
      </c>
      <c r="C90" s="12">
        <v>497.55</v>
      </c>
      <c r="D90" s="12">
        <v>506.7</v>
      </c>
      <c r="E90" s="12">
        <v>495.25</v>
      </c>
    </row>
    <row r="91" spans="1:5" x14ac:dyDescent="0.25">
      <c r="A91" s="1">
        <v>45149</v>
      </c>
      <c r="B91" s="12">
        <v>497.77</v>
      </c>
      <c r="C91" s="12">
        <v>497.81</v>
      </c>
      <c r="D91" s="12">
        <v>503.80369999999999</v>
      </c>
      <c r="E91" s="12">
        <v>496.24</v>
      </c>
    </row>
    <row r="92" spans="1:5" x14ac:dyDescent="0.25">
      <c r="A92" s="1">
        <v>45148</v>
      </c>
      <c r="B92" s="12">
        <v>501.47</v>
      </c>
      <c r="C92" s="12">
        <v>504</v>
      </c>
      <c r="D92" s="12">
        <v>510.75</v>
      </c>
      <c r="E92" s="12">
        <v>498.34</v>
      </c>
    </row>
    <row r="93" spans="1:5" x14ac:dyDescent="0.25">
      <c r="A93" s="1">
        <v>45147</v>
      </c>
      <c r="B93" s="12">
        <v>496.7</v>
      </c>
      <c r="C93" s="12">
        <v>501.28</v>
      </c>
      <c r="D93" s="12">
        <v>503.15</v>
      </c>
      <c r="E93" s="12">
        <v>494.09</v>
      </c>
    </row>
    <row r="94" spans="1:5" x14ac:dyDescent="0.25">
      <c r="A94" s="1">
        <v>45146</v>
      </c>
      <c r="B94" s="12">
        <v>500.81</v>
      </c>
      <c r="C94" s="12">
        <v>499.79</v>
      </c>
      <c r="D94" s="12">
        <v>501.45</v>
      </c>
      <c r="E94" s="12">
        <v>491.125</v>
      </c>
    </row>
    <row r="95" spans="1:5" x14ac:dyDescent="0.25">
      <c r="A95" s="1">
        <v>45145</v>
      </c>
      <c r="B95" s="12">
        <v>505.26</v>
      </c>
      <c r="C95" s="12">
        <v>500.35</v>
      </c>
      <c r="D95" s="12">
        <v>505.93</v>
      </c>
      <c r="E95" s="12">
        <v>499.82499999999999</v>
      </c>
    </row>
    <row r="96" spans="1:5" x14ac:dyDescent="0.25">
      <c r="A96" s="1">
        <v>45142</v>
      </c>
      <c r="B96" s="12">
        <v>496.98</v>
      </c>
      <c r="C96" s="12">
        <v>503.23</v>
      </c>
      <c r="D96" s="12">
        <v>508.86500000000001</v>
      </c>
      <c r="E96" s="12">
        <v>496.27</v>
      </c>
    </row>
    <row r="97" spans="1:5" x14ac:dyDescent="0.25">
      <c r="A97" s="1">
        <v>45141</v>
      </c>
      <c r="B97" s="12">
        <v>496.98</v>
      </c>
      <c r="C97" s="12">
        <v>495.34</v>
      </c>
      <c r="D97" s="12">
        <v>500.32</v>
      </c>
      <c r="E97" s="12">
        <v>490.96</v>
      </c>
    </row>
    <row r="98" spans="1:5" x14ac:dyDescent="0.25">
      <c r="A98" s="1">
        <v>45140</v>
      </c>
      <c r="B98" s="12">
        <v>498.05</v>
      </c>
      <c r="C98" s="12">
        <v>501.77</v>
      </c>
      <c r="D98" s="12">
        <v>503.33</v>
      </c>
      <c r="E98" s="12">
        <v>492.82</v>
      </c>
    </row>
    <row r="99" spans="1:5" x14ac:dyDescent="0.25">
      <c r="A99" s="1">
        <v>45139</v>
      </c>
      <c r="B99" s="12">
        <v>508.5</v>
      </c>
      <c r="C99" s="12">
        <v>510.56</v>
      </c>
      <c r="D99" s="12">
        <v>510.56</v>
      </c>
      <c r="E99" s="12">
        <v>502.83</v>
      </c>
    </row>
    <row r="100" spans="1:5" x14ac:dyDescent="0.25">
      <c r="A100" s="1">
        <v>45138</v>
      </c>
      <c r="B100" s="12">
        <v>511.7</v>
      </c>
      <c r="C100" s="12">
        <v>511.55</v>
      </c>
      <c r="D100" s="12">
        <v>514.14</v>
      </c>
      <c r="E100" s="12">
        <v>508.56</v>
      </c>
    </row>
    <row r="101" spans="1:5" x14ac:dyDescent="0.25">
      <c r="A101" s="1">
        <v>45135</v>
      </c>
      <c r="B101" s="12">
        <v>511.84</v>
      </c>
      <c r="C101" s="12">
        <v>501.49</v>
      </c>
      <c r="D101" s="12">
        <v>513.22</v>
      </c>
      <c r="E101" s="12">
        <v>501.49</v>
      </c>
    </row>
    <row r="102" spans="1:5" x14ac:dyDescent="0.25">
      <c r="A102" s="1">
        <v>45134</v>
      </c>
      <c r="B102" s="12">
        <v>496.53</v>
      </c>
      <c r="C102" s="12">
        <v>504.13</v>
      </c>
      <c r="D102" s="12">
        <v>505.8</v>
      </c>
      <c r="E102" s="12">
        <v>494.79</v>
      </c>
    </row>
    <row r="103" spans="1:5" x14ac:dyDescent="0.25">
      <c r="A103" s="1">
        <v>45133</v>
      </c>
      <c r="B103" s="12">
        <v>496.86</v>
      </c>
      <c r="C103" s="12">
        <v>492.7</v>
      </c>
      <c r="D103" s="12">
        <v>498.77</v>
      </c>
      <c r="E103" s="12">
        <v>491.9</v>
      </c>
    </row>
    <row r="104" spans="1:5" x14ac:dyDescent="0.25">
      <c r="A104" s="1">
        <v>45132</v>
      </c>
      <c r="B104" s="12">
        <v>496.47</v>
      </c>
      <c r="C104" s="12">
        <v>488.79</v>
      </c>
      <c r="D104" s="12">
        <v>499.84</v>
      </c>
      <c r="E104" s="12">
        <v>488.79</v>
      </c>
    </row>
    <row r="105" spans="1:5" x14ac:dyDescent="0.25">
      <c r="A105" s="1">
        <v>45131</v>
      </c>
      <c r="B105" s="12">
        <v>488.5</v>
      </c>
      <c r="C105" s="12">
        <v>496.59</v>
      </c>
      <c r="D105" s="12">
        <v>498.57</v>
      </c>
      <c r="E105" s="12">
        <v>485.92</v>
      </c>
    </row>
    <row r="106" spans="1:5" x14ac:dyDescent="0.25">
      <c r="A106" s="1">
        <v>45128</v>
      </c>
      <c r="B106" s="12">
        <v>492.52</v>
      </c>
      <c r="C106" s="12">
        <v>496.86</v>
      </c>
      <c r="D106" s="12">
        <v>501.94</v>
      </c>
      <c r="E106" s="12">
        <v>491.93</v>
      </c>
    </row>
    <row r="107" spans="1:5" x14ac:dyDescent="0.25">
      <c r="A107" s="1">
        <v>45127</v>
      </c>
      <c r="B107" s="12">
        <v>491.78</v>
      </c>
      <c r="C107" s="12">
        <v>498.13</v>
      </c>
      <c r="D107" s="12">
        <v>503.38499999999999</v>
      </c>
      <c r="E107" s="12">
        <v>490.93</v>
      </c>
    </row>
    <row r="108" spans="1:5" x14ac:dyDescent="0.25">
      <c r="A108" s="1">
        <v>45126</v>
      </c>
      <c r="B108" s="12">
        <v>500.56</v>
      </c>
      <c r="C108" s="12">
        <v>503.87</v>
      </c>
      <c r="D108" s="12">
        <v>508.09</v>
      </c>
      <c r="E108" s="12">
        <v>498.25</v>
      </c>
    </row>
    <row r="109" spans="1:5" x14ac:dyDescent="0.25">
      <c r="A109" s="1">
        <v>45125</v>
      </c>
      <c r="B109" s="12">
        <v>495.43</v>
      </c>
      <c r="C109" s="12">
        <v>490.8</v>
      </c>
      <c r="D109" s="12">
        <v>497.69</v>
      </c>
      <c r="E109" s="12">
        <v>488.5</v>
      </c>
    </row>
    <row r="110" spans="1:5" x14ac:dyDescent="0.25">
      <c r="A110" s="1">
        <v>45124</v>
      </c>
      <c r="B110" s="12">
        <v>490.82</v>
      </c>
      <c r="C110" s="12">
        <v>481.95</v>
      </c>
      <c r="D110" s="12">
        <v>492.74</v>
      </c>
      <c r="E110" s="12">
        <v>480.48</v>
      </c>
    </row>
    <row r="111" spans="1:5" x14ac:dyDescent="0.25">
      <c r="A111" s="1">
        <v>45121</v>
      </c>
      <c r="B111" s="12">
        <v>483.99</v>
      </c>
      <c r="C111" s="12">
        <v>479</v>
      </c>
      <c r="D111" s="12">
        <v>486.48</v>
      </c>
      <c r="E111" s="12">
        <v>478.43299999999999</v>
      </c>
    </row>
    <row r="112" spans="1:5" x14ac:dyDescent="0.25">
      <c r="A112" s="1">
        <v>45120</v>
      </c>
      <c r="B112" s="12">
        <v>481.35</v>
      </c>
      <c r="C112" s="12">
        <v>480.15</v>
      </c>
      <c r="D112" s="12">
        <v>483.61</v>
      </c>
      <c r="E112" s="12">
        <v>478.65</v>
      </c>
    </row>
    <row r="113" spans="1:5" x14ac:dyDescent="0.25">
      <c r="A113" s="1">
        <v>45119</v>
      </c>
      <c r="B113" s="12">
        <v>476.84</v>
      </c>
      <c r="C113" s="12">
        <v>472.26</v>
      </c>
      <c r="D113" s="12">
        <v>478.43</v>
      </c>
      <c r="E113" s="12">
        <v>469.23</v>
      </c>
    </row>
    <row r="114" spans="1:5" x14ac:dyDescent="0.25">
      <c r="A114" s="1">
        <v>45118</v>
      </c>
      <c r="B114" s="12">
        <v>463.7</v>
      </c>
      <c r="C114" s="12">
        <v>465.65</v>
      </c>
      <c r="D114" s="12">
        <v>466.88</v>
      </c>
      <c r="E114" s="12">
        <v>455.56</v>
      </c>
    </row>
    <row r="115" spans="1:5" x14ac:dyDescent="0.25">
      <c r="A115" s="1">
        <v>45117</v>
      </c>
      <c r="B115" s="12">
        <v>464.33</v>
      </c>
      <c r="C115" s="12">
        <v>447.49</v>
      </c>
      <c r="D115" s="12">
        <v>466.59</v>
      </c>
      <c r="E115" s="12">
        <v>447.01</v>
      </c>
    </row>
    <row r="116" spans="1:5" x14ac:dyDescent="0.25">
      <c r="A116" s="1">
        <v>45114</v>
      </c>
      <c r="B116" s="12">
        <v>448.19</v>
      </c>
      <c r="C116" s="12">
        <v>450.73</v>
      </c>
      <c r="D116" s="12">
        <v>457.42</v>
      </c>
      <c r="E116" s="12">
        <v>447.83</v>
      </c>
    </row>
    <row r="117" spans="1:5" x14ac:dyDescent="0.25">
      <c r="A117" s="1">
        <v>45113</v>
      </c>
      <c r="B117" s="12">
        <v>451.5</v>
      </c>
      <c r="C117" s="12">
        <v>450.4</v>
      </c>
      <c r="D117" s="12">
        <v>453.85500000000002</v>
      </c>
      <c r="E117" s="12">
        <v>444.19</v>
      </c>
    </row>
    <row r="118" spans="1:5" x14ac:dyDescent="0.25">
      <c r="A118" s="1">
        <v>45112</v>
      </c>
      <c r="B118" s="12">
        <v>457.84</v>
      </c>
      <c r="C118" s="12">
        <v>448</v>
      </c>
      <c r="D118" s="12">
        <v>458.27</v>
      </c>
      <c r="E118" s="12">
        <v>447.01</v>
      </c>
    </row>
    <row r="119" spans="1:5" x14ac:dyDescent="0.25">
      <c r="A119" s="1">
        <v>45110</v>
      </c>
      <c r="B119" s="12">
        <v>451.57</v>
      </c>
      <c r="C119" s="12">
        <v>452.74</v>
      </c>
      <c r="D119" s="12">
        <v>454.98</v>
      </c>
      <c r="E119" s="12">
        <v>448.995</v>
      </c>
    </row>
    <row r="120" spans="1:5" x14ac:dyDescent="0.25">
      <c r="A120" s="1">
        <v>45107</v>
      </c>
      <c r="B120" s="12">
        <v>458.19</v>
      </c>
      <c r="C120" s="12">
        <v>456.78</v>
      </c>
      <c r="D120" s="12">
        <v>461.98</v>
      </c>
      <c r="E120" s="12">
        <v>454.16</v>
      </c>
    </row>
    <row r="121" spans="1:5" x14ac:dyDescent="0.25">
      <c r="A121" s="1">
        <v>45106</v>
      </c>
      <c r="B121" s="12">
        <v>455.82</v>
      </c>
      <c r="C121" s="12">
        <v>460.74</v>
      </c>
      <c r="D121" s="12">
        <v>460.95</v>
      </c>
      <c r="E121" s="12">
        <v>453.38</v>
      </c>
    </row>
    <row r="122" spans="1:5" x14ac:dyDescent="0.25">
      <c r="A122" s="1">
        <v>45105</v>
      </c>
      <c r="B122" s="12">
        <v>459.63</v>
      </c>
      <c r="C122" s="12">
        <v>459.16</v>
      </c>
      <c r="D122" s="12">
        <v>459.91</v>
      </c>
      <c r="E122" s="12">
        <v>452.51</v>
      </c>
    </row>
    <row r="123" spans="1:5" x14ac:dyDescent="0.25">
      <c r="A123" s="1">
        <v>45104</v>
      </c>
      <c r="B123" s="12">
        <v>459.03</v>
      </c>
      <c r="C123" s="12">
        <v>455.89</v>
      </c>
      <c r="D123" s="12">
        <v>460.81</v>
      </c>
      <c r="E123" s="12">
        <v>453.3</v>
      </c>
    </row>
    <row r="124" spans="1:5" x14ac:dyDescent="0.25">
      <c r="A124" s="1">
        <v>45103</v>
      </c>
      <c r="B124" s="12">
        <v>453.3</v>
      </c>
      <c r="C124" s="12">
        <v>451.66</v>
      </c>
      <c r="D124" s="12">
        <v>462.42</v>
      </c>
      <c r="E124" s="12">
        <v>451.66</v>
      </c>
    </row>
    <row r="125" spans="1:5" x14ac:dyDescent="0.25">
      <c r="A125" s="1">
        <v>45100</v>
      </c>
      <c r="B125" s="12">
        <v>452.69</v>
      </c>
      <c r="C125" s="12">
        <v>443.86</v>
      </c>
      <c r="D125" s="12">
        <v>457.08499999999998</v>
      </c>
      <c r="E125" s="12">
        <v>442.74</v>
      </c>
    </row>
    <row r="126" spans="1:5" x14ac:dyDescent="0.25">
      <c r="A126" s="1">
        <v>45099</v>
      </c>
      <c r="B126" s="12">
        <v>450.84</v>
      </c>
      <c r="C126" s="12">
        <v>448.75</v>
      </c>
      <c r="D126" s="12">
        <v>451.76</v>
      </c>
      <c r="E126" s="12">
        <v>445.65</v>
      </c>
    </row>
    <row r="127" spans="1:5" x14ac:dyDescent="0.25">
      <c r="A127" s="1">
        <v>45098</v>
      </c>
      <c r="B127" s="12">
        <v>450.53</v>
      </c>
      <c r="C127" s="12">
        <v>454.7</v>
      </c>
      <c r="D127" s="12">
        <v>455.51499999999999</v>
      </c>
      <c r="E127" s="12">
        <v>449.29</v>
      </c>
    </row>
    <row r="128" spans="1:5" x14ac:dyDescent="0.25">
      <c r="A128" s="1">
        <v>45097</v>
      </c>
      <c r="B128" s="12">
        <v>455.13</v>
      </c>
      <c r="C128" s="12">
        <v>454.31</v>
      </c>
      <c r="D128" s="12">
        <v>461</v>
      </c>
      <c r="E128" s="12">
        <v>451.11500000000001</v>
      </c>
    </row>
    <row r="129" spans="1:5" x14ac:dyDescent="0.25">
      <c r="A129" s="1">
        <v>45093</v>
      </c>
      <c r="B129" s="12">
        <v>455.03</v>
      </c>
      <c r="C129" s="12">
        <v>461.27</v>
      </c>
      <c r="D129" s="12">
        <v>461.69</v>
      </c>
      <c r="E129" s="12">
        <v>450.19</v>
      </c>
    </row>
    <row r="130" spans="1:5" x14ac:dyDescent="0.25">
      <c r="A130" s="1">
        <v>45092</v>
      </c>
      <c r="B130" s="12">
        <v>456.31</v>
      </c>
      <c r="C130" s="12">
        <v>442.19</v>
      </c>
      <c r="D130" s="12">
        <v>459.16</v>
      </c>
      <c r="E130" s="12">
        <v>441.04</v>
      </c>
    </row>
    <row r="131" spans="1:5" x14ac:dyDescent="0.25">
      <c r="A131" s="1">
        <v>45091</v>
      </c>
      <c r="B131" s="12">
        <v>446.22</v>
      </c>
      <c r="C131" s="12">
        <v>447.97</v>
      </c>
      <c r="D131" s="12">
        <v>453.37</v>
      </c>
      <c r="E131" s="12">
        <v>440.46</v>
      </c>
    </row>
    <row r="132" spans="1:5" x14ac:dyDescent="0.25">
      <c r="A132" s="1">
        <v>45090</v>
      </c>
      <c r="B132" s="12">
        <v>447.55</v>
      </c>
      <c r="C132" s="12">
        <v>451.65</v>
      </c>
      <c r="D132" s="12">
        <v>451.99</v>
      </c>
      <c r="E132" s="12">
        <v>442</v>
      </c>
    </row>
    <row r="133" spans="1:5" x14ac:dyDescent="0.25">
      <c r="A133" s="1">
        <v>45089</v>
      </c>
      <c r="B133" s="12">
        <v>446.12</v>
      </c>
      <c r="C133" s="12">
        <v>435.3</v>
      </c>
      <c r="D133" s="12">
        <v>446.94</v>
      </c>
      <c r="E133" s="12">
        <v>434.58</v>
      </c>
    </row>
    <row r="134" spans="1:5" x14ac:dyDescent="0.25">
      <c r="A134" s="1">
        <v>45086</v>
      </c>
      <c r="B134" s="12">
        <v>431.55</v>
      </c>
      <c r="C134" s="12">
        <v>422.81</v>
      </c>
      <c r="D134" s="12">
        <v>432.05</v>
      </c>
      <c r="E134" s="12">
        <v>420.25</v>
      </c>
    </row>
    <row r="135" spans="1:5" x14ac:dyDescent="0.25">
      <c r="A135" s="1">
        <v>45085</v>
      </c>
      <c r="B135" s="12">
        <v>423.36</v>
      </c>
      <c r="C135" s="12">
        <v>421.38</v>
      </c>
      <c r="D135" s="12">
        <v>427.5</v>
      </c>
      <c r="E135" s="12">
        <v>419.3</v>
      </c>
    </row>
    <row r="136" spans="1:5" x14ac:dyDescent="0.25">
      <c r="A136" s="1">
        <v>45084</v>
      </c>
      <c r="B136" s="12">
        <v>422.36</v>
      </c>
      <c r="C136" s="12">
        <v>448.12</v>
      </c>
      <c r="D136" s="12">
        <v>452.93</v>
      </c>
      <c r="E136" s="12">
        <v>421.44099999999997</v>
      </c>
    </row>
    <row r="137" spans="1:5" x14ac:dyDescent="0.25">
      <c r="A137" s="1">
        <v>45083</v>
      </c>
      <c r="B137" s="12">
        <v>448.49</v>
      </c>
      <c r="C137" s="12">
        <v>446.62</v>
      </c>
      <c r="D137" s="12">
        <v>458.11500000000001</v>
      </c>
      <c r="E137" s="12">
        <v>446.07</v>
      </c>
    </row>
    <row r="138" spans="1:5" x14ac:dyDescent="0.25">
      <c r="A138" s="1">
        <v>45082</v>
      </c>
      <c r="B138" s="12">
        <v>442.84</v>
      </c>
      <c r="C138" s="12">
        <v>430.45</v>
      </c>
      <c r="D138" s="12">
        <v>444.77499999999998</v>
      </c>
      <c r="E138" s="12">
        <v>429.97</v>
      </c>
    </row>
    <row r="139" spans="1:5" x14ac:dyDescent="0.25">
      <c r="A139" s="1">
        <v>45079</v>
      </c>
      <c r="B139" s="12">
        <v>430.49</v>
      </c>
      <c r="C139" s="12">
        <v>423.25</v>
      </c>
      <c r="D139" s="12">
        <v>432.60500000000002</v>
      </c>
      <c r="E139" s="12">
        <v>423.25</v>
      </c>
    </row>
    <row r="140" spans="1:5" x14ac:dyDescent="0.25">
      <c r="A140" s="1">
        <v>45078</v>
      </c>
      <c r="B140" s="12">
        <v>422.12</v>
      </c>
      <c r="C140" s="12">
        <v>417.59</v>
      </c>
      <c r="D140" s="12">
        <v>426</v>
      </c>
      <c r="E140" s="12">
        <v>416.26</v>
      </c>
    </row>
    <row r="141" spans="1:5" x14ac:dyDescent="0.25">
      <c r="A141" s="1">
        <v>45077</v>
      </c>
      <c r="B141" s="12">
        <v>419.12</v>
      </c>
      <c r="C141" s="12">
        <v>400.79</v>
      </c>
      <c r="D141" s="12">
        <v>420.25</v>
      </c>
      <c r="E141" s="12">
        <v>400.22</v>
      </c>
    </row>
    <row r="142" spans="1:5" x14ac:dyDescent="0.25">
      <c r="A142" s="1">
        <v>45076</v>
      </c>
      <c r="B142" s="12">
        <v>406.09</v>
      </c>
      <c r="C142" s="12">
        <v>424.37</v>
      </c>
      <c r="D142" s="12">
        <v>427.37</v>
      </c>
      <c r="E142" s="12">
        <v>405.61</v>
      </c>
    </row>
    <row r="143" spans="1:5" x14ac:dyDescent="0.25">
      <c r="A143" s="1">
        <v>45072</v>
      </c>
      <c r="B143" s="12">
        <v>418.43</v>
      </c>
      <c r="C143" s="12">
        <v>413.76</v>
      </c>
      <c r="D143" s="12">
        <v>428</v>
      </c>
      <c r="E143" s="12">
        <v>413.11</v>
      </c>
    </row>
    <row r="144" spans="1:5" x14ac:dyDescent="0.25">
      <c r="A144" s="1">
        <v>45071</v>
      </c>
      <c r="B144" s="12">
        <v>413.1</v>
      </c>
      <c r="C144" s="12">
        <v>418.5</v>
      </c>
      <c r="D144" s="12">
        <v>421</v>
      </c>
      <c r="E144" s="12">
        <v>407.53500000000003</v>
      </c>
    </row>
    <row r="145" spans="1:5" x14ac:dyDescent="0.25">
      <c r="A145" s="1">
        <v>45070</v>
      </c>
      <c r="B145" s="12">
        <v>415.92</v>
      </c>
      <c r="C145" s="12">
        <v>421</v>
      </c>
      <c r="D145" s="12">
        <v>425.73</v>
      </c>
      <c r="E145" s="12">
        <v>413.36</v>
      </c>
    </row>
    <row r="146" spans="1:5" x14ac:dyDescent="0.25">
      <c r="A146" s="1">
        <v>45069</v>
      </c>
      <c r="B146" s="12">
        <v>449.8</v>
      </c>
      <c r="C146" s="12">
        <v>455.58</v>
      </c>
      <c r="D146" s="12">
        <v>460.75</v>
      </c>
      <c r="E146" s="12">
        <v>449.8</v>
      </c>
    </row>
    <row r="147" spans="1:5" x14ac:dyDescent="0.25">
      <c r="A147" s="1">
        <v>45068</v>
      </c>
      <c r="B147" s="12">
        <v>454.11</v>
      </c>
      <c r="C147" s="12">
        <v>449.61</v>
      </c>
      <c r="D147" s="12">
        <v>455.4</v>
      </c>
      <c r="E147" s="12">
        <v>445.48</v>
      </c>
    </row>
    <row r="148" spans="1:5" x14ac:dyDescent="0.25">
      <c r="A148" s="1">
        <v>45065</v>
      </c>
      <c r="B148" s="12">
        <v>446.03</v>
      </c>
      <c r="C148" s="12">
        <v>449.52</v>
      </c>
      <c r="D148" s="12">
        <v>450.27</v>
      </c>
      <c r="E148" s="12">
        <v>444.82</v>
      </c>
    </row>
    <row r="149" spans="1:5" x14ac:dyDescent="0.25">
      <c r="A149" s="1">
        <v>45064</v>
      </c>
      <c r="B149" s="12">
        <v>447.66</v>
      </c>
      <c r="C149" s="12">
        <v>433.56</v>
      </c>
      <c r="D149" s="12">
        <v>448.71</v>
      </c>
      <c r="E149" s="12">
        <v>432.31950000000001</v>
      </c>
    </row>
    <row r="150" spans="1:5" x14ac:dyDescent="0.25">
      <c r="A150" s="1">
        <v>45063</v>
      </c>
      <c r="B150" s="12">
        <v>431.86</v>
      </c>
      <c r="C150" s="12">
        <v>423.32</v>
      </c>
      <c r="D150" s="12">
        <v>432.85</v>
      </c>
      <c r="E150" s="12">
        <v>420.15</v>
      </c>
    </row>
    <row r="151" spans="1:5" x14ac:dyDescent="0.25">
      <c r="A151" s="1">
        <v>45062</v>
      </c>
      <c r="B151" s="12">
        <v>421.41</v>
      </c>
      <c r="C151" s="12">
        <v>422.15</v>
      </c>
      <c r="D151" s="12">
        <v>430.07499999999999</v>
      </c>
      <c r="E151" s="12">
        <v>419.08</v>
      </c>
    </row>
    <row r="152" spans="1:5" x14ac:dyDescent="0.25">
      <c r="A152" s="1">
        <v>45061</v>
      </c>
      <c r="B152" s="12">
        <v>426.21</v>
      </c>
      <c r="C152" s="12">
        <v>413</v>
      </c>
      <c r="D152" s="12">
        <v>427.27</v>
      </c>
      <c r="E152" s="12">
        <v>410.47</v>
      </c>
    </row>
    <row r="153" spans="1:5" x14ac:dyDescent="0.25">
      <c r="A153" s="1">
        <v>45058</v>
      </c>
      <c r="B153" s="12">
        <v>427.62</v>
      </c>
      <c r="C153" s="12">
        <v>426.39</v>
      </c>
      <c r="D153" s="12">
        <v>430.01</v>
      </c>
      <c r="E153" s="12">
        <v>424.3854</v>
      </c>
    </row>
    <row r="154" spans="1:5" x14ac:dyDescent="0.25">
      <c r="A154" s="1">
        <v>45057</v>
      </c>
      <c r="B154" s="12">
        <v>424.89</v>
      </c>
      <c r="C154" s="12">
        <v>432.33</v>
      </c>
      <c r="D154" s="12">
        <v>432.96</v>
      </c>
      <c r="E154" s="12">
        <v>423.65</v>
      </c>
    </row>
    <row r="155" spans="1:5" x14ac:dyDescent="0.25">
      <c r="A155" s="1">
        <v>45056</v>
      </c>
      <c r="B155" s="12">
        <v>431.52</v>
      </c>
      <c r="C155" s="12">
        <v>432.98</v>
      </c>
      <c r="D155" s="12">
        <v>436.31</v>
      </c>
      <c r="E155" s="12">
        <v>426.93</v>
      </c>
    </row>
    <row r="156" spans="1:5" x14ac:dyDescent="0.25">
      <c r="A156" s="1">
        <v>45055</v>
      </c>
      <c r="B156" s="12">
        <v>427.68</v>
      </c>
      <c r="C156" s="12">
        <v>424.44</v>
      </c>
      <c r="D156" s="12">
        <v>430.51990000000001</v>
      </c>
      <c r="E156" s="12">
        <v>422.81</v>
      </c>
    </row>
    <row r="157" spans="1:5" x14ac:dyDescent="0.25">
      <c r="A157" s="1">
        <v>45054</v>
      </c>
      <c r="B157" s="12">
        <v>426.89</v>
      </c>
      <c r="C157" s="12">
        <v>422.43</v>
      </c>
      <c r="D157" s="12">
        <v>427.76499999999999</v>
      </c>
      <c r="E157" s="12">
        <v>416.57</v>
      </c>
    </row>
    <row r="158" spans="1:5" x14ac:dyDescent="0.25">
      <c r="A158" s="1">
        <v>45051</v>
      </c>
      <c r="B158" s="12">
        <v>425.95</v>
      </c>
      <c r="C158" s="12">
        <v>427.88</v>
      </c>
      <c r="D158" s="12">
        <v>439.25</v>
      </c>
      <c r="E158" s="12">
        <v>425.18</v>
      </c>
    </row>
    <row r="159" spans="1:5" x14ac:dyDescent="0.25">
      <c r="A159" s="1">
        <v>45050</v>
      </c>
      <c r="B159" s="12">
        <v>422.45</v>
      </c>
      <c r="C159" s="12">
        <v>432.64</v>
      </c>
      <c r="D159" s="12">
        <v>432.75</v>
      </c>
      <c r="E159" s="12">
        <v>421.31</v>
      </c>
    </row>
    <row r="160" spans="1:5" x14ac:dyDescent="0.25">
      <c r="A160" s="1">
        <v>45049</v>
      </c>
      <c r="B160" s="12">
        <v>429.65</v>
      </c>
      <c r="C160" s="12">
        <v>440.2</v>
      </c>
      <c r="D160" s="12">
        <v>440.96170000000001</v>
      </c>
      <c r="E160" s="12">
        <v>428.2</v>
      </c>
    </row>
    <row r="161" spans="1:5" x14ac:dyDescent="0.25">
      <c r="A161" s="1">
        <v>45048</v>
      </c>
      <c r="B161" s="12">
        <v>436.46</v>
      </c>
      <c r="C161" s="12">
        <v>445.08</v>
      </c>
      <c r="D161" s="12">
        <v>445.37</v>
      </c>
      <c r="E161" s="12">
        <v>430.80720000000002</v>
      </c>
    </row>
    <row r="162" spans="1:5" x14ac:dyDescent="0.25">
      <c r="A162" s="1">
        <v>45047</v>
      </c>
      <c r="B162" s="12">
        <v>442.51</v>
      </c>
      <c r="C162" s="12">
        <v>441.79</v>
      </c>
      <c r="D162" s="12">
        <v>446.74</v>
      </c>
      <c r="E162" s="12">
        <v>439.97</v>
      </c>
    </row>
    <row r="163" spans="1:5" x14ac:dyDescent="0.25">
      <c r="A163" s="1">
        <v>45044</v>
      </c>
      <c r="B163" s="12">
        <v>443.95</v>
      </c>
      <c r="C163" s="12">
        <v>428.73</v>
      </c>
      <c r="D163" s="12">
        <v>462.5</v>
      </c>
      <c r="E163" s="12">
        <v>424.79</v>
      </c>
    </row>
    <row r="164" spans="1:5" x14ac:dyDescent="0.25">
      <c r="A164" s="1">
        <v>45043</v>
      </c>
      <c r="B164" s="12">
        <v>429.16</v>
      </c>
      <c r="C164" s="12">
        <v>416.86</v>
      </c>
      <c r="D164" s="12">
        <v>430.39</v>
      </c>
      <c r="E164" s="12">
        <v>414.34</v>
      </c>
    </row>
    <row r="165" spans="1:5" x14ac:dyDescent="0.25">
      <c r="A165" s="1">
        <v>45042</v>
      </c>
      <c r="B165" s="12">
        <v>413.7</v>
      </c>
      <c r="C165" s="12">
        <v>418.32</v>
      </c>
      <c r="D165" s="12">
        <v>422.51350000000002</v>
      </c>
      <c r="E165" s="12">
        <v>412.94</v>
      </c>
    </row>
    <row r="166" spans="1:5" x14ac:dyDescent="0.25">
      <c r="A166" s="1">
        <v>45041</v>
      </c>
      <c r="B166" s="12">
        <v>419.83</v>
      </c>
      <c r="C166" s="12">
        <v>436.95</v>
      </c>
      <c r="D166" s="12">
        <v>438.57799999999997</v>
      </c>
      <c r="E166" s="12">
        <v>418.85</v>
      </c>
    </row>
    <row r="167" spans="1:5" x14ac:dyDescent="0.25">
      <c r="A167" s="1">
        <v>45040</v>
      </c>
      <c r="B167" s="12">
        <v>442.32</v>
      </c>
      <c r="C167" s="12">
        <v>450.07</v>
      </c>
      <c r="D167" s="12">
        <v>450.23</v>
      </c>
      <c r="E167" s="12">
        <v>439.6</v>
      </c>
    </row>
    <row r="168" spans="1:5" x14ac:dyDescent="0.25">
      <c r="A168" s="1">
        <v>45037</v>
      </c>
      <c r="B168" s="12">
        <v>446.4</v>
      </c>
      <c r="C168" s="12">
        <v>448.64</v>
      </c>
      <c r="D168" s="12">
        <v>452.71</v>
      </c>
      <c r="E168" s="12">
        <v>443.27</v>
      </c>
    </row>
    <row r="169" spans="1:5" x14ac:dyDescent="0.25">
      <c r="A169" s="1">
        <v>45036</v>
      </c>
      <c r="B169" s="12">
        <v>447.4</v>
      </c>
      <c r="C169" s="12">
        <v>439.88</v>
      </c>
      <c r="D169" s="12">
        <v>451.12</v>
      </c>
      <c r="E169" s="12">
        <v>439.88</v>
      </c>
    </row>
    <row r="170" spans="1:5" x14ac:dyDescent="0.25">
      <c r="A170" s="1">
        <v>45035</v>
      </c>
      <c r="B170" s="12">
        <v>445.49</v>
      </c>
      <c r="C170" s="12">
        <v>437.49</v>
      </c>
      <c r="D170" s="12">
        <v>445.62</v>
      </c>
      <c r="E170" s="12">
        <v>437</v>
      </c>
    </row>
    <row r="171" spans="1:5" x14ac:dyDescent="0.25">
      <c r="A171" s="1">
        <v>45034</v>
      </c>
      <c r="B171" s="12">
        <v>442.59</v>
      </c>
      <c r="C171" s="12">
        <v>445</v>
      </c>
      <c r="D171" s="12">
        <v>445.64499999999998</v>
      </c>
      <c r="E171" s="12">
        <v>439.59</v>
      </c>
    </row>
    <row r="172" spans="1:5" x14ac:dyDescent="0.25">
      <c r="A172" s="1">
        <v>45033</v>
      </c>
      <c r="B172" s="12">
        <v>440.09</v>
      </c>
      <c r="C172" s="12">
        <v>443.91</v>
      </c>
      <c r="D172" s="12">
        <v>443.91</v>
      </c>
      <c r="E172" s="12">
        <v>435.96</v>
      </c>
    </row>
    <row r="173" spans="1:5" x14ac:dyDescent="0.25">
      <c r="A173" s="1">
        <v>45030</v>
      </c>
      <c r="B173" s="12">
        <v>441.62</v>
      </c>
      <c r="C173" s="12">
        <v>439.01</v>
      </c>
      <c r="D173" s="12">
        <v>443.69</v>
      </c>
      <c r="E173" s="12">
        <v>436.24</v>
      </c>
    </row>
    <row r="174" spans="1:5" x14ac:dyDescent="0.25">
      <c r="A174" s="1">
        <v>45029</v>
      </c>
      <c r="B174" s="12">
        <v>441.81</v>
      </c>
      <c r="C174" s="12">
        <v>439.47</v>
      </c>
      <c r="D174" s="12">
        <v>443.53</v>
      </c>
      <c r="E174" s="12">
        <v>438.185</v>
      </c>
    </row>
    <row r="175" spans="1:5" x14ac:dyDescent="0.25">
      <c r="A175" s="1">
        <v>45028</v>
      </c>
      <c r="B175" s="12">
        <v>435.09</v>
      </c>
      <c r="C175" s="12">
        <v>443.47</v>
      </c>
      <c r="D175" s="12">
        <v>444.54</v>
      </c>
      <c r="E175" s="12">
        <v>434.44</v>
      </c>
    </row>
    <row r="176" spans="1:5" x14ac:dyDescent="0.25">
      <c r="A176" s="1">
        <v>45027</v>
      </c>
      <c r="B176" s="12">
        <v>437.5</v>
      </c>
      <c r="C176" s="12">
        <v>441.85</v>
      </c>
      <c r="D176" s="12">
        <v>443.61</v>
      </c>
      <c r="E176" s="12">
        <v>434.39170000000001</v>
      </c>
    </row>
    <row r="177" spans="1:5" x14ac:dyDescent="0.25">
      <c r="A177" s="1">
        <v>45026</v>
      </c>
      <c r="B177" s="12">
        <v>444.72</v>
      </c>
      <c r="C177" s="12">
        <v>441.29</v>
      </c>
      <c r="D177" s="12">
        <v>445.96</v>
      </c>
      <c r="E177" s="12">
        <v>435.93529999999998</v>
      </c>
    </row>
    <row r="178" spans="1:5" x14ac:dyDescent="0.25">
      <c r="A178" s="1">
        <v>45022</v>
      </c>
      <c r="B178" s="12">
        <v>446.76</v>
      </c>
      <c r="C178" s="12">
        <v>433.83</v>
      </c>
      <c r="D178" s="12">
        <v>447.94</v>
      </c>
      <c r="E178" s="12">
        <v>432.35840000000002</v>
      </c>
    </row>
    <row r="179" spans="1:5" x14ac:dyDescent="0.25">
      <c r="A179" s="1">
        <v>45021</v>
      </c>
      <c r="B179" s="12">
        <v>439.15</v>
      </c>
      <c r="C179" s="12">
        <v>439.63</v>
      </c>
      <c r="D179" s="12">
        <v>440.05</v>
      </c>
      <c r="E179" s="12">
        <v>431.87</v>
      </c>
    </row>
    <row r="180" spans="1:5" x14ac:dyDescent="0.25">
      <c r="A180" s="1">
        <v>45020</v>
      </c>
      <c r="B180" s="12">
        <v>439.81</v>
      </c>
      <c r="C180" s="12">
        <v>440.15</v>
      </c>
      <c r="D180" s="12">
        <v>446.73</v>
      </c>
      <c r="E180" s="12">
        <v>437.11009999999999</v>
      </c>
    </row>
    <row r="181" spans="1:5" x14ac:dyDescent="0.25">
      <c r="A181" s="1">
        <v>45019</v>
      </c>
      <c r="B181" s="12">
        <v>440.67</v>
      </c>
      <c r="C181" s="12">
        <v>443.01</v>
      </c>
      <c r="D181" s="12">
        <v>443.01</v>
      </c>
      <c r="E181" s="12">
        <v>436.16</v>
      </c>
    </row>
    <row r="182" spans="1:5" x14ac:dyDescent="0.25">
      <c r="A182" s="1">
        <v>45016</v>
      </c>
      <c r="B182" s="12">
        <v>445.83</v>
      </c>
      <c r="C182" s="12">
        <v>442.63</v>
      </c>
      <c r="D182" s="12">
        <v>448.04</v>
      </c>
      <c r="E182" s="12">
        <v>441.49990000000003</v>
      </c>
    </row>
    <row r="183" spans="1:5" x14ac:dyDescent="0.25">
      <c r="A183" s="1">
        <v>45015</v>
      </c>
      <c r="B183" s="12">
        <v>440.09</v>
      </c>
      <c r="C183" s="12">
        <v>439.72</v>
      </c>
      <c r="D183" s="12">
        <v>442.41</v>
      </c>
      <c r="E183" s="12">
        <v>437.42</v>
      </c>
    </row>
    <row r="184" spans="1:5" x14ac:dyDescent="0.25">
      <c r="A184" s="1">
        <v>45014</v>
      </c>
      <c r="B184" s="12">
        <v>433.29</v>
      </c>
      <c r="C184" s="12">
        <v>427.07</v>
      </c>
      <c r="D184" s="12">
        <v>434.23</v>
      </c>
      <c r="E184" s="12">
        <v>424.01</v>
      </c>
    </row>
    <row r="185" spans="1:5" x14ac:dyDescent="0.25">
      <c r="A185" s="1">
        <v>45013</v>
      </c>
      <c r="B185" s="12">
        <v>419.33</v>
      </c>
      <c r="C185" s="12">
        <v>426.94</v>
      </c>
      <c r="D185" s="12">
        <v>427.73</v>
      </c>
      <c r="E185" s="12">
        <v>416.94499999999999</v>
      </c>
    </row>
    <row r="186" spans="1:5" x14ac:dyDescent="0.25">
      <c r="A186" s="1">
        <v>45012</v>
      </c>
      <c r="B186" s="12">
        <v>426.94</v>
      </c>
      <c r="C186" s="12">
        <v>429.65</v>
      </c>
      <c r="D186" s="12">
        <v>431.53</v>
      </c>
      <c r="E186" s="12">
        <v>423.24</v>
      </c>
    </row>
    <row r="187" spans="1:5" x14ac:dyDescent="0.25">
      <c r="A187" s="1">
        <v>45009</v>
      </c>
      <c r="B187" s="12">
        <v>429.57</v>
      </c>
      <c r="C187" s="12">
        <v>428.72</v>
      </c>
      <c r="D187" s="12">
        <v>432</v>
      </c>
      <c r="E187" s="12">
        <v>422.42</v>
      </c>
    </row>
    <row r="188" spans="1:5" x14ac:dyDescent="0.25">
      <c r="A188" s="1">
        <v>45008</v>
      </c>
      <c r="B188" s="12">
        <v>432.49</v>
      </c>
      <c r="C188" s="12">
        <v>419.18</v>
      </c>
      <c r="D188" s="12">
        <v>434.97</v>
      </c>
      <c r="E188" s="12">
        <v>415.58</v>
      </c>
    </row>
    <row r="189" spans="1:5" x14ac:dyDescent="0.25">
      <c r="A189" s="1">
        <v>45007</v>
      </c>
      <c r="B189" s="12">
        <v>414.21</v>
      </c>
      <c r="C189" s="12">
        <v>420.73</v>
      </c>
      <c r="D189" s="12">
        <v>428.24</v>
      </c>
      <c r="E189" s="12">
        <v>414.01</v>
      </c>
    </row>
    <row r="190" spans="1:5" x14ac:dyDescent="0.25">
      <c r="A190" s="1">
        <v>45006</v>
      </c>
      <c r="B190" s="12">
        <v>422.03</v>
      </c>
      <c r="C190" s="12">
        <v>414.34</v>
      </c>
      <c r="D190" s="12">
        <v>422.69</v>
      </c>
      <c r="E190" s="12">
        <v>411.19</v>
      </c>
    </row>
    <row r="191" spans="1:5" x14ac:dyDescent="0.25">
      <c r="A191" s="1">
        <v>45005</v>
      </c>
      <c r="B191" s="12">
        <v>411.84</v>
      </c>
      <c r="C191" s="12">
        <v>412.16</v>
      </c>
      <c r="D191" s="12">
        <v>413.77499999999998</v>
      </c>
      <c r="E191" s="12">
        <v>405.76</v>
      </c>
    </row>
    <row r="192" spans="1:5" x14ac:dyDescent="0.25">
      <c r="A192" s="1">
        <v>45002</v>
      </c>
      <c r="B192" s="12">
        <v>413.69</v>
      </c>
      <c r="C192" s="12">
        <v>416.83</v>
      </c>
      <c r="D192" s="12">
        <v>418.15</v>
      </c>
      <c r="E192" s="12">
        <v>408.52</v>
      </c>
    </row>
    <row r="193" spans="1:5" x14ac:dyDescent="0.25">
      <c r="A193" s="1">
        <v>45001</v>
      </c>
      <c r="B193" s="12">
        <v>418.15</v>
      </c>
      <c r="C193" s="12">
        <v>405.39</v>
      </c>
      <c r="D193" s="12">
        <v>420.28</v>
      </c>
      <c r="E193" s="12">
        <v>401.20499999999998</v>
      </c>
    </row>
    <row r="194" spans="1:5" x14ac:dyDescent="0.25">
      <c r="A194" s="1">
        <v>45000</v>
      </c>
      <c r="B194" s="12">
        <v>406.32</v>
      </c>
      <c r="C194" s="12">
        <v>404.28</v>
      </c>
      <c r="D194" s="12">
        <v>408.28</v>
      </c>
      <c r="E194" s="12">
        <v>401.63</v>
      </c>
    </row>
    <row r="195" spans="1:5" x14ac:dyDescent="0.25">
      <c r="A195" s="1">
        <v>44999</v>
      </c>
      <c r="B195" s="12">
        <v>408.3</v>
      </c>
      <c r="C195" s="12">
        <v>400.63</v>
      </c>
      <c r="D195" s="12">
        <v>409.14</v>
      </c>
      <c r="E195" s="12">
        <v>398.95</v>
      </c>
    </row>
    <row r="196" spans="1:5" x14ac:dyDescent="0.25">
      <c r="A196" s="1">
        <v>44998</v>
      </c>
      <c r="B196" s="12">
        <v>391.56</v>
      </c>
      <c r="C196" s="12">
        <v>392.41</v>
      </c>
      <c r="D196" s="12">
        <v>397.82</v>
      </c>
      <c r="E196" s="12">
        <v>384.05</v>
      </c>
    </row>
    <row r="197" spans="1:5" x14ac:dyDescent="0.25">
      <c r="A197" s="1">
        <v>44995</v>
      </c>
      <c r="B197" s="12">
        <v>392.61</v>
      </c>
      <c r="C197" s="12">
        <v>403.43</v>
      </c>
      <c r="D197" s="12">
        <v>404.63</v>
      </c>
      <c r="E197" s="12">
        <v>388.82</v>
      </c>
    </row>
    <row r="198" spans="1:5" x14ac:dyDescent="0.25">
      <c r="A198" s="1">
        <v>44994</v>
      </c>
      <c r="B198" s="12">
        <v>404.58</v>
      </c>
      <c r="C198" s="12">
        <v>418.8</v>
      </c>
      <c r="D198" s="12">
        <v>424.68</v>
      </c>
      <c r="E198" s="12">
        <v>403.74</v>
      </c>
    </row>
    <row r="199" spans="1:5" x14ac:dyDescent="0.25">
      <c r="A199" s="1">
        <v>44993</v>
      </c>
      <c r="B199" s="12">
        <v>416.67</v>
      </c>
      <c r="C199" s="12">
        <v>408.16</v>
      </c>
      <c r="D199" s="12">
        <v>418.17500000000001</v>
      </c>
      <c r="E199" s="12">
        <v>408</v>
      </c>
    </row>
    <row r="200" spans="1:5" x14ac:dyDescent="0.25">
      <c r="A200" s="1">
        <v>44992</v>
      </c>
      <c r="B200" s="12">
        <v>409.29</v>
      </c>
      <c r="C200" s="12">
        <v>413.08</v>
      </c>
      <c r="D200" s="12">
        <v>418.2</v>
      </c>
      <c r="E200" s="12">
        <v>408.44</v>
      </c>
    </row>
    <row r="201" spans="1:5" x14ac:dyDescent="0.25">
      <c r="A201" s="1">
        <v>44991</v>
      </c>
      <c r="B201" s="12">
        <v>412.71</v>
      </c>
      <c r="C201" s="12">
        <v>408.58</v>
      </c>
      <c r="D201" s="12">
        <v>419.71</v>
      </c>
      <c r="E201" s="12">
        <v>406.72</v>
      </c>
    </row>
    <row r="202" spans="1:5" x14ac:dyDescent="0.25">
      <c r="A202" s="1">
        <v>44988</v>
      </c>
      <c r="B202" s="12">
        <v>408.52</v>
      </c>
      <c r="C202" s="12">
        <v>401.59</v>
      </c>
      <c r="D202" s="12">
        <v>410.72</v>
      </c>
      <c r="E202" s="12">
        <v>400.09</v>
      </c>
    </row>
    <row r="203" spans="1:5" x14ac:dyDescent="0.25">
      <c r="A203" s="1">
        <v>44987</v>
      </c>
      <c r="B203" s="12">
        <v>400.37</v>
      </c>
      <c r="C203" s="12">
        <v>398.86</v>
      </c>
      <c r="D203" s="12">
        <v>402.89</v>
      </c>
      <c r="E203" s="12">
        <v>393.87</v>
      </c>
    </row>
    <row r="204" spans="1:5" x14ac:dyDescent="0.25">
      <c r="A204" s="1">
        <v>44986</v>
      </c>
      <c r="B204" s="12">
        <v>401.27</v>
      </c>
      <c r="C204" s="12">
        <v>405</v>
      </c>
      <c r="D204" s="12">
        <v>406.38</v>
      </c>
      <c r="E204" s="12">
        <v>396.42</v>
      </c>
    </row>
    <row r="205" spans="1:5" x14ac:dyDescent="0.25">
      <c r="A205" s="1">
        <v>44985</v>
      </c>
      <c r="B205" s="12">
        <v>407.18</v>
      </c>
      <c r="C205" s="12">
        <v>410</v>
      </c>
      <c r="D205" s="12">
        <v>413.08390000000003</v>
      </c>
      <c r="E205" s="12">
        <v>405.37</v>
      </c>
    </row>
    <row r="206" spans="1:5" x14ac:dyDescent="0.25">
      <c r="A206" s="1">
        <v>44984</v>
      </c>
      <c r="B206" s="12">
        <v>412.62</v>
      </c>
      <c r="C206" s="12">
        <v>421.38</v>
      </c>
      <c r="D206" s="12">
        <v>422.55</v>
      </c>
      <c r="E206" s="12">
        <v>412.03820000000002</v>
      </c>
    </row>
    <row r="207" spans="1:5" x14ac:dyDescent="0.25">
      <c r="A207" s="1">
        <v>44981</v>
      </c>
      <c r="B207" s="12">
        <v>419.81</v>
      </c>
      <c r="C207" s="12">
        <v>404.99</v>
      </c>
      <c r="D207" s="12">
        <v>429.99</v>
      </c>
      <c r="E207" s="12">
        <v>404.11</v>
      </c>
    </row>
    <row r="208" spans="1:5" x14ac:dyDescent="0.25">
      <c r="A208" s="1">
        <v>44980</v>
      </c>
      <c r="B208" s="12">
        <v>411.88</v>
      </c>
      <c r="C208" s="12">
        <v>410.83</v>
      </c>
      <c r="D208" s="12">
        <v>416.24</v>
      </c>
      <c r="E208" s="12">
        <v>404.04</v>
      </c>
    </row>
    <row r="209" spans="1:5" x14ac:dyDescent="0.25">
      <c r="A209" s="1">
        <v>44979</v>
      </c>
      <c r="B209" s="12">
        <v>406.38</v>
      </c>
      <c r="C209" s="12">
        <v>400.53</v>
      </c>
      <c r="D209" s="12">
        <v>408.09</v>
      </c>
      <c r="E209" s="12">
        <v>397.79</v>
      </c>
    </row>
    <row r="210" spans="1:5" x14ac:dyDescent="0.25">
      <c r="A210" s="1">
        <v>44978</v>
      </c>
      <c r="B210" s="12">
        <v>396.26</v>
      </c>
      <c r="C210" s="12">
        <v>396.35</v>
      </c>
      <c r="D210" s="12">
        <v>400.16</v>
      </c>
      <c r="E210" s="12">
        <v>393.69</v>
      </c>
    </row>
    <row r="211" spans="1:5" x14ac:dyDescent="0.25">
      <c r="A211" s="1">
        <v>44974</v>
      </c>
      <c r="B211" s="12">
        <v>404.38</v>
      </c>
      <c r="C211" s="12">
        <v>406.41</v>
      </c>
      <c r="D211" s="12">
        <v>406.51</v>
      </c>
      <c r="E211" s="12">
        <v>396.87</v>
      </c>
    </row>
    <row r="212" spans="1:5" x14ac:dyDescent="0.25">
      <c r="A212" s="1">
        <v>44973</v>
      </c>
      <c r="B212" s="12">
        <v>408.36</v>
      </c>
      <c r="C212" s="12">
        <v>409.17</v>
      </c>
      <c r="D212" s="12">
        <v>416.58</v>
      </c>
      <c r="E212" s="12">
        <v>406.55</v>
      </c>
    </row>
    <row r="213" spans="1:5" x14ac:dyDescent="0.25">
      <c r="A213" s="1">
        <v>44972</v>
      </c>
      <c r="B213" s="12">
        <v>421.24</v>
      </c>
      <c r="C213" s="12">
        <v>418.29</v>
      </c>
      <c r="D213" s="12">
        <v>423.19</v>
      </c>
      <c r="E213" s="12">
        <v>414.44</v>
      </c>
    </row>
    <row r="214" spans="1:5" x14ac:dyDescent="0.25">
      <c r="A214" s="1">
        <v>44971</v>
      </c>
      <c r="B214" s="12">
        <v>421.97</v>
      </c>
      <c r="C214" s="12">
        <v>416.43</v>
      </c>
      <c r="D214" s="12">
        <v>426.22</v>
      </c>
      <c r="E214" s="12">
        <v>412.26499999999999</v>
      </c>
    </row>
    <row r="215" spans="1:5" x14ac:dyDescent="0.25">
      <c r="A215" s="1">
        <v>44970</v>
      </c>
      <c r="B215" s="12">
        <v>418.09</v>
      </c>
      <c r="C215" s="12">
        <v>415.98</v>
      </c>
      <c r="D215" s="12">
        <v>419.22</v>
      </c>
      <c r="E215" s="12">
        <v>413.91</v>
      </c>
    </row>
    <row r="216" spans="1:5" x14ac:dyDescent="0.25">
      <c r="A216" s="1">
        <v>44967</v>
      </c>
      <c r="B216" s="12">
        <v>413.52</v>
      </c>
      <c r="C216" s="12">
        <v>415</v>
      </c>
      <c r="D216" s="12">
        <v>416.11</v>
      </c>
      <c r="E216" s="12">
        <v>408.9</v>
      </c>
    </row>
    <row r="217" spans="1:5" x14ac:dyDescent="0.25">
      <c r="A217" s="1">
        <v>44966</v>
      </c>
      <c r="B217" s="12">
        <v>419.74</v>
      </c>
      <c r="C217" s="12">
        <v>430.64</v>
      </c>
      <c r="D217" s="12">
        <v>431.99</v>
      </c>
      <c r="E217" s="12">
        <v>418.2851</v>
      </c>
    </row>
    <row r="218" spans="1:5" x14ac:dyDescent="0.25">
      <c r="A218" s="1">
        <v>44965</v>
      </c>
      <c r="B218" s="12">
        <v>421.74</v>
      </c>
      <c r="C218" s="12">
        <v>426.65</v>
      </c>
      <c r="D218" s="12">
        <v>430.65</v>
      </c>
      <c r="E218" s="12">
        <v>417.70010000000002</v>
      </c>
    </row>
    <row r="219" spans="1:5" x14ac:dyDescent="0.25">
      <c r="A219" s="1">
        <v>44964</v>
      </c>
      <c r="B219" s="12">
        <v>427.67</v>
      </c>
      <c r="C219" s="12">
        <v>412.74</v>
      </c>
      <c r="D219" s="12">
        <v>429.88</v>
      </c>
      <c r="E219" s="12">
        <v>409.01499999999999</v>
      </c>
    </row>
    <row r="220" spans="1:5" x14ac:dyDescent="0.25">
      <c r="A220" s="1">
        <v>44963</v>
      </c>
      <c r="B220" s="12">
        <v>414.99</v>
      </c>
      <c r="C220" s="12">
        <v>417.65</v>
      </c>
      <c r="D220" s="12">
        <v>418.26</v>
      </c>
      <c r="E220" s="12">
        <v>412.7</v>
      </c>
    </row>
    <row r="221" spans="1:5" x14ac:dyDescent="0.25">
      <c r="A221" s="1">
        <v>44960</v>
      </c>
      <c r="B221" s="12">
        <v>423.76</v>
      </c>
      <c r="C221" s="12">
        <v>440.76</v>
      </c>
      <c r="D221" s="12">
        <v>440.91</v>
      </c>
      <c r="E221" s="12">
        <v>421.69</v>
      </c>
    </row>
    <row r="222" spans="1:5" x14ac:dyDescent="0.25">
      <c r="A222" s="1">
        <v>44959</v>
      </c>
      <c r="B222" s="12">
        <v>452.16</v>
      </c>
      <c r="C222" s="12">
        <v>443.96</v>
      </c>
      <c r="D222" s="12">
        <v>457.94</v>
      </c>
      <c r="E222" s="12">
        <v>442.09</v>
      </c>
    </row>
    <row r="223" spans="1:5" x14ac:dyDescent="0.25">
      <c r="A223" s="1">
        <v>44958</v>
      </c>
      <c r="B223" s="12">
        <v>435.55</v>
      </c>
      <c r="C223" s="12">
        <v>420.35</v>
      </c>
      <c r="D223" s="12">
        <v>437.96</v>
      </c>
      <c r="E223" s="12">
        <v>416.005</v>
      </c>
    </row>
    <row r="224" spans="1:5" x14ac:dyDescent="0.25">
      <c r="A224" s="1">
        <v>44957</v>
      </c>
      <c r="B224" s="12">
        <v>422.67</v>
      </c>
      <c r="C224" s="12">
        <v>416.45</v>
      </c>
      <c r="D224" s="12">
        <v>422.92</v>
      </c>
      <c r="E224" s="12">
        <v>415.1</v>
      </c>
    </row>
    <row r="225" spans="1:5" x14ac:dyDescent="0.25">
      <c r="A225" s="1">
        <v>44956</v>
      </c>
      <c r="B225" s="12">
        <v>416.45</v>
      </c>
      <c r="C225" s="12">
        <v>416.14</v>
      </c>
      <c r="D225" s="12">
        <v>420.53</v>
      </c>
      <c r="E225" s="12">
        <v>412.24</v>
      </c>
    </row>
    <row r="226" spans="1:5" x14ac:dyDescent="0.25">
      <c r="A226" s="1">
        <v>44953</v>
      </c>
      <c r="B226" s="12">
        <v>422.62</v>
      </c>
      <c r="C226" s="12">
        <v>408.32</v>
      </c>
      <c r="D226" s="12">
        <v>428.7</v>
      </c>
      <c r="E226" s="12">
        <v>407.27</v>
      </c>
    </row>
    <row r="227" spans="1:5" x14ac:dyDescent="0.25">
      <c r="A227" s="1">
        <v>44952</v>
      </c>
      <c r="B227" s="12">
        <v>412.55</v>
      </c>
      <c r="C227" s="12">
        <v>409.95</v>
      </c>
      <c r="D227" s="12">
        <v>413.22</v>
      </c>
      <c r="E227" s="12">
        <v>402.08</v>
      </c>
    </row>
    <row r="228" spans="1:5" x14ac:dyDescent="0.25">
      <c r="A228" s="1">
        <v>44951</v>
      </c>
      <c r="B228" s="12">
        <v>401.9</v>
      </c>
      <c r="C228" s="12">
        <v>394.3</v>
      </c>
      <c r="D228" s="12">
        <v>403.95</v>
      </c>
      <c r="E228" s="12">
        <v>385.49</v>
      </c>
    </row>
    <row r="229" spans="1:5" x14ac:dyDescent="0.25">
      <c r="A229" s="1">
        <v>44950</v>
      </c>
      <c r="B229" s="12">
        <v>401.55</v>
      </c>
      <c r="C229" s="12">
        <v>410</v>
      </c>
      <c r="D229" s="12">
        <v>410</v>
      </c>
      <c r="E229" s="12">
        <v>398.74</v>
      </c>
    </row>
    <row r="230" spans="1:5" x14ac:dyDescent="0.25">
      <c r="A230" s="1">
        <v>44949</v>
      </c>
      <c r="B230" s="12">
        <v>410</v>
      </c>
      <c r="C230" s="12">
        <v>400.73</v>
      </c>
      <c r="D230" s="12">
        <v>410.51</v>
      </c>
      <c r="E230" s="12">
        <v>399.12</v>
      </c>
    </row>
    <row r="231" spans="1:5" x14ac:dyDescent="0.25">
      <c r="A231" s="1">
        <v>44946</v>
      </c>
      <c r="B231" s="12">
        <v>398.07</v>
      </c>
      <c r="C231" s="12">
        <v>383.27</v>
      </c>
      <c r="D231" s="12">
        <v>400.30990000000003</v>
      </c>
      <c r="E231" s="12">
        <v>382.55</v>
      </c>
    </row>
    <row r="232" spans="1:5" x14ac:dyDescent="0.25">
      <c r="A232" s="1">
        <v>44945</v>
      </c>
      <c r="B232" s="12">
        <v>378.6</v>
      </c>
      <c r="C232" s="12">
        <v>383.14</v>
      </c>
      <c r="D232" s="12">
        <v>388.97</v>
      </c>
      <c r="E232" s="12">
        <v>378.22</v>
      </c>
    </row>
    <row r="233" spans="1:5" x14ac:dyDescent="0.25">
      <c r="A233" s="1">
        <v>44944</v>
      </c>
      <c r="B233" s="12">
        <v>386.07</v>
      </c>
      <c r="C233" s="12">
        <v>392.1</v>
      </c>
      <c r="D233" s="12">
        <v>401.315</v>
      </c>
      <c r="E233" s="12">
        <v>385.64</v>
      </c>
    </row>
    <row r="234" spans="1:5" x14ac:dyDescent="0.25">
      <c r="A234" s="1">
        <v>44943</v>
      </c>
      <c r="B234" s="12">
        <v>390.2</v>
      </c>
      <c r="C234" s="12">
        <v>392</v>
      </c>
      <c r="D234" s="12">
        <v>395.29</v>
      </c>
      <c r="E234" s="12">
        <v>386.75</v>
      </c>
    </row>
    <row r="235" spans="1:5" x14ac:dyDescent="0.25">
      <c r="A235" s="1">
        <v>44939</v>
      </c>
      <c r="B235" s="12">
        <v>393.21</v>
      </c>
      <c r="C235" s="12">
        <v>390</v>
      </c>
      <c r="D235" s="12">
        <v>394.63</v>
      </c>
      <c r="E235" s="12">
        <v>386.46</v>
      </c>
    </row>
    <row r="236" spans="1:5" x14ac:dyDescent="0.25">
      <c r="A236" s="1">
        <v>44938</v>
      </c>
      <c r="B236" s="12">
        <v>396.7</v>
      </c>
      <c r="C236" s="12">
        <v>398.27</v>
      </c>
      <c r="D236" s="12">
        <v>398.27</v>
      </c>
      <c r="E236" s="12">
        <v>386.03</v>
      </c>
    </row>
    <row r="237" spans="1:5" x14ac:dyDescent="0.25">
      <c r="A237" s="1">
        <v>44937</v>
      </c>
      <c r="B237" s="12">
        <v>395.31</v>
      </c>
      <c r="C237" s="12">
        <v>388.28</v>
      </c>
      <c r="D237" s="12">
        <v>395.83</v>
      </c>
      <c r="E237" s="12">
        <v>384.29</v>
      </c>
    </row>
    <row r="238" spans="1:5" x14ac:dyDescent="0.25">
      <c r="A238" s="1">
        <v>44936</v>
      </c>
      <c r="B238" s="12">
        <v>388.68</v>
      </c>
      <c r="C238" s="12">
        <v>387.58</v>
      </c>
      <c r="D238" s="12">
        <v>394.96</v>
      </c>
      <c r="E238" s="12">
        <v>385.53</v>
      </c>
    </row>
    <row r="239" spans="1:5" x14ac:dyDescent="0.25">
      <c r="A239" s="1">
        <v>44935</v>
      </c>
      <c r="B239" s="12">
        <v>395.34</v>
      </c>
      <c r="C239" s="12">
        <v>391.1</v>
      </c>
      <c r="D239" s="12">
        <v>402.64</v>
      </c>
      <c r="E239" s="12">
        <v>388.16</v>
      </c>
    </row>
    <row r="240" spans="1:5" x14ac:dyDescent="0.25">
      <c r="A240" s="1">
        <v>44932</v>
      </c>
      <c r="B240" s="12">
        <v>386.52</v>
      </c>
      <c r="C240" s="12">
        <v>380.24</v>
      </c>
      <c r="D240" s="12">
        <v>389.34</v>
      </c>
      <c r="E240" s="12">
        <v>370.62</v>
      </c>
    </row>
    <row r="241" spans="1:5" x14ac:dyDescent="0.25">
      <c r="A241" s="1">
        <v>44931</v>
      </c>
      <c r="B241" s="12">
        <v>375.62</v>
      </c>
      <c r="C241" s="12">
        <v>386.35</v>
      </c>
      <c r="D241" s="12">
        <v>387.47</v>
      </c>
      <c r="E241" s="12">
        <v>375</v>
      </c>
    </row>
    <row r="242" spans="1:5" x14ac:dyDescent="0.25">
      <c r="A242" s="1">
        <v>44930</v>
      </c>
      <c r="B242" s="12">
        <v>391.57</v>
      </c>
      <c r="C242" s="12">
        <v>397.58</v>
      </c>
      <c r="D242" s="12">
        <v>399.72</v>
      </c>
      <c r="E242" s="12">
        <v>387.6</v>
      </c>
    </row>
    <row r="243" spans="1:5" x14ac:dyDescent="0.25">
      <c r="A243" s="1">
        <v>44929</v>
      </c>
      <c r="B243" s="12">
        <v>391.18</v>
      </c>
      <c r="C243" s="12">
        <v>396.7</v>
      </c>
      <c r="D243" s="12">
        <v>404.45</v>
      </c>
      <c r="E243" s="12">
        <v>385.22</v>
      </c>
    </row>
    <row r="244" spans="1:5" x14ac:dyDescent="0.25">
      <c r="A244" s="1">
        <v>44925</v>
      </c>
      <c r="B244" s="12">
        <v>389.22</v>
      </c>
      <c r="C244" s="12">
        <v>386.01</v>
      </c>
      <c r="D244" s="12">
        <v>389.44</v>
      </c>
      <c r="E244" s="12">
        <v>382.68</v>
      </c>
    </row>
    <row r="245" spans="1:5" x14ac:dyDescent="0.25">
      <c r="A245" s="1">
        <v>44924</v>
      </c>
      <c r="B245" s="12">
        <v>390.87</v>
      </c>
      <c r="C245" s="12">
        <v>380.38</v>
      </c>
      <c r="D245" s="12">
        <v>391.98</v>
      </c>
      <c r="E245" s="12">
        <v>377.55500000000001</v>
      </c>
    </row>
    <row r="246" spans="1:5" x14ac:dyDescent="0.25">
      <c r="A246" s="1">
        <v>44923</v>
      </c>
      <c r="B246" s="12">
        <v>376.5</v>
      </c>
      <c r="C246" s="12">
        <v>385.36</v>
      </c>
      <c r="D246" s="12">
        <v>388.4982</v>
      </c>
      <c r="E246" s="12">
        <v>374.82</v>
      </c>
    </row>
    <row r="247" spans="1:5" x14ac:dyDescent="0.25">
      <c r="A247" s="1">
        <v>44922</v>
      </c>
      <c r="B247" s="12">
        <v>383.11</v>
      </c>
      <c r="C247" s="12">
        <v>383.44</v>
      </c>
      <c r="D247" s="12">
        <v>385.3399</v>
      </c>
      <c r="E247" s="12">
        <v>377.46379999999999</v>
      </c>
    </row>
    <row r="248" spans="1:5" x14ac:dyDescent="0.25">
      <c r="A248" s="1">
        <v>44918</v>
      </c>
      <c r="B248" s="12">
        <v>384.49</v>
      </c>
      <c r="C248" s="12">
        <v>383.32</v>
      </c>
      <c r="D248" s="12">
        <v>385.43</v>
      </c>
      <c r="E248" s="12">
        <v>378.5</v>
      </c>
    </row>
    <row r="249" spans="1:5" x14ac:dyDescent="0.25">
      <c r="A249" s="1">
        <v>44917</v>
      </c>
      <c r="B249" s="12">
        <v>383.95</v>
      </c>
      <c r="C249" s="12">
        <v>385.35</v>
      </c>
      <c r="D249" s="12">
        <v>387.75</v>
      </c>
      <c r="E249" s="12">
        <v>376.76</v>
      </c>
    </row>
    <row r="250" spans="1:5" x14ac:dyDescent="0.25">
      <c r="A250" s="1">
        <v>44916</v>
      </c>
      <c r="B250" s="12">
        <v>393.33</v>
      </c>
      <c r="C250" s="12">
        <v>389.43</v>
      </c>
      <c r="D250" s="12">
        <v>396.39</v>
      </c>
      <c r="E250" s="12">
        <v>384.26</v>
      </c>
    </row>
    <row r="251" spans="1:5" x14ac:dyDescent="0.25">
      <c r="A251" s="1">
        <v>44915</v>
      </c>
      <c r="B251" s="12">
        <v>387.08</v>
      </c>
      <c r="C251" s="12">
        <v>381.87</v>
      </c>
      <c r="D251" s="12">
        <v>390.06</v>
      </c>
      <c r="E251" s="12">
        <v>380.82</v>
      </c>
    </row>
    <row r="252" spans="1:5" x14ac:dyDescent="0.25">
      <c r="A252" s="1">
        <v>44914</v>
      </c>
      <c r="B252" s="12">
        <v>383.52</v>
      </c>
      <c r="C252" s="12">
        <v>388.74</v>
      </c>
      <c r="D252" s="12">
        <v>388.74</v>
      </c>
      <c r="E252" s="12">
        <v>377.5</v>
      </c>
    </row>
    <row r="253" spans="1:5" x14ac:dyDescent="0.25">
      <c r="A253" s="1">
        <v>44911</v>
      </c>
      <c r="B253" s="12">
        <v>384.98</v>
      </c>
      <c r="C253" s="12">
        <v>392.73</v>
      </c>
      <c r="D253" s="12">
        <v>393.98989999999998</v>
      </c>
      <c r="E253" s="12">
        <v>380.54910000000001</v>
      </c>
    </row>
    <row r="254" spans="1:5" x14ac:dyDescent="0.25">
      <c r="A254" s="1">
        <v>44910</v>
      </c>
      <c r="B254" s="12">
        <v>396.53</v>
      </c>
      <c r="C254" s="12">
        <v>410.94</v>
      </c>
      <c r="D254" s="12">
        <v>415.16</v>
      </c>
      <c r="E254" s="12">
        <v>394.24</v>
      </c>
    </row>
    <row r="255" spans="1:5" x14ac:dyDescent="0.25">
      <c r="A255" s="1">
        <v>44909</v>
      </c>
      <c r="B255" s="12">
        <v>418.92</v>
      </c>
      <c r="C255" s="12">
        <v>426.53</v>
      </c>
      <c r="D255" s="12">
        <v>434.23500000000001</v>
      </c>
      <c r="E255" s="12">
        <v>416.15</v>
      </c>
    </row>
    <row r="256" spans="1:5" x14ac:dyDescent="0.25">
      <c r="A256" s="1">
        <v>44908</v>
      </c>
      <c r="B256" s="12">
        <v>428.39</v>
      </c>
      <c r="C256" s="12">
        <v>432.11</v>
      </c>
      <c r="D256" s="12">
        <v>441.98</v>
      </c>
      <c r="E256" s="12">
        <v>422.21</v>
      </c>
    </row>
    <row r="257" spans="1:5" x14ac:dyDescent="0.25">
      <c r="A257" s="1">
        <v>44907</v>
      </c>
      <c r="B257" s="12">
        <v>410.78</v>
      </c>
      <c r="C257" s="12">
        <v>400.73</v>
      </c>
      <c r="D257" s="12">
        <v>410.98</v>
      </c>
      <c r="E257" s="12">
        <v>398.33</v>
      </c>
    </row>
    <row r="258" spans="1:5" x14ac:dyDescent="0.25">
      <c r="A258" s="1">
        <v>44904</v>
      </c>
      <c r="B258" s="12">
        <v>399.83</v>
      </c>
      <c r="C258" s="12">
        <v>404.19</v>
      </c>
      <c r="D258" s="12">
        <v>405.83</v>
      </c>
      <c r="E258" s="12">
        <v>399.28</v>
      </c>
    </row>
    <row r="259" spans="1:5" x14ac:dyDescent="0.25">
      <c r="A259" s="1">
        <v>44903</v>
      </c>
      <c r="B259" s="12">
        <v>405.36</v>
      </c>
      <c r="C259" s="12">
        <v>391.6</v>
      </c>
      <c r="D259" s="12">
        <v>406.72</v>
      </c>
      <c r="E259" s="12">
        <v>389.46</v>
      </c>
    </row>
    <row r="260" spans="1:5" x14ac:dyDescent="0.25">
      <c r="A260" s="1">
        <v>44902</v>
      </c>
      <c r="B260" s="12">
        <v>388.65</v>
      </c>
      <c r="C260" s="12">
        <v>388.06</v>
      </c>
      <c r="D260" s="12">
        <v>394.19</v>
      </c>
      <c r="E260" s="12">
        <v>385.39</v>
      </c>
    </row>
    <row r="261" spans="1:5" x14ac:dyDescent="0.25">
      <c r="A261" s="1">
        <v>44901</v>
      </c>
      <c r="B261" s="12">
        <v>389.78</v>
      </c>
      <c r="C261" s="12">
        <v>395.45</v>
      </c>
      <c r="D261" s="12">
        <v>395.49</v>
      </c>
      <c r="E261" s="12">
        <v>385.16</v>
      </c>
    </row>
    <row r="262" spans="1:5" x14ac:dyDescent="0.25">
      <c r="A262" s="1">
        <v>44900</v>
      </c>
      <c r="B262" s="12">
        <v>395.14</v>
      </c>
      <c r="C262" s="12">
        <v>401.16</v>
      </c>
      <c r="D262" s="12">
        <v>404.19499999999999</v>
      </c>
      <c r="E262" s="12">
        <v>393.18</v>
      </c>
    </row>
    <row r="263" spans="1:5" x14ac:dyDescent="0.25">
      <c r="A263" s="1">
        <v>44897</v>
      </c>
      <c r="B263" s="12">
        <v>407.92</v>
      </c>
      <c r="C263" s="12">
        <v>401.87</v>
      </c>
      <c r="D263" s="12">
        <v>409.17</v>
      </c>
      <c r="E263" s="12">
        <v>400.16</v>
      </c>
    </row>
    <row r="264" spans="1:5" x14ac:dyDescent="0.25">
      <c r="A264" s="1">
        <v>44896</v>
      </c>
      <c r="B264" s="12">
        <v>416.07</v>
      </c>
      <c r="C264" s="12">
        <v>407.89</v>
      </c>
      <c r="D264" s="12">
        <v>418.22</v>
      </c>
      <c r="E264" s="12">
        <v>405</v>
      </c>
    </row>
    <row r="265" spans="1:5" x14ac:dyDescent="0.25">
      <c r="A265" s="1">
        <v>44895</v>
      </c>
      <c r="B265" s="12">
        <v>407.59</v>
      </c>
      <c r="C265" s="12">
        <v>375.49</v>
      </c>
      <c r="D265" s="12">
        <v>411.49</v>
      </c>
      <c r="E265" s="12">
        <v>374</v>
      </c>
    </row>
    <row r="266" spans="1:5" x14ac:dyDescent="0.25">
      <c r="A266" s="1">
        <v>44894</v>
      </c>
      <c r="B266" s="12">
        <v>379.71</v>
      </c>
      <c r="C266" s="12">
        <v>381.63</v>
      </c>
      <c r="D266" s="12">
        <v>385.33499999999998</v>
      </c>
      <c r="E266" s="12">
        <v>377.43</v>
      </c>
    </row>
    <row r="267" spans="1:5" x14ac:dyDescent="0.25">
      <c r="A267" s="1">
        <v>44893</v>
      </c>
      <c r="B267" s="12">
        <v>385.64</v>
      </c>
      <c r="C267" s="12">
        <v>394.38</v>
      </c>
      <c r="D267" s="12">
        <v>398.7</v>
      </c>
      <c r="E267" s="12">
        <v>383.48</v>
      </c>
    </row>
    <row r="268" spans="1:5" x14ac:dyDescent="0.25">
      <c r="A268" s="1">
        <v>44890</v>
      </c>
      <c r="B268" s="12">
        <v>392.47</v>
      </c>
      <c r="C268" s="12">
        <v>394.85</v>
      </c>
      <c r="D268" s="12">
        <v>395.83</v>
      </c>
      <c r="E268" s="12">
        <v>391.48</v>
      </c>
    </row>
    <row r="269" spans="1:5" x14ac:dyDescent="0.25">
      <c r="A269" s="1">
        <v>44888</v>
      </c>
      <c r="B269" s="12">
        <v>395.85</v>
      </c>
      <c r="C269" s="12">
        <v>390.42</v>
      </c>
      <c r="D269" s="12">
        <v>400.1</v>
      </c>
      <c r="E269" s="12">
        <v>390.06</v>
      </c>
    </row>
    <row r="270" spans="1:5" x14ac:dyDescent="0.25">
      <c r="A270" s="1">
        <v>44887</v>
      </c>
      <c r="B270" s="12">
        <v>392.23</v>
      </c>
      <c r="C270" s="12">
        <v>379.99</v>
      </c>
      <c r="D270" s="12">
        <v>394</v>
      </c>
      <c r="E270" s="12">
        <v>375</v>
      </c>
    </row>
    <row r="271" spans="1:5" x14ac:dyDescent="0.25">
      <c r="A271" s="1">
        <v>44886</v>
      </c>
      <c r="B271" s="12">
        <v>375</v>
      </c>
      <c r="C271" s="12">
        <v>376.57</v>
      </c>
      <c r="D271" s="12">
        <v>380.4</v>
      </c>
      <c r="E271" s="12">
        <v>372.16</v>
      </c>
    </row>
    <row r="272" spans="1:5" x14ac:dyDescent="0.25">
      <c r="A272" s="1">
        <v>44883</v>
      </c>
      <c r="B272" s="12">
        <v>380.07</v>
      </c>
      <c r="C272" s="12">
        <v>388.47</v>
      </c>
      <c r="D272" s="12">
        <v>389.43</v>
      </c>
      <c r="E272" s="12">
        <v>369.94</v>
      </c>
    </row>
    <row r="273" spans="1:5" x14ac:dyDescent="0.25">
      <c r="A273" s="1">
        <v>44882</v>
      </c>
      <c r="B273" s="12">
        <v>381.88</v>
      </c>
      <c r="C273" s="12">
        <v>384.6</v>
      </c>
      <c r="D273" s="12">
        <v>388.49</v>
      </c>
      <c r="E273" s="12">
        <v>378.02</v>
      </c>
    </row>
    <row r="274" spans="1:5" x14ac:dyDescent="0.25">
      <c r="A274" s="1">
        <v>44881</v>
      </c>
      <c r="B274" s="12">
        <v>393.66</v>
      </c>
      <c r="C274" s="12">
        <v>407.02</v>
      </c>
      <c r="D274" s="12">
        <v>407.1</v>
      </c>
      <c r="E274" s="12">
        <v>390.83</v>
      </c>
    </row>
    <row r="275" spans="1:5" x14ac:dyDescent="0.25">
      <c r="A275" s="1">
        <v>44880</v>
      </c>
      <c r="B275" s="12">
        <v>407.02</v>
      </c>
      <c r="C275" s="12">
        <v>414.5</v>
      </c>
      <c r="D275" s="12">
        <v>416.48</v>
      </c>
      <c r="E275" s="12">
        <v>401.78</v>
      </c>
    </row>
    <row r="276" spans="1:5" x14ac:dyDescent="0.25">
      <c r="A276" s="1">
        <v>44879</v>
      </c>
      <c r="B276" s="12">
        <v>397.66</v>
      </c>
      <c r="C276" s="12">
        <v>400.05</v>
      </c>
      <c r="D276" s="12">
        <v>403.57</v>
      </c>
      <c r="E276" s="12">
        <v>391.04</v>
      </c>
    </row>
    <row r="277" spans="1:5" x14ac:dyDescent="0.25">
      <c r="A277" s="1">
        <v>44876</v>
      </c>
      <c r="B277" s="12">
        <v>408.04</v>
      </c>
      <c r="C277" s="12">
        <v>402.255</v>
      </c>
      <c r="D277" s="12">
        <v>411.935</v>
      </c>
      <c r="E277" s="12">
        <v>398.64</v>
      </c>
    </row>
    <row r="278" spans="1:5" x14ac:dyDescent="0.25">
      <c r="A278" s="1">
        <v>44875</v>
      </c>
      <c r="B278" s="12">
        <v>403.24</v>
      </c>
      <c r="C278" s="12">
        <v>397.35</v>
      </c>
      <c r="D278" s="12">
        <v>403.75</v>
      </c>
      <c r="E278" s="12">
        <v>388</v>
      </c>
    </row>
    <row r="279" spans="1:5" x14ac:dyDescent="0.25">
      <c r="A279" s="1">
        <v>44874</v>
      </c>
      <c r="B279" s="12">
        <v>368.55</v>
      </c>
      <c r="C279" s="12">
        <v>376.97</v>
      </c>
      <c r="D279" s="12">
        <v>379.65</v>
      </c>
      <c r="E279" s="12">
        <v>368.13</v>
      </c>
    </row>
    <row r="280" spans="1:5" x14ac:dyDescent="0.25">
      <c r="A280" s="1">
        <v>44873</v>
      </c>
      <c r="B280" s="12">
        <v>382.57</v>
      </c>
      <c r="C280" s="12">
        <v>372.45</v>
      </c>
      <c r="D280" s="12">
        <v>391.1</v>
      </c>
      <c r="E280" s="12">
        <v>370.13</v>
      </c>
    </row>
    <row r="281" spans="1:5" x14ac:dyDescent="0.25">
      <c r="A281" s="1">
        <v>44872</v>
      </c>
      <c r="B281" s="12">
        <v>370.11</v>
      </c>
      <c r="C281" s="12">
        <v>363.56</v>
      </c>
      <c r="D281" s="12">
        <v>370.5</v>
      </c>
      <c r="E281" s="12">
        <v>357.48</v>
      </c>
    </row>
    <row r="282" spans="1:5" x14ac:dyDescent="0.25">
      <c r="A282" s="1">
        <v>44869</v>
      </c>
      <c r="B282" s="12">
        <v>361.19</v>
      </c>
      <c r="C282" s="12">
        <v>371.66</v>
      </c>
      <c r="D282" s="12">
        <v>371.66</v>
      </c>
      <c r="E282" s="12">
        <v>352.63</v>
      </c>
    </row>
    <row r="283" spans="1:5" x14ac:dyDescent="0.25">
      <c r="A283" s="1">
        <v>44868</v>
      </c>
      <c r="B283" s="12">
        <v>364.99</v>
      </c>
      <c r="C283" s="12">
        <v>375.84</v>
      </c>
      <c r="D283" s="12">
        <v>382.62</v>
      </c>
      <c r="E283" s="12">
        <v>364.33</v>
      </c>
    </row>
    <row r="284" spans="1:5" x14ac:dyDescent="0.25">
      <c r="A284" s="1">
        <v>44867</v>
      </c>
      <c r="B284" s="12">
        <v>385.03</v>
      </c>
      <c r="C284" s="12">
        <v>402.52</v>
      </c>
      <c r="D284" s="12">
        <v>408.99</v>
      </c>
      <c r="E284" s="12">
        <v>384.82</v>
      </c>
    </row>
    <row r="285" spans="1:5" x14ac:dyDescent="0.25">
      <c r="A285" s="1">
        <v>44866</v>
      </c>
      <c r="B285" s="12">
        <v>394.77</v>
      </c>
      <c r="C285" s="12">
        <v>433.48</v>
      </c>
      <c r="D285" s="12">
        <v>434.13900000000001</v>
      </c>
      <c r="E285" s="12">
        <v>387.06</v>
      </c>
    </row>
    <row r="286" spans="1:5" x14ac:dyDescent="0.25">
      <c r="A286" s="1">
        <v>44865</v>
      </c>
      <c r="B286" s="12">
        <v>427.5</v>
      </c>
      <c r="C286" s="12">
        <v>427.56</v>
      </c>
      <c r="D286" s="12">
        <v>430.8</v>
      </c>
      <c r="E286" s="12">
        <v>423.80500000000001</v>
      </c>
    </row>
    <row r="287" spans="1:5" x14ac:dyDescent="0.25">
      <c r="A287" s="1">
        <v>44862</v>
      </c>
      <c r="B287" s="12">
        <v>431.79</v>
      </c>
      <c r="C287" s="12">
        <v>422</v>
      </c>
      <c r="D287" s="12">
        <v>432.81</v>
      </c>
      <c r="E287" s="12">
        <v>416.61500000000001</v>
      </c>
    </row>
    <row r="288" spans="1:5" x14ac:dyDescent="0.25">
      <c r="A288" s="1">
        <v>44861</v>
      </c>
      <c r="B288" s="12">
        <v>422</v>
      </c>
      <c r="C288" s="12">
        <v>430.23</v>
      </c>
      <c r="D288" s="12">
        <v>431.67</v>
      </c>
      <c r="E288" s="12">
        <v>420.13</v>
      </c>
    </row>
    <row r="289" spans="1:5" x14ac:dyDescent="0.25">
      <c r="A289" s="1">
        <v>44860</v>
      </c>
      <c r="B289" s="12">
        <v>424.39</v>
      </c>
      <c r="C289" s="12">
        <v>425.61</v>
      </c>
      <c r="D289" s="12">
        <v>437.13</v>
      </c>
      <c r="E289" s="12">
        <v>420.09</v>
      </c>
    </row>
    <row r="290" spans="1:5" x14ac:dyDescent="0.25">
      <c r="A290" s="1">
        <v>44859</v>
      </c>
      <c r="B290" s="12">
        <v>432.08</v>
      </c>
      <c r="C290" s="12">
        <v>420.83</v>
      </c>
      <c r="D290" s="12">
        <v>433.79</v>
      </c>
      <c r="E290" s="12">
        <v>420.34</v>
      </c>
    </row>
    <row r="291" spans="1:5" x14ac:dyDescent="0.25">
      <c r="A291" s="1">
        <v>44858</v>
      </c>
      <c r="B291" s="12">
        <v>417.76</v>
      </c>
      <c r="C291" s="12">
        <v>420</v>
      </c>
      <c r="D291" s="12">
        <v>421.07</v>
      </c>
      <c r="E291" s="12">
        <v>405.15</v>
      </c>
    </row>
    <row r="292" spans="1:5" x14ac:dyDescent="0.25">
      <c r="A292" s="1">
        <v>44855</v>
      </c>
      <c r="B292" s="12">
        <v>417.18</v>
      </c>
      <c r="C292" s="12">
        <v>404.02</v>
      </c>
      <c r="D292" s="12">
        <v>418.61</v>
      </c>
      <c r="E292" s="12">
        <v>395.82</v>
      </c>
    </row>
    <row r="293" spans="1:5" x14ac:dyDescent="0.25">
      <c r="A293" s="1">
        <v>44854</v>
      </c>
      <c r="B293" s="12">
        <v>401.15</v>
      </c>
      <c r="C293" s="12">
        <v>403.22</v>
      </c>
      <c r="D293" s="12">
        <v>408.61</v>
      </c>
      <c r="E293" s="12">
        <v>397.97</v>
      </c>
    </row>
    <row r="294" spans="1:5" x14ac:dyDescent="0.25">
      <c r="A294" s="1">
        <v>44853</v>
      </c>
      <c r="B294" s="12">
        <v>402.07</v>
      </c>
      <c r="C294" s="12">
        <v>408.82</v>
      </c>
      <c r="D294" s="12">
        <v>412.20499999999998</v>
      </c>
      <c r="E294" s="12">
        <v>399.78</v>
      </c>
    </row>
    <row r="295" spans="1:5" x14ac:dyDescent="0.25">
      <c r="A295" s="1">
        <v>44852</v>
      </c>
      <c r="B295" s="12">
        <v>408.65</v>
      </c>
      <c r="C295" s="12">
        <v>415.85</v>
      </c>
      <c r="D295" s="12">
        <v>420</v>
      </c>
      <c r="E295" s="12">
        <v>401.51</v>
      </c>
    </row>
    <row r="296" spans="1:5" x14ac:dyDescent="0.25">
      <c r="A296" s="1">
        <v>44851</v>
      </c>
      <c r="B296" s="12">
        <v>403.74</v>
      </c>
      <c r="C296" s="12">
        <v>393.23</v>
      </c>
      <c r="D296" s="12">
        <v>405.14</v>
      </c>
      <c r="E296" s="12">
        <v>391.79</v>
      </c>
    </row>
    <row r="297" spans="1:5" x14ac:dyDescent="0.25">
      <c r="A297" s="1">
        <v>44848</v>
      </c>
      <c r="B297" s="12">
        <v>380.11</v>
      </c>
      <c r="C297" s="12">
        <v>402.36</v>
      </c>
      <c r="D297" s="12">
        <v>403.08</v>
      </c>
      <c r="E297" s="12">
        <v>379.57</v>
      </c>
    </row>
    <row r="298" spans="1:5" x14ac:dyDescent="0.25">
      <c r="A298" s="1">
        <v>44847</v>
      </c>
      <c r="B298" s="12">
        <v>395.78</v>
      </c>
      <c r="C298" s="12">
        <v>373.12</v>
      </c>
      <c r="D298" s="12">
        <v>398.99</v>
      </c>
      <c r="E298" s="12">
        <v>371.01</v>
      </c>
    </row>
    <row r="299" spans="1:5" x14ac:dyDescent="0.25">
      <c r="A299" s="1">
        <v>44846</v>
      </c>
      <c r="B299" s="12">
        <v>388.06</v>
      </c>
      <c r="C299" s="12">
        <v>386.48</v>
      </c>
      <c r="D299" s="12">
        <v>399.79</v>
      </c>
      <c r="E299" s="12">
        <v>383.1</v>
      </c>
    </row>
    <row r="300" spans="1:5" x14ac:dyDescent="0.25">
      <c r="A300" s="1">
        <v>44845</v>
      </c>
      <c r="B300" s="12">
        <v>383.48</v>
      </c>
      <c r="C300" s="12">
        <v>384.32</v>
      </c>
      <c r="D300" s="12">
        <v>389.45</v>
      </c>
      <c r="E300" s="12">
        <v>374.53</v>
      </c>
    </row>
    <row r="301" spans="1:5" x14ac:dyDescent="0.25">
      <c r="A301" s="1">
        <v>44844</v>
      </c>
      <c r="B301" s="12">
        <v>387.64</v>
      </c>
      <c r="C301" s="12">
        <v>393</v>
      </c>
      <c r="D301" s="12">
        <v>394.91210000000001</v>
      </c>
      <c r="E301" s="12">
        <v>379.71</v>
      </c>
    </row>
    <row r="302" spans="1:5" x14ac:dyDescent="0.25">
      <c r="A302" s="1">
        <v>44841</v>
      </c>
      <c r="B302" s="12">
        <v>392.96</v>
      </c>
      <c r="C302" s="12">
        <v>402.16</v>
      </c>
      <c r="D302" s="12">
        <v>403.72</v>
      </c>
      <c r="E302" s="12">
        <v>391.39</v>
      </c>
    </row>
    <row r="303" spans="1:5" x14ac:dyDescent="0.25">
      <c r="A303" s="1">
        <v>44840</v>
      </c>
      <c r="B303" s="12">
        <v>411.32</v>
      </c>
      <c r="C303" s="12">
        <v>412.37</v>
      </c>
      <c r="D303" s="12">
        <v>417.3</v>
      </c>
      <c r="E303" s="12">
        <v>407.22</v>
      </c>
    </row>
    <row r="304" spans="1:5" x14ac:dyDescent="0.25">
      <c r="A304" s="1">
        <v>44839</v>
      </c>
      <c r="B304" s="12">
        <v>413.58</v>
      </c>
      <c r="C304" s="12">
        <v>405.3</v>
      </c>
      <c r="D304" s="12">
        <v>417.44</v>
      </c>
      <c r="E304" s="12">
        <v>400.79</v>
      </c>
    </row>
    <row r="305" spans="1:5" x14ac:dyDescent="0.25">
      <c r="A305" s="1">
        <v>44838</v>
      </c>
      <c r="B305" s="12">
        <v>412.01</v>
      </c>
      <c r="C305" s="12">
        <v>406.44</v>
      </c>
      <c r="D305" s="12">
        <v>414.72</v>
      </c>
      <c r="E305" s="12">
        <v>405.18</v>
      </c>
    </row>
    <row r="306" spans="1:5" x14ac:dyDescent="0.25">
      <c r="A306" s="1">
        <v>44837</v>
      </c>
      <c r="B306" s="12">
        <v>396.8</v>
      </c>
      <c r="C306" s="12">
        <v>389.32</v>
      </c>
      <c r="D306" s="12">
        <v>399.53</v>
      </c>
      <c r="E306" s="12">
        <v>388</v>
      </c>
    </row>
    <row r="307" spans="1:5" x14ac:dyDescent="0.25">
      <c r="A307" s="1">
        <v>44834</v>
      </c>
      <c r="B307" s="12">
        <v>387.32</v>
      </c>
      <c r="C307" s="12">
        <v>395.27</v>
      </c>
      <c r="D307" s="12">
        <v>403</v>
      </c>
      <c r="E307" s="12">
        <v>387.01</v>
      </c>
    </row>
    <row r="308" spans="1:5" x14ac:dyDescent="0.25">
      <c r="A308" s="1">
        <v>44833</v>
      </c>
      <c r="B308" s="12">
        <v>396.81</v>
      </c>
      <c r="C308" s="12">
        <v>401.14</v>
      </c>
      <c r="D308" s="12">
        <v>404.79</v>
      </c>
      <c r="E308" s="12">
        <v>394.12</v>
      </c>
    </row>
    <row r="309" spans="1:5" x14ac:dyDescent="0.25">
      <c r="A309" s="1">
        <v>44832</v>
      </c>
      <c r="B309" s="12">
        <v>409.29</v>
      </c>
      <c r="C309" s="12">
        <v>404.06</v>
      </c>
      <c r="D309" s="12">
        <v>412</v>
      </c>
      <c r="E309" s="12">
        <v>398.81</v>
      </c>
    </row>
    <row r="310" spans="1:5" x14ac:dyDescent="0.25">
      <c r="A310" s="1">
        <v>44831</v>
      </c>
      <c r="B310" s="12">
        <v>400.77</v>
      </c>
      <c r="C310" s="12">
        <v>399.7</v>
      </c>
      <c r="D310" s="12">
        <v>407.29</v>
      </c>
      <c r="E310" s="12">
        <v>395.23</v>
      </c>
    </row>
    <row r="311" spans="1:5" x14ac:dyDescent="0.25">
      <c r="A311" s="1">
        <v>44830</v>
      </c>
      <c r="B311" s="12">
        <v>395.8</v>
      </c>
      <c r="C311" s="12">
        <v>394.36</v>
      </c>
      <c r="D311" s="12">
        <v>404.83</v>
      </c>
      <c r="E311" s="12">
        <v>393.09500000000003</v>
      </c>
    </row>
    <row r="312" spans="1:5" x14ac:dyDescent="0.25">
      <c r="A312" s="1">
        <v>44827</v>
      </c>
      <c r="B312" s="12">
        <v>393.97</v>
      </c>
      <c r="C312" s="12">
        <v>394.9</v>
      </c>
      <c r="D312" s="12">
        <v>395.46</v>
      </c>
      <c r="E312" s="12">
        <v>386.37</v>
      </c>
    </row>
    <row r="313" spans="1:5" x14ac:dyDescent="0.25">
      <c r="A313" s="1">
        <v>44826</v>
      </c>
      <c r="B313" s="12">
        <v>396.71</v>
      </c>
      <c r="C313" s="12">
        <v>404.82</v>
      </c>
      <c r="D313" s="12">
        <v>406.65</v>
      </c>
      <c r="E313" s="12">
        <v>395.45</v>
      </c>
    </row>
    <row r="314" spans="1:5" x14ac:dyDescent="0.25">
      <c r="A314" s="1">
        <v>44825</v>
      </c>
      <c r="B314" s="12">
        <v>408.68</v>
      </c>
      <c r="C314" s="12">
        <v>422.14</v>
      </c>
      <c r="D314" s="12">
        <v>427.92</v>
      </c>
      <c r="E314" s="12">
        <v>408.5</v>
      </c>
    </row>
    <row r="315" spans="1:5" x14ac:dyDescent="0.25">
      <c r="A315" s="1">
        <v>44824</v>
      </c>
      <c r="B315" s="12">
        <v>417.82</v>
      </c>
      <c r="C315" s="12">
        <v>420.06</v>
      </c>
      <c r="D315" s="12">
        <v>421.19</v>
      </c>
      <c r="E315" s="12">
        <v>414.08</v>
      </c>
    </row>
    <row r="316" spans="1:5" x14ac:dyDescent="0.25">
      <c r="A316" s="1">
        <v>44823</v>
      </c>
      <c r="B316" s="12">
        <v>423.69</v>
      </c>
      <c r="C316" s="12">
        <v>415.28</v>
      </c>
      <c r="D316" s="12">
        <v>424.21499999999997</v>
      </c>
      <c r="E316" s="12">
        <v>415.05099999999999</v>
      </c>
    </row>
    <row r="317" spans="1:5" x14ac:dyDescent="0.25">
      <c r="A317" s="1">
        <v>44820</v>
      </c>
      <c r="B317" s="12">
        <v>423</v>
      </c>
      <c r="C317" s="12">
        <v>418.7</v>
      </c>
      <c r="D317" s="12">
        <v>424.39</v>
      </c>
      <c r="E317" s="12">
        <v>414.02</v>
      </c>
    </row>
    <row r="318" spans="1:5" x14ac:dyDescent="0.25">
      <c r="A318" s="1">
        <v>44819</v>
      </c>
      <c r="B318" s="12">
        <v>422.12</v>
      </c>
      <c r="C318" s="12">
        <v>433.23500000000001</v>
      </c>
      <c r="D318" s="12">
        <v>436.92989999999998</v>
      </c>
      <c r="E318" s="12">
        <v>419.66</v>
      </c>
    </row>
    <row r="319" spans="1:5" x14ac:dyDescent="0.25">
      <c r="A319" s="1">
        <v>44818</v>
      </c>
      <c r="B319" s="12">
        <v>436.84</v>
      </c>
      <c r="C319" s="12">
        <v>430.74</v>
      </c>
      <c r="D319" s="12">
        <v>437.26</v>
      </c>
      <c r="E319" s="12">
        <v>425.73</v>
      </c>
    </row>
    <row r="320" spans="1:5" x14ac:dyDescent="0.25">
      <c r="A320" s="1">
        <v>44817</v>
      </c>
      <c r="B320" s="12">
        <v>429.31</v>
      </c>
      <c r="C320" s="12">
        <v>434.26</v>
      </c>
      <c r="D320" s="12">
        <v>439.69</v>
      </c>
      <c r="E320" s="12">
        <v>428.01499999999999</v>
      </c>
    </row>
    <row r="321" spans="1:5" x14ac:dyDescent="0.25">
      <c r="A321" s="1">
        <v>44816</v>
      </c>
      <c r="B321" s="12">
        <v>455.37</v>
      </c>
      <c r="C321" s="12">
        <v>457.33</v>
      </c>
      <c r="D321" s="12">
        <v>459.99</v>
      </c>
      <c r="E321" s="12">
        <v>449.88</v>
      </c>
    </row>
    <row r="322" spans="1:5" x14ac:dyDescent="0.25">
      <c r="A322" s="1">
        <v>44813</v>
      </c>
      <c r="B322" s="12">
        <v>450.03</v>
      </c>
      <c r="C322" s="12">
        <v>441.37</v>
      </c>
      <c r="D322" s="12">
        <v>452.6</v>
      </c>
      <c r="E322" s="12">
        <v>441.32</v>
      </c>
    </row>
    <row r="323" spans="1:5" x14ac:dyDescent="0.25">
      <c r="A323" s="1">
        <v>44812</v>
      </c>
      <c r="B323" s="12">
        <v>439.04</v>
      </c>
      <c r="C323" s="12">
        <v>429.52</v>
      </c>
      <c r="D323" s="12">
        <v>440.87</v>
      </c>
      <c r="E323" s="12">
        <v>427.63</v>
      </c>
    </row>
    <row r="324" spans="1:5" x14ac:dyDescent="0.25">
      <c r="A324" s="1">
        <v>44811</v>
      </c>
      <c r="B324" s="12">
        <v>435.29</v>
      </c>
      <c r="C324" s="12">
        <v>421.29</v>
      </c>
      <c r="D324" s="12">
        <v>438.72</v>
      </c>
      <c r="E324" s="12">
        <v>419.01</v>
      </c>
    </row>
    <row r="325" spans="1:5" x14ac:dyDescent="0.25">
      <c r="A325" s="1">
        <v>44810</v>
      </c>
      <c r="B325" s="12">
        <v>418.76</v>
      </c>
      <c r="C325" s="12">
        <v>420.5</v>
      </c>
      <c r="D325" s="12">
        <v>422.63</v>
      </c>
      <c r="E325" s="12">
        <v>413.73</v>
      </c>
    </row>
    <row r="326" spans="1:5" x14ac:dyDescent="0.25">
      <c r="A326" s="1">
        <v>44806</v>
      </c>
      <c r="B326" s="12">
        <v>420.06</v>
      </c>
      <c r="C326" s="12">
        <v>432.74</v>
      </c>
      <c r="D326" s="12">
        <v>433.98</v>
      </c>
      <c r="E326" s="12">
        <v>418</v>
      </c>
    </row>
    <row r="327" spans="1:5" x14ac:dyDescent="0.25">
      <c r="A327" s="1">
        <v>44805</v>
      </c>
      <c r="B327" s="12">
        <v>425.5</v>
      </c>
      <c r="C327" s="12">
        <v>427.39</v>
      </c>
      <c r="D327" s="12">
        <v>428.19499999999999</v>
      </c>
      <c r="E327" s="12">
        <v>415.65499999999997</v>
      </c>
    </row>
    <row r="328" spans="1:5" x14ac:dyDescent="0.25">
      <c r="A328" s="1">
        <v>44804</v>
      </c>
      <c r="B328" s="12">
        <v>431.78</v>
      </c>
      <c r="C328" s="12">
        <v>439.09</v>
      </c>
      <c r="D328" s="12">
        <v>441.2799</v>
      </c>
      <c r="E328" s="12">
        <v>429.86</v>
      </c>
    </row>
    <row r="329" spans="1:5" x14ac:dyDescent="0.25">
      <c r="A329" s="1">
        <v>44803</v>
      </c>
      <c r="B329" s="12">
        <v>433.2</v>
      </c>
      <c r="C329" s="12">
        <v>440</v>
      </c>
      <c r="D329" s="12">
        <v>443.82</v>
      </c>
      <c r="E329" s="12">
        <v>428.16</v>
      </c>
    </row>
    <row r="330" spans="1:5" x14ac:dyDescent="0.25">
      <c r="A330" s="1">
        <v>44802</v>
      </c>
      <c r="B330" s="12">
        <v>436.8</v>
      </c>
      <c r="C330" s="12">
        <v>438.25</v>
      </c>
      <c r="D330" s="12">
        <v>446.39</v>
      </c>
      <c r="E330" s="12">
        <v>436.17</v>
      </c>
    </row>
    <row r="331" spans="1:5" x14ac:dyDescent="0.25">
      <c r="A331" s="1">
        <v>44799</v>
      </c>
      <c r="B331" s="12">
        <v>448.46</v>
      </c>
      <c r="C331" s="12">
        <v>466.95</v>
      </c>
      <c r="D331" s="12">
        <v>467.85</v>
      </c>
      <c r="E331" s="12">
        <v>447.84</v>
      </c>
    </row>
    <row r="332" spans="1:5" x14ac:dyDescent="0.25">
      <c r="A332" s="1">
        <v>44798</v>
      </c>
      <c r="B332" s="12">
        <v>465.85</v>
      </c>
      <c r="C332" s="12">
        <v>464.8</v>
      </c>
      <c r="D332" s="12">
        <v>466.69</v>
      </c>
      <c r="E332" s="12">
        <v>457.69</v>
      </c>
    </row>
    <row r="333" spans="1:5" x14ac:dyDescent="0.25">
      <c r="A333" s="1">
        <v>44797</v>
      </c>
      <c r="B333" s="12">
        <v>465.77</v>
      </c>
      <c r="C333" s="12">
        <v>479.65</v>
      </c>
      <c r="D333" s="12">
        <v>487.8</v>
      </c>
      <c r="E333" s="12">
        <v>465.33</v>
      </c>
    </row>
    <row r="334" spans="1:5" x14ac:dyDescent="0.25">
      <c r="A334" s="1">
        <v>44796</v>
      </c>
      <c r="B334" s="12">
        <v>449.56</v>
      </c>
      <c r="C334" s="12">
        <v>451.97</v>
      </c>
      <c r="D334" s="12">
        <v>453.04</v>
      </c>
      <c r="E334" s="12">
        <v>444.38</v>
      </c>
    </row>
    <row r="335" spans="1:5" x14ac:dyDescent="0.25">
      <c r="A335" s="1">
        <v>44795</v>
      </c>
      <c r="B335" s="12">
        <v>446.12</v>
      </c>
      <c r="C335" s="12">
        <v>456.73</v>
      </c>
      <c r="D335" s="12">
        <v>457.45</v>
      </c>
      <c r="E335" s="12">
        <v>445.01</v>
      </c>
    </row>
    <row r="336" spans="1:5" x14ac:dyDescent="0.25">
      <c r="A336" s="1">
        <v>44792</v>
      </c>
      <c r="B336" s="12">
        <v>463.95</v>
      </c>
      <c r="C336" s="12">
        <v>469.43</v>
      </c>
      <c r="D336" s="12">
        <v>470.76</v>
      </c>
      <c r="E336" s="12">
        <v>459.77</v>
      </c>
    </row>
    <row r="337" spans="1:5" x14ac:dyDescent="0.25">
      <c r="A337" s="1">
        <v>44791</v>
      </c>
      <c r="B337" s="12">
        <v>477.755</v>
      </c>
      <c r="C337" s="12">
        <v>477.3</v>
      </c>
      <c r="D337" s="12">
        <v>480.71</v>
      </c>
      <c r="E337" s="12">
        <v>472.0804</v>
      </c>
    </row>
    <row r="338" spans="1:5" x14ac:dyDescent="0.25">
      <c r="A338" s="1">
        <v>44790</v>
      </c>
      <c r="B338" s="12">
        <v>478.3</v>
      </c>
      <c r="C338" s="12">
        <v>478.31</v>
      </c>
      <c r="D338" s="12">
        <v>483.84</v>
      </c>
      <c r="E338" s="12">
        <v>474.88</v>
      </c>
    </row>
    <row r="339" spans="1:5" x14ac:dyDescent="0.25">
      <c r="A339" s="1">
        <v>44789</v>
      </c>
      <c r="B339" s="12">
        <v>488.18</v>
      </c>
      <c r="C339" s="12">
        <v>482.89</v>
      </c>
      <c r="D339" s="12">
        <v>490.83</v>
      </c>
      <c r="E339" s="12">
        <v>481.05500000000001</v>
      </c>
    </row>
    <row r="340" spans="1:5" x14ac:dyDescent="0.25">
      <c r="A340" s="1">
        <v>44788</v>
      </c>
      <c r="B340" s="12">
        <v>489.23</v>
      </c>
      <c r="C340" s="12">
        <v>485.2</v>
      </c>
      <c r="D340" s="12">
        <v>490.23</v>
      </c>
      <c r="E340" s="12">
        <v>483.7</v>
      </c>
    </row>
    <row r="341" spans="1:5" x14ac:dyDescent="0.25">
      <c r="A341" s="1">
        <v>44785</v>
      </c>
      <c r="B341" s="12">
        <v>486.66</v>
      </c>
      <c r="C341" s="12">
        <v>480.64</v>
      </c>
      <c r="D341" s="12">
        <v>487.60250000000002</v>
      </c>
      <c r="E341" s="12">
        <v>475.46</v>
      </c>
    </row>
    <row r="342" spans="1:5" x14ac:dyDescent="0.25">
      <c r="A342" s="1">
        <v>44784</v>
      </c>
      <c r="B342" s="12">
        <v>478.77</v>
      </c>
      <c r="C342" s="12">
        <v>486.36</v>
      </c>
      <c r="D342" s="12">
        <v>489.27</v>
      </c>
      <c r="E342" s="12">
        <v>475.52</v>
      </c>
    </row>
    <row r="343" spans="1:5" x14ac:dyDescent="0.25">
      <c r="A343" s="1">
        <v>44783</v>
      </c>
      <c r="B343" s="12">
        <v>478.09</v>
      </c>
      <c r="C343" s="12">
        <v>477.79</v>
      </c>
      <c r="D343" s="12">
        <v>479.59</v>
      </c>
      <c r="E343" s="12">
        <v>474.4</v>
      </c>
    </row>
    <row r="344" spans="1:5" x14ac:dyDescent="0.25">
      <c r="A344" s="1">
        <v>44782</v>
      </c>
      <c r="B344" s="12">
        <v>462.07</v>
      </c>
      <c r="C344" s="12">
        <v>460.77</v>
      </c>
      <c r="D344" s="12">
        <v>466.08</v>
      </c>
      <c r="E344" s="12">
        <v>458.61</v>
      </c>
    </row>
    <row r="345" spans="1:5" x14ac:dyDescent="0.25">
      <c r="A345" s="1">
        <v>44781</v>
      </c>
      <c r="B345" s="12">
        <v>466.76</v>
      </c>
      <c r="C345" s="12">
        <v>471.32</v>
      </c>
      <c r="D345" s="12">
        <v>476.35</v>
      </c>
      <c r="E345" s="12">
        <v>463.83</v>
      </c>
    </row>
    <row r="346" spans="1:5" x14ac:dyDescent="0.25">
      <c r="A346" s="1">
        <v>44778</v>
      </c>
      <c r="B346" s="12">
        <v>468.99</v>
      </c>
      <c r="C346" s="12">
        <v>456.48</v>
      </c>
      <c r="D346" s="12">
        <v>470.65</v>
      </c>
      <c r="E346" s="12">
        <v>455.22</v>
      </c>
    </row>
    <row r="347" spans="1:5" x14ac:dyDescent="0.25">
      <c r="A347" s="1">
        <v>44777</v>
      </c>
      <c r="B347" s="12">
        <v>466.3</v>
      </c>
      <c r="C347" s="12">
        <v>465.75</v>
      </c>
      <c r="D347" s="12">
        <v>467.86</v>
      </c>
      <c r="E347" s="12">
        <v>458.2</v>
      </c>
    </row>
    <row r="348" spans="1:5" x14ac:dyDescent="0.25">
      <c r="A348" s="1">
        <v>44776</v>
      </c>
      <c r="B348" s="12">
        <v>465.75</v>
      </c>
      <c r="C348" s="12">
        <v>451.47</v>
      </c>
      <c r="D348" s="12">
        <v>466.88</v>
      </c>
      <c r="E348" s="12">
        <v>450.21</v>
      </c>
    </row>
    <row r="349" spans="1:5" x14ac:dyDescent="0.25">
      <c r="A349" s="1">
        <v>44775</v>
      </c>
      <c r="B349" s="12">
        <v>446.97</v>
      </c>
      <c r="C349" s="12">
        <v>442.99</v>
      </c>
      <c r="D349" s="12">
        <v>451.29</v>
      </c>
      <c r="E349" s="12">
        <v>441.02</v>
      </c>
    </row>
    <row r="350" spans="1:5" x14ac:dyDescent="0.25">
      <c r="A350" s="1">
        <v>44774</v>
      </c>
      <c r="B350" s="12">
        <v>448.46</v>
      </c>
      <c r="C350" s="12">
        <v>448.79</v>
      </c>
      <c r="D350" s="12">
        <v>456.53</v>
      </c>
      <c r="E350" s="12">
        <v>444.45</v>
      </c>
    </row>
    <row r="351" spans="1:5" x14ac:dyDescent="0.25">
      <c r="A351" s="1">
        <v>44771</v>
      </c>
      <c r="B351" s="12">
        <v>456.17</v>
      </c>
      <c r="C351" s="12">
        <v>445.24</v>
      </c>
      <c r="D351" s="12">
        <v>459.58</v>
      </c>
      <c r="E351" s="12">
        <v>445.24</v>
      </c>
    </row>
    <row r="352" spans="1:5" x14ac:dyDescent="0.25">
      <c r="A352" s="1">
        <v>44770</v>
      </c>
      <c r="B352" s="12">
        <v>448.59</v>
      </c>
      <c r="C352" s="12">
        <v>434.91</v>
      </c>
      <c r="D352" s="12">
        <v>450.15</v>
      </c>
      <c r="E352" s="12">
        <v>431.02499999999998</v>
      </c>
    </row>
    <row r="353" spans="1:5" x14ac:dyDescent="0.25">
      <c r="A353" s="1">
        <v>44769</v>
      </c>
      <c r="B353" s="12">
        <v>433.16</v>
      </c>
      <c r="C353" s="12">
        <v>418.11</v>
      </c>
      <c r="D353" s="12">
        <v>437.11500000000001</v>
      </c>
      <c r="E353" s="12">
        <v>416.71</v>
      </c>
    </row>
    <row r="354" spans="1:5" x14ac:dyDescent="0.25">
      <c r="A354" s="1">
        <v>44768</v>
      </c>
      <c r="B354" s="12">
        <v>414.22</v>
      </c>
      <c r="C354" s="12">
        <v>423.86</v>
      </c>
      <c r="D354" s="12">
        <v>424.49</v>
      </c>
      <c r="E354" s="12">
        <v>409.41</v>
      </c>
    </row>
    <row r="355" spans="1:5" x14ac:dyDescent="0.25">
      <c r="A355" s="1">
        <v>44767</v>
      </c>
      <c r="B355" s="12">
        <v>426.2</v>
      </c>
      <c r="C355" s="12">
        <v>431.61</v>
      </c>
      <c r="D355" s="12">
        <v>432.72</v>
      </c>
      <c r="E355" s="12">
        <v>422.07</v>
      </c>
    </row>
    <row r="356" spans="1:5" x14ac:dyDescent="0.25">
      <c r="A356" s="1">
        <v>44764</v>
      </c>
      <c r="B356" s="12">
        <v>434.74</v>
      </c>
      <c r="C356" s="12">
        <v>436.69</v>
      </c>
      <c r="D356" s="12">
        <v>446</v>
      </c>
      <c r="E356" s="12">
        <v>429.16500000000002</v>
      </c>
    </row>
    <row r="357" spans="1:5" x14ac:dyDescent="0.25">
      <c r="A357" s="1">
        <v>44763</v>
      </c>
      <c r="B357" s="12">
        <v>434.7</v>
      </c>
      <c r="C357" s="12">
        <v>420.58</v>
      </c>
      <c r="D357" s="12">
        <v>436.87</v>
      </c>
      <c r="E357" s="12">
        <v>420.58</v>
      </c>
    </row>
    <row r="358" spans="1:5" x14ac:dyDescent="0.25">
      <c r="A358" s="1">
        <v>44762</v>
      </c>
      <c r="B358" s="12">
        <v>420.45</v>
      </c>
      <c r="C358" s="12">
        <v>408.35</v>
      </c>
      <c r="D358" s="12">
        <v>422.44</v>
      </c>
      <c r="E358" s="12">
        <v>405.89</v>
      </c>
    </row>
    <row r="359" spans="1:5" x14ac:dyDescent="0.25">
      <c r="A359" s="1">
        <v>44761</v>
      </c>
      <c r="B359" s="12">
        <v>403.86</v>
      </c>
      <c r="C359" s="12">
        <v>397.62</v>
      </c>
      <c r="D359" s="12">
        <v>404.58499999999998</v>
      </c>
      <c r="E359" s="12">
        <v>391.15</v>
      </c>
    </row>
    <row r="360" spans="1:5" x14ac:dyDescent="0.25">
      <c r="A360" s="1">
        <v>44760</v>
      </c>
      <c r="B360" s="12">
        <v>388.25</v>
      </c>
      <c r="C360" s="12">
        <v>396.05</v>
      </c>
      <c r="D360" s="12">
        <v>400</v>
      </c>
      <c r="E360" s="12">
        <v>386.72</v>
      </c>
    </row>
    <row r="361" spans="1:5" x14ac:dyDescent="0.25">
      <c r="A361" s="1">
        <v>44757</v>
      </c>
      <c r="B361" s="12">
        <v>392.96</v>
      </c>
      <c r="C361" s="12">
        <v>388.04</v>
      </c>
      <c r="D361" s="12">
        <v>394.44</v>
      </c>
      <c r="E361" s="12">
        <v>382.67</v>
      </c>
    </row>
    <row r="362" spans="1:5" x14ac:dyDescent="0.25">
      <c r="A362" s="1">
        <v>44756</v>
      </c>
      <c r="B362" s="12">
        <v>379.87</v>
      </c>
      <c r="C362" s="12">
        <v>380.58</v>
      </c>
      <c r="D362" s="12">
        <v>383.36</v>
      </c>
      <c r="E362" s="12">
        <v>370.76499999999999</v>
      </c>
    </row>
    <row r="363" spans="1:5" x14ac:dyDescent="0.25">
      <c r="A363" s="1">
        <v>44755</v>
      </c>
      <c r="B363" s="12">
        <v>383.31</v>
      </c>
      <c r="C363" s="12">
        <v>376.99</v>
      </c>
      <c r="D363" s="12">
        <v>387.16</v>
      </c>
      <c r="E363" s="12">
        <v>373.95</v>
      </c>
    </row>
    <row r="364" spans="1:5" x14ac:dyDescent="0.25">
      <c r="A364" s="1">
        <v>44754</v>
      </c>
      <c r="B364" s="12">
        <v>385.87</v>
      </c>
      <c r="C364" s="12">
        <v>405.12</v>
      </c>
      <c r="D364" s="12">
        <v>406</v>
      </c>
      <c r="E364" s="12">
        <v>381.13</v>
      </c>
    </row>
    <row r="365" spans="1:5" x14ac:dyDescent="0.25">
      <c r="A365" s="1">
        <v>44753</v>
      </c>
      <c r="B365" s="12">
        <v>402.56</v>
      </c>
      <c r="C365" s="12">
        <v>404.65</v>
      </c>
      <c r="D365" s="12">
        <v>406.94</v>
      </c>
      <c r="E365" s="12">
        <v>395.37</v>
      </c>
    </row>
    <row r="366" spans="1:5" x14ac:dyDescent="0.25">
      <c r="A366" s="1">
        <v>44750</v>
      </c>
      <c r="B366" s="12">
        <v>406.81</v>
      </c>
      <c r="C366" s="12">
        <v>402.41</v>
      </c>
      <c r="D366" s="12">
        <v>409.8</v>
      </c>
      <c r="E366" s="12">
        <v>398.22399999999999</v>
      </c>
    </row>
    <row r="367" spans="1:5" x14ac:dyDescent="0.25">
      <c r="A367" s="1">
        <v>44749</v>
      </c>
      <c r="B367" s="12">
        <v>410.84</v>
      </c>
      <c r="C367" s="12">
        <v>399.36500000000001</v>
      </c>
      <c r="D367" s="12">
        <v>411.61500000000001</v>
      </c>
      <c r="E367" s="12">
        <v>397.87</v>
      </c>
    </row>
    <row r="368" spans="1:5" x14ac:dyDescent="0.25">
      <c r="A368" s="1">
        <v>44748</v>
      </c>
      <c r="B368" s="12">
        <v>404.91</v>
      </c>
      <c r="C368" s="12">
        <v>403.34</v>
      </c>
      <c r="D368" s="12">
        <v>408.58</v>
      </c>
      <c r="E368" s="12">
        <v>396.73</v>
      </c>
    </row>
    <row r="369" spans="1:5" x14ac:dyDescent="0.25">
      <c r="A369" s="1">
        <v>44747</v>
      </c>
      <c r="B369" s="12">
        <v>400.22</v>
      </c>
      <c r="C369" s="12">
        <v>384.77</v>
      </c>
      <c r="D369" s="12">
        <v>400.33499999999998</v>
      </c>
      <c r="E369" s="12">
        <v>380.33</v>
      </c>
    </row>
    <row r="370" spans="1:5" x14ac:dyDescent="0.25">
      <c r="A370" s="1">
        <v>44743</v>
      </c>
      <c r="B370" s="12">
        <v>388.31</v>
      </c>
      <c r="C370" s="12">
        <v>382.5</v>
      </c>
      <c r="D370" s="12">
        <v>391.13</v>
      </c>
      <c r="E370" s="12">
        <v>378.08</v>
      </c>
    </row>
    <row r="371" spans="1:5" x14ac:dyDescent="0.25">
      <c r="A371" s="1">
        <v>44742</v>
      </c>
      <c r="B371" s="12">
        <v>385.44</v>
      </c>
      <c r="C371" s="12">
        <v>387.7</v>
      </c>
      <c r="D371" s="12">
        <v>389.58</v>
      </c>
      <c r="E371" s="12">
        <v>376.18</v>
      </c>
    </row>
    <row r="372" spans="1:5" x14ac:dyDescent="0.25">
      <c r="A372" s="1">
        <v>44741</v>
      </c>
      <c r="B372" s="12">
        <v>389.66</v>
      </c>
      <c r="C372" s="12">
        <v>389.375</v>
      </c>
      <c r="D372" s="12">
        <v>392.55</v>
      </c>
      <c r="E372" s="12">
        <v>382.74</v>
      </c>
    </row>
    <row r="373" spans="1:5" x14ac:dyDescent="0.25">
      <c r="A373" s="1">
        <v>44740</v>
      </c>
      <c r="B373" s="12">
        <v>386.29</v>
      </c>
      <c r="C373" s="12">
        <v>405.75</v>
      </c>
      <c r="D373" s="12">
        <v>409.77</v>
      </c>
      <c r="E373" s="12">
        <v>384.49</v>
      </c>
    </row>
    <row r="374" spans="1:5" x14ac:dyDescent="0.25">
      <c r="A374" s="1">
        <v>44739</v>
      </c>
      <c r="B374" s="12">
        <v>404.72</v>
      </c>
      <c r="C374" s="12">
        <v>415.36</v>
      </c>
      <c r="D374" s="12">
        <v>420</v>
      </c>
      <c r="E374" s="12">
        <v>402.82</v>
      </c>
    </row>
    <row r="375" spans="1:5" x14ac:dyDescent="0.25">
      <c r="A375" s="1">
        <v>44736</v>
      </c>
      <c r="B375" s="12">
        <v>417.62</v>
      </c>
      <c r="C375" s="12">
        <v>407.77</v>
      </c>
      <c r="D375" s="12">
        <v>419.68</v>
      </c>
      <c r="E375" s="12">
        <v>407.33</v>
      </c>
    </row>
    <row r="376" spans="1:5" x14ac:dyDescent="0.25">
      <c r="A376" s="1">
        <v>44735</v>
      </c>
      <c r="B376" s="12">
        <v>400.75</v>
      </c>
      <c r="C376" s="12">
        <v>387.31</v>
      </c>
      <c r="D376" s="12">
        <v>401.48</v>
      </c>
      <c r="E376" s="12">
        <v>380.8</v>
      </c>
    </row>
    <row r="377" spans="1:5" x14ac:dyDescent="0.25">
      <c r="A377" s="1">
        <v>44734</v>
      </c>
      <c r="B377" s="12">
        <v>380.84</v>
      </c>
      <c r="C377" s="12">
        <v>371.77</v>
      </c>
      <c r="D377" s="12">
        <v>391.15</v>
      </c>
      <c r="E377" s="12">
        <v>371.56</v>
      </c>
    </row>
    <row r="378" spans="1:5" x14ac:dyDescent="0.25">
      <c r="A378" s="1">
        <v>44733</v>
      </c>
      <c r="B378" s="12">
        <v>377.43</v>
      </c>
      <c r="C378" s="12">
        <v>377.04</v>
      </c>
      <c r="D378" s="12">
        <v>383.03</v>
      </c>
      <c r="E378" s="12">
        <v>374.4</v>
      </c>
    </row>
    <row r="379" spans="1:5" x14ac:dyDescent="0.25">
      <c r="A379" s="1">
        <v>44729</v>
      </c>
      <c r="B379" s="12">
        <v>369.71</v>
      </c>
      <c r="C379" s="12">
        <v>363.05</v>
      </c>
      <c r="D379" s="12">
        <v>375.16</v>
      </c>
      <c r="E379" s="12">
        <v>362.54</v>
      </c>
    </row>
    <row r="380" spans="1:5" x14ac:dyDescent="0.25">
      <c r="A380" s="1">
        <v>44728</v>
      </c>
      <c r="B380" s="12">
        <v>359.63</v>
      </c>
      <c r="C380" s="12">
        <v>365.46</v>
      </c>
      <c r="D380" s="12">
        <v>370.4</v>
      </c>
      <c r="E380" s="12">
        <v>355.22</v>
      </c>
    </row>
    <row r="381" spans="1:5" x14ac:dyDescent="0.25">
      <c r="A381" s="1">
        <v>44727</v>
      </c>
      <c r="B381" s="12">
        <v>378.54</v>
      </c>
      <c r="C381" s="12">
        <v>370.39</v>
      </c>
      <c r="D381" s="12">
        <v>386.79</v>
      </c>
      <c r="E381" s="12">
        <v>368.47</v>
      </c>
    </row>
    <row r="382" spans="1:5" x14ac:dyDescent="0.25">
      <c r="A382" s="1">
        <v>44726</v>
      </c>
      <c r="B382" s="12">
        <v>364.78</v>
      </c>
      <c r="C382" s="12">
        <v>366.81</v>
      </c>
      <c r="D382" s="12">
        <v>371.11</v>
      </c>
      <c r="E382" s="12">
        <v>359.84</v>
      </c>
    </row>
    <row r="383" spans="1:5" x14ac:dyDescent="0.25">
      <c r="A383" s="1">
        <v>44725</v>
      </c>
      <c r="B383" s="12">
        <v>363.99</v>
      </c>
      <c r="C383" s="12">
        <v>368.29</v>
      </c>
      <c r="D383" s="12">
        <v>372.99</v>
      </c>
      <c r="E383" s="12">
        <v>361.76</v>
      </c>
    </row>
    <row r="384" spans="1:5" x14ac:dyDescent="0.25">
      <c r="A384" s="1">
        <v>44722</v>
      </c>
      <c r="B384" s="12">
        <v>381.22</v>
      </c>
      <c r="C384" s="12">
        <v>390.4</v>
      </c>
      <c r="D384" s="12">
        <v>393.4</v>
      </c>
      <c r="E384" s="12">
        <v>378.84</v>
      </c>
    </row>
    <row r="385" spans="1:5" x14ac:dyDescent="0.25">
      <c r="A385" s="1">
        <v>44721</v>
      </c>
      <c r="B385" s="12">
        <v>400.55</v>
      </c>
      <c r="C385" s="12">
        <v>409.55</v>
      </c>
      <c r="D385" s="12">
        <v>414.42</v>
      </c>
      <c r="E385" s="12">
        <v>400.11</v>
      </c>
    </row>
    <row r="386" spans="1:5" x14ac:dyDescent="0.25">
      <c r="A386" s="1">
        <v>44720</v>
      </c>
      <c r="B386" s="12">
        <v>414.46</v>
      </c>
      <c r="C386" s="12">
        <v>415.34</v>
      </c>
      <c r="D386" s="12">
        <v>420.18</v>
      </c>
      <c r="E386" s="12">
        <v>412.35939999999999</v>
      </c>
    </row>
    <row r="387" spans="1:5" x14ac:dyDescent="0.25">
      <c r="A387" s="1">
        <v>44719</v>
      </c>
      <c r="B387" s="12">
        <v>416.65</v>
      </c>
      <c r="C387" s="12">
        <v>404.11</v>
      </c>
      <c r="D387" s="12">
        <v>418.75</v>
      </c>
      <c r="E387" s="12">
        <v>403.1508</v>
      </c>
    </row>
    <row r="388" spans="1:5" x14ac:dyDescent="0.25">
      <c r="A388" s="1">
        <v>44718</v>
      </c>
      <c r="B388" s="12">
        <v>408.97</v>
      </c>
      <c r="C388" s="12">
        <v>416.58</v>
      </c>
      <c r="D388" s="12">
        <v>419.86</v>
      </c>
      <c r="E388" s="12">
        <v>406.75099999999998</v>
      </c>
    </row>
    <row r="389" spans="1:5" x14ac:dyDescent="0.25">
      <c r="A389" s="1">
        <v>44715</v>
      </c>
      <c r="B389" s="12">
        <v>408.95</v>
      </c>
      <c r="C389" s="12">
        <v>416.7</v>
      </c>
      <c r="D389" s="12">
        <v>420.68</v>
      </c>
      <c r="E389" s="12">
        <v>405.375</v>
      </c>
    </row>
    <row r="390" spans="1:5" x14ac:dyDescent="0.25">
      <c r="A390" s="1">
        <v>44714</v>
      </c>
      <c r="B390" s="12">
        <v>426.86</v>
      </c>
      <c r="C390" s="12">
        <v>409.36</v>
      </c>
      <c r="D390" s="12">
        <v>427.25</v>
      </c>
      <c r="E390" s="12">
        <v>408.48</v>
      </c>
    </row>
    <row r="391" spans="1:5" x14ac:dyDescent="0.25">
      <c r="A391" s="1">
        <v>44713</v>
      </c>
      <c r="B391" s="12">
        <v>408.37</v>
      </c>
      <c r="C391" s="12">
        <v>420.21</v>
      </c>
      <c r="D391" s="12">
        <v>424.59</v>
      </c>
      <c r="E391" s="12">
        <v>406.35500000000002</v>
      </c>
    </row>
    <row r="392" spans="1:5" x14ac:dyDescent="0.25">
      <c r="A392" s="1">
        <v>44712</v>
      </c>
      <c r="B392" s="12">
        <v>414.46</v>
      </c>
      <c r="C392" s="12">
        <v>419.82</v>
      </c>
      <c r="D392" s="12">
        <v>425</v>
      </c>
      <c r="E392" s="12">
        <v>412.57</v>
      </c>
    </row>
    <row r="393" spans="1:5" x14ac:dyDescent="0.25">
      <c r="A393" s="1">
        <v>44708</v>
      </c>
      <c r="B393" s="12">
        <v>422.48</v>
      </c>
      <c r="C393" s="12">
        <v>411</v>
      </c>
      <c r="D393" s="12">
        <v>422.83</v>
      </c>
      <c r="E393" s="12">
        <v>410.69</v>
      </c>
    </row>
    <row r="394" spans="1:5" x14ac:dyDescent="0.25">
      <c r="A394" s="1">
        <v>44707</v>
      </c>
      <c r="B394" s="12">
        <v>406.42</v>
      </c>
      <c r="C394" s="12">
        <v>386.29</v>
      </c>
      <c r="D394" s="12">
        <v>414</v>
      </c>
      <c r="E394" s="12">
        <v>385.8503</v>
      </c>
    </row>
    <row r="395" spans="1:5" x14ac:dyDescent="0.25">
      <c r="A395" s="1">
        <v>44706</v>
      </c>
      <c r="B395" s="12">
        <v>388.45</v>
      </c>
      <c r="C395" s="12">
        <v>372.79</v>
      </c>
      <c r="D395" s="12">
        <v>395.58</v>
      </c>
      <c r="E395" s="12">
        <v>363.5</v>
      </c>
    </row>
    <row r="396" spans="1:5" x14ac:dyDescent="0.25">
      <c r="A396" s="1">
        <v>44705</v>
      </c>
      <c r="B396" s="12">
        <v>358.97</v>
      </c>
      <c r="C396" s="12">
        <v>363.10500000000002</v>
      </c>
      <c r="D396" s="12">
        <v>365.70499999999998</v>
      </c>
      <c r="E396" s="12">
        <v>355.74</v>
      </c>
    </row>
    <row r="397" spans="1:5" x14ac:dyDescent="0.25">
      <c r="A397" s="1">
        <v>44704</v>
      </c>
      <c r="B397" s="12">
        <v>371.37</v>
      </c>
      <c r="C397" s="12">
        <v>371.15</v>
      </c>
      <c r="D397" s="12">
        <v>372</v>
      </c>
      <c r="E397" s="12">
        <v>363</v>
      </c>
    </row>
    <row r="398" spans="1:5" x14ac:dyDescent="0.25">
      <c r="A398" s="1">
        <v>44701</v>
      </c>
      <c r="B398" s="12">
        <v>367.78</v>
      </c>
      <c r="C398" s="12">
        <v>367.82</v>
      </c>
      <c r="D398" s="12">
        <v>371.79</v>
      </c>
      <c r="E398" s="12">
        <v>356.27</v>
      </c>
    </row>
    <row r="399" spans="1:5" x14ac:dyDescent="0.25">
      <c r="A399" s="1">
        <v>44700</v>
      </c>
      <c r="B399" s="12">
        <v>362.33</v>
      </c>
      <c r="C399" s="12">
        <v>355.56</v>
      </c>
      <c r="D399" s="12">
        <v>369.12</v>
      </c>
      <c r="E399" s="12">
        <v>354.66</v>
      </c>
    </row>
    <row r="400" spans="1:5" x14ac:dyDescent="0.25">
      <c r="A400" s="1">
        <v>44699</v>
      </c>
      <c r="B400" s="12">
        <v>353.31</v>
      </c>
      <c r="C400" s="12">
        <v>364.15</v>
      </c>
      <c r="D400" s="12">
        <v>368.84</v>
      </c>
      <c r="E400" s="12">
        <v>351.9</v>
      </c>
    </row>
    <row r="401" spans="1:5" x14ac:dyDescent="0.25">
      <c r="A401" s="1">
        <v>44698</v>
      </c>
      <c r="B401" s="12">
        <v>371.87</v>
      </c>
      <c r="C401" s="12">
        <v>369.1</v>
      </c>
      <c r="D401" s="12">
        <v>373.72500000000002</v>
      </c>
      <c r="E401" s="12">
        <v>359.22</v>
      </c>
    </row>
    <row r="402" spans="1:5" x14ac:dyDescent="0.25">
      <c r="A402" s="1">
        <v>44697</v>
      </c>
      <c r="B402" s="12">
        <v>359.59</v>
      </c>
      <c r="C402" s="12">
        <v>370.1</v>
      </c>
      <c r="D402" s="12">
        <v>370.33</v>
      </c>
      <c r="E402" s="12">
        <v>356.39</v>
      </c>
    </row>
    <row r="403" spans="1:5" x14ac:dyDescent="0.25">
      <c r="A403" s="1">
        <v>44694</v>
      </c>
      <c r="B403" s="12">
        <v>371.76</v>
      </c>
      <c r="C403" s="12">
        <v>362.1</v>
      </c>
      <c r="D403" s="12">
        <v>376.94499999999999</v>
      </c>
      <c r="E403" s="12">
        <v>360.61</v>
      </c>
    </row>
    <row r="404" spans="1:5" x14ac:dyDescent="0.25">
      <c r="A404" s="1">
        <v>44693</v>
      </c>
      <c r="B404" s="12">
        <v>353.89</v>
      </c>
      <c r="C404" s="12">
        <v>342.57</v>
      </c>
      <c r="D404" s="12">
        <v>355.47</v>
      </c>
      <c r="E404" s="12">
        <v>339.36</v>
      </c>
    </row>
    <row r="405" spans="1:5" x14ac:dyDescent="0.25">
      <c r="A405" s="1">
        <v>44692</v>
      </c>
      <c r="B405" s="12">
        <v>356.17</v>
      </c>
      <c r="C405" s="12">
        <v>366.85</v>
      </c>
      <c r="D405" s="12">
        <v>376.43</v>
      </c>
      <c r="E405" s="12">
        <v>354.51499999999999</v>
      </c>
    </row>
    <row r="406" spans="1:5" x14ac:dyDescent="0.25">
      <c r="A406" s="1">
        <v>44691</v>
      </c>
      <c r="B406" s="12">
        <v>371.19</v>
      </c>
      <c r="C406" s="12">
        <v>381.67</v>
      </c>
      <c r="D406" s="12">
        <v>383.47</v>
      </c>
      <c r="E406" s="12">
        <v>364.505</v>
      </c>
    </row>
    <row r="407" spans="1:5" x14ac:dyDescent="0.25">
      <c r="A407" s="1">
        <v>44690</v>
      </c>
      <c r="B407" s="12">
        <v>367.01</v>
      </c>
      <c r="C407" s="12">
        <v>386.83</v>
      </c>
      <c r="D407" s="12">
        <v>390.93</v>
      </c>
      <c r="E407" s="12">
        <v>363.76499999999999</v>
      </c>
    </row>
    <row r="408" spans="1:5" x14ac:dyDescent="0.25">
      <c r="A408" s="1">
        <v>44687</v>
      </c>
      <c r="B408" s="12">
        <v>395.71</v>
      </c>
      <c r="C408" s="12">
        <v>406.18</v>
      </c>
      <c r="D408" s="12">
        <v>406.53500000000003</v>
      </c>
      <c r="E408" s="12">
        <v>390.81</v>
      </c>
    </row>
    <row r="409" spans="1:5" x14ac:dyDescent="0.25">
      <c r="A409" s="1">
        <v>44686</v>
      </c>
      <c r="B409" s="12">
        <v>409.86</v>
      </c>
      <c r="C409" s="12">
        <v>437.87</v>
      </c>
      <c r="D409" s="12">
        <v>439.75</v>
      </c>
      <c r="E409" s="12">
        <v>404.77</v>
      </c>
    </row>
    <row r="410" spans="1:5" x14ac:dyDescent="0.25">
      <c r="A410" s="1">
        <v>44685</v>
      </c>
      <c r="B410" s="12">
        <v>447.92</v>
      </c>
      <c r="C410" s="12">
        <v>432</v>
      </c>
      <c r="D410" s="12">
        <v>448.35</v>
      </c>
      <c r="E410" s="12">
        <v>418.16</v>
      </c>
    </row>
    <row r="411" spans="1:5" x14ac:dyDescent="0.25">
      <c r="A411" s="1">
        <v>44684</v>
      </c>
      <c r="B411" s="12">
        <v>430.84</v>
      </c>
      <c r="C411" s="12">
        <v>429.62</v>
      </c>
      <c r="D411" s="12">
        <v>433.54</v>
      </c>
      <c r="E411" s="12">
        <v>425.66</v>
      </c>
    </row>
    <row r="412" spans="1:5" x14ac:dyDescent="0.25">
      <c r="A412" s="1">
        <v>44683</v>
      </c>
      <c r="B412" s="12">
        <v>427.01</v>
      </c>
      <c r="C412" s="12">
        <v>420.08</v>
      </c>
      <c r="D412" s="12">
        <v>427.9</v>
      </c>
      <c r="E412" s="12">
        <v>413.23</v>
      </c>
    </row>
    <row r="413" spans="1:5" x14ac:dyDescent="0.25">
      <c r="A413" s="1">
        <v>44680</v>
      </c>
      <c r="B413" s="12">
        <v>418.75</v>
      </c>
      <c r="C413" s="12">
        <v>441.57</v>
      </c>
      <c r="D413" s="12">
        <v>442.5</v>
      </c>
      <c r="E413" s="12">
        <v>417.63</v>
      </c>
    </row>
    <row r="414" spans="1:5" x14ac:dyDescent="0.25">
      <c r="A414" s="1">
        <v>44679</v>
      </c>
      <c r="B414" s="12">
        <v>444.58</v>
      </c>
      <c r="C414" s="12">
        <v>423.99</v>
      </c>
      <c r="D414" s="12">
        <v>448.01</v>
      </c>
      <c r="E414" s="12">
        <v>421.79</v>
      </c>
    </row>
    <row r="415" spans="1:5" x14ac:dyDescent="0.25">
      <c r="A415" s="1">
        <v>44678</v>
      </c>
      <c r="B415" s="12">
        <v>418.25</v>
      </c>
      <c r="C415" s="12">
        <v>421.17</v>
      </c>
      <c r="D415" s="12">
        <v>428.82</v>
      </c>
      <c r="E415" s="12">
        <v>416.16</v>
      </c>
    </row>
    <row r="416" spans="1:5" x14ac:dyDescent="0.25">
      <c r="A416" s="1">
        <v>44677</v>
      </c>
      <c r="B416" s="12">
        <v>421.35</v>
      </c>
      <c r="C416" s="12">
        <v>444.55</v>
      </c>
      <c r="D416" s="12">
        <v>445.27</v>
      </c>
      <c r="E416" s="12">
        <v>421.11</v>
      </c>
    </row>
    <row r="417" spans="1:5" x14ac:dyDescent="0.25">
      <c r="A417" s="1">
        <v>44676</v>
      </c>
      <c r="B417" s="12">
        <v>446.93</v>
      </c>
      <c r="C417" s="12">
        <v>441.59</v>
      </c>
      <c r="D417" s="12">
        <v>447.43</v>
      </c>
      <c r="E417" s="12">
        <v>433.6</v>
      </c>
    </row>
    <row r="418" spans="1:5" x14ac:dyDescent="0.25">
      <c r="A418" s="1">
        <v>44673</v>
      </c>
      <c r="B418" s="12">
        <v>443.29</v>
      </c>
      <c r="C418" s="12">
        <v>466.26</v>
      </c>
      <c r="D418" s="12">
        <v>468.02</v>
      </c>
      <c r="E418" s="12">
        <v>442.78</v>
      </c>
    </row>
    <row r="419" spans="1:5" x14ac:dyDescent="0.25">
      <c r="A419" s="1">
        <v>44672</v>
      </c>
      <c r="B419" s="12">
        <v>465.65</v>
      </c>
      <c r="C419" s="12">
        <v>484.83</v>
      </c>
      <c r="D419" s="12">
        <v>491.625</v>
      </c>
      <c r="E419" s="12">
        <v>463.56</v>
      </c>
    </row>
    <row r="420" spans="1:5" x14ac:dyDescent="0.25">
      <c r="A420" s="1">
        <v>44671</v>
      </c>
      <c r="B420" s="12">
        <v>481.95</v>
      </c>
      <c r="C420" s="12">
        <v>487.58</v>
      </c>
      <c r="D420" s="12">
        <v>492.37</v>
      </c>
      <c r="E420" s="12">
        <v>481.23500000000001</v>
      </c>
    </row>
    <row r="421" spans="1:5" x14ac:dyDescent="0.25">
      <c r="A421" s="1">
        <v>44670</v>
      </c>
      <c r="B421" s="12">
        <v>485.07</v>
      </c>
      <c r="C421" s="12">
        <v>466.3</v>
      </c>
      <c r="D421" s="12">
        <v>485.66</v>
      </c>
      <c r="E421" s="12">
        <v>464.91</v>
      </c>
    </row>
    <row r="422" spans="1:5" x14ac:dyDescent="0.25">
      <c r="A422" s="1">
        <v>44669</v>
      </c>
      <c r="B422" s="12">
        <v>469.04</v>
      </c>
      <c r="C422" s="12">
        <v>461.68</v>
      </c>
      <c r="D422" s="12">
        <v>474.17</v>
      </c>
      <c r="E422" s="12">
        <v>460.6</v>
      </c>
    </row>
    <row r="423" spans="1:5" x14ac:dyDescent="0.25">
      <c r="A423" s="1">
        <v>44665</v>
      </c>
      <c r="B423" s="12">
        <v>465.11</v>
      </c>
      <c r="C423" s="12">
        <v>467.7</v>
      </c>
      <c r="D423" s="12">
        <v>469.27499999999998</v>
      </c>
      <c r="E423" s="12">
        <v>459.88</v>
      </c>
    </row>
    <row r="424" spans="1:5" x14ac:dyDescent="0.25">
      <c r="A424" s="1">
        <v>44664</v>
      </c>
      <c r="B424" s="12">
        <v>470.42</v>
      </c>
      <c r="C424" s="12">
        <v>464.35</v>
      </c>
      <c r="D424" s="12">
        <v>473.24</v>
      </c>
      <c r="E424" s="12">
        <v>460</v>
      </c>
    </row>
    <row r="425" spans="1:5" x14ac:dyDescent="0.25">
      <c r="A425" s="1">
        <v>44663</v>
      </c>
      <c r="B425" s="12">
        <v>461.62</v>
      </c>
      <c r="C425" s="12">
        <v>479.89</v>
      </c>
      <c r="D425" s="12">
        <v>484.48989999999998</v>
      </c>
      <c r="E425" s="12">
        <v>461.17</v>
      </c>
    </row>
    <row r="426" spans="1:5" x14ac:dyDescent="0.25">
      <c r="A426" s="1">
        <v>44662</v>
      </c>
      <c r="B426" s="12">
        <v>473.34</v>
      </c>
      <c r="C426" s="12">
        <v>478.37</v>
      </c>
      <c r="D426" s="12">
        <v>478.63</v>
      </c>
      <c r="E426" s="12">
        <v>464.74</v>
      </c>
    </row>
    <row r="427" spans="1:5" x14ac:dyDescent="0.25">
      <c r="A427" s="1">
        <v>44659</v>
      </c>
      <c r="B427" s="12">
        <v>482.84</v>
      </c>
      <c r="C427" s="12">
        <v>493.32</v>
      </c>
      <c r="D427" s="12">
        <v>493.32</v>
      </c>
      <c r="E427" s="12">
        <v>481.51420000000002</v>
      </c>
    </row>
    <row r="428" spans="1:5" x14ac:dyDescent="0.25">
      <c r="A428" s="1">
        <v>44658</v>
      </c>
      <c r="B428" s="12">
        <v>495.01</v>
      </c>
      <c r="C428" s="12">
        <v>484.62</v>
      </c>
      <c r="D428" s="12">
        <v>498.45</v>
      </c>
      <c r="E428" s="12">
        <v>484.23</v>
      </c>
    </row>
    <row r="429" spans="1:5" x14ac:dyDescent="0.25">
      <c r="A429" s="1">
        <v>44657</v>
      </c>
      <c r="B429" s="12">
        <v>490.21</v>
      </c>
      <c r="C429" s="12">
        <v>485.27</v>
      </c>
      <c r="D429" s="12">
        <v>493.59</v>
      </c>
      <c r="E429" s="12">
        <v>482.08429999999998</v>
      </c>
    </row>
    <row r="430" spans="1:5" x14ac:dyDescent="0.25">
      <c r="A430" s="1">
        <v>44656</v>
      </c>
      <c r="B430" s="12">
        <v>496.05</v>
      </c>
      <c r="C430" s="12">
        <v>501.90499999999997</v>
      </c>
      <c r="D430" s="12">
        <v>506.35500000000002</v>
      </c>
      <c r="E430" s="12">
        <v>491</v>
      </c>
    </row>
    <row r="431" spans="1:5" x14ac:dyDescent="0.25">
      <c r="A431" s="1">
        <v>44655</v>
      </c>
      <c r="B431" s="12">
        <v>505.65</v>
      </c>
      <c r="C431" s="12">
        <v>485.38</v>
      </c>
      <c r="D431" s="12">
        <v>507.71</v>
      </c>
      <c r="E431" s="12">
        <v>485.00009999999997</v>
      </c>
    </row>
    <row r="432" spans="1:5" x14ac:dyDescent="0.25">
      <c r="A432" s="1">
        <v>44652</v>
      </c>
      <c r="B432" s="12">
        <v>483.93</v>
      </c>
      <c r="C432" s="12">
        <v>480.64</v>
      </c>
      <c r="D432" s="12">
        <v>487.49</v>
      </c>
      <c r="E432" s="12">
        <v>477.07</v>
      </c>
    </row>
    <row r="433" spans="1:5" x14ac:dyDescent="0.25">
      <c r="A433" s="1">
        <v>44651</v>
      </c>
      <c r="B433" s="12">
        <v>480.84</v>
      </c>
      <c r="C433" s="12">
        <v>477.67</v>
      </c>
      <c r="D433" s="12">
        <v>488.86</v>
      </c>
      <c r="E433" s="12">
        <v>473.57</v>
      </c>
    </row>
    <row r="434" spans="1:5" x14ac:dyDescent="0.25">
      <c r="A434" s="1">
        <v>44650</v>
      </c>
      <c r="B434" s="12">
        <v>471.95</v>
      </c>
      <c r="C434" s="12">
        <v>480.96</v>
      </c>
      <c r="D434" s="12">
        <v>481.52</v>
      </c>
      <c r="E434" s="12">
        <v>468.22</v>
      </c>
    </row>
    <row r="435" spans="1:5" x14ac:dyDescent="0.25">
      <c r="A435" s="1">
        <v>44649</v>
      </c>
      <c r="B435" s="12">
        <v>485.36</v>
      </c>
      <c r="C435" s="12">
        <v>488.13</v>
      </c>
      <c r="D435" s="12">
        <v>490.09</v>
      </c>
      <c r="E435" s="12">
        <v>475.8</v>
      </c>
    </row>
    <row r="436" spans="1:5" x14ac:dyDescent="0.25">
      <c r="A436" s="1">
        <v>44648</v>
      </c>
      <c r="B436" s="12">
        <v>480.5</v>
      </c>
      <c r="C436" s="12">
        <v>460.54</v>
      </c>
      <c r="D436" s="12">
        <v>481.70499999999998</v>
      </c>
      <c r="E436" s="12">
        <v>458.2</v>
      </c>
    </row>
    <row r="437" spans="1:5" x14ac:dyDescent="0.25">
      <c r="A437" s="1">
        <v>44645</v>
      </c>
      <c r="B437" s="12">
        <v>459.35</v>
      </c>
      <c r="C437" s="12">
        <v>467.52</v>
      </c>
      <c r="D437" s="12">
        <v>469.04</v>
      </c>
      <c r="E437" s="12">
        <v>452.82</v>
      </c>
    </row>
    <row r="438" spans="1:5" x14ac:dyDescent="0.25">
      <c r="A438" s="1">
        <v>44644</v>
      </c>
      <c r="B438" s="12">
        <v>465.63</v>
      </c>
      <c r="C438" s="12">
        <v>464.16</v>
      </c>
      <c r="D438" s="12">
        <v>467.22</v>
      </c>
      <c r="E438" s="12">
        <v>453.04</v>
      </c>
    </row>
    <row r="439" spans="1:5" x14ac:dyDescent="0.25">
      <c r="A439" s="1">
        <v>44643</v>
      </c>
      <c r="B439" s="12">
        <v>461.44</v>
      </c>
      <c r="C439" s="12">
        <v>471.17</v>
      </c>
      <c r="D439" s="12">
        <v>471.98</v>
      </c>
      <c r="E439" s="12">
        <v>459.75</v>
      </c>
    </row>
    <row r="440" spans="1:5" x14ac:dyDescent="0.25">
      <c r="A440" s="1">
        <v>44642</v>
      </c>
      <c r="B440" s="12">
        <v>475.99</v>
      </c>
      <c r="C440" s="12">
        <v>466.46</v>
      </c>
      <c r="D440" s="12">
        <v>478.70499999999998</v>
      </c>
      <c r="E440" s="12">
        <v>465.98</v>
      </c>
    </row>
    <row r="441" spans="1:5" x14ac:dyDescent="0.25">
      <c r="A441" s="1">
        <v>44641</v>
      </c>
      <c r="B441" s="12">
        <v>466.5</v>
      </c>
      <c r="C441" s="12">
        <v>473.07</v>
      </c>
      <c r="D441" s="12">
        <v>476.495</v>
      </c>
      <c r="E441" s="12">
        <v>463.56</v>
      </c>
    </row>
    <row r="442" spans="1:5" x14ac:dyDescent="0.25">
      <c r="A442" s="1">
        <v>44638</v>
      </c>
      <c r="B442" s="12">
        <v>479.87</v>
      </c>
      <c r="C442" s="12">
        <v>475.69</v>
      </c>
      <c r="D442" s="12">
        <v>483.315</v>
      </c>
      <c r="E442" s="12">
        <v>467.86</v>
      </c>
    </row>
    <row r="443" spans="1:5" x14ac:dyDescent="0.25">
      <c r="A443" s="1">
        <v>44637</v>
      </c>
      <c r="B443" s="12">
        <v>473.75</v>
      </c>
      <c r="C443" s="12">
        <v>454.83</v>
      </c>
      <c r="D443" s="12">
        <v>475</v>
      </c>
      <c r="E443" s="12">
        <v>453.23</v>
      </c>
    </row>
    <row r="444" spans="1:5" x14ac:dyDescent="0.25">
      <c r="A444" s="1">
        <v>44636</v>
      </c>
      <c r="B444" s="12">
        <v>457.9</v>
      </c>
      <c r="C444" s="12">
        <v>445</v>
      </c>
      <c r="D444" s="12">
        <v>457.9</v>
      </c>
      <c r="E444" s="12">
        <v>437.99</v>
      </c>
    </row>
    <row r="445" spans="1:5" x14ac:dyDescent="0.25">
      <c r="A445" s="1">
        <v>44635</v>
      </c>
      <c r="B445" s="12">
        <v>439.68</v>
      </c>
      <c r="C445" s="12">
        <v>427.8</v>
      </c>
      <c r="D445" s="12">
        <v>441.49</v>
      </c>
      <c r="E445" s="12">
        <v>425.54</v>
      </c>
    </row>
    <row r="446" spans="1:5" x14ac:dyDescent="0.25">
      <c r="A446" s="1">
        <v>44634</v>
      </c>
      <c r="B446" s="12">
        <v>424.63</v>
      </c>
      <c r="C446" s="12">
        <v>439.92</v>
      </c>
      <c r="D446" s="12">
        <v>445.28</v>
      </c>
      <c r="E446" s="12">
        <v>423.03</v>
      </c>
    </row>
    <row r="447" spans="1:5" x14ac:dyDescent="0.25">
      <c r="A447" s="1">
        <v>44631</v>
      </c>
      <c r="B447" s="12">
        <v>439.32</v>
      </c>
      <c r="C447" s="12">
        <v>457.57</v>
      </c>
      <c r="D447" s="12">
        <v>461.9</v>
      </c>
      <c r="E447" s="12">
        <v>438.51</v>
      </c>
    </row>
    <row r="448" spans="1:5" x14ac:dyDescent="0.25">
      <c r="A448" s="1">
        <v>44630</v>
      </c>
      <c r="B448" s="12">
        <v>452.37</v>
      </c>
      <c r="C448" s="12">
        <v>460.15</v>
      </c>
      <c r="D448" s="12">
        <v>460.15</v>
      </c>
      <c r="E448" s="12">
        <v>443.34</v>
      </c>
    </row>
    <row r="449" spans="1:5" x14ac:dyDescent="0.25">
      <c r="A449" s="1">
        <v>44629</v>
      </c>
      <c r="B449" s="12">
        <v>464.74</v>
      </c>
      <c r="C449" s="12">
        <v>456.48</v>
      </c>
      <c r="D449" s="12">
        <v>469.96</v>
      </c>
      <c r="E449" s="12">
        <v>452.00099999999998</v>
      </c>
    </row>
    <row r="450" spans="1:5" x14ac:dyDescent="0.25">
      <c r="A450" s="1">
        <v>44628</v>
      </c>
      <c r="B450" s="12">
        <v>442.21</v>
      </c>
      <c r="C450" s="12">
        <v>438.43</v>
      </c>
      <c r="D450" s="12">
        <v>455.25</v>
      </c>
      <c r="E450" s="12">
        <v>432.15</v>
      </c>
    </row>
    <row r="451" spans="1:5" x14ac:dyDescent="0.25">
      <c r="A451" s="1">
        <v>44627</v>
      </c>
      <c r="B451" s="12">
        <v>437.39</v>
      </c>
      <c r="C451" s="12">
        <v>464.22</v>
      </c>
      <c r="D451" s="12">
        <v>466.74</v>
      </c>
      <c r="E451" s="12">
        <v>436.51</v>
      </c>
    </row>
    <row r="452" spans="1:5" x14ac:dyDescent="0.25">
      <c r="A452" s="1">
        <v>44624</v>
      </c>
      <c r="B452" s="12">
        <v>464.95</v>
      </c>
      <c r="C452" s="12">
        <v>470.81</v>
      </c>
      <c r="D452" s="12">
        <v>474.63</v>
      </c>
      <c r="E452" s="12">
        <v>460.96</v>
      </c>
    </row>
    <row r="453" spans="1:5" x14ac:dyDescent="0.25">
      <c r="A453" s="1">
        <v>44623</v>
      </c>
      <c r="B453" s="12">
        <v>472.7</v>
      </c>
      <c r="C453" s="12">
        <v>490.15</v>
      </c>
      <c r="D453" s="12">
        <v>492.87</v>
      </c>
      <c r="E453" s="12">
        <v>468.98500000000001</v>
      </c>
    </row>
    <row r="454" spans="1:5" x14ac:dyDescent="0.25">
      <c r="A454" s="1">
        <v>44622</v>
      </c>
      <c r="B454" s="12">
        <v>486</v>
      </c>
      <c r="C454" s="12">
        <v>472.11</v>
      </c>
      <c r="D454" s="12">
        <v>489.33859999999999</v>
      </c>
      <c r="E454" s="12">
        <v>468</v>
      </c>
    </row>
    <row r="455" spans="1:5" x14ac:dyDescent="0.25">
      <c r="A455" s="1">
        <v>44621</v>
      </c>
      <c r="B455" s="12">
        <v>468.58</v>
      </c>
      <c r="C455" s="12">
        <v>476.13</v>
      </c>
      <c r="D455" s="12">
        <v>484.56</v>
      </c>
      <c r="E455" s="12">
        <v>465.85</v>
      </c>
    </row>
    <row r="456" spans="1:5" x14ac:dyDescent="0.25">
      <c r="A456" s="1">
        <v>44620</v>
      </c>
      <c r="B456" s="12">
        <v>474.37</v>
      </c>
      <c r="C456" s="12">
        <v>478.84</v>
      </c>
      <c r="D456" s="12">
        <v>484.46</v>
      </c>
      <c r="E456" s="12">
        <v>463.39400000000001</v>
      </c>
    </row>
    <row r="457" spans="1:5" x14ac:dyDescent="0.25">
      <c r="A457" s="1">
        <v>44617</v>
      </c>
      <c r="B457" s="12">
        <v>487.18</v>
      </c>
      <c r="C457" s="12">
        <v>489.02499999999998</v>
      </c>
      <c r="D457" s="12">
        <v>492.13</v>
      </c>
      <c r="E457" s="12">
        <v>474.61</v>
      </c>
    </row>
    <row r="458" spans="1:5" x14ac:dyDescent="0.25">
      <c r="A458" s="1">
        <v>44616</v>
      </c>
      <c r="B458" s="12">
        <v>497.13</v>
      </c>
      <c r="C458" s="12">
        <v>458</v>
      </c>
      <c r="D458" s="12">
        <v>498.3</v>
      </c>
      <c r="E458" s="12">
        <v>450.26</v>
      </c>
    </row>
    <row r="459" spans="1:5" x14ac:dyDescent="0.25">
      <c r="A459" s="1">
        <v>44615</v>
      </c>
      <c r="B459" s="12">
        <v>467</v>
      </c>
      <c r="C459" s="12">
        <v>491.91</v>
      </c>
      <c r="D459" s="12">
        <v>491.91</v>
      </c>
      <c r="E459" s="12">
        <v>465.55</v>
      </c>
    </row>
    <row r="460" spans="1:5" x14ac:dyDescent="0.25">
      <c r="A460" s="1">
        <v>44614</v>
      </c>
      <c r="B460" s="12">
        <v>483.25</v>
      </c>
      <c r="C460" s="12">
        <v>479.93</v>
      </c>
      <c r="D460" s="12">
        <v>494.37</v>
      </c>
      <c r="E460" s="12">
        <v>476.87</v>
      </c>
    </row>
    <row r="461" spans="1:5" x14ac:dyDescent="0.25">
      <c r="A461" s="1">
        <v>44610</v>
      </c>
      <c r="B461" s="12">
        <v>481.2</v>
      </c>
      <c r="C461" s="12">
        <v>497.69499999999999</v>
      </c>
      <c r="D461" s="12">
        <v>498.67</v>
      </c>
      <c r="E461" s="12">
        <v>478.75</v>
      </c>
    </row>
    <row r="462" spans="1:5" x14ac:dyDescent="0.25">
      <c r="A462" s="1">
        <v>44609</v>
      </c>
      <c r="B462" s="12">
        <v>496.18</v>
      </c>
      <c r="C462" s="12">
        <v>523.28</v>
      </c>
      <c r="D462" s="12">
        <v>525.9</v>
      </c>
      <c r="E462" s="12">
        <v>494.72</v>
      </c>
    </row>
    <row r="463" spans="1:5" x14ac:dyDescent="0.25">
      <c r="A463" s="1">
        <v>44608</v>
      </c>
      <c r="B463" s="12">
        <v>528.15</v>
      </c>
      <c r="C463" s="12">
        <v>525.97</v>
      </c>
      <c r="D463" s="12">
        <v>530.42499999999995</v>
      </c>
      <c r="E463" s="12">
        <v>511.70519999999999</v>
      </c>
    </row>
    <row r="464" spans="1:5" x14ac:dyDescent="0.25">
      <c r="A464" s="1">
        <v>44607</v>
      </c>
      <c r="B464" s="12">
        <v>527.78</v>
      </c>
      <c r="C464" s="12">
        <v>537.74</v>
      </c>
      <c r="D464" s="12">
        <v>539.33249999999998</v>
      </c>
      <c r="E464" s="12">
        <v>515.76499999999999</v>
      </c>
    </row>
    <row r="465" spans="1:5" x14ac:dyDescent="0.25">
      <c r="A465" s="1">
        <v>44606</v>
      </c>
      <c r="B465" s="12">
        <v>529.04999999999995</v>
      </c>
      <c r="C465" s="12">
        <v>536.14</v>
      </c>
      <c r="D465" s="12">
        <v>538.32000000000005</v>
      </c>
      <c r="E465" s="12">
        <v>524.15</v>
      </c>
    </row>
    <row r="466" spans="1:5" x14ac:dyDescent="0.25">
      <c r="A466" s="1">
        <v>44603</v>
      </c>
      <c r="B466" s="12">
        <v>535.80999999999995</v>
      </c>
      <c r="C466" s="12">
        <v>559.79999999999995</v>
      </c>
      <c r="D466" s="12">
        <v>561.70000000000005</v>
      </c>
      <c r="E466" s="12">
        <v>532.67100000000005</v>
      </c>
    </row>
    <row r="467" spans="1:5" x14ac:dyDescent="0.25">
      <c r="A467" s="1">
        <v>44602</v>
      </c>
      <c r="B467" s="12">
        <v>557.58000000000004</v>
      </c>
      <c r="C467" s="12">
        <v>562.62</v>
      </c>
      <c r="D467" s="12">
        <v>575.91</v>
      </c>
      <c r="E467" s="12">
        <v>552.33000000000004</v>
      </c>
    </row>
    <row r="468" spans="1:5" x14ac:dyDescent="0.25">
      <c r="A468" s="1">
        <v>44601</v>
      </c>
      <c r="B468" s="12">
        <v>579.4</v>
      </c>
      <c r="C468" s="12">
        <v>566.1</v>
      </c>
      <c r="D468" s="12">
        <v>579.96</v>
      </c>
      <c r="E468" s="12">
        <v>565</v>
      </c>
    </row>
    <row r="469" spans="1:5" x14ac:dyDescent="0.25">
      <c r="A469" s="1">
        <v>44600</v>
      </c>
      <c r="B469" s="12">
        <v>554.23</v>
      </c>
      <c r="C469" s="12">
        <v>539.28</v>
      </c>
      <c r="D469" s="12">
        <v>556.40139999999997</v>
      </c>
      <c r="E469" s="12">
        <v>538.41</v>
      </c>
    </row>
    <row r="470" spans="1:5" x14ac:dyDescent="0.25">
      <c r="A470" s="1">
        <v>44599</v>
      </c>
      <c r="B470" s="12">
        <v>545.28</v>
      </c>
      <c r="C470" s="12">
        <v>544.4</v>
      </c>
      <c r="D470" s="12">
        <v>555.9</v>
      </c>
      <c r="E470" s="12">
        <v>542.5</v>
      </c>
    </row>
    <row r="471" spans="1:5" x14ac:dyDescent="0.25">
      <c r="A471" s="1">
        <v>44596</v>
      </c>
      <c r="B471" s="12">
        <v>544.02</v>
      </c>
      <c r="C471" s="12">
        <v>531.03</v>
      </c>
      <c r="D471" s="12">
        <v>550.28</v>
      </c>
      <c r="E471" s="12">
        <v>531.03</v>
      </c>
    </row>
    <row r="472" spans="1:5" x14ac:dyDescent="0.25">
      <c r="A472" s="1">
        <v>44595</v>
      </c>
      <c r="B472" s="12">
        <v>535.59</v>
      </c>
      <c r="C472" s="12">
        <v>543.87</v>
      </c>
      <c r="D472" s="12">
        <v>552.77</v>
      </c>
      <c r="E472" s="12">
        <v>533.58000000000004</v>
      </c>
    </row>
    <row r="473" spans="1:5" x14ac:dyDescent="0.25">
      <c r="A473" s="1">
        <v>44594</v>
      </c>
      <c r="B473" s="12">
        <v>562.29999999999995</v>
      </c>
      <c r="C473" s="12">
        <v>562.755</v>
      </c>
      <c r="D473" s="12">
        <v>564.87</v>
      </c>
      <c r="E473" s="12">
        <v>554.4</v>
      </c>
    </row>
    <row r="474" spans="1:5" x14ac:dyDescent="0.25">
      <c r="A474" s="1">
        <v>44593</v>
      </c>
      <c r="B474" s="12">
        <v>560.83000000000004</v>
      </c>
      <c r="C474" s="12">
        <v>556.4</v>
      </c>
      <c r="D474" s="12">
        <v>561.85</v>
      </c>
      <c r="E474" s="12">
        <v>548.19000000000005</v>
      </c>
    </row>
    <row r="475" spans="1:5" x14ac:dyDescent="0.25">
      <c r="A475" s="1">
        <v>44592</v>
      </c>
      <c r="B475" s="12">
        <v>555.23</v>
      </c>
      <c r="C475" s="12">
        <v>535.85</v>
      </c>
      <c r="D475" s="12">
        <v>556.64</v>
      </c>
      <c r="E475" s="12">
        <v>532.04</v>
      </c>
    </row>
    <row r="476" spans="1:5" x14ac:dyDescent="0.25">
      <c r="A476" s="1">
        <v>44589</v>
      </c>
      <c r="B476" s="12">
        <v>534.82000000000005</v>
      </c>
      <c r="C476" s="12">
        <v>520.16</v>
      </c>
      <c r="D476" s="12">
        <v>536.23</v>
      </c>
      <c r="E476" s="12">
        <v>506.17</v>
      </c>
    </row>
    <row r="477" spans="1:5" x14ac:dyDescent="0.25">
      <c r="A477" s="1">
        <v>44588</v>
      </c>
      <c r="B477" s="12">
        <v>517.22</v>
      </c>
      <c r="C477" s="12">
        <v>516.41459999999995</v>
      </c>
      <c r="D477" s="12">
        <v>525.995</v>
      </c>
      <c r="E477" s="12">
        <v>513.29010000000005</v>
      </c>
    </row>
    <row r="478" spans="1:5" x14ac:dyDescent="0.25">
      <c r="A478" s="1">
        <v>44587</v>
      </c>
      <c r="B478" s="12">
        <v>507.48</v>
      </c>
      <c r="C478" s="12">
        <v>532.04</v>
      </c>
      <c r="D478" s="12">
        <v>536.85</v>
      </c>
      <c r="E478" s="12">
        <v>499.75</v>
      </c>
    </row>
    <row r="479" spans="1:5" x14ac:dyDescent="0.25">
      <c r="A479" s="1">
        <v>44586</v>
      </c>
      <c r="B479" s="12">
        <v>515.99</v>
      </c>
      <c r="C479" s="12">
        <v>516.91</v>
      </c>
      <c r="D479" s="12">
        <v>528.85</v>
      </c>
      <c r="E479" s="12">
        <v>509.02</v>
      </c>
    </row>
    <row r="480" spans="1:5" x14ac:dyDescent="0.25">
      <c r="A480" s="1">
        <v>44585</v>
      </c>
      <c r="B480" s="12">
        <v>534.67999999999995</v>
      </c>
      <c r="C480" s="12">
        <v>526</v>
      </c>
      <c r="D480" s="12">
        <v>535.73</v>
      </c>
      <c r="E480" s="12">
        <v>500.36</v>
      </c>
    </row>
    <row r="481" spans="1:5" x14ac:dyDescent="0.25">
      <c r="A481" s="1">
        <v>44582</v>
      </c>
      <c r="B481" s="12">
        <v>528.54999999999995</v>
      </c>
      <c r="C481" s="12">
        <v>546.99</v>
      </c>
      <c r="D481" s="12">
        <v>552.76</v>
      </c>
      <c r="E481" s="12">
        <v>527.82000000000005</v>
      </c>
    </row>
    <row r="482" spans="1:5" x14ac:dyDescent="0.25">
      <c r="A482" s="1">
        <v>44581</v>
      </c>
      <c r="B482" s="12">
        <v>544.62</v>
      </c>
      <c r="C482" s="12">
        <v>552.1</v>
      </c>
      <c r="D482" s="12">
        <v>566.48</v>
      </c>
      <c r="E482" s="12">
        <v>543.77</v>
      </c>
    </row>
    <row r="483" spans="1:5" x14ac:dyDescent="0.25">
      <c r="A483" s="1">
        <v>44580</v>
      </c>
      <c r="B483" s="12">
        <v>545.35</v>
      </c>
      <c r="C483" s="12">
        <v>542.11</v>
      </c>
      <c r="D483" s="12">
        <v>558.56989999999996</v>
      </c>
      <c r="E483" s="12">
        <v>540.80999999999995</v>
      </c>
    </row>
    <row r="484" spans="1:5" x14ac:dyDescent="0.25">
      <c r="A484" s="1">
        <v>44579</v>
      </c>
      <c r="B484" s="12">
        <v>537.82000000000005</v>
      </c>
      <c r="C484" s="12">
        <v>539.32000000000005</v>
      </c>
      <c r="D484" s="12">
        <v>548.89499999999998</v>
      </c>
      <c r="E484" s="12">
        <v>536.10500000000002</v>
      </c>
    </row>
    <row r="485" spans="1:5" x14ac:dyDescent="0.25">
      <c r="A485" s="1">
        <v>44575</v>
      </c>
      <c r="B485" s="12">
        <v>550.79</v>
      </c>
      <c r="C485" s="12">
        <v>551.33000000000004</v>
      </c>
      <c r="D485" s="12">
        <v>557.34</v>
      </c>
      <c r="E485" s="12">
        <v>543.4</v>
      </c>
    </row>
    <row r="486" spans="1:5" x14ac:dyDescent="0.25">
      <c r="A486" s="1">
        <v>44574</v>
      </c>
      <c r="B486" s="12">
        <v>552.91999999999996</v>
      </c>
      <c r="C486" s="12">
        <v>580.89</v>
      </c>
      <c r="D486" s="12">
        <v>582.53</v>
      </c>
      <c r="E486" s="12">
        <v>551.70000000000005</v>
      </c>
    </row>
    <row r="487" spans="1:5" x14ac:dyDescent="0.25">
      <c r="A487" s="1">
        <v>44573</v>
      </c>
      <c r="B487" s="12">
        <v>577.26</v>
      </c>
      <c r="C487" s="12">
        <v>584.80600000000004</v>
      </c>
      <c r="D487" s="12">
        <v>589.57000000000005</v>
      </c>
      <c r="E487" s="12">
        <v>575.79999999999995</v>
      </c>
    </row>
    <row r="488" spans="1:5" x14ac:dyDescent="0.25">
      <c r="A488" s="1">
        <v>44572</v>
      </c>
      <c r="B488" s="12">
        <v>578.72</v>
      </c>
      <c r="C488" s="12">
        <v>566.20000000000005</v>
      </c>
      <c r="D488" s="12">
        <v>579.61</v>
      </c>
      <c r="E488" s="12">
        <v>558.52</v>
      </c>
    </row>
    <row r="489" spans="1:5" x14ac:dyDescent="0.25">
      <c r="A489" s="1">
        <v>44571</v>
      </c>
      <c r="B489" s="12">
        <v>570.19000000000005</v>
      </c>
      <c r="C489" s="12">
        <v>553.52</v>
      </c>
      <c r="D489" s="12">
        <v>570.89</v>
      </c>
      <c r="E489" s="12">
        <v>543.85500000000002</v>
      </c>
    </row>
    <row r="490" spans="1:5" x14ac:dyDescent="0.25">
      <c r="A490" s="1">
        <v>44568</v>
      </c>
      <c r="B490" s="12">
        <v>567.55999999999995</v>
      </c>
      <c r="C490" s="12">
        <v>586.44000000000005</v>
      </c>
      <c r="D490" s="12">
        <v>588.99</v>
      </c>
      <c r="E490" s="12">
        <v>563.77</v>
      </c>
    </row>
    <row r="491" spans="1:5" x14ac:dyDescent="0.25">
      <c r="A491" s="1">
        <v>44567</v>
      </c>
      <c r="B491" s="12">
        <v>586.39</v>
      </c>
      <c r="C491" s="12">
        <v>586.79999999999995</v>
      </c>
      <c r="D491" s="12">
        <v>595.84500000000003</v>
      </c>
      <c r="E491" s="12">
        <v>580.21</v>
      </c>
    </row>
    <row r="492" spans="1:5" x14ac:dyDescent="0.25">
      <c r="A492" s="1">
        <v>44566</v>
      </c>
      <c r="B492" s="12">
        <v>593.70000000000005</v>
      </c>
      <c r="C492" s="12">
        <v>609.42999999999995</v>
      </c>
      <c r="D492" s="12">
        <v>614.69000000000005</v>
      </c>
      <c r="E492" s="12">
        <v>593.17499999999995</v>
      </c>
    </row>
    <row r="493" spans="1:5" x14ac:dyDescent="0.25">
      <c r="A493" s="1">
        <v>44565</v>
      </c>
      <c r="B493" s="12">
        <v>618.32000000000005</v>
      </c>
      <c r="C493" s="12">
        <v>631.47</v>
      </c>
      <c r="D493" s="12">
        <v>631.47</v>
      </c>
      <c r="E493" s="12">
        <v>606.13</v>
      </c>
    </row>
    <row r="494" spans="1:5" x14ac:dyDescent="0.25">
      <c r="A494" s="1">
        <v>44564</v>
      </c>
      <c r="B494" s="12">
        <v>631.47</v>
      </c>
      <c r="C494" s="12">
        <v>640.03</v>
      </c>
      <c r="D494" s="12">
        <v>645.61</v>
      </c>
      <c r="E494" s="12">
        <v>621.28</v>
      </c>
    </row>
    <row r="495" spans="1:5" x14ac:dyDescent="0.25">
      <c r="A495" s="1">
        <v>44561</v>
      </c>
      <c r="B495" s="12">
        <v>643.22</v>
      </c>
      <c r="C495" s="12">
        <v>644.33000000000004</v>
      </c>
      <c r="D495" s="12">
        <v>647.35</v>
      </c>
      <c r="E495" s="12">
        <v>638.72</v>
      </c>
    </row>
    <row r="496" spans="1:5" x14ac:dyDescent="0.25">
      <c r="A496" s="1">
        <v>44560</v>
      </c>
      <c r="B496" s="12">
        <v>643.36</v>
      </c>
      <c r="C496" s="12">
        <v>648.03599999999994</v>
      </c>
      <c r="D496" s="12">
        <v>650.70000000000005</v>
      </c>
      <c r="E496" s="12">
        <v>642.45000000000005</v>
      </c>
    </row>
    <row r="497" spans="1:5" x14ac:dyDescent="0.25">
      <c r="A497" s="1">
        <v>44559</v>
      </c>
      <c r="B497" s="12">
        <v>648.03</v>
      </c>
      <c r="C497" s="12">
        <v>649.09</v>
      </c>
      <c r="D497" s="12">
        <v>650.77</v>
      </c>
      <c r="E497" s="12">
        <v>642.08000000000004</v>
      </c>
    </row>
    <row r="498" spans="1:5" x14ac:dyDescent="0.25">
      <c r="A498" s="1">
        <v>44558</v>
      </c>
      <c r="B498" s="12">
        <v>649.78</v>
      </c>
      <c r="C498" s="12">
        <v>657.86</v>
      </c>
      <c r="D498" s="12">
        <v>658.83500000000004</v>
      </c>
      <c r="E498" s="12">
        <v>647.4</v>
      </c>
    </row>
    <row r="499" spans="1:5" x14ac:dyDescent="0.25">
      <c r="A499" s="1">
        <v>44557</v>
      </c>
      <c r="B499" s="12">
        <v>652.77</v>
      </c>
      <c r="C499" s="12">
        <v>639.09</v>
      </c>
      <c r="D499" s="12">
        <v>653.65</v>
      </c>
      <c r="E499" s="12">
        <v>638</v>
      </c>
    </row>
    <row r="500" spans="1:5" x14ac:dyDescent="0.25">
      <c r="A500" s="1">
        <v>44553</v>
      </c>
      <c r="B500" s="12">
        <v>635.71</v>
      </c>
      <c r="C500" s="12">
        <v>631.66</v>
      </c>
      <c r="D500" s="12">
        <v>638.80999999999995</v>
      </c>
      <c r="E500" s="12">
        <v>630.75</v>
      </c>
    </row>
    <row r="501" spans="1:5" x14ac:dyDescent="0.25">
      <c r="A501" s="1">
        <v>44552</v>
      </c>
      <c r="B501" s="12">
        <v>631.66</v>
      </c>
      <c r="C501" s="12">
        <v>620.96</v>
      </c>
      <c r="D501" s="12">
        <v>632.41999999999996</v>
      </c>
      <c r="E501" s="12">
        <v>616.72</v>
      </c>
    </row>
    <row r="502" spans="1:5" x14ac:dyDescent="0.25">
      <c r="A502" s="1">
        <v>44551</v>
      </c>
      <c r="B502" s="12">
        <v>621.07000000000005</v>
      </c>
      <c r="C502" s="12">
        <v>610.54</v>
      </c>
      <c r="D502" s="12">
        <v>623.1</v>
      </c>
      <c r="E502" s="12">
        <v>601.04999999999995</v>
      </c>
    </row>
    <row r="503" spans="1:5" x14ac:dyDescent="0.25">
      <c r="A503" s="1">
        <v>44550</v>
      </c>
      <c r="B503" s="12">
        <v>604.63</v>
      </c>
      <c r="C503" s="12">
        <v>609.1</v>
      </c>
      <c r="D503" s="12">
        <v>614.33000000000004</v>
      </c>
      <c r="E503" s="12">
        <v>599.27</v>
      </c>
    </row>
    <row r="504" spans="1:5" x14ac:dyDescent="0.25">
      <c r="A504" s="1">
        <v>44547</v>
      </c>
      <c r="B504" s="12">
        <v>620.27</v>
      </c>
      <c r="C504" s="12">
        <v>621.4</v>
      </c>
      <c r="D504" s="12">
        <v>631.74</v>
      </c>
      <c r="E504" s="12">
        <v>612.19000000000005</v>
      </c>
    </row>
    <row r="505" spans="1:5" x14ac:dyDescent="0.25">
      <c r="A505" s="1">
        <v>44546</v>
      </c>
      <c r="B505" s="12">
        <v>633.96</v>
      </c>
      <c r="C505" s="12">
        <v>649</v>
      </c>
      <c r="D505" s="12">
        <v>649.99</v>
      </c>
      <c r="E505" s="12">
        <v>624.80999999999995</v>
      </c>
    </row>
    <row r="506" spans="1:5" x14ac:dyDescent="0.25">
      <c r="A506" s="1">
        <v>44545</v>
      </c>
      <c r="B506" s="12">
        <v>647.49</v>
      </c>
      <c r="C506" s="12">
        <v>645.21</v>
      </c>
      <c r="D506" s="12">
        <v>648.74</v>
      </c>
      <c r="E506" s="12">
        <v>625.25</v>
      </c>
    </row>
    <row r="507" spans="1:5" x14ac:dyDescent="0.25">
      <c r="A507" s="1">
        <v>44544</v>
      </c>
      <c r="B507" s="12">
        <v>639.48</v>
      </c>
      <c r="C507" s="12">
        <v>655.64</v>
      </c>
      <c r="D507" s="12">
        <v>657.04</v>
      </c>
      <c r="E507" s="12">
        <v>626.85069999999996</v>
      </c>
    </row>
    <row r="508" spans="1:5" x14ac:dyDescent="0.25">
      <c r="A508" s="1">
        <v>44543</v>
      </c>
      <c r="B508" s="12">
        <v>668.74</v>
      </c>
      <c r="C508" s="12">
        <v>678</v>
      </c>
      <c r="D508" s="12">
        <v>684.06989999999996</v>
      </c>
      <c r="E508" s="12">
        <v>668.4</v>
      </c>
    </row>
    <row r="509" spans="1:5" x14ac:dyDescent="0.25">
      <c r="A509" s="1">
        <v>44540</v>
      </c>
      <c r="B509" s="12">
        <v>677.95</v>
      </c>
      <c r="C509" s="12">
        <v>670.31</v>
      </c>
      <c r="D509" s="12">
        <v>678.23</v>
      </c>
      <c r="E509" s="12">
        <v>666.89</v>
      </c>
    </row>
    <row r="510" spans="1:5" x14ac:dyDescent="0.25">
      <c r="A510" s="1">
        <v>44539</v>
      </c>
      <c r="B510" s="12">
        <v>665.51</v>
      </c>
      <c r="C510" s="12">
        <v>674.03</v>
      </c>
      <c r="D510" s="12">
        <v>680.25</v>
      </c>
      <c r="E510" s="12">
        <v>662.71</v>
      </c>
    </row>
    <row r="511" spans="1:5" x14ac:dyDescent="0.25">
      <c r="A511" s="1">
        <v>44538</v>
      </c>
      <c r="B511" s="12">
        <v>673.06</v>
      </c>
      <c r="C511" s="12">
        <v>673.17</v>
      </c>
      <c r="D511" s="12">
        <v>676.2</v>
      </c>
      <c r="E511" s="12">
        <v>666.78</v>
      </c>
    </row>
    <row r="512" spans="1:5" x14ac:dyDescent="0.25">
      <c r="A512" s="1">
        <v>44537</v>
      </c>
      <c r="B512" s="12">
        <v>673.3</v>
      </c>
      <c r="C512" s="12">
        <v>654.21799999999996</v>
      </c>
      <c r="D512" s="12">
        <v>674.45</v>
      </c>
      <c r="E512" s="12">
        <v>653.96</v>
      </c>
    </row>
    <row r="513" spans="1:5" x14ac:dyDescent="0.25">
      <c r="A513" s="1">
        <v>44536</v>
      </c>
      <c r="B513" s="12">
        <v>645.34</v>
      </c>
      <c r="C513" s="12">
        <v>649.99</v>
      </c>
      <c r="D513" s="12">
        <v>652.05999999999995</v>
      </c>
      <c r="E513" s="12">
        <v>639.53</v>
      </c>
    </row>
    <row r="514" spans="1:5" x14ac:dyDescent="0.25">
      <c r="A514" s="1">
        <v>44533</v>
      </c>
      <c r="B514" s="12">
        <v>647.96</v>
      </c>
      <c r="C514" s="12">
        <v>671.43</v>
      </c>
      <c r="D514" s="12">
        <v>673.45</v>
      </c>
      <c r="E514" s="12">
        <v>634.98</v>
      </c>
    </row>
    <row r="515" spans="1:5" x14ac:dyDescent="0.25">
      <c r="A515" s="1">
        <v>44532</v>
      </c>
      <c r="B515" s="12">
        <v>672.12</v>
      </c>
      <c r="C515" s="12">
        <v>660.2</v>
      </c>
      <c r="D515" s="12">
        <v>677.81</v>
      </c>
      <c r="E515" s="12">
        <v>660.2</v>
      </c>
    </row>
    <row r="516" spans="1:5" x14ac:dyDescent="0.25">
      <c r="A516" s="1">
        <v>44531</v>
      </c>
      <c r="B516" s="12">
        <v>663.89</v>
      </c>
      <c r="C516" s="12">
        <v>667.9</v>
      </c>
      <c r="D516" s="12">
        <v>674.95</v>
      </c>
      <c r="E516" s="12">
        <v>657.6</v>
      </c>
    </row>
    <row r="517" spans="1:5" x14ac:dyDescent="0.25">
      <c r="A517" s="1">
        <v>44530</v>
      </c>
      <c r="B517" s="12">
        <v>652.29999999999995</v>
      </c>
      <c r="C517" s="12">
        <v>668.95</v>
      </c>
      <c r="D517" s="12">
        <v>681.56500000000005</v>
      </c>
      <c r="E517" s="12">
        <v>652</v>
      </c>
    </row>
    <row r="518" spans="1:5" x14ac:dyDescent="0.25">
      <c r="A518" s="1">
        <v>44529</v>
      </c>
      <c r="B518" s="12">
        <v>694.66</v>
      </c>
      <c r="C518" s="12">
        <v>674.33</v>
      </c>
      <c r="D518" s="12">
        <v>697.27</v>
      </c>
      <c r="E518" s="12">
        <v>674.33</v>
      </c>
    </row>
    <row r="519" spans="1:5" x14ac:dyDescent="0.25">
      <c r="A519" s="1">
        <v>44526</v>
      </c>
      <c r="B519" s="12">
        <v>666.91</v>
      </c>
      <c r="C519" s="12">
        <v>684</v>
      </c>
      <c r="D519" s="12">
        <v>691.05</v>
      </c>
      <c r="E519" s="12">
        <v>663.71</v>
      </c>
    </row>
    <row r="520" spans="1:5" x14ac:dyDescent="0.25">
      <c r="A520" s="1">
        <v>44524</v>
      </c>
      <c r="B520" s="12">
        <v>684</v>
      </c>
      <c r="C520" s="12">
        <v>661.5</v>
      </c>
      <c r="D520" s="12">
        <v>684.65</v>
      </c>
      <c r="E520" s="12">
        <v>659.67600000000004</v>
      </c>
    </row>
    <row r="521" spans="1:5" x14ac:dyDescent="0.25">
      <c r="A521" s="1">
        <v>44523</v>
      </c>
      <c r="B521" s="12">
        <v>670.63</v>
      </c>
      <c r="C521" s="12">
        <v>652.75</v>
      </c>
      <c r="D521" s="12">
        <v>672.14</v>
      </c>
      <c r="E521" s="12">
        <v>648.79999999999995</v>
      </c>
    </row>
    <row r="522" spans="1:5" x14ac:dyDescent="0.25">
      <c r="A522" s="1">
        <v>44522</v>
      </c>
      <c r="B522" s="12">
        <v>661.63</v>
      </c>
      <c r="C522" s="12">
        <v>691.96</v>
      </c>
      <c r="D522" s="12">
        <v>693.51</v>
      </c>
      <c r="E522" s="12">
        <v>660.81</v>
      </c>
    </row>
    <row r="523" spans="1:5" x14ac:dyDescent="0.25">
      <c r="A523" s="1">
        <v>44519</v>
      </c>
      <c r="B523" s="12">
        <v>692.34</v>
      </c>
      <c r="C523" s="12">
        <v>715.87</v>
      </c>
      <c r="D523" s="12">
        <v>716.86</v>
      </c>
      <c r="E523" s="12">
        <v>681.46</v>
      </c>
    </row>
    <row r="524" spans="1:5" x14ac:dyDescent="0.25">
      <c r="A524" s="1">
        <v>44518</v>
      </c>
      <c r="B524" s="12">
        <v>628.94000000000005</v>
      </c>
      <c r="C524" s="12">
        <v>636.52</v>
      </c>
      <c r="D524" s="12">
        <v>636.72</v>
      </c>
      <c r="E524" s="12">
        <v>626.43499999999995</v>
      </c>
    </row>
    <row r="525" spans="1:5" x14ac:dyDescent="0.25">
      <c r="A525" s="1">
        <v>44517</v>
      </c>
      <c r="B525" s="12">
        <v>635.05999999999995</v>
      </c>
      <c r="C525" s="12">
        <v>643.58000000000004</v>
      </c>
      <c r="D525" s="12">
        <v>644.54999999999995</v>
      </c>
      <c r="E525" s="12">
        <v>629.84</v>
      </c>
    </row>
    <row r="526" spans="1:5" x14ac:dyDescent="0.25">
      <c r="A526" s="1">
        <v>44516</v>
      </c>
      <c r="B526" s="12">
        <v>645.76</v>
      </c>
      <c r="C526" s="12">
        <v>626.16</v>
      </c>
      <c r="D526" s="12">
        <v>646.48</v>
      </c>
      <c r="E526" s="12">
        <v>625.95000000000005</v>
      </c>
    </row>
    <row r="527" spans="1:5" x14ac:dyDescent="0.25">
      <c r="A527" s="1">
        <v>44515</v>
      </c>
      <c r="B527" s="12">
        <v>626.14</v>
      </c>
      <c r="C527" s="12">
        <v>628.19000000000005</v>
      </c>
      <c r="D527" s="12">
        <v>632.94989999999996</v>
      </c>
      <c r="E527" s="12">
        <v>622.54999999999995</v>
      </c>
    </row>
    <row r="528" spans="1:5" x14ac:dyDescent="0.25">
      <c r="A528" s="1">
        <v>44512</v>
      </c>
      <c r="B528" s="12">
        <v>626.99</v>
      </c>
      <c r="C528" s="12">
        <v>610.92999999999995</v>
      </c>
      <c r="D528" s="12">
        <v>628.38</v>
      </c>
      <c r="E528" s="12">
        <v>610.92999999999995</v>
      </c>
    </row>
    <row r="529" spans="1:5" x14ac:dyDescent="0.25">
      <c r="A529" s="1">
        <v>44511</v>
      </c>
      <c r="B529" s="12">
        <v>606.87</v>
      </c>
      <c r="C529" s="12">
        <v>607.25</v>
      </c>
      <c r="D529" s="12">
        <v>610.59500000000003</v>
      </c>
      <c r="E529" s="12">
        <v>605.91</v>
      </c>
    </row>
    <row r="530" spans="1:5" x14ac:dyDescent="0.25">
      <c r="A530" s="1">
        <v>44510</v>
      </c>
      <c r="B530" s="12">
        <v>603.98</v>
      </c>
      <c r="C530" s="12">
        <v>611.39</v>
      </c>
      <c r="D530" s="12">
        <v>617.99</v>
      </c>
      <c r="E530" s="12">
        <v>603.55999999999995</v>
      </c>
    </row>
    <row r="531" spans="1:5" x14ac:dyDescent="0.25">
      <c r="A531" s="1">
        <v>44509</v>
      </c>
      <c r="B531" s="12">
        <v>612.78</v>
      </c>
      <c r="C531" s="12">
        <v>615.95000000000005</v>
      </c>
      <c r="D531" s="12">
        <v>618.13</v>
      </c>
      <c r="E531" s="12">
        <v>611.22</v>
      </c>
    </row>
    <row r="532" spans="1:5" x14ac:dyDescent="0.25">
      <c r="A532" s="1">
        <v>44508</v>
      </c>
      <c r="B532" s="12">
        <v>615.25</v>
      </c>
      <c r="C532" s="12">
        <v>619.01</v>
      </c>
      <c r="D532" s="12">
        <v>619.49</v>
      </c>
      <c r="E532" s="12">
        <v>608.21</v>
      </c>
    </row>
    <row r="533" spans="1:5" x14ac:dyDescent="0.25">
      <c r="A533" s="1">
        <v>44505</v>
      </c>
      <c r="B533" s="12">
        <v>614.99</v>
      </c>
      <c r="C533" s="12">
        <v>628.19000000000005</v>
      </c>
      <c r="D533" s="12">
        <v>629.30999999999995</v>
      </c>
      <c r="E533" s="12">
        <v>612.79</v>
      </c>
    </row>
    <row r="534" spans="1:5" x14ac:dyDescent="0.25">
      <c r="A534" s="1">
        <v>44504</v>
      </c>
      <c r="B534" s="12">
        <v>625.67999999999995</v>
      </c>
      <c r="C534" s="12">
        <v>621.28</v>
      </c>
      <c r="D534" s="12">
        <v>631.55999999999995</v>
      </c>
      <c r="E534" s="12">
        <v>620.31290000000001</v>
      </c>
    </row>
    <row r="535" spans="1:5" x14ac:dyDescent="0.25">
      <c r="A535" s="1">
        <v>44503</v>
      </c>
      <c r="B535" s="12">
        <v>622.87</v>
      </c>
      <c r="C535" s="12">
        <v>619.91</v>
      </c>
      <c r="D535" s="12">
        <v>625.66</v>
      </c>
      <c r="E535" s="12">
        <v>609.26</v>
      </c>
    </row>
    <row r="536" spans="1:5" x14ac:dyDescent="0.25">
      <c r="A536" s="1">
        <v>44502</v>
      </c>
      <c r="B536" s="12">
        <v>618.39</v>
      </c>
      <c r="C536" s="12">
        <v>612.09</v>
      </c>
      <c r="D536" s="12">
        <v>625.65499999999997</v>
      </c>
      <c r="E536" s="12">
        <v>610.5</v>
      </c>
    </row>
    <row r="537" spans="1:5" x14ac:dyDescent="0.25">
      <c r="A537" s="1">
        <v>44501</v>
      </c>
      <c r="B537" s="12">
        <v>608.80999999999995</v>
      </c>
      <c r="C537" s="12">
        <v>628.53</v>
      </c>
      <c r="D537" s="12">
        <v>629.98</v>
      </c>
      <c r="E537" s="12">
        <v>607.30999999999995</v>
      </c>
    </row>
    <row r="538" spans="1:5" x14ac:dyDescent="0.25">
      <c r="A538" s="1">
        <v>44498</v>
      </c>
      <c r="B538" s="12">
        <v>625.99</v>
      </c>
      <c r="C538" s="12">
        <v>613.36</v>
      </c>
      <c r="D538" s="12">
        <v>626.6</v>
      </c>
      <c r="E538" s="12">
        <v>610.88</v>
      </c>
    </row>
    <row r="539" spans="1:5" x14ac:dyDescent="0.25">
      <c r="A539" s="1">
        <v>44497</v>
      </c>
      <c r="B539" s="12">
        <v>615.41</v>
      </c>
      <c r="C539" s="12">
        <v>613.15</v>
      </c>
      <c r="D539" s="12">
        <v>620.41</v>
      </c>
      <c r="E539" s="12">
        <v>605.82000000000005</v>
      </c>
    </row>
    <row r="540" spans="1:5" x14ac:dyDescent="0.25">
      <c r="A540" s="1">
        <v>44496</v>
      </c>
      <c r="B540" s="12">
        <v>613.13</v>
      </c>
      <c r="C540" s="12">
        <v>609.22</v>
      </c>
      <c r="D540" s="12">
        <v>617.32000000000005</v>
      </c>
      <c r="E540" s="12">
        <v>606.9</v>
      </c>
    </row>
    <row r="541" spans="1:5" x14ac:dyDescent="0.25">
      <c r="A541" s="1">
        <v>44495</v>
      </c>
      <c r="B541" s="12">
        <v>608.61</v>
      </c>
      <c r="C541" s="12">
        <v>605.58000000000004</v>
      </c>
      <c r="D541" s="12">
        <v>613.36</v>
      </c>
      <c r="E541" s="12">
        <v>602.46</v>
      </c>
    </row>
    <row r="542" spans="1:5" x14ac:dyDescent="0.25">
      <c r="A542" s="1">
        <v>44494</v>
      </c>
      <c r="B542" s="12">
        <v>602.55999999999995</v>
      </c>
      <c r="C542" s="12">
        <v>590.79999999999995</v>
      </c>
      <c r="D542" s="12">
        <v>604.23</v>
      </c>
      <c r="E542" s="12">
        <v>589.75</v>
      </c>
    </row>
    <row r="543" spans="1:5" x14ac:dyDescent="0.25">
      <c r="A543" s="1">
        <v>44491</v>
      </c>
      <c r="B543" s="12">
        <v>590.79999999999995</v>
      </c>
      <c r="C543" s="12">
        <v>580.9</v>
      </c>
      <c r="D543" s="12">
        <v>591.63</v>
      </c>
      <c r="E543" s="12">
        <v>580</v>
      </c>
    </row>
    <row r="544" spans="1:5" x14ac:dyDescent="0.25">
      <c r="A544" s="1">
        <v>44490</v>
      </c>
      <c r="B544" s="12">
        <v>578.35</v>
      </c>
      <c r="C544" s="12">
        <v>570</v>
      </c>
      <c r="D544" s="12">
        <v>578.92999999999995</v>
      </c>
      <c r="E544" s="12">
        <v>565.30499999999995</v>
      </c>
    </row>
    <row r="545" spans="1:5" x14ac:dyDescent="0.25">
      <c r="A545" s="1">
        <v>44489</v>
      </c>
      <c r="B545" s="12">
        <v>570.53</v>
      </c>
      <c r="C545" s="12">
        <v>574.34</v>
      </c>
      <c r="D545" s="12">
        <v>575.67999999999995</v>
      </c>
      <c r="E545" s="12">
        <v>568.91</v>
      </c>
    </row>
    <row r="546" spans="1:5" x14ac:dyDescent="0.25">
      <c r="A546" s="1">
        <v>44488</v>
      </c>
      <c r="B546" s="12">
        <v>572.79999999999995</v>
      </c>
      <c r="C546" s="12">
        <v>568.15</v>
      </c>
      <c r="D546" s="12">
        <v>573.13</v>
      </c>
      <c r="E546" s="12">
        <v>563.96</v>
      </c>
    </row>
    <row r="547" spans="1:5" x14ac:dyDescent="0.25">
      <c r="A547" s="1">
        <v>44487</v>
      </c>
      <c r="B547" s="12">
        <v>564.55999999999995</v>
      </c>
      <c r="C547" s="12">
        <v>552.76</v>
      </c>
      <c r="D547" s="12">
        <v>564.80999999999995</v>
      </c>
      <c r="E547" s="12">
        <v>548.27</v>
      </c>
    </row>
    <row r="548" spans="1:5" x14ac:dyDescent="0.25">
      <c r="A548" s="1">
        <v>44484</v>
      </c>
      <c r="B548" s="12">
        <v>552.16</v>
      </c>
      <c r="C548" s="12">
        <v>545</v>
      </c>
      <c r="D548" s="12">
        <v>553.28</v>
      </c>
      <c r="E548" s="12">
        <v>543.27009999999996</v>
      </c>
    </row>
    <row r="549" spans="1:5" x14ac:dyDescent="0.25">
      <c r="A549" s="1">
        <v>44483</v>
      </c>
      <c r="B549" s="12">
        <v>543.78</v>
      </c>
      <c r="C549" s="12">
        <v>543.35</v>
      </c>
      <c r="D549" s="12">
        <v>549.91999999999996</v>
      </c>
      <c r="E549" s="12">
        <v>542</v>
      </c>
    </row>
    <row r="550" spans="1:5" x14ac:dyDescent="0.25">
      <c r="A550" s="1">
        <v>44482</v>
      </c>
      <c r="B550" s="12">
        <v>534.94000000000005</v>
      </c>
      <c r="C550" s="12">
        <v>534.25</v>
      </c>
      <c r="D550" s="12">
        <v>539.64</v>
      </c>
      <c r="E550" s="12">
        <v>532.245</v>
      </c>
    </row>
    <row r="551" spans="1:5" x14ac:dyDescent="0.25">
      <c r="A551" s="1">
        <v>44481</v>
      </c>
      <c r="B551" s="12">
        <v>527.04999999999995</v>
      </c>
      <c r="C551" s="12">
        <v>527.02</v>
      </c>
      <c r="D551" s="12">
        <v>533.4</v>
      </c>
      <c r="E551" s="12">
        <v>524.14</v>
      </c>
    </row>
    <row r="552" spans="1:5" x14ac:dyDescent="0.25">
      <c r="A552" s="1">
        <v>44480</v>
      </c>
      <c r="B552" s="12">
        <v>525.41</v>
      </c>
      <c r="C552" s="12">
        <v>528.75</v>
      </c>
      <c r="D552" s="12">
        <v>533.46</v>
      </c>
      <c r="E552" s="12">
        <v>525.04</v>
      </c>
    </row>
    <row r="553" spans="1:5" x14ac:dyDescent="0.25">
      <c r="A553" s="1">
        <v>44477</v>
      </c>
      <c r="B553" s="12">
        <v>531.12</v>
      </c>
      <c r="C553" s="12">
        <v>539.05999999999995</v>
      </c>
      <c r="D553" s="12">
        <v>541.39</v>
      </c>
      <c r="E553" s="12">
        <v>529.44000000000005</v>
      </c>
    </row>
    <row r="554" spans="1:5" x14ac:dyDescent="0.25">
      <c r="A554" s="1">
        <v>44476</v>
      </c>
      <c r="B554" s="12">
        <v>537.73</v>
      </c>
      <c r="C554" s="12">
        <v>538.16999999999996</v>
      </c>
      <c r="D554" s="12">
        <v>544.75</v>
      </c>
      <c r="E554" s="12">
        <v>537.08000000000004</v>
      </c>
    </row>
    <row r="555" spans="1:5" x14ac:dyDescent="0.25">
      <c r="A555" s="1">
        <v>44475</v>
      </c>
      <c r="B555" s="12">
        <v>534.61</v>
      </c>
      <c r="C555" s="12">
        <v>526.41999999999996</v>
      </c>
      <c r="D555" s="12">
        <v>537.92999999999995</v>
      </c>
      <c r="E555" s="12">
        <v>526.01</v>
      </c>
    </row>
    <row r="556" spans="1:5" x14ac:dyDescent="0.25">
      <c r="A556" s="1">
        <v>44474</v>
      </c>
      <c r="B556" s="12">
        <v>533.35</v>
      </c>
      <c r="C556" s="12">
        <v>529.05999999999995</v>
      </c>
      <c r="D556" s="12">
        <v>536.92999999999995</v>
      </c>
      <c r="E556" s="12">
        <v>526.4</v>
      </c>
    </row>
    <row r="557" spans="1:5" x14ac:dyDescent="0.25">
      <c r="A557" s="1">
        <v>44473</v>
      </c>
      <c r="B557" s="12">
        <v>525.35</v>
      </c>
      <c r="C557" s="12">
        <v>539.69000000000005</v>
      </c>
      <c r="D557" s="12">
        <v>541.52499999999998</v>
      </c>
      <c r="E557" s="12">
        <v>519</v>
      </c>
    </row>
    <row r="558" spans="1:5" x14ac:dyDescent="0.25">
      <c r="A558" s="1">
        <v>44470</v>
      </c>
      <c r="B558" s="12">
        <v>543.97</v>
      </c>
      <c r="C558" s="12">
        <v>541.24</v>
      </c>
      <c r="D558" s="12">
        <v>546.04999999999995</v>
      </c>
      <c r="E558" s="12">
        <v>533.28</v>
      </c>
    </row>
    <row r="559" spans="1:5" x14ac:dyDescent="0.25">
      <c r="A559" s="1">
        <v>44469</v>
      </c>
      <c r="B559" s="12">
        <v>539.51</v>
      </c>
      <c r="C559" s="12">
        <v>549.39</v>
      </c>
      <c r="D559" s="12">
        <v>554.49</v>
      </c>
      <c r="E559" s="12">
        <v>539.21</v>
      </c>
    </row>
    <row r="560" spans="1:5" x14ac:dyDescent="0.25">
      <c r="A560" s="1">
        <v>44468</v>
      </c>
      <c r="B560" s="12">
        <v>546.92999999999995</v>
      </c>
      <c r="C560" s="12">
        <v>548.88</v>
      </c>
      <c r="D560" s="12">
        <v>553.15</v>
      </c>
      <c r="E560" s="12">
        <v>545.04</v>
      </c>
    </row>
    <row r="561" spans="1:5" x14ac:dyDescent="0.25">
      <c r="A561" s="1">
        <v>44467</v>
      </c>
      <c r="B561" s="12">
        <v>545.01</v>
      </c>
      <c r="C561" s="12">
        <v>560.44000000000005</v>
      </c>
      <c r="D561" s="12">
        <v>562.78</v>
      </c>
      <c r="E561" s="12">
        <v>544.48</v>
      </c>
    </row>
    <row r="562" spans="1:5" x14ac:dyDescent="0.25">
      <c r="A562" s="1">
        <v>44466</v>
      </c>
      <c r="B562" s="12">
        <v>567.01</v>
      </c>
      <c r="C562" s="12">
        <v>572.85</v>
      </c>
      <c r="D562" s="12">
        <v>573.83000000000004</v>
      </c>
      <c r="E562" s="12">
        <v>561.29999999999995</v>
      </c>
    </row>
    <row r="563" spans="1:5" x14ac:dyDescent="0.25">
      <c r="A563" s="1">
        <v>44463</v>
      </c>
      <c r="B563" s="12">
        <v>577.91999999999996</v>
      </c>
      <c r="C563" s="12">
        <v>573.39</v>
      </c>
      <c r="D563" s="12">
        <v>579.16999999999996</v>
      </c>
      <c r="E563" s="12">
        <v>570.34</v>
      </c>
    </row>
    <row r="564" spans="1:5" x14ac:dyDescent="0.25">
      <c r="A564" s="1">
        <v>44462</v>
      </c>
      <c r="B564" s="12">
        <v>577.37</v>
      </c>
      <c r="C564" s="12">
        <v>566.17999999999995</v>
      </c>
      <c r="D564" s="12">
        <v>578.30999999999995</v>
      </c>
      <c r="E564" s="12">
        <v>565.08000000000004</v>
      </c>
    </row>
    <row r="565" spans="1:5" x14ac:dyDescent="0.25">
      <c r="A565" s="1">
        <v>44461</v>
      </c>
      <c r="B565" s="12">
        <v>562.79999999999995</v>
      </c>
      <c r="C565" s="12">
        <v>560.6</v>
      </c>
      <c r="D565" s="12">
        <v>565</v>
      </c>
      <c r="E565" s="12">
        <v>553.64</v>
      </c>
    </row>
    <row r="566" spans="1:5" x14ac:dyDescent="0.25">
      <c r="A566" s="1">
        <v>44460</v>
      </c>
      <c r="B566" s="12">
        <v>555.25</v>
      </c>
      <c r="C566" s="12">
        <v>559.74</v>
      </c>
      <c r="D566" s="12">
        <v>559.87</v>
      </c>
      <c r="E566" s="12">
        <v>553.51</v>
      </c>
    </row>
    <row r="567" spans="1:5" x14ac:dyDescent="0.25">
      <c r="A567" s="1">
        <v>44459</v>
      </c>
      <c r="B567" s="12">
        <v>554.4</v>
      </c>
      <c r="C567" s="12">
        <v>553.01</v>
      </c>
      <c r="D567" s="12">
        <v>560.21</v>
      </c>
      <c r="E567" s="12">
        <v>547.51</v>
      </c>
    </row>
    <row r="568" spans="1:5" x14ac:dyDescent="0.25">
      <c r="A568" s="1">
        <v>44456</v>
      </c>
      <c r="B568" s="12">
        <v>561.85</v>
      </c>
      <c r="C568" s="12">
        <v>572.84</v>
      </c>
      <c r="D568" s="12">
        <v>572.84</v>
      </c>
      <c r="E568" s="12">
        <v>560.66999999999996</v>
      </c>
    </row>
    <row r="569" spans="1:5" x14ac:dyDescent="0.25">
      <c r="A569" s="1">
        <v>44455</v>
      </c>
      <c r="B569" s="12">
        <v>572.88</v>
      </c>
      <c r="C569" s="12">
        <v>570.91</v>
      </c>
      <c r="D569" s="12">
        <v>574.72</v>
      </c>
      <c r="E569" s="12">
        <v>567.94000000000005</v>
      </c>
    </row>
    <row r="570" spans="1:5" x14ac:dyDescent="0.25">
      <c r="A570" s="1">
        <v>44454</v>
      </c>
      <c r="B570" s="12">
        <v>572.11</v>
      </c>
      <c r="C570" s="12">
        <v>570</v>
      </c>
      <c r="D570" s="12">
        <v>572.37459999999999</v>
      </c>
      <c r="E570" s="12">
        <v>564.59500000000003</v>
      </c>
    </row>
    <row r="571" spans="1:5" x14ac:dyDescent="0.25">
      <c r="A571" s="1">
        <v>44453</v>
      </c>
      <c r="B571" s="12">
        <v>568.27</v>
      </c>
      <c r="C571" s="12">
        <v>565.95000000000005</v>
      </c>
      <c r="D571" s="12">
        <v>571.20249999999999</v>
      </c>
      <c r="E571" s="12">
        <v>563.02</v>
      </c>
    </row>
    <row r="572" spans="1:5" x14ac:dyDescent="0.25">
      <c r="A572" s="1">
        <v>44452</v>
      </c>
      <c r="B572" s="12">
        <v>557.41999999999996</v>
      </c>
      <c r="C572" s="12">
        <v>570.19000000000005</v>
      </c>
      <c r="D572" s="12">
        <v>571.47</v>
      </c>
      <c r="E572" s="12">
        <v>551.2577</v>
      </c>
    </row>
    <row r="573" spans="1:5" x14ac:dyDescent="0.25">
      <c r="A573" s="1">
        <v>44449</v>
      </c>
      <c r="B573" s="12">
        <v>567.38</v>
      </c>
      <c r="C573" s="12">
        <v>571.41</v>
      </c>
      <c r="D573" s="12">
        <v>573</v>
      </c>
      <c r="E573" s="12">
        <v>567.03499999999997</v>
      </c>
    </row>
    <row r="574" spans="1:5" x14ac:dyDescent="0.25">
      <c r="A574" s="1">
        <v>44448</v>
      </c>
      <c r="B574" s="12">
        <v>567.75</v>
      </c>
      <c r="C574" s="12">
        <v>568.53</v>
      </c>
      <c r="D574" s="12">
        <v>572.86</v>
      </c>
      <c r="E574" s="12">
        <v>566.58500000000004</v>
      </c>
    </row>
    <row r="575" spans="1:5" x14ac:dyDescent="0.25">
      <c r="A575" s="1">
        <v>44447</v>
      </c>
      <c r="B575" s="12">
        <v>567.59</v>
      </c>
      <c r="C575" s="12">
        <v>559.5</v>
      </c>
      <c r="D575" s="12">
        <v>568.48</v>
      </c>
      <c r="E575" s="12">
        <v>558.16999999999996</v>
      </c>
    </row>
    <row r="576" spans="1:5" x14ac:dyDescent="0.25">
      <c r="A576" s="1">
        <v>44446</v>
      </c>
      <c r="B576" s="12">
        <v>560.47</v>
      </c>
      <c r="C576" s="12">
        <v>563.75</v>
      </c>
      <c r="D576" s="12">
        <v>563.75</v>
      </c>
      <c r="E576" s="12">
        <v>555.51</v>
      </c>
    </row>
    <row r="577" spans="1:5" x14ac:dyDescent="0.25">
      <c r="A577" s="1">
        <v>44442</v>
      </c>
      <c r="B577" s="12">
        <v>563.25</v>
      </c>
      <c r="C577" s="12">
        <v>559.5</v>
      </c>
      <c r="D577" s="12">
        <v>566.74</v>
      </c>
      <c r="E577" s="12">
        <v>558.04190000000006</v>
      </c>
    </row>
    <row r="578" spans="1:5" x14ac:dyDescent="0.25">
      <c r="A578" s="1">
        <v>44441</v>
      </c>
      <c r="B578" s="12">
        <v>559.79</v>
      </c>
      <c r="C578" s="12">
        <v>563.70000000000005</v>
      </c>
      <c r="D578" s="12">
        <v>565.28499999999997</v>
      </c>
      <c r="E578" s="12">
        <v>555.64430000000004</v>
      </c>
    </row>
    <row r="579" spans="1:5" x14ac:dyDescent="0.25">
      <c r="A579" s="1">
        <v>44440</v>
      </c>
      <c r="B579" s="12">
        <v>563.13</v>
      </c>
      <c r="C579" s="12">
        <v>567.29999999999995</v>
      </c>
      <c r="D579" s="12">
        <v>567.78</v>
      </c>
      <c r="E579" s="12">
        <v>562.66999999999996</v>
      </c>
    </row>
    <row r="580" spans="1:5" x14ac:dyDescent="0.25">
      <c r="A580" s="1">
        <v>44439</v>
      </c>
      <c r="B580" s="12">
        <v>566.11</v>
      </c>
      <c r="C580" s="12">
        <v>567.11</v>
      </c>
      <c r="D580" s="12">
        <v>567.11</v>
      </c>
      <c r="E580" s="12">
        <v>563.25</v>
      </c>
    </row>
    <row r="581" spans="1:5" x14ac:dyDescent="0.25">
      <c r="A581" s="1">
        <v>44438</v>
      </c>
      <c r="B581" s="12">
        <v>565.57000000000005</v>
      </c>
      <c r="C581" s="12">
        <v>567.14</v>
      </c>
      <c r="D581" s="12">
        <v>568.30999999999995</v>
      </c>
      <c r="E581" s="12">
        <v>563.53899999999999</v>
      </c>
    </row>
    <row r="582" spans="1:5" x14ac:dyDescent="0.25">
      <c r="A582" s="1">
        <v>44435</v>
      </c>
      <c r="B582" s="12">
        <v>565.94000000000005</v>
      </c>
      <c r="C582" s="12">
        <v>554.63</v>
      </c>
      <c r="D582" s="12">
        <v>566.25</v>
      </c>
      <c r="E582" s="12">
        <v>553.66999999999996</v>
      </c>
    </row>
    <row r="583" spans="1:5" x14ac:dyDescent="0.25">
      <c r="A583" s="1">
        <v>44434</v>
      </c>
      <c r="B583" s="12">
        <v>552.64</v>
      </c>
      <c r="C583" s="12">
        <v>547.68370000000004</v>
      </c>
      <c r="D583" s="12">
        <v>556.61</v>
      </c>
      <c r="E583" s="12">
        <v>546.1694</v>
      </c>
    </row>
    <row r="584" spans="1:5" x14ac:dyDescent="0.25">
      <c r="A584" s="1">
        <v>44433</v>
      </c>
      <c r="B584" s="12">
        <v>555.61</v>
      </c>
      <c r="C584" s="12">
        <v>577.30999999999995</v>
      </c>
      <c r="D584" s="12">
        <v>582.96</v>
      </c>
      <c r="E584" s="12">
        <v>551.01</v>
      </c>
    </row>
    <row r="585" spans="1:5" x14ac:dyDescent="0.25">
      <c r="A585" s="1">
        <v>44432</v>
      </c>
      <c r="B585" s="12">
        <v>554.02</v>
      </c>
      <c r="C585" s="12">
        <v>554</v>
      </c>
      <c r="D585" s="12">
        <v>555.03</v>
      </c>
      <c r="E585" s="12">
        <v>548.83000000000004</v>
      </c>
    </row>
    <row r="586" spans="1:5" x14ac:dyDescent="0.25">
      <c r="A586" s="1">
        <v>44431</v>
      </c>
      <c r="B586" s="12">
        <v>552.49</v>
      </c>
      <c r="C586" s="12">
        <v>548.85</v>
      </c>
      <c r="D586" s="12">
        <v>553.79999999999995</v>
      </c>
      <c r="E586" s="12">
        <v>548.20000000000005</v>
      </c>
    </row>
    <row r="587" spans="1:5" x14ac:dyDescent="0.25">
      <c r="A587" s="1">
        <v>44428</v>
      </c>
      <c r="B587" s="12">
        <v>545.29999999999995</v>
      </c>
      <c r="C587" s="12">
        <v>547.58000000000004</v>
      </c>
      <c r="D587" s="12">
        <v>549.67999999999995</v>
      </c>
      <c r="E587" s="12">
        <v>542.97</v>
      </c>
    </row>
    <row r="588" spans="1:5" x14ac:dyDescent="0.25">
      <c r="A588" s="1">
        <v>44427</v>
      </c>
      <c r="B588" s="12">
        <v>543.44000000000005</v>
      </c>
      <c r="C588" s="12">
        <v>528.59</v>
      </c>
      <c r="D588" s="12">
        <v>547.9</v>
      </c>
      <c r="E588" s="12">
        <v>527.83000000000004</v>
      </c>
    </row>
    <row r="589" spans="1:5" x14ac:dyDescent="0.25">
      <c r="A589" s="1">
        <v>44426</v>
      </c>
      <c r="B589" s="12">
        <v>532.98</v>
      </c>
      <c r="C589" s="12">
        <v>535.07500000000005</v>
      </c>
      <c r="D589" s="12">
        <v>539.59</v>
      </c>
      <c r="E589" s="12">
        <v>532.11</v>
      </c>
    </row>
    <row r="590" spans="1:5" x14ac:dyDescent="0.25">
      <c r="A590" s="1">
        <v>44425</v>
      </c>
      <c r="B590" s="12">
        <v>535.86</v>
      </c>
      <c r="C590" s="12">
        <v>542.11</v>
      </c>
      <c r="D590" s="12">
        <v>542.11</v>
      </c>
      <c r="E590" s="12">
        <v>534.14</v>
      </c>
    </row>
    <row r="591" spans="1:5" x14ac:dyDescent="0.25">
      <c r="A591" s="1">
        <v>44424</v>
      </c>
      <c r="B591" s="12">
        <v>542.94000000000005</v>
      </c>
      <c r="C591" s="12">
        <v>540.45000000000005</v>
      </c>
      <c r="D591" s="12">
        <v>542.96</v>
      </c>
      <c r="E591" s="12">
        <v>535.87</v>
      </c>
    </row>
    <row r="592" spans="1:5" x14ac:dyDescent="0.25">
      <c r="A592" s="1">
        <v>44421</v>
      </c>
      <c r="B592" s="12">
        <v>540.74</v>
      </c>
      <c r="C592" s="12">
        <v>536.36</v>
      </c>
      <c r="D592" s="12">
        <v>541.20500000000004</v>
      </c>
      <c r="E592" s="12">
        <v>534.51</v>
      </c>
    </row>
    <row r="593" spans="1:5" x14ac:dyDescent="0.25">
      <c r="A593" s="1">
        <v>44420</v>
      </c>
      <c r="B593" s="12">
        <v>536.91999999999996</v>
      </c>
      <c r="C593" s="12">
        <v>532.29</v>
      </c>
      <c r="D593" s="12">
        <v>538.14</v>
      </c>
      <c r="E593" s="12">
        <v>530.23</v>
      </c>
    </row>
    <row r="594" spans="1:5" x14ac:dyDescent="0.25">
      <c r="A594" s="1">
        <v>44419</v>
      </c>
      <c r="B594" s="12">
        <v>532.23</v>
      </c>
      <c r="C594" s="12">
        <v>529.39</v>
      </c>
      <c r="D594" s="12">
        <v>533.04</v>
      </c>
      <c r="E594" s="12">
        <v>526.62</v>
      </c>
    </row>
    <row r="595" spans="1:5" x14ac:dyDescent="0.25">
      <c r="A595" s="1">
        <v>44418</v>
      </c>
      <c r="B595" s="12">
        <v>530.13</v>
      </c>
      <c r="C595" s="12">
        <v>538.23</v>
      </c>
      <c r="D595" s="12">
        <v>539.99</v>
      </c>
      <c r="E595" s="12">
        <v>528.71</v>
      </c>
    </row>
    <row r="596" spans="1:5" x14ac:dyDescent="0.25">
      <c r="A596" s="1">
        <v>44417</v>
      </c>
      <c r="B596" s="12">
        <v>535.23</v>
      </c>
      <c r="C596" s="12">
        <v>534.16999999999996</v>
      </c>
      <c r="D596" s="12">
        <v>537.24</v>
      </c>
      <c r="E596" s="12">
        <v>531.87</v>
      </c>
    </row>
    <row r="597" spans="1:5" x14ac:dyDescent="0.25">
      <c r="A597" s="1">
        <v>44414</v>
      </c>
      <c r="B597" s="12">
        <v>534.29</v>
      </c>
      <c r="C597" s="12">
        <v>534.80999999999995</v>
      </c>
      <c r="D597" s="12">
        <v>537.88</v>
      </c>
      <c r="E597" s="12">
        <v>530.01</v>
      </c>
    </row>
    <row r="598" spans="1:5" x14ac:dyDescent="0.25">
      <c r="A598" s="1">
        <v>44413</v>
      </c>
      <c r="B598" s="12">
        <v>538.01</v>
      </c>
      <c r="C598" s="12">
        <v>536.74</v>
      </c>
      <c r="D598" s="12">
        <v>540.63</v>
      </c>
      <c r="E598" s="12">
        <v>534.54</v>
      </c>
    </row>
    <row r="599" spans="1:5" x14ac:dyDescent="0.25">
      <c r="A599" s="1">
        <v>44412</v>
      </c>
      <c r="B599" s="12">
        <v>536.05999999999995</v>
      </c>
      <c r="C599" s="12">
        <v>530.83000000000004</v>
      </c>
      <c r="D599" s="12">
        <v>537.16999999999996</v>
      </c>
      <c r="E599" s="12">
        <v>528.44000000000005</v>
      </c>
    </row>
    <row r="600" spans="1:5" x14ac:dyDescent="0.25">
      <c r="A600" s="1">
        <v>44411</v>
      </c>
      <c r="B600" s="12">
        <v>530.17999999999995</v>
      </c>
      <c r="C600" s="12">
        <v>528.89</v>
      </c>
      <c r="D600" s="12">
        <v>532.11</v>
      </c>
      <c r="E600" s="12">
        <v>524.26</v>
      </c>
    </row>
    <row r="601" spans="1:5" x14ac:dyDescent="0.25">
      <c r="A601" s="1">
        <v>44410</v>
      </c>
      <c r="B601" s="12">
        <v>527.51</v>
      </c>
      <c r="C601" s="12">
        <v>532.11</v>
      </c>
      <c r="D601" s="12">
        <v>534.77</v>
      </c>
      <c r="E601" s="12">
        <v>525.37</v>
      </c>
    </row>
    <row r="602" spans="1:5" x14ac:dyDescent="0.25">
      <c r="A602" s="1">
        <v>44407</v>
      </c>
      <c r="B602" s="12">
        <v>529.97</v>
      </c>
      <c r="C602" s="12">
        <v>525.20000000000005</v>
      </c>
      <c r="D602" s="12">
        <v>530.86</v>
      </c>
      <c r="E602" s="12">
        <v>525.02</v>
      </c>
    </row>
    <row r="603" spans="1:5" x14ac:dyDescent="0.25">
      <c r="A603" s="1">
        <v>44406</v>
      </c>
      <c r="B603" s="12">
        <v>525.51</v>
      </c>
      <c r="C603" s="12">
        <v>521.21</v>
      </c>
      <c r="D603" s="12">
        <v>529.44000000000005</v>
      </c>
      <c r="E603" s="12">
        <v>521.21</v>
      </c>
    </row>
    <row r="604" spans="1:5" x14ac:dyDescent="0.25">
      <c r="A604" s="1">
        <v>44405</v>
      </c>
      <c r="B604" s="12">
        <v>523.1</v>
      </c>
      <c r="C604" s="12">
        <v>524.59</v>
      </c>
      <c r="D604" s="12">
        <v>527.23</v>
      </c>
      <c r="E604" s="12">
        <v>520.92999999999995</v>
      </c>
    </row>
    <row r="605" spans="1:5" x14ac:dyDescent="0.25">
      <c r="A605" s="1">
        <v>44404</v>
      </c>
      <c r="B605" s="12">
        <v>522.91</v>
      </c>
      <c r="C605" s="12">
        <v>528.02</v>
      </c>
      <c r="D605" s="12">
        <v>530.52</v>
      </c>
      <c r="E605" s="12">
        <v>516.44000000000005</v>
      </c>
    </row>
    <row r="606" spans="1:5" x14ac:dyDescent="0.25">
      <c r="A606" s="1">
        <v>44403</v>
      </c>
      <c r="B606" s="12">
        <v>529.30999999999995</v>
      </c>
      <c r="C606" s="12">
        <v>528.15</v>
      </c>
      <c r="D606" s="12">
        <v>530.23</v>
      </c>
      <c r="E606" s="12">
        <v>523.13</v>
      </c>
    </row>
    <row r="607" spans="1:5" x14ac:dyDescent="0.25">
      <c r="A607" s="1">
        <v>44400</v>
      </c>
      <c r="B607" s="12">
        <v>528.42999999999995</v>
      </c>
      <c r="C607" s="12">
        <v>524.91999999999996</v>
      </c>
      <c r="D607" s="12">
        <v>532.33000000000004</v>
      </c>
      <c r="E607" s="12">
        <v>522.02</v>
      </c>
    </row>
    <row r="608" spans="1:5" x14ac:dyDescent="0.25">
      <c r="A608" s="1">
        <v>44399</v>
      </c>
      <c r="B608" s="12">
        <v>521.30999999999995</v>
      </c>
      <c r="C608" s="12">
        <v>516.11</v>
      </c>
      <c r="D608" s="12">
        <v>522.09</v>
      </c>
      <c r="E608" s="12">
        <v>514.1</v>
      </c>
    </row>
    <row r="609" spans="1:5" x14ac:dyDescent="0.25">
      <c r="A609" s="1">
        <v>44398</v>
      </c>
      <c r="B609" s="12">
        <v>514.45000000000005</v>
      </c>
      <c r="C609" s="12">
        <v>506.71</v>
      </c>
      <c r="D609" s="12">
        <v>514.58500000000004</v>
      </c>
      <c r="E609" s="12">
        <v>503.08</v>
      </c>
    </row>
    <row r="610" spans="1:5" x14ac:dyDescent="0.25">
      <c r="A610" s="1">
        <v>44397</v>
      </c>
      <c r="B610" s="12">
        <v>508.56</v>
      </c>
      <c r="C610" s="12">
        <v>500.06</v>
      </c>
      <c r="D610" s="12">
        <v>512.66999999999996</v>
      </c>
      <c r="E610" s="12">
        <v>499.01</v>
      </c>
    </row>
    <row r="611" spans="1:5" x14ac:dyDescent="0.25">
      <c r="A611" s="1">
        <v>44396</v>
      </c>
      <c r="B611" s="12">
        <v>498.78</v>
      </c>
      <c r="C611" s="12">
        <v>498.84</v>
      </c>
      <c r="D611" s="12">
        <v>502.48</v>
      </c>
      <c r="E611" s="12">
        <v>496</v>
      </c>
    </row>
    <row r="612" spans="1:5" x14ac:dyDescent="0.25">
      <c r="A612" s="1">
        <v>44393</v>
      </c>
      <c r="B612" s="12">
        <v>501.51</v>
      </c>
      <c r="C612" s="12">
        <v>504.64</v>
      </c>
      <c r="D612" s="12">
        <v>505</v>
      </c>
      <c r="E612" s="12">
        <v>500.85</v>
      </c>
    </row>
    <row r="613" spans="1:5" x14ac:dyDescent="0.25">
      <c r="A613" s="1">
        <v>44392</v>
      </c>
      <c r="B613" s="12">
        <v>503.17</v>
      </c>
      <c r="C613" s="12">
        <v>505.97</v>
      </c>
      <c r="D613" s="12">
        <v>506.375</v>
      </c>
      <c r="E613" s="12">
        <v>500.38</v>
      </c>
    </row>
    <row r="614" spans="1:5" x14ac:dyDescent="0.25">
      <c r="A614" s="1">
        <v>44391</v>
      </c>
      <c r="B614" s="12">
        <v>505.56</v>
      </c>
      <c r="C614" s="12">
        <v>509.46</v>
      </c>
      <c r="D614" s="12">
        <v>511.69</v>
      </c>
      <c r="E614" s="12">
        <v>504.58580000000001</v>
      </c>
    </row>
    <row r="615" spans="1:5" x14ac:dyDescent="0.25">
      <c r="A615" s="1">
        <v>44390</v>
      </c>
      <c r="B615" s="12">
        <v>506.69</v>
      </c>
      <c r="C615" s="12">
        <v>504.9</v>
      </c>
      <c r="D615" s="12">
        <v>509.97</v>
      </c>
      <c r="E615" s="12">
        <v>503.63</v>
      </c>
    </row>
    <row r="616" spans="1:5" x14ac:dyDescent="0.25">
      <c r="A616" s="1">
        <v>44389</v>
      </c>
      <c r="B616" s="12">
        <v>505.1</v>
      </c>
      <c r="C616" s="12">
        <v>506.75</v>
      </c>
      <c r="D616" s="12">
        <v>507.7</v>
      </c>
      <c r="E616" s="12">
        <v>503</v>
      </c>
    </row>
    <row r="617" spans="1:5" x14ac:dyDescent="0.25">
      <c r="A617" s="1">
        <v>44386</v>
      </c>
      <c r="B617" s="12">
        <v>503.93</v>
      </c>
      <c r="C617" s="12">
        <v>502.94499999999999</v>
      </c>
      <c r="D617" s="12">
        <v>505.59</v>
      </c>
      <c r="E617" s="12">
        <v>495.74</v>
      </c>
    </row>
    <row r="618" spans="1:5" x14ac:dyDescent="0.25">
      <c r="A618" s="1">
        <v>44385</v>
      </c>
      <c r="B618" s="12">
        <v>506.09</v>
      </c>
      <c r="C618" s="12">
        <v>501.25</v>
      </c>
      <c r="D618" s="12">
        <v>506.89</v>
      </c>
      <c r="E618" s="12">
        <v>497.08</v>
      </c>
    </row>
    <row r="619" spans="1:5" x14ac:dyDescent="0.25">
      <c r="A619" s="1">
        <v>44384</v>
      </c>
      <c r="B619" s="12">
        <v>506.09</v>
      </c>
      <c r="C619" s="12">
        <v>505.53</v>
      </c>
      <c r="D619" s="12">
        <v>508.63</v>
      </c>
      <c r="E619" s="12">
        <v>503.12</v>
      </c>
    </row>
    <row r="620" spans="1:5" x14ac:dyDescent="0.25">
      <c r="A620" s="1">
        <v>44383</v>
      </c>
      <c r="B620" s="12">
        <v>500.97</v>
      </c>
      <c r="C620" s="12">
        <v>501.86</v>
      </c>
      <c r="D620" s="12">
        <v>502.69</v>
      </c>
      <c r="E620" s="12">
        <v>498.22500000000002</v>
      </c>
    </row>
    <row r="621" spans="1:5" x14ac:dyDescent="0.25">
      <c r="A621" s="1">
        <v>44379</v>
      </c>
      <c r="B621" s="12">
        <v>497.64</v>
      </c>
      <c r="C621" s="12">
        <v>494.86</v>
      </c>
      <c r="D621" s="12">
        <v>500.83</v>
      </c>
      <c r="E621" s="12">
        <v>494.58499999999998</v>
      </c>
    </row>
    <row r="622" spans="1:5" x14ac:dyDescent="0.25">
      <c r="A622" s="1">
        <v>44378</v>
      </c>
      <c r="B622" s="12">
        <v>491.05</v>
      </c>
      <c r="C622" s="12">
        <v>493.68</v>
      </c>
      <c r="D622" s="12">
        <v>493.68</v>
      </c>
      <c r="E622" s="12">
        <v>487.23</v>
      </c>
    </row>
    <row r="623" spans="1:5" x14ac:dyDescent="0.25">
      <c r="A623" s="1">
        <v>44377</v>
      </c>
      <c r="B623" s="12">
        <v>490.17</v>
      </c>
      <c r="C623" s="12">
        <v>490.63</v>
      </c>
      <c r="D623" s="12">
        <v>492.6</v>
      </c>
      <c r="E623" s="12">
        <v>487.46749999999997</v>
      </c>
    </row>
    <row r="624" spans="1:5" x14ac:dyDescent="0.25">
      <c r="A624" s="1">
        <v>44376</v>
      </c>
      <c r="B624" s="12">
        <v>491.4</v>
      </c>
      <c r="C624" s="12">
        <v>485.62</v>
      </c>
      <c r="D624" s="12">
        <v>491.66</v>
      </c>
      <c r="E624" s="12">
        <v>484.46</v>
      </c>
    </row>
    <row r="625" spans="1:5" x14ac:dyDescent="0.25">
      <c r="A625" s="1">
        <v>44375</v>
      </c>
      <c r="B625" s="12">
        <v>486.99</v>
      </c>
      <c r="C625" s="12">
        <v>486.86</v>
      </c>
      <c r="D625" s="12">
        <v>491.39</v>
      </c>
      <c r="E625" s="12">
        <v>485.63499999999999</v>
      </c>
    </row>
    <row r="626" spans="1:5" x14ac:dyDescent="0.25">
      <c r="A626" s="1">
        <v>44372</v>
      </c>
      <c r="B626" s="12">
        <v>486.09</v>
      </c>
      <c r="C626" s="12">
        <v>480.99</v>
      </c>
      <c r="D626" s="12">
        <v>490.19</v>
      </c>
      <c r="E626" s="12">
        <v>477</v>
      </c>
    </row>
    <row r="627" spans="1:5" x14ac:dyDescent="0.25">
      <c r="A627" s="1">
        <v>44371</v>
      </c>
      <c r="B627" s="12">
        <v>482.62</v>
      </c>
      <c r="C627" s="12">
        <v>482</v>
      </c>
      <c r="D627" s="12">
        <v>486.25</v>
      </c>
      <c r="E627" s="12">
        <v>480.3</v>
      </c>
    </row>
    <row r="628" spans="1:5" x14ac:dyDescent="0.25">
      <c r="A628" s="1">
        <v>44370</v>
      </c>
      <c r="B628" s="12">
        <v>478.59</v>
      </c>
      <c r="C628" s="12">
        <v>477.56</v>
      </c>
      <c r="D628" s="12">
        <v>482.2</v>
      </c>
      <c r="E628" s="12">
        <v>477.56</v>
      </c>
    </row>
    <row r="629" spans="1:5" x14ac:dyDescent="0.25">
      <c r="A629" s="1">
        <v>44369</v>
      </c>
      <c r="B629" s="12">
        <v>477.56</v>
      </c>
      <c r="C629" s="12">
        <v>477.31</v>
      </c>
      <c r="D629" s="12">
        <v>479.74</v>
      </c>
      <c r="E629" s="12">
        <v>475.12</v>
      </c>
    </row>
    <row r="630" spans="1:5" x14ac:dyDescent="0.25">
      <c r="A630" s="1">
        <v>44368</v>
      </c>
      <c r="B630" s="12">
        <v>477.9</v>
      </c>
      <c r="C630" s="12">
        <v>477.18</v>
      </c>
      <c r="D630" s="12">
        <v>481.12</v>
      </c>
      <c r="E630" s="12">
        <v>472</v>
      </c>
    </row>
    <row r="631" spans="1:5" x14ac:dyDescent="0.25">
      <c r="A631" s="1">
        <v>44365</v>
      </c>
      <c r="B631" s="12">
        <v>473.4</v>
      </c>
      <c r="C631" s="12">
        <v>477.08</v>
      </c>
      <c r="D631" s="12">
        <v>478.49</v>
      </c>
      <c r="E631" s="12">
        <v>472.34</v>
      </c>
    </row>
    <row r="632" spans="1:5" x14ac:dyDescent="0.25">
      <c r="A632" s="1">
        <v>44364</v>
      </c>
      <c r="B632" s="12">
        <v>474.73</v>
      </c>
      <c r="C632" s="12">
        <v>468.88</v>
      </c>
      <c r="D632" s="12">
        <v>476.49</v>
      </c>
      <c r="E632" s="12">
        <v>467.31</v>
      </c>
    </row>
    <row r="633" spans="1:5" x14ac:dyDescent="0.25">
      <c r="A633" s="1">
        <v>44363</v>
      </c>
      <c r="B633" s="12">
        <v>469.34</v>
      </c>
      <c r="C633" s="12">
        <v>469.2</v>
      </c>
      <c r="D633" s="12">
        <v>473.72</v>
      </c>
      <c r="E633" s="12">
        <v>464.72</v>
      </c>
    </row>
    <row r="634" spans="1:5" x14ac:dyDescent="0.25">
      <c r="A634" s="1">
        <v>44362</v>
      </c>
      <c r="B634" s="12">
        <v>470.71</v>
      </c>
      <c r="C634" s="12">
        <v>478.19</v>
      </c>
      <c r="D634" s="12">
        <v>478.19</v>
      </c>
      <c r="E634" s="12">
        <v>468.85</v>
      </c>
    </row>
    <row r="635" spans="1:5" x14ac:dyDescent="0.25">
      <c r="A635" s="1">
        <v>44361</v>
      </c>
      <c r="B635" s="12">
        <v>476.97</v>
      </c>
      <c r="C635" s="12">
        <v>472.33</v>
      </c>
      <c r="D635" s="12">
        <v>476.99</v>
      </c>
      <c r="E635" s="12">
        <v>469.87</v>
      </c>
    </row>
    <row r="636" spans="1:5" x14ac:dyDescent="0.25">
      <c r="A636" s="1">
        <v>44358</v>
      </c>
      <c r="B636" s="12">
        <v>472.16</v>
      </c>
      <c r="C636" s="12">
        <v>470.3</v>
      </c>
      <c r="D636" s="12">
        <v>474.62</v>
      </c>
      <c r="E636" s="12">
        <v>468.69</v>
      </c>
    </row>
    <row r="637" spans="1:5" x14ac:dyDescent="0.25">
      <c r="A637" s="1">
        <v>44357</v>
      </c>
      <c r="B637" s="12">
        <v>471.33</v>
      </c>
      <c r="C637" s="12">
        <v>467.32</v>
      </c>
      <c r="D637" s="12">
        <v>473.71</v>
      </c>
      <c r="E637" s="12">
        <v>466.24</v>
      </c>
    </row>
    <row r="638" spans="1:5" x14ac:dyDescent="0.25">
      <c r="A638" s="1">
        <v>44356</v>
      </c>
      <c r="B638" s="12">
        <v>468.33</v>
      </c>
      <c r="C638" s="12">
        <v>466.12</v>
      </c>
      <c r="D638" s="12">
        <v>470.61</v>
      </c>
      <c r="E638" s="12">
        <v>465.42</v>
      </c>
    </row>
    <row r="639" spans="1:5" x14ac:dyDescent="0.25">
      <c r="A639" s="1">
        <v>44355</v>
      </c>
      <c r="B639" s="12">
        <v>465.26</v>
      </c>
      <c r="C639" s="12">
        <v>461.16</v>
      </c>
      <c r="D639" s="12">
        <v>466</v>
      </c>
      <c r="E639" s="12">
        <v>458.82</v>
      </c>
    </row>
    <row r="640" spans="1:5" x14ac:dyDescent="0.25">
      <c r="A640" s="1">
        <v>44354</v>
      </c>
      <c r="B640" s="12">
        <v>457.21</v>
      </c>
      <c r="C640" s="12">
        <v>459.56</v>
      </c>
      <c r="D640" s="12">
        <v>461.83</v>
      </c>
      <c r="E640" s="12">
        <v>454.8</v>
      </c>
    </row>
    <row r="641" spans="1:5" x14ac:dyDescent="0.25">
      <c r="A641" s="1">
        <v>44351</v>
      </c>
      <c r="B641" s="12">
        <v>461.93</v>
      </c>
      <c r="C641" s="12">
        <v>454.98</v>
      </c>
      <c r="D641" s="12">
        <v>463.62</v>
      </c>
      <c r="E641" s="12">
        <v>454.01</v>
      </c>
    </row>
    <row r="642" spans="1:5" x14ac:dyDescent="0.25">
      <c r="A642" s="1">
        <v>44350</v>
      </c>
      <c r="B642" s="12">
        <v>450.56</v>
      </c>
      <c r="C642" s="12">
        <v>439.5</v>
      </c>
      <c r="D642" s="12">
        <v>451.93</v>
      </c>
      <c r="E642" s="12">
        <v>438</v>
      </c>
    </row>
    <row r="643" spans="1:5" x14ac:dyDescent="0.25">
      <c r="A643" s="1">
        <v>44349</v>
      </c>
      <c r="B643" s="12">
        <v>445.44</v>
      </c>
      <c r="C643" s="12">
        <v>438.06</v>
      </c>
      <c r="D643" s="12">
        <v>447.08</v>
      </c>
      <c r="E643" s="12">
        <v>436.0129</v>
      </c>
    </row>
    <row r="644" spans="1:5" x14ac:dyDescent="0.25">
      <c r="A644" s="1">
        <v>44348</v>
      </c>
      <c r="B644" s="12">
        <v>438.66</v>
      </c>
      <c r="C644" s="12">
        <v>441.7</v>
      </c>
      <c r="D644" s="12">
        <v>441.95</v>
      </c>
      <c r="E644" s="12">
        <v>434.65</v>
      </c>
    </row>
    <row r="645" spans="1:5" x14ac:dyDescent="0.25">
      <c r="A645" s="1">
        <v>44344</v>
      </c>
      <c r="B645" s="12">
        <v>439.09</v>
      </c>
      <c r="C645" s="12">
        <v>435.5</v>
      </c>
      <c r="D645" s="12">
        <v>442</v>
      </c>
      <c r="E645" s="12">
        <v>433.82</v>
      </c>
    </row>
    <row r="646" spans="1:5" x14ac:dyDescent="0.25">
      <c r="A646" s="1">
        <v>44343</v>
      </c>
      <c r="B646" s="12">
        <v>432.11</v>
      </c>
      <c r="C646" s="12">
        <v>436.21</v>
      </c>
      <c r="D646" s="12">
        <v>437.77</v>
      </c>
      <c r="E646" s="12">
        <v>427.42</v>
      </c>
    </row>
    <row r="647" spans="1:5" x14ac:dyDescent="0.25">
      <c r="A647" s="1">
        <v>44342</v>
      </c>
      <c r="B647" s="12">
        <v>442.81</v>
      </c>
      <c r="C647" s="12">
        <v>440.92</v>
      </c>
      <c r="D647" s="12">
        <v>445.65499999999997</v>
      </c>
      <c r="E647" s="12">
        <v>437.59</v>
      </c>
    </row>
    <row r="648" spans="1:5" x14ac:dyDescent="0.25">
      <c r="A648" s="1">
        <v>44341</v>
      </c>
      <c r="B648" s="12">
        <v>438.99</v>
      </c>
      <c r="C648" s="12">
        <v>440.01</v>
      </c>
      <c r="D648" s="12">
        <v>442.03500000000003</v>
      </c>
      <c r="E648" s="12">
        <v>436.88</v>
      </c>
    </row>
    <row r="649" spans="1:5" x14ac:dyDescent="0.25">
      <c r="A649" s="1">
        <v>44340</v>
      </c>
      <c r="B649" s="12">
        <v>440.41</v>
      </c>
      <c r="C649" s="12">
        <v>439.2</v>
      </c>
      <c r="D649" s="12">
        <v>442.71</v>
      </c>
      <c r="E649" s="12">
        <v>438.07</v>
      </c>
    </row>
    <row r="650" spans="1:5" x14ac:dyDescent="0.25">
      <c r="A650" s="1">
        <v>44337</v>
      </c>
      <c r="B650" s="12">
        <v>433.43</v>
      </c>
      <c r="C650" s="12">
        <v>438.45</v>
      </c>
      <c r="D650" s="12">
        <v>441.36</v>
      </c>
      <c r="E650" s="12">
        <v>431.76</v>
      </c>
    </row>
    <row r="651" spans="1:5" x14ac:dyDescent="0.25">
      <c r="A651" s="1">
        <v>44336</v>
      </c>
      <c r="B651" s="12">
        <v>435.27</v>
      </c>
      <c r="C651" s="12">
        <v>423.37</v>
      </c>
      <c r="D651" s="12">
        <v>436.99</v>
      </c>
      <c r="E651" s="12">
        <v>423.37</v>
      </c>
    </row>
    <row r="652" spans="1:5" x14ac:dyDescent="0.25">
      <c r="A652" s="1">
        <v>44335</v>
      </c>
      <c r="B652" s="12">
        <v>421.2</v>
      </c>
      <c r="C652" s="12">
        <v>409.52</v>
      </c>
      <c r="D652" s="12">
        <v>421.745</v>
      </c>
      <c r="E652" s="12">
        <v>408.72</v>
      </c>
    </row>
    <row r="653" spans="1:5" x14ac:dyDescent="0.25">
      <c r="A653" s="1">
        <v>44334</v>
      </c>
      <c r="B653" s="12">
        <v>417.43</v>
      </c>
      <c r="C653" s="12">
        <v>421</v>
      </c>
      <c r="D653" s="12">
        <v>424.63510000000002</v>
      </c>
      <c r="E653" s="12">
        <v>417.07</v>
      </c>
    </row>
    <row r="654" spans="1:5" x14ac:dyDescent="0.25">
      <c r="A654" s="1">
        <v>44333</v>
      </c>
      <c r="B654" s="12">
        <v>419.42</v>
      </c>
      <c r="C654" s="12">
        <v>415.08</v>
      </c>
      <c r="D654" s="12">
        <v>419.495</v>
      </c>
      <c r="E654" s="12">
        <v>409.46</v>
      </c>
    </row>
    <row r="655" spans="1:5" x14ac:dyDescent="0.25">
      <c r="A655" s="1">
        <v>44330</v>
      </c>
      <c r="B655" s="12">
        <v>417.26</v>
      </c>
      <c r="C655" s="12">
        <v>406.86</v>
      </c>
      <c r="D655" s="12">
        <v>418.55</v>
      </c>
      <c r="E655" s="12">
        <v>403.54</v>
      </c>
    </row>
    <row r="656" spans="1:5" x14ac:dyDescent="0.25">
      <c r="A656" s="1">
        <v>44329</v>
      </c>
      <c r="B656" s="12">
        <v>403.52</v>
      </c>
      <c r="C656" s="12">
        <v>401.67</v>
      </c>
      <c r="D656" s="12">
        <v>405.99</v>
      </c>
      <c r="E656" s="12">
        <v>397</v>
      </c>
    </row>
    <row r="657" spans="1:5" x14ac:dyDescent="0.25">
      <c r="A657" s="1">
        <v>44328</v>
      </c>
      <c r="B657" s="12">
        <v>399.89</v>
      </c>
      <c r="C657" s="12">
        <v>393.68</v>
      </c>
      <c r="D657" s="12">
        <v>402.24</v>
      </c>
      <c r="E657" s="12">
        <v>391.08929999999998</v>
      </c>
    </row>
    <row r="658" spans="1:5" x14ac:dyDescent="0.25">
      <c r="A658" s="1">
        <v>44327</v>
      </c>
      <c r="B658" s="12">
        <v>394.99</v>
      </c>
      <c r="C658" s="12">
        <v>390.37</v>
      </c>
      <c r="D658" s="12">
        <v>400.21</v>
      </c>
      <c r="E658" s="12">
        <v>385.66</v>
      </c>
    </row>
    <row r="659" spans="1:5" x14ac:dyDescent="0.25">
      <c r="A659" s="1">
        <v>44326</v>
      </c>
      <c r="B659" s="12">
        <v>392.54</v>
      </c>
      <c r="C659" s="12">
        <v>400.23</v>
      </c>
      <c r="D659" s="12">
        <v>401.51</v>
      </c>
      <c r="E659" s="12">
        <v>392.29</v>
      </c>
    </row>
    <row r="660" spans="1:5" x14ac:dyDescent="0.25">
      <c r="A660" s="1">
        <v>44323</v>
      </c>
      <c r="B660" s="12">
        <v>401.04</v>
      </c>
      <c r="C660" s="12">
        <v>399.83</v>
      </c>
      <c r="D660" s="12">
        <v>406.07</v>
      </c>
      <c r="E660" s="12">
        <v>396.43</v>
      </c>
    </row>
    <row r="661" spans="1:5" x14ac:dyDescent="0.25">
      <c r="A661" s="1">
        <v>44322</v>
      </c>
      <c r="B661" s="12">
        <v>394.07</v>
      </c>
      <c r="C661" s="12">
        <v>390.81</v>
      </c>
      <c r="D661" s="12">
        <v>394.505</v>
      </c>
      <c r="E661" s="12">
        <v>386.15</v>
      </c>
    </row>
    <row r="662" spans="1:5" x14ac:dyDescent="0.25">
      <c r="A662" s="1">
        <v>44321</v>
      </c>
      <c r="B662" s="12">
        <v>392.04</v>
      </c>
      <c r="C662" s="12">
        <v>401.08</v>
      </c>
      <c r="D662" s="12">
        <v>403.08</v>
      </c>
      <c r="E662" s="12">
        <v>390.81</v>
      </c>
    </row>
    <row r="663" spans="1:5" x14ac:dyDescent="0.25">
      <c r="A663" s="1">
        <v>44320</v>
      </c>
      <c r="B663" s="12">
        <v>397.62</v>
      </c>
      <c r="C663" s="12">
        <v>409.15</v>
      </c>
      <c r="D663" s="12">
        <v>409.15</v>
      </c>
      <c r="E663" s="12">
        <v>395.88</v>
      </c>
    </row>
    <row r="664" spans="1:5" x14ac:dyDescent="0.25">
      <c r="A664" s="1">
        <v>44319</v>
      </c>
      <c r="B664" s="12">
        <v>411.34</v>
      </c>
      <c r="C664" s="12">
        <v>414.79</v>
      </c>
      <c r="D664" s="12">
        <v>415.67</v>
      </c>
      <c r="E664" s="12">
        <v>409</v>
      </c>
    </row>
    <row r="665" spans="1:5" x14ac:dyDescent="0.25">
      <c r="A665" s="1">
        <v>44316</v>
      </c>
      <c r="B665" s="12">
        <v>412.16</v>
      </c>
      <c r="C665" s="12">
        <v>413.35</v>
      </c>
      <c r="D665" s="12">
        <v>418.08</v>
      </c>
      <c r="E665" s="12">
        <v>411.61500000000001</v>
      </c>
    </row>
    <row r="666" spans="1:5" x14ac:dyDescent="0.25">
      <c r="A666" s="1">
        <v>44315</v>
      </c>
      <c r="B666" s="12">
        <v>416.15</v>
      </c>
      <c r="C666" s="12">
        <v>417.2</v>
      </c>
      <c r="D666" s="12">
        <v>418.1</v>
      </c>
      <c r="E666" s="12">
        <v>411.56459999999998</v>
      </c>
    </row>
    <row r="667" spans="1:5" x14ac:dyDescent="0.25">
      <c r="A667" s="1">
        <v>44314</v>
      </c>
      <c r="B667" s="12">
        <v>415.8</v>
      </c>
      <c r="C667" s="12">
        <v>415.27</v>
      </c>
      <c r="D667" s="12">
        <v>417.46</v>
      </c>
      <c r="E667" s="12">
        <v>411.4</v>
      </c>
    </row>
    <row r="668" spans="1:5" x14ac:dyDescent="0.25">
      <c r="A668" s="1">
        <v>44313</v>
      </c>
      <c r="B668" s="12">
        <v>416.12</v>
      </c>
      <c r="C668" s="12">
        <v>420</v>
      </c>
      <c r="D668" s="12">
        <v>420.88499999999999</v>
      </c>
      <c r="E668" s="12">
        <v>414</v>
      </c>
    </row>
    <row r="669" spans="1:5" x14ac:dyDescent="0.25">
      <c r="A669" s="1">
        <v>44312</v>
      </c>
      <c r="B669" s="12">
        <v>418.29</v>
      </c>
      <c r="C669" s="12">
        <v>414.44</v>
      </c>
      <c r="D669" s="12">
        <v>418.68</v>
      </c>
      <c r="E669" s="12">
        <v>410.9</v>
      </c>
    </row>
    <row r="670" spans="1:5" x14ac:dyDescent="0.25">
      <c r="A670" s="1">
        <v>44309</v>
      </c>
      <c r="B670" s="12">
        <v>414.92</v>
      </c>
      <c r="C670" s="12">
        <v>409.19</v>
      </c>
      <c r="D670" s="12">
        <v>416.2</v>
      </c>
      <c r="E670" s="12">
        <v>408.43</v>
      </c>
    </row>
    <row r="671" spans="1:5" x14ac:dyDescent="0.25">
      <c r="A671" s="1">
        <v>44308</v>
      </c>
      <c r="B671" s="12">
        <v>406.78</v>
      </c>
      <c r="C671" s="12">
        <v>407.42</v>
      </c>
      <c r="D671" s="12">
        <v>411.51</v>
      </c>
      <c r="E671" s="12">
        <v>404.23</v>
      </c>
    </row>
    <row r="672" spans="1:5" x14ac:dyDescent="0.25">
      <c r="A672" s="1">
        <v>44307</v>
      </c>
      <c r="B672" s="12">
        <v>408.95</v>
      </c>
      <c r="C672" s="12">
        <v>405.9</v>
      </c>
      <c r="D672" s="12">
        <v>409.78</v>
      </c>
      <c r="E672" s="12">
        <v>401.98500000000001</v>
      </c>
    </row>
    <row r="673" spans="1:5" x14ac:dyDescent="0.25">
      <c r="A673" s="1">
        <v>44306</v>
      </c>
      <c r="B673" s="12">
        <v>405.37</v>
      </c>
      <c r="C673" s="12">
        <v>401.06</v>
      </c>
      <c r="D673" s="12">
        <v>406.93</v>
      </c>
      <c r="E673" s="12">
        <v>399.24</v>
      </c>
    </row>
    <row r="674" spans="1:5" x14ac:dyDescent="0.25">
      <c r="A674" s="1">
        <v>44305</v>
      </c>
      <c r="B674" s="12">
        <v>402.29</v>
      </c>
      <c r="C674" s="12">
        <v>415.82</v>
      </c>
      <c r="D674" s="12">
        <v>417</v>
      </c>
      <c r="E674" s="12">
        <v>400.97</v>
      </c>
    </row>
    <row r="675" spans="1:5" x14ac:dyDescent="0.25">
      <c r="A675" s="1">
        <v>44302</v>
      </c>
      <c r="B675" s="12">
        <v>415.82</v>
      </c>
      <c r="C675" s="12">
        <v>419.18</v>
      </c>
      <c r="D675" s="12">
        <v>420.18</v>
      </c>
      <c r="E675" s="12">
        <v>414.27</v>
      </c>
    </row>
    <row r="676" spans="1:5" x14ac:dyDescent="0.25">
      <c r="A676" s="1">
        <v>44301</v>
      </c>
      <c r="B676" s="12">
        <v>417.56</v>
      </c>
      <c r="C676" s="12">
        <v>414.66</v>
      </c>
      <c r="D676" s="12">
        <v>418.35</v>
      </c>
      <c r="E676" s="12">
        <v>413.17</v>
      </c>
    </row>
    <row r="677" spans="1:5" x14ac:dyDescent="0.25">
      <c r="A677" s="1">
        <v>44300</v>
      </c>
      <c r="B677" s="12">
        <v>411.29</v>
      </c>
      <c r="C677" s="12">
        <v>422.77</v>
      </c>
      <c r="D677" s="12">
        <v>422.77</v>
      </c>
      <c r="E677" s="12">
        <v>410.44</v>
      </c>
    </row>
    <row r="678" spans="1:5" x14ac:dyDescent="0.25">
      <c r="A678" s="1">
        <v>44299</v>
      </c>
      <c r="B678" s="12">
        <v>418.94</v>
      </c>
      <c r="C678" s="12">
        <v>416.44</v>
      </c>
      <c r="D678" s="12">
        <v>419.53</v>
      </c>
      <c r="E678" s="12">
        <v>414.31</v>
      </c>
    </row>
    <row r="679" spans="1:5" x14ac:dyDescent="0.25">
      <c r="A679" s="1">
        <v>44298</v>
      </c>
      <c r="B679" s="12">
        <v>415.93</v>
      </c>
      <c r="C679" s="12">
        <v>415.52800000000002</v>
      </c>
      <c r="D679" s="12">
        <v>417.125</v>
      </c>
      <c r="E679" s="12">
        <v>412.48500000000001</v>
      </c>
    </row>
    <row r="680" spans="1:5" x14ac:dyDescent="0.25">
      <c r="A680" s="1">
        <v>44295</v>
      </c>
      <c r="B680" s="12">
        <v>417.61</v>
      </c>
      <c r="C680" s="12">
        <v>412.41</v>
      </c>
      <c r="D680" s="12">
        <v>418.36649999999997</v>
      </c>
      <c r="E680" s="12">
        <v>409.29</v>
      </c>
    </row>
    <row r="681" spans="1:5" x14ac:dyDescent="0.25">
      <c r="A681" s="1">
        <v>44294</v>
      </c>
      <c r="B681" s="12">
        <v>411.32</v>
      </c>
      <c r="C681" s="12">
        <v>403.54</v>
      </c>
      <c r="D681" s="12">
        <v>412.48</v>
      </c>
      <c r="E681" s="12">
        <v>402.9</v>
      </c>
    </row>
    <row r="682" spans="1:5" x14ac:dyDescent="0.25">
      <c r="A682" s="1">
        <v>44293</v>
      </c>
      <c r="B682" s="12">
        <v>401.05</v>
      </c>
      <c r="C682" s="12">
        <v>400.16</v>
      </c>
      <c r="D682" s="12">
        <v>403.11500000000001</v>
      </c>
      <c r="E682" s="12">
        <v>399.02</v>
      </c>
    </row>
    <row r="683" spans="1:5" x14ac:dyDescent="0.25">
      <c r="A683" s="1">
        <v>44292</v>
      </c>
      <c r="B683" s="12">
        <v>401.2</v>
      </c>
      <c r="C683" s="12">
        <v>399.59</v>
      </c>
      <c r="D683" s="12">
        <v>405</v>
      </c>
      <c r="E683" s="12">
        <v>396.85</v>
      </c>
    </row>
    <row r="684" spans="1:5" x14ac:dyDescent="0.25">
      <c r="A684" s="1">
        <v>44291</v>
      </c>
      <c r="B684" s="12">
        <v>402.14</v>
      </c>
      <c r="C684" s="12">
        <v>397.57</v>
      </c>
      <c r="D684" s="12">
        <v>402.89</v>
      </c>
      <c r="E684" s="12">
        <v>396.38</v>
      </c>
    </row>
    <row r="685" spans="1:5" x14ac:dyDescent="0.25">
      <c r="A685" s="1">
        <v>44287</v>
      </c>
      <c r="B685" s="12">
        <v>395.23</v>
      </c>
      <c r="C685" s="12">
        <v>388.92</v>
      </c>
      <c r="D685" s="12">
        <v>397.41</v>
      </c>
      <c r="E685" s="12">
        <v>388.49</v>
      </c>
    </row>
    <row r="686" spans="1:5" x14ac:dyDescent="0.25">
      <c r="A686" s="1">
        <v>44286</v>
      </c>
      <c r="B686" s="12">
        <v>383.06</v>
      </c>
      <c r="C686" s="12">
        <v>378.07</v>
      </c>
      <c r="D686" s="12">
        <v>386</v>
      </c>
      <c r="E686" s="12">
        <v>376.46</v>
      </c>
    </row>
    <row r="687" spans="1:5" x14ac:dyDescent="0.25">
      <c r="A687" s="1">
        <v>44285</v>
      </c>
      <c r="B687" s="12">
        <v>373.66</v>
      </c>
      <c r="C687" s="12">
        <v>371.08</v>
      </c>
      <c r="D687" s="12">
        <v>376.1189</v>
      </c>
      <c r="E687" s="12">
        <v>368.74</v>
      </c>
    </row>
    <row r="688" spans="1:5" x14ac:dyDescent="0.25">
      <c r="A688" s="1">
        <v>44284</v>
      </c>
      <c r="B688" s="12">
        <v>374.62</v>
      </c>
      <c r="C688" s="12">
        <v>377.64</v>
      </c>
      <c r="D688" s="12">
        <v>379.69</v>
      </c>
      <c r="E688" s="12">
        <v>369.34500000000003</v>
      </c>
    </row>
    <row r="689" spans="1:5" x14ac:dyDescent="0.25">
      <c r="A689" s="1">
        <v>44281</v>
      </c>
      <c r="B689" s="12">
        <v>376.58</v>
      </c>
      <c r="C689" s="12">
        <v>369.16</v>
      </c>
      <c r="D689" s="12">
        <v>377.05</v>
      </c>
      <c r="E689" s="12">
        <v>367.94</v>
      </c>
    </row>
    <row r="690" spans="1:5" x14ac:dyDescent="0.25">
      <c r="A690" s="1">
        <v>44280</v>
      </c>
      <c r="B690" s="12">
        <v>372.39</v>
      </c>
      <c r="C690" s="12">
        <v>374.55</v>
      </c>
      <c r="D690" s="12">
        <v>375.87</v>
      </c>
      <c r="E690" s="12">
        <v>365.15</v>
      </c>
    </row>
    <row r="691" spans="1:5" x14ac:dyDescent="0.25">
      <c r="A691" s="1">
        <v>44279</v>
      </c>
      <c r="B691" s="12">
        <v>377.29</v>
      </c>
      <c r="C691" s="12">
        <v>384.32</v>
      </c>
      <c r="D691" s="12">
        <v>386.19</v>
      </c>
      <c r="E691" s="12">
        <v>376.73</v>
      </c>
    </row>
    <row r="692" spans="1:5" x14ac:dyDescent="0.25">
      <c r="A692" s="1">
        <v>44278</v>
      </c>
      <c r="B692" s="12">
        <v>383.2</v>
      </c>
      <c r="C692" s="12">
        <v>386.02499999999998</v>
      </c>
      <c r="D692" s="12">
        <v>387.8</v>
      </c>
      <c r="E692" s="12">
        <v>381.53</v>
      </c>
    </row>
    <row r="693" spans="1:5" x14ac:dyDescent="0.25">
      <c r="A693" s="1">
        <v>44277</v>
      </c>
      <c r="B693" s="12">
        <v>383.02</v>
      </c>
      <c r="C693" s="12">
        <v>381.81</v>
      </c>
      <c r="D693" s="12">
        <v>386.06</v>
      </c>
      <c r="E693" s="12">
        <v>380.07</v>
      </c>
    </row>
    <row r="694" spans="1:5" x14ac:dyDescent="0.25">
      <c r="A694" s="1">
        <v>44274</v>
      </c>
      <c r="B694" s="12">
        <v>381.28</v>
      </c>
      <c r="C694" s="12">
        <v>374.25</v>
      </c>
      <c r="D694" s="12">
        <v>385.31</v>
      </c>
      <c r="E694" s="12">
        <v>373.29</v>
      </c>
    </row>
    <row r="695" spans="1:5" x14ac:dyDescent="0.25">
      <c r="A695" s="1">
        <v>44273</v>
      </c>
      <c r="B695" s="12">
        <v>373.97</v>
      </c>
      <c r="C695" s="12">
        <v>384.07</v>
      </c>
      <c r="D695" s="12">
        <v>385.63</v>
      </c>
      <c r="E695" s="12">
        <v>373.46</v>
      </c>
    </row>
    <row r="696" spans="1:5" x14ac:dyDescent="0.25">
      <c r="A696" s="1">
        <v>44272</v>
      </c>
      <c r="B696" s="12">
        <v>391.72</v>
      </c>
      <c r="C696" s="12">
        <v>392.85</v>
      </c>
      <c r="D696" s="12">
        <v>395.83</v>
      </c>
      <c r="E696" s="12">
        <v>385.75</v>
      </c>
    </row>
    <row r="697" spans="1:5" x14ac:dyDescent="0.25">
      <c r="A697" s="1">
        <v>44271</v>
      </c>
      <c r="B697" s="12">
        <v>395.42</v>
      </c>
      <c r="C697" s="12">
        <v>400.51</v>
      </c>
      <c r="D697" s="12">
        <v>401.89</v>
      </c>
      <c r="E697" s="12">
        <v>392.49</v>
      </c>
    </row>
    <row r="698" spans="1:5" x14ac:dyDescent="0.25">
      <c r="A698" s="1">
        <v>44270</v>
      </c>
      <c r="B698" s="12">
        <v>396.84</v>
      </c>
      <c r="C698" s="12">
        <v>393.37</v>
      </c>
      <c r="D698" s="12">
        <v>398</v>
      </c>
      <c r="E698" s="12">
        <v>390.38</v>
      </c>
    </row>
    <row r="699" spans="1:5" x14ac:dyDescent="0.25">
      <c r="A699" s="1">
        <v>44267</v>
      </c>
      <c r="B699" s="12">
        <v>395.95</v>
      </c>
      <c r="C699" s="12">
        <v>394.21</v>
      </c>
      <c r="D699" s="12">
        <v>396.63</v>
      </c>
      <c r="E699" s="12">
        <v>387.38</v>
      </c>
    </row>
    <row r="700" spans="1:5" x14ac:dyDescent="0.25">
      <c r="A700" s="1">
        <v>44266</v>
      </c>
      <c r="B700" s="12">
        <v>399.17</v>
      </c>
      <c r="C700" s="12">
        <v>390.48</v>
      </c>
      <c r="D700" s="12">
        <v>401.03</v>
      </c>
      <c r="E700" s="12">
        <v>390.32</v>
      </c>
    </row>
    <row r="701" spans="1:5" x14ac:dyDescent="0.25">
      <c r="A701" s="1">
        <v>44265</v>
      </c>
      <c r="B701" s="12">
        <v>382.82</v>
      </c>
      <c r="C701" s="12">
        <v>394.57</v>
      </c>
      <c r="D701" s="12">
        <v>394.57</v>
      </c>
      <c r="E701" s="12">
        <v>382.25</v>
      </c>
    </row>
    <row r="702" spans="1:5" x14ac:dyDescent="0.25">
      <c r="A702" s="1">
        <v>44264</v>
      </c>
      <c r="B702" s="12">
        <v>384.58</v>
      </c>
      <c r="C702" s="12">
        <v>380.88</v>
      </c>
      <c r="D702" s="12">
        <v>388.69</v>
      </c>
      <c r="E702" s="12">
        <v>379.78</v>
      </c>
    </row>
    <row r="703" spans="1:5" x14ac:dyDescent="0.25">
      <c r="A703" s="1">
        <v>44263</v>
      </c>
      <c r="B703" s="12">
        <v>370.42</v>
      </c>
      <c r="C703" s="12">
        <v>381.54</v>
      </c>
      <c r="D703" s="12">
        <v>388.11</v>
      </c>
      <c r="E703" s="12">
        <v>369.8</v>
      </c>
    </row>
    <row r="704" spans="1:5" x14ac:dyDescent="0.25">
      <c r="A704" s="1">
        <v>44260</v>
      </c>
      <c r="B704" s="12">
        <v>382.21</v>
      </c>
      <c r="C704" s="12">
        <v>381.93</v>
      </c>
      <c r="D704" s="12">
        <v>384</v>
      </c>
      <c r="E704" s="12">
        <v>367.78</v>
      </c>
    </row>
    <row r="705" spans="1:5" x14ac:dyDescent="0.25">
      <c r="A705" s="1">
        <v>44259</v>
      </c>
      <c r="B705" s="12">
        <v>376.33</v>
      </c>
      <c r="C705" s="12">
        <v>388.42</v>
      </c>
      <c r="D705" s="12">
        <v>392.08</v>
      </c>
      <c r="E705" s="12">
        <v>373.57</v>
      </c>
    </row>
    <row r="706" spans="1:5" x14ac:dyDescent="0.25">
      <c r="A706" s="1">
        <v>44258</v>
      </c>
      <c r="B706" s="12">
        <v>388.71</v>
      </c>
      <c r="C706" s="12">
        <v>399.08</v>
      </c>
      <c r="D706" s="12">
        <v>401.01</v>
      </c>
      <c r="E706" s="12">
        <v>388.46</v>
      </c>
    </row>
    <row r="707" spans="1:5" x14ac:dyDescent="0.25">
      <c r="A707" s="1">
        <v>44257</v>
      </c>
      <c r="B707" s="12">
        <v>401.75</v>
      </c>
      <c r="C707" s="12">
        <v>406.49</v>
      </c>
      <c r="D707" s="12">
        <v>406.52</v>
      </c>
      <c r="E707" s="12">
        <v>398.67</v>
      </c>
    </row>
    <row r="708" spans="1:5" x14ac:dyDescent="0.25">
      <c r="A708" s="1">
        <v>44256</v>
      </c>
      <c r="B708" s="12">
        <v>406.41</v>
      </c>
      <c r="C708" s="12">
        <v>396.33</v>
      </c>
      <c r="D708" s="12">
        <v>407.86</v>
      </c>
      <c r="E708" s="12">
        <v>394.22</v>
      </c>
    </row>
    <row r="709" spans="1:5" x14ac:dyDescent="0.25">
      <c r="A709" s="1">
        <v>44253</v>
      </c>
      <c r="B709" s="12">
        <v>390.14</v>
      </c>
      <c r="C709" s="12">
        <v>390.46</v>
      </c>
      <c r="D709" s="12">
        <v>396.61</v>
      </c>
      <c r="E709" s="12">
        <v>385</v>
      </c>
    </row>
    <row r="710" spans="1:5" x14ac:dyDescent="0.25">
      <c r="A710" s="1">
        <v>44252</v>
      </c>
      <c r="B710" s="12">
        <v>387.98</v>
      </c>
      <c r="C710" s="12">
        <v>407.59</v>
      </c>
      <c r="D710" s="12">
        <v>408.95</v>
      </c>
      <c r="E710" s="12">
        <v>386.65</v>
      </c>
    </row>
    <row r="711" spans="1:5" x14ac:dyDescent="0.25">
      <c r="A711" s="1">
        <v>44251</v>
      </c>
      <c r="B711" s="12">
        <v>413.18</v>
      </c>
      <c r="C711" s="12">
        <v>388.29</v>
      </c>
      <c r="D711" s="12">
        <v>415.43</v>
      </c>
      <c r="E711" s="12">
        <v>382.8</v>
      </c>
    </row>
    <row r="712" spans="1:5" x14ac:dyDescent="0.25">
      <c r="A712" s="1">
        <v>44250</v>
      </c>
      <c r="B712" s="12">
        <v>399.09</v>
      </c>
      <c r="C712" s="12">
        <v>398.12</v>
      </c>
      <c r="D712" s="12">
        <v>402.8</v>
      </c>
      <c r="E712" s="12">
        <v>390.24</v>
      </c>
    </row>
    <row r="713" spans="1:5" x14ac:dyDescent="0.25">
      <c r="A713" s="1">
        <v>44249</v>
      </c>
      <c r="B713" s="12">
        <v>401.55</v>
      </c>
      <c r="C713" s="12">
        <v>408.16</v>
      </c>
      <c r="D713" s="12">
        <v>408.83499999999998</v>
      </c>
      <c r="E713" s="12">
        <v>401.24</v>
      </c>
    </row>
    <row r="714" spans="1:5" x14ac:dyDescent="0.25">
      <c r="A714" s="1">
        <v>44246</v>
      </c>
      <c r="B714" s="12">
        <v>411.35</v>
      </c>
      <c r="C714" s="12">
        <v>413.35</v>
      </c>
      <c r="D714" s="12">
        <v>417.81</v>
      </c>
      <c r="E714" s="12">
        <v>409.15499999999997</v>
      </c>
    </row>
    <row r="715" spans="1:5" x14ac:dyDescent="0.25">
      <c r="A715" s="1">
        <v>44245</v>
      </c>
      <c r="B715" s="12">
        <v>415.39</v>
      </c>
      <c r="C715" s="12">
        <v>414.38</v>
      </c>
      <c r="D715" s="12">
        <v>420</v>
      </c>
      <c r="E715" s="12">
        <v>408.43</v>
      </c>
    </row>
    <row r="716" spans="1:5" x14ac:dyDescent="0.25">
      <c r="A716" s="1">
        <v>44244</v>
      </c>
      <c r="B716" s="12">
        <v>415.81</v>
      </c>
      <c r="C716" s="12">
        <v>419.93</v>
      </c>
      <c r="D716" s="12">
        <v>420.41</v>
      </c>
      <c r="E716" s="12">
        <v>412.05</v>
      </c>
    </row>
    <row r="717" spans="1:5" x14ac:dyDescent="0.25">
      <c r="A717" s="1">
        <v>44243</v>
      </c>
      <c r="B717" s="12">
        <v>422.26</v>
      </c>
      <c r="C717" s="12">
        <v>417.54</v>
      </c>
      <c r="D717" s="12">
        <v>423.74</v>
      </c>
      <c r="E717" s="12">
        <v>417.27</v>
      </c>
    </row>
    <row r="718" spans="1:5" x14ac:dyDescent="0.25">
      <c r="A718" s="1">
        <v>44239</v>
      </c>
      <c r="B718" s="12">
        <v>413.99</v>
      </c>
      <c r="C718" s="12">
        <v>410</v>
      </c>
      <c r="D718" s="12">
        <v>414.47</v>
      </c>
      <c r="E718" s="12">
        <v>407.12</v>
      </c>
    </row>
    <row r="719" spans="1:5" x14ac:dyDescent="0.25">
      <c r="A719" s="1">
        <v>44238</v>
      </c>
      <c r="B719" s="12">
        <v>408.82</v>
      </c>
      <c r="C719" s="12">
        <v>400</v>
      </c>
      <c r="D719" s="12">
        <v>409.3</v>
      </c>
      <c r="E719" s="12">
        <v>396.59</v>
      </c>
    </row>
    <row r="720" spans="1:5" x14ac:dyDescent="0.25">
      <c r="A720" s="1">
        <v>44237</v>
      </c>
      <c r="B720" s="12">
        <v>397.29</v>
      </c>
      <c r="C720" s="12">
        <v>395.84</v>
      </c>
      <c r="D720" s="12">
        <v>399.04</v>
      </c>
      <c r="E720" s="12">
        <v>390.59</v>
      </c>
    </row>
    <row r="721" spans="1:5" x14ac:dyDescent="0.25">
      <c r="A721" s="1">
        <v>44236</v>
      </c>
      <c r="B721" s="12">
        <v>391.55</v>
      </c>
      <c r="C721" s="12">
        <v>385.85</v>
      </c>
      <c r="D721" s="12">
        <v>392.86</v>
      </c>
      <c r="E721" s="12">
        <v>384.64</v>
      </c>
    </row>
    <row r="722" spans="1:5" x14ac:dyDescent="0.25">
      <c r="A722" s="1">
        <v>44235</v>
      </c>
      <c r="B722" s="12">
        <v>389.74</v>
      </c>
      <c r="C722" s="12">
        <v>393.48</v>
      </c>
      <c r="D722" s="12">
        <v>395.15</v>
      </c>
      <c r="E722" s="12">
        <v>386.88</v>
      </c>
    </row>
    <row r="723" spans="1:5" x14ac:dyDescent="0.25">
      <c r="A723" s="1">
        <v>44232</v>
      </c>
      <c r="B723" s="12">
        <v>389.38</v>
      </c>
      <c r="C723" s="12">
        <v>392.54</v>
      </c>
      <c r="D723" s="12">
        <v>396.47</v>
      </c>
      <c r="E723" s="12">
        <v>387.72</v>
      </c>
    </row>
    <row r="724" spans="1:5" x14ac:dyDescent="0.25">
      <c r="A724" s="1">
        <v>44231</v>
      </c>
      <c r="B724" s="12">
        <v>392.73</v>
      </c>
      <c r="C724" s="12">
        <v>381.94</v>
      </c>
      <c r="D724" s="12">
        <v>392.95</v>
      </c>
      <c r="E724" s="12">
        <v>380</v>
      </c>
    </row>
    <row r="725" spans="1:5" x14ac:dyDescent="0.25">
      <c r="A725" s="1">
        <v>44230</v>
      </c>
      <c r="B725" s="12">
        <v>380.15</v>
      </c>
      <c r="C725" s="12">
        <v>382.68</v>
      </c>
      <c r="D725" s="12">
        <v>383.68</v>
      </c>
      <c r="E725" s="12">
        <v>377</v>
      </c>
    </row>
    <row r="726" spans="1:5" x14ac:dyDescent="0.25">
      <c r="A726" s="1">
        <v>44229</v>
      </c>
      <c r="B726" s="12">
        <v>384.11</v>
      </c>
      <c r="C726" s="12">
        <v>376.33</v>
      </c>
      <c r="D726" s="12">
        <v>385.47</v>
      </c>
      <c r="E726" s="12">
        <v>375.53</v>
      </c>
    </row>
    <row r="727" spans="1:5" x14ac:dyDescent="0.25">
      <c r="A727" s="1">
        <v>44228</v>
      </c>
      <c r="B727" s="12">
        <v>373.58</v>
      </c>
      <c r="C727" s="12">
        <v>365.49</v>
      </c>
      <c r="D727" s="12">
        <v>378.45</v>
      </c>
      <c r="E727" s="12">
        <v>364.59</v>
      </c>
    </row>
    <row r="728" spans="1:5" x14ac:dyDescent="0.25">
      <c r="A728" s="1">
        <v>44225</v>
      </c>
      <c r="B728" s="12">
        <v>361.23</v>
      </c>
      <c r="C728" s="12">
        <v>366.36</v>
      </c>
      <c r="D728" s="12">
        <v>369.89</v>
      </c>
      <c r="E728" s="12">
        <v>359.69</v>
      </c>
    </row>
    <row r="729" spans="1:5" x14ac:dyDescent="0.25">
      <c r="A729" s="1">
        <v>44224</v>
      </c>
      <c r="B729" s="12">
        <v>369.95</v>
      </c>
      <c r="C729" s="12">
        <v>366.34500000000003</v>
      </c>
      <c r="D729" s="12">
        <v>376.66800000000001</v>
      </c>
      <c r="E729" s="12">
        <v>365.71</v>
      </c>
    </row>
    <row r="730" spans="1:5" x14ac:dyDescent="0.25">
      <c r="A730" s="1">
        <v>44223</v>
      </c>
      <c r="B730" s="12">
        <v>363.11</v>
      </c>
      <c r="C730" s="12">
        <v>368.005</v>
      </c>
      <c r="D730" s="12">
        <v>375</v>
      </c>
      <c r="E730" s="12">
        <v>359.33</v>
      </c>
    </row>
    <row r="731" spans="1:5" x14ac:dyDescent="0.25">
      <c r="A731" s="1">
        <v>44222</v>
      </c>
      <c r="B731" s="12">
        <v>374.8</v>
      </c>
      <c r="C731" s="12">
        <v>374.03</v>
      </c>
      <c r="D731" s="12">
        <v>376.14</v>
      </c>
      <c r="E731" s="12">
        <v>370.28</v>
      </c>
    </row>
    <row r="732" spans="1:5" x14ac:dyDescent="0.25">
      <c r="A732" s="1">
        <v>44221</v>
      </c>
      <c r="B732" s="12">
        <v>374.43</v>
      </c>
      <c r="C732" s="12">
        <v>378.04</v>
      </c>
      <c r="D732" s="12">
        <v>378.84</v>
      </c>
      <c r="E732" s="12">
        <v>364.31</v>
      </c>
    </row>
    <row r="733" spans="1:5" x14ac:dyDescent="0.25">
      <c r="A733" s="1">
        <v>44218</v>
      </c>
      <c r="B733" s="12">
        <v>374.85</v>
      </c>
      <c r="C733" s="12">
        <v>384.4</v>
      </c>
      <c r="D733" s="12">
        <v>384.4</v>
      </c>
      <c r="E733" s="12">
        <v>374.64</v>
      </c>
    </row>
    <row r="734" spans="1:5" x14ac:dyDescent="0.25">
      <c r="A734" s="1">
        <v>44217</v>
      </c>
      <c r="B734" s="12">
        <v>381.75</v>
      </c>
      <c r="C734" s="12">
        <v>386.21</v>
      </c>
      <c r="D734" s="12">
        <v>388.42</v>
      </c>
      <c r="E734" s="12">
        <v>377.81</v>
      </c>
    </row>
    <row r="735" spans="1:5" x14ac:dyDescent="0.25">
      <c r="A735" s="1">
        <v>44216</v>
      </c>
      <c r="B735" s="12">
        <v>389.46</v>
      </c>
      <c r="C735" s="12">
        <v>391.66699999999997</v>
      </c>
      <c r="D735" s="12">
        <v>398.12</v>
      </c>
      <c r="E735" s="12">
        <v>388.98</v>
      </c>
    </row>
    <row r="736" spans="1:5" x14ac:dyDescent="0.25">
      <c r="A736" s="1">
        <v>44215</v>
      </c>
      <c r="B736" s="12">
        <v>384.95</v>
      </c>
      <c r="C736" s="12">
        <v>374.87</v>
      </c>
      <c r="D736" s="12">
        <v>386.38</v>
      </c>
      <c r="E736" s="12">
        <v>374.36</v>
      </c>
    </row>
    <row r="737" spans="1:5" x14ac:dyDescent="0.25">
      <c r="A737" s="1">
        <v>44211</v>
      </c>
      <c r="B737" s="12">
        <v>371.01</v>
      </c>
      <c r="C737" s="12">
        <v>364.88</v>
      </c>
      <c r="D737" s="12">
        <v>373.84</v>
      </c>
      <c r="E737" s="12">
        <v>363.03</v>
      </c>
    </row>
    <row r="738" spans="1:5" x14ac:dyDescent="0.25">
      <c r="A738" s="1">
        <v>44210</v>
      </c>
      <c r="B738" s="12">
        <v>365.51</v>
      </c>
      <c r="C738" s="12">
        <v>365.28800000000001</v>
      </c>
      <c r="D738" s="12">
        <v>369.63</v>
      </c>
      <c r="E738" s="12">
        <v>364.97</v>
      </c>
    </row>
    <row r="739" spans="1:5" x14ac:dyDescent="0.25">
      <c r="A739" s="1">
        <v>44209</v>
      </c>
      <c r="B739" s="12">
        <v>364.96</v>
      </c>
      <c r="C739" s="12">
        <v>364.97</v>
      </c>
      <c r="D739" s="12">
        <v>367.33</v>
      </c>
      <c r="E739" s="12">
        <v>360.5</v>
      </c>
    </row>
    <row r="740" spans="1:5" x14ac:dyDescent="0.25">
      <c r="A740" s="1">
        <v>44208</v>
      </c>
      <c r="B740" s="12">
        <v>365.67</v>
      </c>
      <c r="C740" s="12">
        <v>371.83</v>
      </c>
      <c r="D740" s="12">
        <v>372.63</v>
      </c>
      <c r="E740" s="12">
        <v>362.35</v>
      </c>
    </row>
    <row r="741" spans="1:5" x14ac:dyDescent="0.25">
      <c r="A741" s="1">
        <v>44207</v>
      </c>
      <c r="B741" s="12">
        <v>372.34</v>
      </c>
      <c r="C741" s="12">
        <v>376.13</v>
      </c>
      <c r="D741" s="12">
        <v>376.76</v>
      </c>
      <c r="E741" s="12">
        <v>366.38</v>
      </c>
    </row>
    <row r="742" spans="1:5" x14ac:dyDescent="0.25">
      <c r="A742" s="1">
        <v>44204</v>
      </c>
      <c r="B742" s="12">
        <v>374.46</v>
      </c>
      <c r="C742" s="12">
        <v>369.79</v>
      </c>
      <c r="D742" s="12">
        <v>375.03</v>
      </c>
      <c r="E742" s="12">
        <v>368.59519999999998</v>
      </c>
    </row>
    <row r="743" spans="1:5" x14ac:dyDescent="0.25">
      <c r="A743" s="1">
        <v>44203</v>
      </c>
      <c r="B743" s="12">
        <v>368.63</v>
      </c>
      <c r="C743" s="12">
        <v>363.24</v>
      </c>
      <c r="D743" s="12">
        <v>370.22800000000001</v>
      </c>
      <c r="E743" s="12">
        <v>360.33</v>
      </c>
    </row>
    <row r="744" spans="1:5" x14ac:dyDescent="0.25">
      <c r="A744" s="1">
        <v>44202</v>
      </c>
      <c r="B744" s="12">
        <v>361</v>
      </c>
      <c r="C744" s="12">
        <v>359.17</v>
      </c>
      <c r="D744" s="12">
        <v>364.01</v>
      </c>
      <c r="E744" s="12">
        <v>357.69</v>
      </c>
    </row>
    <row r="745" spans="1:5" x14ac:dyDescent="0.25">
      <c r="A745" s="1">
        <v>44201</v>
      </c>
      <c r="B745" s="12">
        <v>368.87</v>
      </c>
      <c r="C745" s="12">
        <v>370.44</v>
      </c>
      <c r="D745" s="12">
        <v>374</v>
      </c>
      <c r="E745" s="12">
        <v>367.31</v>
      </c>
    </row>
    <row r="746" spans="1:5" x14ac:dyDescent="0.25">
      <c r="A746" s="1">
        <v>44200</v>
      </c>
      <c r="B746" s="12">
        <v>371.7</v>
      </c>
      <c r="C746" s="12">
        <v>379.74</v>
      </c>
      <c r="D746" s="12">
        <v>384.62</v>
      </c>
      <c r="E746" s="12">
        <v>366.17</v>
      </c>
    </row>
    <row r="747" spans="1:5" x14ac:dyDescent="0.25">
      <c r="A747" s="1">
        <v>44196</v>
      </c>
      <c r="B747" s="12">
        <v>379.85</v>
      </c>
      <c r="C747" s="12">
        <v>375.02</v>
      </c>
      <c r="D747" s="12">
        <v>380.48</v>
      </c>
      <c r="E747" s="12">
        <v>374.95269999999999</v>
      </c>
    </row>
    <row r="748" spans="1:5" x14ac:dyDescent="0.25">
      <c r="A748" s="1">
        <v>44195</v>
      </c>
      <c r="B748" s="12">
        <v>375.55</v>
      </c>
      <c r="C748" s="12">
        <v>380.82</v>
      </c>
      <c r="D748" s="12">
        <v>381.97500000000002</v>
      </c>
      <c r="E748" s="12">
        <v>375.34</v>
      </c>
    </row>
    <row r="749" spans="1:5" x14ac:dyDescent="0.25">
      <c r="A749" s="1">
        <v>44194</v>
      </c>
      <c r="B749" s="12">
        <v>378.33</v>
      </c>
      <c r="C749" s="12">
        <v>383.2</v>
      </c>
      <c r="D749" s="12">
        <v>384.815</v>
      </c>
      <c r="E749" s="12">
        <v>377.32</v>
      </c>
    </row>
    <row r="750" spans="1:5" x14ac:dyDescent="0.25">
      <c r="A750" s="1">
        <v>44193</v>
      </c>
      <c r="B750" s="12">
        <v>381.12</v>
      </c>
      <c r="C750" s="12">
        <v>387.57</v>
      </c>
      <c r="D750" s="12">
        <v>387.94</v>
      </c>
      <c r="E750" s="12">
        <v>378.04</v>
      </c>
    </row>
    <row r="751" spans="1:5" x14ac:dyDescent="0.25">
      <c r="A751" s="1">
        <v>44189</v>
      </c>
      <c r="B751" s="12">
        <v>381.16</v>
      </c>
      <c r="C751" s="12">
        <v>377.51</v>
      </c>
      <c r="D751" s="12">
        <v>381.79</v>
      </c>
      <c r="E751" s="12">
        <v>377.43</v>
      </c>
    </row>
    <row r="752" spans="1:5" x14ac:dyDescent="0.25">
      <c r="A752" s="1">
        <v>44188</v>
      </c>
      <c r="B752" s="12">
        <v>376.92</v>
      </c>
      <c r="C752" s="12">
        <v>379.01</v>
      </c>
      <c r="D752" s="12">
        <v>383.94</v>
      </c>
      <c r="E752" s="12">
        <v>376.71</v>
      </c>
    </row>
    <row r="753" spans="1:5" x14ac:dyDescent="0.25">
      <c r="A753" s="1">
        <v>44187</v>
      </c>
      <c r="B753" s="12">
        <v>379.97</v>
      </c>
      <c r="C753" s="12">
        <v>376</v>
      </c>
      <c r="D753" s="12">
        <v>380.14</v>
      </c>
      <c r="E753" s="12">
        <v>373.58</v>
      </c>
    </row>
    <row r="754" spans="1:5" x14ac:dyDescent="0.25">
      <c r="A754" s="1">
        <v>44186</v>
      </c>
      <c r="B754" s="12">
        <v>375.93</v>
      </c>
      <c r="C754" s="12">
        <v>374.72</v>
      </c>
      <c r="D754" s="12">
        <v>377.82</v>
      </c>
      <c r="E754" s="12">
        <v>368.42</v>
      </c>
    </row>
    <row r="755" spans="1:5" x14ac:dyDescent="0.25">
      <c r="A755" s="1">
        <v>44183</v>
      </c>
      <c r="B755" s="12">
        <v>380.11</v>
      </c>
      <c r="C755" s="12">
        <v>377.16</v>
      </c>
      <c r="D755" s="12">
        <v>380.8</v>
      </c>
      <c r="E755" s="12">
        <v>375.53</v>
      </c>
    </row>
    <row r="756" spans="1:5" x14ac:dyDescent="0.25">
      <c r="A756" s="1">
        <v>44182</v>
      </c>
      <c r="B756" s="12">
        <v>380.32</v>
      </c>
      <c r="C756" s="12">
        <v>371.93</v>
      </c>
      <c r="D756" s="12">
        <v>380.99</v>
      </c>
      <c r="E756" s="12">
        <v>370.34</v>
      </c>
    </row>
    <row r="757" spans="1:5" x14ac:dyDescent="0.25">
      <c r="A757" s="1">
        <v>44181</v>
      </c>
      <c r="B757" s="12">
        <v>369.26</v>
      </c>
      <c r="C757" s="12">
        <v>361.31</v>
      </c>
      <c r="D757" s="12">
        <v>370.36</v>
      </c>
      <c r="E757" s="12">
        <v>360.03</v>
      </c>
    </row>
    <row r="758" spans="1:5" x14ac:dyDescent="0.25">
      <c r="A758" s="1">
        <v>44180</v>
      </c>
      <c r="B758" s="12">
        <v>360.43</v>
      </c>
      <c r="C758" s="12">
        <v>365.82</v>
      </c>
      <c r="D758" s="12">
        <v>367.76</v>
      </c>
      <c r="E758" s="12">
        <v>360.15</v>
      </c>
    </row>
    <row r="759" spans="1:5" x14ac:dyDescent="0.25">
      <c r="A759" s="1">
        <v>44179</v>
      </c>
      <c r="B759" s="12">
        <v>365.51</v>
      </c>
      <c r="C759" s="12">
        <v>364.44</v>
      </c>
      <c r="D759" s="12">
        <v>369.30500000000001</v>
      </c>
      <c r="E759" s="12">
        <v>363.60539999999997</v>
      </c>
    </row>
    <row r="760" spans="1:5" x14ac:dyDescent="0.25">
      <c r="A760" s="1">
        <v>44176</v>
      </c>
      <c r="B760" s="12">
        <v>364.32</v>
      </c>
      <c r="C760" s="12">
        <v>362.12</v>
      </c>
      <c r="D760" s="12">
        <v>364.65</v>
      </c>
      <c r="E760" s="12">
        <v>358</v>
      </c>
    </row>
    <row r="761" spans="1:5" x14ac:dyDescent="0.25">
      <c r="A761" s="1">
        <v>44175</v>
      </c>
      <c r="B761" s="12">
        <v>362.5</v>
      </c>
      <c r="C761" s="12">
        <v>361.23</v>
      </c>
      <c r="D761" s="12">
        <v>364.39499999999998</v>
      </c>
      <c r="E761" s="12">
        <v>357.45</v>
      </c>
    </row>
    <row r="762" spans="1:5" x14ac:dyDescent="0.25">
      <c r="A762" s="1">
        <v>44174</v>
      </c>
      <c r="B762" s="12">
        <v>364.18</v>
      </c>
      <c r="C762" s="12">
        <v>368.91</v>
      </c>
      <c r="D762" s="12">
        <v>370.14</v>
      </c>
      <c r="E762" s="12">
        <v>361.11</v>
      </c>
    </row>
    <row r="763" spans="1:5" x14ac:dyDescent="0.25">
      <c r="A763" s="1">
        <v>44173</v>
      </c>
      <c r="B763" s="12">
        <v>372.59</v>
      </c>
      <c r="C763" s="12">
        <v>372.4</v>
      </c>
      <c r="D763" s="12">
        <v>380.5</v>
      </c>
      <c r="E763" s="12">
        <v>370.52499999999998</v>
      </c>
    </row>
    <row r="764" spans="1:5" x14ac:dyDescent="0.25">
      <c r="A764" s="1">
        <v>44172</v>
      </c>
      <c r="B764" s="12">
        <v>372.19</v>
      </c>
      <c r="C764" s="12">
        <v>367.82</v>
      </c>
      <c r="D764" s="12">
        <v>373.98</v>
      </c>
      <c r="E764" s="12">
        <v>367.28</v>
      </c>
    </row>
    <row r="765" spans="1:5" x14ac:dyDescent="0.25">
      <c r="A765" s="1">
        <v>44169</v>
      </c>
      <c r="B765" s="12">
        <v>368.6</v>
      </c>
      <c r="C765" s="12">
        <v>365.15</v>
      </c>
      <c r="D765" s="12">
        <v>371.94</v>
      </c>
      <c r="E765" s="12">
        <v>364.07</v>
      </c>
    </row>
    <row r="766" spans="1:5" x14ac:dyDescent="0.25">
      <c r="A766" s="1">
        <v>44168</v>
      </c>
      <c r="B766" s="12">
        <v>363.7</v>
      </c>
      <c r="C766" s="12">
        <v>355.19</v>
      </c>
      <c r="D766" s="12">
        <v>366.68</v>
      </c>
      <c r="E766" s="12">
        <v>353.47</v>
      </c>
    </row>
    <row r="767" spans="1:5" x14ac:dyDescent="0.25">
      <c r="A767" s="1">
        <v>44167</v>
      </c>
      <c r="B767" s="12">
        <v>355.49</v>
      </c>
      <c r="C767" s="12">
        <v>355.66</v>
      </c>
      <c r="D767" s="12">
        <v>356.15</v>
      </c>
      <c r="E767" s="12">
        <v>350.05549999999999</v>
      </c>
    </row>
    <row r="768" spans="1:5" x14ac:dyDescent="0.25">
      <c r="A768" s="1">
        <v>44166</v>
      </c>
      <c r="B768" s="12">
        <v>356.82</v>
      </c>
      <c r="C768" s="12">
        <v>356.01</v>
      </c>
      <c r="D768" s="12">
        <v>359.29</v>
      </c>
      <c r="E768" s="12">
        <v>352.29</v>
      </c>
    </row>
    <row r="769" spans="1:5" x14ac:dyDescent="0.25">
      <c r="A769" s="1">
        <v>44165</v>
      </c>
      <c r="B769" s="12">
        <v>352.02</v>
      </c>
      <c r="C769" s="12">
        <v>353.45</v>
      </c>
      <c r="D769" s="12">
        <v>356.44</v>
      </c>
      <c r="E769" s="12">
        <v>348.13</v>
      </c>
    </row>
    <row r="770" spans="1:5" x14ac:dyDescent="0.25">
      <c r="A770" s="1">
        <v>44162</v>
      </c>
      <c r="B770" s="12">
        <v>354.24</v>
      </c>
      <c r="C770" s="12">
        <v>353.93</v>
      </c>
      <c r="D770" s="12">
        <v>358.04</v>
      </c>
      <c r="E770" s="12">
        <v>351.83</v>
      </c>
    </row>
    <row r="771" spans="1:5" x14ac:dyDescent="0.25">
      <c r="A771" s="1">
        <v>44160</v>
      </c>
      <c r="B771" s="12">
        <v>350.47</v>
      </c>
      <c r="C771" s="12">
        <v>345.72</v>
      </c>
      <c r="D771" s="12">
        <v>352.47</v>
      </c>
      <c r="E771" s="12">
        <v>345.01</v>
      </c>
    </row>
    <row r="772" spans="1:5" x14ac:dyDescent="0.25">
      <c r="A772" s="1">
        <v>44159</v>
      </c>
      <c r="B772" s="12">
        <v>345.2</v>
      </c>
      <c r="C772" s="12">
        <v>345</v>
      </c>
      <c r="D772" s="12">
        <v>347.73</v>
      </c>
      <c r="E772" s="12">
        <v>342.52</v>
      </c>
    </row>
    <row r="773" spans="1:5" x14ac:dyDescent="0.25">
      <c r="A773" s="1">
        <v>44158</v>
      </c>
      <c r="B773" s="12">
        <v>343.33</v>
      </c>
      <c r="C773" s="12">
        <v>348.07</v>
      </c>
      <c r="D773" s="12">
        <v>350.32</v>
      </c>
      <c r="E773" s="12">
        <v>337.72</v>
      </c>
    </row>
    <row r="774" spans="1:5" x14ac:dyDescent="0.25">
      <c r="A774" s="1">
        <v>44155</v>
      </c>
      <c r="B774" s="12">
        <v>347.69</v>
      </c>
      <c r="C774" s="12">
        <v>358.85</v>
      </c>
      <c r="D774" s="12">
        <v>359.98899999999998</v>
      </c>
      <c r="E774" s="12">
        <v>347.51</v>
      </c>
    </row>
    <row r="775" spans="1:5" x14ac:dyDescent="0.25">
      <c r="A775" s="1">
        <v>44154</v>
      </c>
      <c r="B775" s="12">
        <v>361.44</v>
      </c>
      <c r="C775" s="12">
        <v>353.2</v>
      </c>
      <c r="D775" s="12">
        <v>363.39</v>
      </c>
      <c r="E775" s="12">
        <v>349.05</v>
      </c>
    </row>
    <row r="776" spans="1:5" x14ac:dyDescent="0.25">
      <c r="A776" s="1">
        <v>44153</v>
      </c>
      <c r="B776" s="12">
        <v>354.74</v>
      </c>
      <c r="C776" s="12">
        <v>356.24</v>
      </c>
      <c r="D776" s="12">
        <v>360.26</v>
      </c>
      <c r="E776" s="12">
        <v>353.76069999999999</v>
      </c>
    </row>
    <row r="777" spans="1:5" x14ac:dyDescent="0.25">
      <c r="A777" s="1">
        <v>44152</v>
      </c>
      <c r="B777" s="12">
        <v>358.75</v>
      </c>
      <c r="C777" s="12">
        <v>354.98</v>
      </c>
      <c r="D777" s="12">
        <v>360</v>
      </c>
      <c r="E777" s="12">
        <v>353.43</v>
      </c>
    </row>
    <row r="778" spans="1:5" x14ac:dyDescent="0.25">
      <c r="A778" s="1">
        <v>44151</v>
      </c>
      <c r="B778" s="12">
        <v>357.06</v>
      </c>
      <c r="C778" s="12">
        <v>356.54</v>
      </c>
      <c r="D778" s="12">
        <v>361.22</v>
      </c>
      <c r="E778" s="12">
        <v>353.33</v>
      </c>
    </row>
    <row r="779" spans="1:5" x14ac:dyDescent="0.25">
      <c r="A779" s="1">
        <v>44148</v>
      </c>
      <c r="B779" s="12">
        <v>356.95</v>
      </c>
      <c r="C779" s="12">
        <v>351.84</v>
      </c>
      <c r="D779" s="12">
        <v>358.32499999999999</v>
      </c>
      <c r="E779" s="12">
        <v>350.43</v>
      </c>
    </row>
    <row r="780" spans="1:5" x14ac:dyDescent="0.25">
      <c r="A780" s="1">
        <v>44147</v>
      </c>
      <c r="B780" s="12">
        <v>349.51</v>
      </c>
      <c r="C780" s="12">
        <v>352.97</v>
      </c>
      <c r="D780" s="12">
        <v>356.64</v>
      </c>
      <c r="E780" s="12">
        <v>347.65</v>
      </c>
    </row>
    <row r="781" spans="1:5" x14ac:dyDescent="0.25">
      <c r="A781" s="1">
        <v>44146</v>
      </c>
      <c r="B781" s="12">
        <v>352.4</v>
      </c>
      <c r="C781" s="12">
        <v>345.65</v>
      </c>
      <c r="D781" s="12">
        <v>356.55450000000002</v>
      </c>
      <c r="E781" s="12">
        <v>342.93</v>
      </c>
    </row>
    <row r="782" spans="1:5" x14ac:dyDescent="0.25">
      <c r="A782" s="1">
        <v>44145</v>
      </c>
      <c r="B782" s="12">
        <v>342.26</v>
      </c>
      <c r="C782" s="12">
        <v>358.15</v>
      </c>
      <c r="D782" s="12">
        <v>358.15</v>
      </c>
      <c r="E782" s="12">
        <v>339.35</v>
      </c>
    </row>
    <row r="783" spans="1:5" x14ac:dyDescent="0.25">
      <c r="A783" s="1">
        <v>44144</v>
      </c>
      <c r="B783" s="12">
        <v>360.14</v>
      </c>
      <c r="C783" s="12">
        <v>365.95</v>
      </c>
      <c r="D783" s="12">
        <v>377.15</v>
      </c>
      <c r="E783" s="12">
        <v>359.31</v>
      </c>
    </row>
    <row r="784" spans="1:5" x14ac:dyDescent="0.25">
      <c r="A784" s="1">
        <v>44141</v>
      </c>
      <c r="B784" s="12">
        <v>352.26</v>
      </c>
      <c r="C784" s="12">
        <v>351.48</v>
      </c>
      <c r="D784" s="12">
        <v>353.85</v>
      </c>
      <c r="E784" s="12">
        <v>344.8</v>
      </c>
    </row>
    <row r="785" spans="1:5" x14ac:dyDescent="0.25">
      <c r="A785" s="1">
        <v>44140</v>
      </c>
      <c r="B785" s="12">
        <v>350.96</v>
      </c>
      <c r="C785" s="12">
        <v>350.92</v>
      </c>
      <c r="D785" s="12">
        <v>352.01</v>
      </c>
      <c r="E785" s="12">
        <v>346.21</v>
      </c>
    </row>
    <row r="786" spans="1:5" x14ac:dyDescent="0.25">
      <c r="A786" s="1">
        <v>44139</v>
      </c>
      <c r="B786" s="12">
        <v>343</v>
      </c>
      <c r="C786" s="12">
        <v>339.72</v>
      </c>
      <c r="D786" s="12">
        <v>347.91</v>
      </c>
      <c r="E786" s="12">
        <v>334.11</v>
      </c>
    </row>
    <row r="787" spans="1:5" x14ac:dyDescent="0.25">
      <c r="A787" s="1">
        <v>44138</v>
      </c>
      <c r="B787" s="12">
        <v>324.73</v>
      </c>
      <c r="C787" s="12">
        <v>319.91000000000003</v>
      </c>
      <c r="D787" s="12">
        <v>326.94</v>
      </c>
      <c r="E787" s="12">
        <v>317.83</v>
      </c>
    </row>
    <row r="788" spans="1:5" x14ac:dyDescent="0.25">
      <c r="A788" s="1">
        <v>44137</v>
      </c>
      <c r="B788" s="12">
        <v>316.42</v>
      </c>
      <c r="C788" s="12">
        <v>317.76</v>
      </c>
      <c r="D788" s="12">
        <v>321.87</v>
      </c>
      <c r="E788" s="12">
        <v>312.17</v>
      </c>
    </row>
    <row r="789" spans="1:5" x14ac:dyDescent="0.25">
      <c r="A789" s="1">
        <v>44134</v>
      </c>
      <c r="B789" s="12">
        <v>314.68</v>
      </c>
      <c r="C789" s="12">
        <v>321.91000000000003</v>
      </c>
      <c r="D789" s="12">
        <v>325.16500000000002</v>
      </c>
      <c r="E789" s="12">
        <v>312.05</v>
      </c>
    </row>
    <row r="790" spans="1:5" x14ac:dyDescent="0.25">
      <c r="A790" s="1">
        <v>44133</v>
      </c>
      <c r="B790" s="12">
        <v>325.61</v>
      </c>
      <c r="C790" s="12">
        <v>319.43</v>
      </c>
      <c r="D790" s="12">
        <v>329.38659999999999</v>
      </c>
      <c r="E790" s="12">
        <v>319.33</v>
      </c>
    </row>
    <row r="791" spans="1:5" x14ac:dyDescent="0.25">
      <c r="A791" s="1">
        <v>44132</v>
      </c>
      <c r="B791" s="12">
        <v>318.51</v>
      </c>
      <c r="C791" s="12">
        <v>323.47000000000003</v>
      </c>
      <c r="D791" s="12">
        <v>325.10000000000002</v>
      </c>
      <c r="E791" s="12">
        <v>317.95999999999998</v>
      </c>
    </row>
    <row r="792" spans="1:5" x14ac:dyDescent="0.25">
      <c r="A792" s="1">
        <v>44131</v>
      </c>
      <c r="B792" s="12">
        <v>330.27</v>
      </c>
      <c r="C792" s="12">
        <v>330.59</v>
      </c>
      <c r="D792" s="12">
        <v>333.4</v>
      </c>
      <c r="E792" s="12">
        <v>329.31</v>
      </c>
    </row>
    <row r="793" spans="1:5" x14ac:dyDescent="0.25">
      <c r="A793" s="1">
        <v>44130</v>
      </c>
      <c r="B793" s="12">
        <v>328.09</v>
      </c>
      <c r="C793" s="12">
        <v>330.91</v>
      </c>
      <c r="D793" s="12">
        <v>332.09500000000003</v>
      </c>
      <c r="E793" s="12">
        <v>323.44</v>
      </c>
    </row>
    <row r="794" spans="1:5" x14ac:dyDescent="0.25">
      <c r="A794" s="1">
        <v>44127</v>
      </c>
      <c r="B794" s="12">
        <v>334.42</v>
      </c>
      <c r="C794" s="12">
        <v>333.32</v>
      </c>
      <c r="D794" s="12">
        <v>334.59</v>
      </c>
      <c r="E794" s="12">
        <v>330</v>
      </c>
    </row>
    <row r="795" spans="1:5" x14ac:dyDescent="0.25">
      <c r="A795" s="1">
        <v>44126</v>
      </c>
      <c r="B795" s="12">
        <v>331.82</v>
      </c>
      <c r="C795" s="12">
        <v>332.94</v>
      </c>
      <c r="D795" s="12">
        <v>333.91</v>
      </c>
      <c r="E795" s="12">
        <v>325.31</v>
      </c>
    </row>
    <row r="796" spans="1:5" x14ac:dyDescent="0.25">
      <c r="A796" s="1">
        <v>44125</v>
      </c>
      <c r="B796" s="12">
        <v>332.79</v>
      </c>
      <c r="C796" s="12">
        <v>335.69</v>
      </c>
      <c r="D796" s="12">
        <v>336.67500000000001</v>
      </c>
      <c r="E796" s="12">
        <v>331.31</v>
      </c>
    </row>
    <row r="797" spans="1:5" x14ac:dyDescent="0.25">
      <c r="A797" s="1">
        <v>44124</v>
      </c>
      <c r="B797" s="12">
        <v>334.51</v>
      </c>
      <c r="C797" s="12">
        <v>338.35</v>
      </c>
      <c r="D797" s="12">
        <v>338.96499999999997</v>
      </c>
      <c r="E797" s="12">
        <v>333.45</v>
      </c>
    </row>
    <row r="798" spans="1:5" x14ac:dyDescent="0.25">
      <c r="A798" s="1">
        <v>44123</v>
      </c>
      <c r="B798" s="12">
        <v>335.27</v>
      </c>
      <c r="C798" s="12">
        <v>343.32</v>
      </c>
      <c r="D798" s="12">
        <v>344.23</v>
      </c>
      <c r="E798" s="12">
        <v>334.05</v>
      </c>
    </row>
    <row r="799" spans="1:5" x14ac:dyDescent="0.25">
      <c r="A799" s="1">
        <v>44120</v>
      </c>
      <c r="B799" s="12">
        <v>341.15</v>
      </c>
      <c r="C799" s="12">
        <v>343.78</v>
      </c>
      <c r="D799" s="12">
        <v>346.82</v>
      </c>
      <c r="E799" s="12">
        <v>340.95</v>
      </c>
    </row>
    <row r="800" spans="1:5" x14ac:dyDescent="0.25">
      <c r="A800" s="1">
        <v>44119</v>
      </c>
      <c r="B800" s="12">
        <v>341.97</v>
      </c>
      <c r="C800" s="12">
        <v>341.29</v>
      </c>
      <c r="D800" s="12">
        <v>343.18</v>
      </c>
      <c r="E800" s="12">
        <v>338</v>
      </c>
    </row>
    <row r="801" spans="1:5" x14ac:dyDescent="0.25">
      <c r="A801" s="1">
        <v>44118</v>
      </c>
      <c r="B801" s="12">
        <v>345.3</v>
      </c>
      <c r="C801" s="12">
        <v>351.49</v>
      </c>
      <c r="D801" s="12">
        <v>351.49</v>
      </c>
      <c r="E801" s="12">
        <v>341.23</v>
      </c>
    </row>
    <row r="802" spans="1:5" x14ac:dyDescent="0.25">
      <c r="A802" s="1">
        <v>44117</v>
      </c>
      <c r="B802" s="12">
        <v>349.59</v>
      </c>
      <c r="C802" s="12">
        <v>352.67</v>
      </c>
      <c r="D802" s="12">
        <v>353.74</v>
      </c>
      <c r="E802" s="12">
        <v>347.51310000000001</v>
      </c>
    </row>
    <row r="803" spans="1:5" x14ac:dyDescent="0.25">
      <c r="A803" s="1">
        <v>44116</v>
      </c>
      <c r="B803" s="12">
        <v>350.93</v>
      </c>
      <c r="C803" s="12">
        <v>345.18</v>
      </c>
      <c r="D803" s="12">
        <v>353.98</v>
      </c>
      <c r="E803" s="12">
        <v>342.21</v>
      </c>
    </row>
    <row r="804" spans="1:5" x14ac:dyDescent="0.25">
      <c r="A804" s="1">
        <v>44113</v>
      </c>
      <c r="B804" s="12">
        <v>341.81</v>
      </c>
      <c r="C804" s="12">
        <v>336.62</v>
      </c>
      <c r="D804" s="12">
        <v>342.2</v>
      </c>
      <c r="E804" s="12">
        <v>335.77300000000002</v>
      </c>
    </row>
    <row r="805" spans="1:5" x14ac:dyDescent="0.25">
      <c r="A805" s="1">
        <v>44112</v>
      </c>
      <c r="B805" s="12">
        <v>334.99</v>
      </c>
      <c r="C805" s="12">
        <v>336.36</v>
      </c>
      <c r="D805" s="12">
        <v>337.76</v>
      </c>
      <c r="E805" s="12">
        <v>333.26</v>
      </c>
    </row>
    <row r="806" spans="1:5" x14ac:dyDescent="0.25">
      <c r="A806" s="1">
        <v>44111</v>
      </c>
      <c r="B806" s="12">
        <v>334.91</v>
      </c>
      <c r="C806" s="12">
        <v>327.74</v>
      </c>
      <c r="D806" s="12">
        <v>336.91</v>
      </c>
      <c r="E806" s="12">
        <v>327.08</v>
      </c>
    </row>
    <row r="807" spans="1:5" x14ac:dyDescent="0.25">
      <c r="A807" s="1">
        <v>44110</v>
      </c>
      <c r="B807" s="12">
        <v>325.38</v>
      </c>
      <c r="C807" s="12">
        <v>331.31</v>
      </c>
      <c r="D807" s="12">
        <v>333.87</v>
      </c>
      <c r="E807" s="12">
        <v>323.91000000000003</v>
      </c>
    </row>
    <row r="808" spans="1:5" x14ac:dyDescent="0.25">
      <c r="A808" s="1">
        <v>44109</v>
      </c>
      <c r="B808" s="12">
        <v>331.36</v>
      </c>
      <c r="C808" s="12">
        <v>330.33</v>
      </c>
      <c r="D808" s="12">
        <v>332</v>
      </c>
      <c r="E808" s="12">
        <v>327.12</v>
      </c>
    </row>
    <row r="809" spans="1:5" x14ac:dyDescent="0.25">
      <c r="A809" s="1">
        <v>44106</v>
      </c>
      <c r="B809" s="12">
        <v>321.89</v>
      </c>
      <c r="C809" s="12">
        <v>326.16000000000003</v>
      </c>
      <c r="D809" s="12">
        <v>329.48</v>
      </c>
      <c r="E809" s="12">
        <v>319.91000000000003</v>
      </c>
    </row>
    <row r="810" spans="1:5" x14ac:dyDescent="0.25">
      <c r="A810" s="1">
        <v>44105</v>
      </c>
      <c r="B810" s="12">
        <v>332.34</v>
      </c>
      <c r="C810" s="12">
        <v>330.74</v>
      </c>
      <c r="D810" s="12">
        <v>333.98</v>
      </c>
      <c r="E810" s="12">
        <v>329.85</v>
      </c>
    </row>
    <row r="811" spans="1:5" x14ac:dyDescent="0.25">
      <c r="A811" s="1">
        <v>44104</v>
      </c>
      <c r="B811" s="12">
        <v>326.20999999999998</v>
      </c>
      <c r="C811" s="12">
        <v>323.02</v>
      </c>
      <c r="D811" s="12">
        <v>329.14</v>
      </c>
      <c r="E811" s="12">
        <v>319.67</v>
      </c>
    </row>
    <row r="812" spans="1:5" x14ac:dyDescent="0.25">
      <c r="A812" s="1">
        <v>44103</v>
      </c>
      <c r="B812" s="12">
        <v>323.64</v>
      </c>
      <c r="C812" s="12">
        <v>325.54000000000002</v>
      </c>
      <c r="D812" s="12">
        <v>329.22</v>
      </c>
      <c r="E812" s="12">
        <v>323.05</v>
      </c>
    </row>
    <row r="813" spans="1:5" x14ac:dyDescent="0.25">
      <c r="A813" s="1">
        <v>44102</v>
      </c>
      <c r="B813" s="12">
        <v>325.55</v>
      </c>
      <c r="C813" s="12">
        <v>325.43</v>
      </c>
      <c r="D813" s="12">
        <v>326.13</v>
      </c>
      <c r="E813" s="12">
        <v>322.26</v>
      </c>
    </row>
    <row r="814" spans="1:5" x14ac:dyDescent="0.25">
      <c r="A814" s="1">
        <v>44099</v>
      </c>
      <c r="B814" s="12">
        <v>318.5</v>
      </c>
      <c r="C814" s="12">
        <v>309.89999999999998</v>
      </c>
      <c r="D814" s="12">
        <v>318.79000000000002</v>
      </c>
      <c r="E814" s="12">
        <v>307.77</v>
      </c>
    </row>
    <row r="815" spans="1:5" x14ac:dyDescent="0.25">
      <c r="A815" s="1">
        <v>44098</v>
      </c>
      <c r="B815" s="12">
        <v>308.58999999999997</v>
      </c>
      <c r="C815" s="12">
        <v>304.67</v>
      </c>
      <c r="D815" s="12">
        <v>312.63</v>
      </c>
      <c r="E815" s="12">
        <v>301.94</v>
      </c>
    </row>
    <row r="816" spans="1:5" x14ac:dyDescent="0.25">
      <c r="A816" s="1">
        <v>44097</v>
      </c>
      <c r="B816" s="12">
        <v>304.93</v>
      </c>
      <c r="C816" s="12">
        <v>315.39999999999998</v>
      </c>
      <c r="D816" s="12">
        <v>315.98</v>
      </c>
      <c r="E816" s="12">
        <v>303.05500000000001</v>
      </c>
    </row>
    <row r="817" spans="1:5" x14ac:dyDescent="0.25">
      <c r="A817" s="1">
        <v>44096</v>
      </c>
      <c r="B817" s="12">
        <v>317.27999999999997</v>
      </c>
      <c r="C817" s="12">
        <v>309.81</v>
      </c>
      <c r="D817" s="12">
        <v>318.12</v>
      </c>
      <c r="E817" s="12">
        <v>306.69499999999999</v>
      </c>
    </row>
    <row r="818" spans="1:5" x14ac:dyDescent="0.25">
      <c r="A818" s="1">
        <v>44095</v>
      </c>
      <c r="B818" s="12">
        <v>307.7</v>
      </c>
      <c r="C818" s="12">
        <v>296.29000000000002</v>
      </c>
      <c r="D818" s="12">
        <v>308.02</v>
      </c>
      <c r="E818" s="12">
        <v>295.37</v>
      </c>
    </row>
    <row r="819" spans="1:5" x14ac:dyDescent="0.25">
      <c r="A819" s="1">
        <v>44092</v>
      </c>
      <c r="B819" s="12">
        <v>300.13</v>
      </c>
      <c r="C819" s="12">
        <v>307.7</v>
      </c>
      <c r="D819" s="12">
        <v>312.95</v>
      </c>
      <c r="E819" s="12">
        <v>296.77</v>
      </c>
    </row>
    <row r="820" spans="1:5" x14ac:dyDescent="0.25">
      <c r="A820" s="1">
        <v>44091</v>
      </c>
      <c r="B820" s="12">
        <v>307.23</v>
      </c>
      <c r="C820" s="12">
        <v>304.91000000000003</v>
      </c>
      <c r="D820" s="12">
        <v>308.39999999999998</v>
      </c>
      <c r="E820" s="12">
        <v>301.33999999999997</v>
      </c>
    </row>
    <row r="821" spans="1:5" x14ac:dyDescent="0.25">
      <c r="A821" s="1">
        <v>44090</v>
      </c>
      <c r="B821" s="12">
        <v>313.38</v>
      </c>
      <c r="C821" s="12">
        <v>324.86</v>
      </c>
      <c r="D821" s="12">
        <v>326.23</v>
      </c>
      <c r="E821" s="12">
        <v>312.61</v>
      </c>
    </row>
    <row r="822" spans="1:5" x14ac:dyDescent="0.25">
      <c r="A822" s="1">
        <v>44089</v>
      </c>
      <c r="B822" s="12">
        <v>322.47000000000003</v>
      </c>
      <c r="C822" s="12">
        <v>321.38</v>
      </c>
      <c r="D822" s="12">
        <v>324.14499999999998</v>
      </c>
      <c r="E822" s="12">
        <v>319.38</v>
      </c>
    </row>
    <row r="823" spans="1:5" x14ac:dyDescent="0.25">
      <c r="A823" s="1">
        <v>44088</v>
      </c>
      <c r="B823" s="12">
        <v>318.31</v>
      </c>
      <c r="C823" s="12">
        <v>320.17</v>
      </c>
      <c r="D823" s="12">
        <v>321.25</v>
      </c>
      <c r="E823" s="12">
        <v>315.77</v>
      </c>
    </row>
    <row r="824" spans="1:5" x14ac:dyDescent="0.25">
      <c r="A824" s="1">
        <v>44085</v>
      </c>
      <c r="B824" s="12">
        <v>315</v>
      </c>
      <c r="C824" s="12">
        <v>323.82</v>
      </c>
      <c r="D824" s="12">
        <v>325.35000000000002</v>
      </c>
      <c r="E824" s="12">
        <v>311.41000000000003</v>
      </c>
    </row>
    <row r="825" spans="1:5" x14ac:dyDescent="0.25">
      <c r="A825" s="1">
        <v>44084</v>
      </c>
      <c r="B825" s="12">
        <v>320.39</v>
      </c>
      <c r="C825" s="12">
        <v>329.58</v>
      </c>
      <c r="D825" s="12">
        <v>332.66</v>
      </c>
      <c r="E825" s="12">
        <v>317.07</v>
      </c>
    </row>
    <row r="826" spans="1:5" x14ac:dyDescent="0.25">
      <c r="A826" s="1">
        <v>44083</v>
      </c>
      <c r="B826" s="12">
        <v>328.21</v>
      </c>
      <c r="C826" s="12">
        <v>324.39999999999998</v>
      </c>
      <c r="D826" s="12">
        <v>331.30500000000001</v>
      </c>
      <c r="E826" s="12">
        <v>319.73540000000003</v>
      </c>
    </row>
    <row r="827" spans="1:5" x14ac:dyDescent="0.25">
      <c r="A827" s="1">
        <v>44082</v>
      </c>
      <c r="B827" s="12">
        <v>320.82</v>
      </c>
      <c r="C827" s="12">
        <v>320.79000000000002</v>
      </c>
      <c r="D827" s="12">
        <v>329.36</v>
      </c>
      <c r="E827" s="12">
        <v>319.64659999999998</v>
      </c>
    </row>
    <row r="828" spans="1:5" x14ac:dyDescent="0.25">
      <c r="A828" s="1">
        <v>44078</v>
      </c>
      <c r="B828" s="12">
        <v>333.11</v>
      </c>
      <c r="C828" s="12">
        <v>337.76</v>
      </c>
      <c r="D828" s="12">
        <v>340.53</v>
      </c>
      <c r="E828" s="12">
        <v>324.61</v>
      </c>
    </row>
    <row r="829" spans="1:5" x14ac:dyDescent="0.25">
      <c r="A829" s="1">
        <v>44077</v>
      </c>
      <c r="B829" s="12">
        <v>339.63</v>
      </c>
      <c r="C829" s="12">
        <v>353.11</v>
      </c>
      <c r="D829" s="12">
        <v>353.11</v>
      </c>
      <c r="E829" s="12">
        <v>336.66</v>
      </c>
    </row>
    <row r="830" spans="1:5" x14ac:dyDescent="0.25">
      <c r="A830" s="1">
        <v>44076</v>
      </c>
      <c r="B830" s="12">
        <v>354.18</v>
      </c>
      <c r="C830" s="12">
        <v>348.67</v>
      </c>
      <c r="D830" s="12">
        <v>355.67</v>
      </c>
      <c r="E830" s="12">
        <v>347.47</v>
      </c>
    </row>
    <row r="831" spans="1:5" x14ac:dyDescent="0.25">
      <c r="A831" s="1">
        <v>44075</v>
      </c>
      <c r="B831" s="12">
        <v>347.18</v>
      </c>
      <c r="C831" s="12">
        <v>344.92</v>
      </c>
      <c r="D831" s="12">
        <v>349.33</v>
      </c>
      <c r="E831" s="12">
        <v>343.56</v>
      </c>
    </row>
    <row r="832" spans="1:5" x14ac:dyDescent="0.25">
      <c r="A832" s="1">
        <v>44074</v>
      </c>
      <c r="B832" s="12">
        <v>345.39</v>
      </c>
      <c r="C832" s="12">
        <v>345.89</v>
      </c>
      <c r="D832" s="12">
        <v>346.2389</v>
      </c>
      <c r="E832" s="12">
        <v>342.1</v>
      </c>
    </row>
    <row r="833" spans="1:5" x14ac:dyDescent="0.25">
      <c r="A833" s="1">
        <v>44071</v>
      </c>
      <c r="B833" s="12">
        <v>346.11</v>
      </c>
      <c r="C833" s="12">
        <v>346.73</v>
      </c>
      <c r="D833" s="12">
        <v>347.38</v>
      </c>
      <c r="E833" s="12">
        <v>343.84</v>
      </c>
    </row>
    <row r="834" spans="1:5" x14ac:dyDescent="0.25">
      <c r="A834" s="1">
        <v>44070</v>
      </c>
      <c r="B834" s="12">
        <v>345</v>
      </c>
      <c r="C834" s="12">
        <v>341.84</v>
      </c>
      <c r="D834" s="12">
        <v>349.51</v>
      </c>
      <c r="E834" s="12">
        <v>339.06</v>
      </c>
    </row>
    <row r="835" spans="1:5" x14ac:dyDescent="0.25">
      <c r="A835" s="1">
        <v>44069</v>
      </c>
      <c r="B835" s="12">
        <v>342.34</v>
      </c>
      <c r="C835" s="12">
        <v>356.86</v>
      </c>
      <c r="D835" s="12">
        <v>360</v>
      </c>
      <c r="E835" s="12">
        <v>338.07</v>
      </c>
    </row>
    <row r="836" spans="1:5" x14ac:dyDescent="0.25">
      <c r="A836" s="1">
        <v>44068</v>
      </c>
      <c r="B836" s="12">
        <v>336.42</v>
      </c>
      <c r="C836" s="12">
        <v>332.5</v>
      </c>
      <c r="D836" s="12">
        <v>337.37</v>
      </c>
      <c r="E836" s="12">
        <v>329.9513</v>
      </c>
    </row>
    <row r="837" spans="1:5" x14ac:dyDescent="0.25">
      <c r="A837" s="1">
        <v>44067</v>
      </c>
      <c r="B837" s="12">
        <v>333.12</v>
      </c>
      <c r="C837" s="12">
        <v>325.27</v>
      </c>
      <c r="D837" s="12">
        <v>334.15</v>
      </c>
      <c r="E837" s="12">
        <v>324.63</v>
      </c>
    </row>
    <row r="838" spans="1:5" x14ac:dyDescent="0.25">
      <c r="A838" s="1">
        <v>44064</v>
      </c>
      <c r="B838" s="12">
        <v>322.23</v>
      </c>
      <c r="C838" s="12">
        <v>319.86</v>
      </c>
      <c r="D838" s="12">
        <v>322.60000000000002</v>
      </c>
      <c r="E838" s="12">
        <v>318.39999999999998</v>
      </c>
    </row>
    <row r="839" spans="1:5" x14ac:dyDescent="0.25">
      <c r="A839" s="1">
        <v>44063</v>
      </c>
      <c r="B839" s="12">
        <v>320.06</v>
      </c>
      <c r="C839" s="12">
        <v>310</v>
      </c>
      <c r="D839" s="12">
        <v>320.65499999999997</v>
      </c>
      <c r="E839" s="12">
        <v>309.94</v>
      </c>
    </row>
    <row r="840" spans="1:5" x14ac:dyDescent="0.25">
      <c r="A840" s="1">
        <v>44062</v>
      </c>
      <c r="B840" s="12">
        <v>310.55</v>
      </c>
      <c r="C840" s="12">
        <v>308.67</v>
      </c>
      <c r="D840" s="12">
        <v>313.95</v>
      </c>
      <c r="E840" s="12">
        <v>305.86</v>
      </c>
    </row>
    <row r="841" spans="1:5" x14ac:dyDescent="0.25">
      <c r="A841" s="1">
        <v>44061</v>
      </c>
      <c r="B841" s="12">
        <v>308.89999999999998</v>
      </c>
      <c r="C841" s="12">
        <v>310</v>
      </c>
      <c r="D841" s="12">
        <v>311</v>
      </c>
      <c r="E841" s="12">
        <v>306.58</v>
      </c>
    </row>
    <row r="842" spans="1:5" x14ac:dyDescent="0.25">
      <c r="A842" s="1">
        <v>44060</v>
      </c>
      <c r="B842" s="12">
        <v>308.01</v>
      </c>
      <c r="C842" s="12">
        <v>307.83999999999997</v>
      </c>
      <c r="D842" s="12">
        <v>310.01499999999999</v>
      </c>
      <c r="E842" s="12">
        <v>306.83</v>
      </c>
    </row>
    <row r="843" spans="1:5" x14ac:dyDescent="0.25">
      <c r="A843" s="1">
        <v>44057</v>
      </c>
      <c r="B843" s="12">
        <v>305.54000000000002</v>
      </c>
      <c r="C843" s="12">
        <v>307.55</v>
      </c>
      <c r="D843" s="12">
        <v>308.74</v>
      </c>
      <c r="E843" s="12">
        <v>304.82</v>
      </c>
    </row>
    <row r="844" spans="1:5" x14ac:dyDescent="0.25">
      <c r="A844" s="1">
        <v>44056</v>
      </c>
      <c r="B844" s="12">
        <v>306.70999999999998</v>
      </c>
      <c r="C844" s="12">
        <v>305.25</v>
      </c>
      <c r="D844" s="12">
        <v>310.70999999999998</v>
      </c>
      <c r="E844" s="12">
        <v>305.25</v>
      </c>
    </row>
    <row r="845" spans="1:5" x14ac:dyDescent="0.25">
      <c r="A845" s="1">
        <v>44055</v>
      </c>
      <c r="B845" s="12">
        <v>304.75</v>
      </c>
      <c r="C845" s="12">
        <v>299.93</v>
      </c>
      <c r="D845" s="12">
        <v>305.60000000000002</v>
      </c>
      <c r="E845" s="12">
        <v>299.88</v>
      </c>
    </row>
    <row r="846" spans="1:5" x14ac:dyDescent="0.25">
      <c r="A846" s="1">
        <v>44054</v>
      </c>
      <c r="B846" s="12">
        <v>299.2</v>
      </c>
      <c r="C846" s="12">
        <v>303.63</v>
      </c>
      <c r="D846" s="12">
        <v>305.14999999999998</v>
      </c>
      <c r="E846" s="12">
        <v>298.47000000000003</v>
      </c>
    </row>
    <row r="847" spans="1:5" x14ac:dyDescent="0.25">
      <c r="A847" s="1">
        <v>44053</v>
      </c>
      <c r="B847" s="12">
        <v>304.18</v>
      </c>
      <c r="C847" s="12">
        <v>308.10000000000002</v>
      </c>
      <c r="D847" s="12">
        <v>308.75</v>
      </c>
      <c r="E847" s="12">
        <v>301.01</v>
      </c>
    </row>
    <row r="848" spans="1:5" x14ac:dyDescent="0.25">
      <c r="A848" s="1">
        <v>44050</v>
      </c>
      <c r="B848" s="12">
        <v>309.43</v>
      </c>
      <c r="C848" s="12">
        <v>311.39</v>
      </c>
      <c r="D848" s="12">
        <v>312.42500000000001</v>
      </c>
      <c r="E848" s="12">
        <v>306.22000000000003</v>
      </c>
    </row>
    <row r="849" spans="1:5" x14ac:dyDescent="0.25">
      <c r="A849" s="1">
        <v>44049</v>
      </c>
      <c r="B849" s="12">
        <v>312.23</v>
      </c>
      <c r="C849" s="12">
        <v>310.36</v>
      </c>
      <c r="D849" s="12">
        <v>312.42</v>
      </c>
      <c r="E849" s="12">
        <v>307.86500000000001</v>
      </c>
    </row>
    <row r="850" spans="1:5" x14ac:dyDescent="0.25">
      <c r="A850" s="1">
        <v>44048</v>
      </c>
      <c r="B850" s="12">
        <v>310.95</v>
      </c>
      <c r="C850" s="12">
        <v>311.26</v>
      </c>
      <c r="D850" s="12">
        <v>312.72000000000003</v>
      </c>
      <c r="E850" s="12">
        <v>308.64</v>
      </c>
    </row>
    <row r="851" spans="1:5" x14ac:dyDescent="0.25">
      <c r="A851" s="1">
        <v>44047</v>
      </c>
      <c r="B851" s="12">
        <v>310.64</v>
      </c>
      <c r="C851" s="12">
        <v>310.81</v>
      </c>
      <c r="D851" s="12">
        <v>312.38</v>
      </c>
      <c r="E851" s="12">
        <v>307.24</v>
      </c>
    </row>
    <row r="852" spans="1:5" x14ac:dyDescent="0.25">
      <c r="A852" s="1">
        <v>44046</v>
      </c>
      <c r="B852" s="12">
        <v>311.7</v>
      </c>
      <c r="C852" s="12">
        <v>309.83999999999997</v>
      </c>
      <c r="D852" s="12">
        <v>313.45</v>
      </c>
      <c r="E852" s="12">
        <v>308.97000000000003</v>
      </c>
    </row>
    <row r="853" spans="1:5" x14ac:dyDescent="0.25">
      <c r="A853" s="1">
        <v>44043</v>
      </c>
      <c r="B853" s="12">
        <v>306.37</v>
      </c>
      <c r="C853" s="12">
        <v>304.77</v>
      </c>
      <c r="D853" s="12">
        <v>306.49</v>
      </c>
      <c r="E853" s="12">
        <v>298.87</v>
      </c>
    </row>
    <row r="854" spans="1:5" x14ac:dyDescent="0.25">
      <c r="A854" s="1">
        <v>44042</v>
      </c>
      <c r="B854" s="12">
        <v>303.94</v>
      </c>
      <c r="C854" s="12">
        <v>297.10000000000002</v>
      </c>
      <c r="D854" s="12">
        <v>305.05</v>
      </c>
      <c r="E854" s="12">
        <v>295.05</v>
      </c>
    </row>
    <row r="855" spans="1:5" x14ac:dyDescent="0.25">
      <c r="A855" s="1">
        <v>44041</v>
      </c>
      <c r="B855" s="12">
        <v>302.18</v>
      </c>
      <c r="C855" s="12">
        <v>298.87</v>
      </c>
      <c r="D855" s="12">
        <v>305.22000000000003</v>
      </c>
      <c r="E855" s="12">
        <v>298.02</v>
      </c>
    </row>
    <row r="856" spans="1:5" x14ac:dyDescent="0.25">
      <c r="A856" s="1">
        <v>44040</v>
      </c>
      <c r="B856" s="12">
        <v>296.8</v>
      </c>
      <c r="C856" s="12">
        <v>292.27999999999997</v>
      </c>
      <c r="D856" s="12">
        <v>300.67</v>
      </c>
      <c r="E856" s="12">
        <v>292.20999999999998</v>
      </c>
    </row>
    <row r="857" spans="1:5" x14ac:dyDescent="0.25">
      <c r="A857" s="1">
        <v>44039</v>
      </c>
      <c r="B857" s="12">
        <v>296.14499999999998</v>
      </c>
      <c r="C857" s="12">
        <v>290.47000000000003</v>
      </c>
      <c r="D857" s="12">
        <v>297.43</v>
      </c>
      <c r="E857" s="12">
        <v>290.45999999999998</v>
      </c>
    </row>
    <row r="858" spans="1:5" x14ac:dyDescent="0.25">
      <c r="A858" s="1">
        <v>44036</v>
      </c>
      <c r="B858" s="12">
        <v>288.68</v>
      </c>
      <c r="C858" s="12">
        <v>290.45</v>
      </c>
      <c r="D858" s="12">
        <v>291.11</v>
      </c>
      <c r="E858" s="12">
        <v>286.35000000000002</v>
      </c>
    </row>
    <row r="859" spans="1:5" x14ac:dyDescent="0.25">
      <c r="A859" s="1">
        <v>44035</v>
      </c>
      <c r="B859" s="12">
        <v>291.55</v>
      </c>
      <c r="C859" s="12">
        <v>295.94</v>
      </c>
      <c r="D859" s="12">
        <v>298.88</v>
      </c>
      <c r="E859" s="12">
        <v>290.2</v>
      </c>
    </row>
    <row r="860" spans="1:5" x14ac:dyDescent="0.25">
      <c r="A860" s="1">
        <v>44034</v>
      </c>
      <c r="B860" s="12">
        <v>296.44</v>
      </c>
      <c r="C860" s="12">
        <v>300.16000000000003</v>
      </c>
      <c r="D860" s="12">
        <v>300.16000000000003</v>
      </c>
      <c r="E860" s="12">
        <v>294.22000000000003</v>
      </c>
    </row>
    <row r="861" spans="1:5" x14ac:dyDescent="0.25">
      <c r="A861" s="1">
        <v>44033</v>
      </c>
      <c r="B861" s="12">
        <v>297.88</v>
      </c>
      <c r="C861" s="12">
        <v>299.42</v>
      </c>
      <c r="D861" s="12">
        <v>300.70499999999998</v>
      </c>
      <c r="E861" s="12">
        <v>296.85000000000002</v>
      </c>
    </row>
    <row r="862" spans="1:5" x14ac:dyDescent="0.25">
      <c r="A862" s="1">
        <v>44032</v>
      </c>
      <c r="B862" s="12">
        <v>298.72000000000003</v>
      </c>
      <c r="C862" s="12">
        <v>289.5</v>
      </c>
      <c r="D862" s="12">
        <v>300.41000000000003</v>
      </c>
      <c r="E862" s="12">
        <v>289.01</v>
      </c>
    </row>
    <row r="863" spans="1:5" x14ac:dyDescent="0.25">
      <c r="A863" s="1">
        <v>44029</v>
      </c>
      <c r="B863" s="12">
        <v>289.27</v>
      </c>
      <c r="C863" s="12">
        <v>287.93</v>
      </c>
      <c r="D863" s="12">
        <v>290.42</v>
      </c>
      <c r="E863" s="12">
        <v>284.58999999999997</v>
      </c>
    </row>
    <row r="864" spans="1:5" x14ac:dyDescent="0.25">
      <c r="A864" s="1">
        <v>44028</v>
      </c>
      <c r="B864" s="12">
        <v>285.7</v>
      </c>
      <c r="C864" s="12">
        <v>287.93</v>
      </c>
      <c r="D864" s="12">
        <v>288.41000000000003</v>
      </c>
      <c r="E864" s="12">
        <v>281.19</v>
      </c>
    </row>
    <row r="865" spans="1:5" x14ac:dyDescent="0.25">
      <c r="A865" s="1">
        <v>44027</v>
      </c>
      <c r="B865" s="12">
        <v>289.97000000000003</v>
      </c>
      <c r="C865" s="12">
        <v>288.02999999999997</v>
      </c>
      <c r="D865" s="12">
        <v>290.87860000000001</v>
      </c>
      <c r="E865" s="12">
        <v>284.77</v>
      </c>
    </row>
    <row r="866" spans="1:5" x14ac:dyDescent="0.25">
      <c r="A866" s="1">
        <v>44026</v>
      </c>
      <c r="B866" s="12">
        <v>285.37</v>
      </c>
      <c r="C866" s="12">
        <v>294.57</v>
      </c>
      <c r="D866" s="12">
        <v>294.70999999999998</v>
      </c>
      <c r="E866" s="12">
        <v>280.99</v>
      </c>
    </row>
    <row r="867" spans="1:5" x14ac:dyDescent="0.25">
      <c r="A867" s="1">
        <v>44025</v>
      </c>
      <c r="B867" s="12">
        <v>297.64</v>
      </c>
      <c r="C867" s="12">
        <v>309</v>
      </c>
      <c r="D867" s="12">
        <v>311.23</v>
      </c>
      <c r="E867" s="12">
        <v>296.98</v>
      </c>
    </row>
    <row r="868" spans="1:5" x14ac:dyDescent="0.25">
      <c r="A868" s="1">
        <v>44022</v>
      </c>
      <c r="B868" s="12">
        <v>307.55</v>
      </c>
      <c r="C868" s="12">
        <v>307.77999999999997</v>
      </c>
      <c r="D868" s="12">
        <v>308.64</v>
      </c>
      <c r="E868" s="12">
        <v>302.995</v>
      </c>
    </row>
    <row r="869" spans="1:5" x14ac:dyDescent="0.25">
      <c r="A869" s="1">
        <v>44021</v>
      </c>
      <c r="B869" s="12">
        <v>307.91000000000003</v>
      </c>
      <c r="C869" s="12">
        <v>309.72000000000003</v>
      </c>
      <c r="D869" s="12">
        <v>311</v>
      </c>
      <c r="E869" s="12">
        <v>303.95</v>
      </c>
    </row>
    <row r="870" spans="1:5" x14ac:dyDescent="0.25">
      <c r="A870" s="1">
        <v>44020</v>
      </c>
      <c r="B870" s="12">
        <v>310.38</v>
      </c>
      <c r="C870" s="12">
        <v>310.54000000000002</v>
      </c>
      <c r="D870" s="12">
        <v>312.07</v>
      </c>
      <c r="E870" s="12">
        <v>307.77</v>
      </c>
    </row>
    <row r="871" spans="1:5" x14ac:dyDescent="0.25">
      <c r="A871" s="1">
        <v>44019</v>
      </c>
      <c r="B871" s="12">
        <v>307.93</v>
      </c>
      <c r="C871" s="12">
        <v>309.18</v>
      </c>
      <c r="D871" s="12">
        <v>314.72500000000002</v>
      </c>
      <c r="E871" s="12">
        <v>307.19</v>
      </c>
    </row>
    <row r="872" spans="1:5" x14ac:dyDescent="0.25">
      <c r="A872" s="1">
        <v>44018</v>
      </c>
      <c r="B872" s="12">
        <v>309.64999999999998</v>
      </c>
      <c r="C872" s="12">
        <v>308</v>
      </c>
      <c r="D872" s="12">
        <v>314.14</v>
      </c>
      <c r="E872" s="12">
        <v>308</v>
      </c>
    </row>
    <row r="873" spans="1:5" x14ac:dyDescent="0.25">
      <c r="A873" s="1">
        <v>44014</v>
      </c>
      <c r="B873" s="12">
        <v>305.3</v>
      </c>
      <c r="C873" s="12">
        <v>304.85000000000002</v>
      </c>
      <c r="D873" s="12">
        <v>307.77999999999997</v>
      </c>
      <c r="E873" s="12">
        <v>303.11</v>
      </c>
    </row>
    <row r="874" spans="1:5" x14ac:dyDescent="0.25">
      <c r="A874" s="1">
        <v>44013</v>
      </c>
      <c r="B874" s="12">
        <v>302.58</v>
      </c>
      <c r="C874" s="12">
        <v>297.41000000000003</v>
      </c>
      <c r="D874" s="12">
        <v>304.92</v>
      </c>
      <c r="E874" s="12">
        <v>297.02</v>
      </c>
    </row>
    <row r="875" spans="1:5" x14ac:dyDescent="0.25">
      <c r="A875" s="1">
        <v>44012</v>
      </c>
      <c r="B875" s="12">
        <v>296.19</v>
      </c>
      <c r="C875" s="12">
        <v>289.14999999999998</v>
      </c>
      <c r="D875" s="12">
        <v>297.92</v>
      </c>
      <c r="E875" s="12">
        <v>288</v>
      </c>
    </row>
    <row r="876" spans="1:5" x14ac:dyDescent="0.25">
      <c r="A876" s="1">
        <v>44011</v>
      </c>
      <c r="B876" s="12">
        <v>287.92</v>
      </c>
      <c r="C876" s="12">
        <v>285.81</v>
      </c>
      <c r="D876" s="12">
        <v>289.77999999999997</v>
      </c>
      <c r="E876" s="12">
        <v>281.75</v>
      </c>
    </row>
    <row r="877" spans="1:5" x14ac:dyDescent="0.25">
      <c r="A877" s="1">
        <v>44008</v>
      </c>
      <c r="B877" s="12">
        <v>286.52</v>
      </c>
      <c r="C877" s="12">
        <v>286.5</v>
      </c>
      <c r="D877" s="12">
        <v>289.995</v>
      </c>
      <c r="E877" s="12">
        <v>283.92</v>
      </c>
    </row>
    <row r="878" spans="1:5" x14ac:dyDescent="0.25">
      <c r="A878" s="1">
        <v>44007</v>
      </c>
      <c r="B878" s="12">
        <v>288.75</v>
      </c>
      <c r="C878" s="12">
        <v>286.25</v>
      </c>
      <c r="D878" s="12">
        <v>289.33999999999997</v>
      </c>
      <c r="E878" s="12">
        <v>281.98</v>
      </c>
    </row>
    <row r="879" spans="1:5" x14ac:dyDescent="0.25">
      <c r="A879" s="1">
        <v>44006</v>
      </c>
      <c r="B879" s="12">
        <v>286.13</v>
      </c>
      <c r="C879" s="12">
        <v>291.44</v>
      </c>
      <c r="D879" s="12">
        <v>296</v>
      </c>
      <c r="E879" s="12">
        <v>284.2</v>
      </c>
    </row>
    <row r="880" spans="1:5" x14ac:dyDescent="0.25">
      <c r="A880" s="1">
        <v>44005</v>
      </c>
      <c r="B880" s="12">
        <v>293.83</v>
      </c>
      <c r="C880" s="12">
        <v>294.98</v>
      </c>
      <c r="D880" s="12">
        <v>296.49</v>
      </c>
      <c r="E880" s="12">
        <v>292.44</v>
      </c>
    </row>
    <row r="881" spans="1:5" x14ac:dyDescent="0.25">
      <c r="A881" s="1">
        <v>44004</v>
      </c>
      <c r="B881" s="12">
        <v>294.12</v>
      </c>
      <c r="C881" s="12">
        <v>285.8</v>
      </c>
      <c r="D881" s="12">
        <v>294.2</v>
      </c>
      <c r="E881" s="12">
        <v>285.29000000000002</v>
      </c>
    </row>
    <row r="882" spans="1:5" x14ac:dyDescent="0.25">
      <c r="A882" s="1">
        <v>44001</v>
      </c>
      <c r="B882" s="12">
        <v>286.32</v>
      </c>
      <c r="C882" s="12">
        <v>289.52999999999997</v>
      </c>
      <c r="D882" s="12">
        <v>291.99</v>
      </c>
      <c r="E882" s="12">
        <v>285.27</v>
      </c>
    </row>
    <row r="883" spans="1:5" x14ac:dyDescent="0.25">
      <c r="A883" s="1">
        <v>44000</v>
      </c>
      <c r="B883" s="12">
        <v>287.23</v>
      </c>
      <c r="C883" s="12">
        <v>285.01</v>
      </c>
      <c r="D883" s="12">
        <v>287.91000000000003</v>
      </c>
      <c r="E883" s="12">
        <v>282.37</v>
      </c>
    </row>
    <row r="884" spans="1:5" x14ac:dyDescent="0.25">
      <c r="A884" s="1">
        <v>43999</v>
      </c>
      <c r="B884" s="12">
        <v>286.49</v>
      </c>
      <c r="C884" s="12">
        <v>291.31</v>
      </c>
      <c r="D884" s="12">
        <v>291.95</v>
      </c>
      <c r="E884" s="12">
        <v>285.97000000000003</v>
      </c>
    </row>
    <row r="885" spans="1:5" x14ac:dyDescent="0.25">
      <c r="A885" s="1">
        <v>43998</v>
      </c>
      <c r="B885" s="12">
        <v>288.58</v>
      </c>
      <c r="C885" s="12">
        <v>289.98</v>
      </c>
      <c r="D885" s="12">
        <v>293.39999999999998</v>
      </c>
      <c r="E885" s="12">
        <v>285.42</v>
      </c>
    </row>
    <row r="886" spans="1:5" x14ac:dyDescent="0.25">
      <c r="A886" s="1">
        <v>43997</v>
      </c>
      <c r="B886" s="12">
        <v>283.14</v>
      </c>
      <c r="C886" s="12">
        <v>275</v>
      </c>
      <c r="D886" s="12">
        <v>285.14</v>
      </c>
      <c r="E886" s="12">
        <v>274.19</v>
      </c>
    </row>
    <row r="887" spans="1:5" x14ac:dyDescent="0.25">
      <c r="A887" s="1">
        <v>43994</v>
      </c>
      <c r="B887" s="12">
        <v>280.68</v>
      </c>
      <c r="C887" s="12">
        <v>283.91000000000003</v>
      </c>
      <c r="D887" s="12">
        <v>287.04000000000002</v>
      </c>
      <c r="E887" s="12">
        <v>275.95</v>
      </c>
    </row>
    <row r="888" spans="1:5" x14ac:dyDescent="0.25">
      <c r="A888" s="1">
        <v>43993</v>
      </c>
      <c r="B888" s="12">
        <v>277.87</v>
      </c>
      <c r="C888" s="12">
        <v>293.89999999999998</v>
      </c>
      <c r="D888" s="12">
        <v>294.98</v>
      </c>
      <c r="E888" s="12">
        <v>277.72000000000003</v>
      </c>
    </row>
    <row r="889" spans="1:5" x14ac:dyDescent="0.25">
      <c r="A889" s="1">
        <v>43992</v>
      </c>
      <c r="B889" s="12">
        <v>295.87</v>
      </c>
      <c r="C889" s="12">
        <v>293.95</v>
      </c>
      <c r="D889" s="12">
        <v>298</v>
      </c>
      <c r="E889" s="12">
        <v>291.10000000000002</v>
      </c>
    </row>
    <row r="890" spans="1:5" x14ac:dyDescent="0.25">
      <c r="A890" s="1">
        <v>43991</v>
      </c>
      <c r="B890" s="12">
        <v>291.25</v>
      </c>
      <c r="C890" s="12">
        <v>292.63</v>
      </c>
      <c r="D890" s="12">
        <v>295.25</v>
      </c>
      <c r="E890" s="12">
        <v>290.60000000000002</v>
      </c>
    </row>
    <row r="891" spans="1:5" x14ac:dyDescent="0.25">
      <c r="A891" s="1">
        <v>43990</v>
      </c>
      <c r="B891" s="12">
        <v>293.05</v>
      </c>
      <c r="C891" s="12">
        <v>285.36</v>
      </c>
      <c r="D891" s="12">
        <v>293.29000000000002</v>
      </c>
      <c r="E891" s="12">
        <v>284.11</v>
      </c>
    </row>
    <row r="892" spans="1:5" x14ac:dyDescent="0.25">
      <c r="A892" s="1">
        <v>43987</v>
      </c>
      <c r="B892" s="12">
        <v>288.11</v>
      </c>
      <c r="C892" s="12">
        <v>280.77</v>
      </c>
      <c r="D892" s="12">
        <v>289</v>
      </c>
      <c r="E892" s="12">
        <v>275.63</v>
      </c>
    </row>
    <row r="893" spans="1:5" x14ac:dyDescent="0.25">
      <c r="A893" s="1">
        <v>43986</v>
      </c>
      <c r="B893" s="12">
        <v>282.92</v>
      </c>
      <c r="C893" s="12">
        <v>286.93</v>
      </c>
      <c r="D893" s="12">
        <v>288.45999999999998</v>
      </c>
      <c r="E893" s="12">
        <v>280.95999999999998</v>
      </c>
    </row>
    <row r="894" spans="1:5" x14ac:dyDescent="0.25">
      <c r="A894" s="1">
        <v>43985</v>
      </c>
      <c r="B894" s="12">
        <v>290.10000000000002</v>
      </c>
      <c r="C894" s="12">
        <v>288.56</v>
      </c>
      <c r="D894" s="12">
        <v>290.72000000000003</v>
      </c>
      <c r="E894" s="12">
        <v>285.64999999999998</v>
      </c>
    </row>
    <row r="895" spans="1:5" x14ac:dyDescent="0.25">
      <c r="A895" s="1">
        <v>43984</v>
      </c>
      <c r="B895" s="12">
        <v>287.18</v>
      </c>
      <c r="C895" s="12">
        <v>289.95</v>
      </c>
      <c r="D895" s="12">
        <v>290</v>
      </c>
      <c r="E895" s="12">
        <v>283.70499999999998</v>
      </c>
    </row>
    <row r="896" spans="1:5" x14ac:dyDescent="0.25">
      <c r="A896" s="1">
        <v>43983</v>
      </c>
      <c r="B896" s="12">
        <v>289.95</v>
      </c>
      <c r="C896" s="12">
        <v>289.11</v>
      </c>
      <c r="D896" s="12">
        <v>291.72000000000003</v>
      </c>
      <c r="E896" s="12">
        <v>288.07499999999999</v>
      </c>
    </row>
    <row r="897" spans="1:5" x14ac:dyDescent="0.25">
      <c r="A897" s="1">
        <v>43980</v>
      </c>
      <c r="B897" s="12">
        <v>290.32</v>
      </c>
      <c r="C897" s="12">
        <v>285.86</v>
      </c>
      <c r="D897" s="12">
        <v>290.87</v>
      </c>
      <c r="E897" s="12">
        <v>281.95</v>
      </c>
    </row>
    <row r="898" spans="1:5" x14ac:dyDescent="0.25">
      <c r="A898" s="1">
        <v>43979</v>
      </c>
      <c r="B898" s="12">
        <v>283.87</v>
      </c>
      <c r="C898" s="12">
        <v>282</v>
      </c>
      <c r="D898" s="12">
        <v>290.24</v>
      </c>
      <c r="E898" s="12">
        <v>281.38</v>
      </c>
    </row>
    <row r="899" spans="1:5" x14ac:dyDescent="0.25">
      <c r="A899" s="1">
        <v>43978</v>
      </c>
      <c r="B899" s="12">
        <v>281.20999999999998</v>
      </c>
      <c r="C899" s="12">
        <v>283.14490000000001</v>
      </c>
      <c r="D899" s="12">
        <v>283.14490000000001</v>
      </c>
      <c r="E899" s="12">
        <v>271.54000000000002</v>
      </c>
    </row>
    <row r="900" spans="1:5" x14ac:dyDescent="0.25">
      <c r="A900" s="1">
        <v>43977</v>
      </c>
      <c r="B900" s="12">
        <v>282.2</v>
      </c>
      <c r="C900" s="12">
        <v>291.46100000000001</v>
      </c>
      <c r="D900" s="12">
        <v>291.94</v>
      </c>
      <c r="E900" s="12">
        <v>280.97000000000003</v>
      </c>
    </row>
    <row r="901" spans="1:5" x14ac:dyDescent="0.25">
      <c r="A901" s="1">
        <v>43973</v>
      </c>
      <c r="B901" s="12">
        <v>287.61</v>
      </c>
      <c r="C901" s="12">
        <v>286.18</v>
      </c>
      <c r="D901" s="12">
        <v>289.64260000000002</v>
      </c>
      <c r="E901" s="12">
        <v>280.58999999999997</v>
      </c>
    </row>
    <row r="902" spans="1:5" x14ac:dyDescent="0.25">
      <c r="A902" s="1">
        <v>43972</v>
      </c>
      <c r="B902" s="12">
        <v>290</v>
      </c>
      <c r="C902" s="12">
        <v>291.14999999999998</v>
      </c>
      <c r="D902" s="12">
        <v>293.47000000000003</v>
      </c>
      <c r="E902" s="12">
        <v>286.39999999999998</v>
      </c>
    </row>
    <row r="903" spans="1:5" x14ac:dyDescent="0.25">
      <c r="A903" s="1">
        <v>43971</v>
      </c>
      <c r="B903" s="12">
        <v>290.49</v>
      </c>
      <c r="C903" s="12">
        <v>288.63</v>
      </c>
      <c r="D903" s="12">
        <v>293.63</v>
      </c>
      <c r="E903" s="12">
        <v>288.63</v>
      </c>
    </row>
    <row r="904" spans="1:5" x14ac:dyDescent="0.25">
      <c r="A904" s="1">
        <v>43970</v>
      </c>
      <c r="B904" s="12">
        <v>286.75</v>
      </c>
      <c r="C904" s="12">
        <v>290.89</v>
      </c>
      <c r="D904" s="12">
        <v>292.98</v>
      </c>
      <c r="E904" s="12">
        <v>286.54000000000002</v>
      </c>
    </row>
    <row r="905" spans="1:5" x14ac:dyDescent="0.25">
      <c r="A905" s="1">
        <v>43969</v>
      </c>
      <c r="B905" s="12">
        <v>290.37</v>
      </c>
      <c r="C905" s="12">
        <v>290.87</v>
      </c>
      <c r="D905" s="12">
        <v>295.37</v>
      </c>
      <c r="E905" s="12">
        <v>286.41000000000003</v>
      </c>
    </row>
    <row r="906" spans="1:5" x14ac:dyDescent="0.25">
      <c r="A906" s="1">
        <v>43966</v>
      </c>
      <c r="B906" s="12">
        <v>284.39</v>
      </c>
      <c r="C906" s="12">
        <v>277.24</v>
      </c>
      <c r="D906" s="12">
        <v>285.08</v>
      </c>
      <c r="E906" s="12">
        <v>276.58999999999997</v>
      </c>
    </row>
    <row r="907" spans="1:5" x14ac:dyDescent="0.25">
      <c r="A907" s="1">
        <v>43965</v>
      </c>
      <c r="B907" s="12">
        <v>280.27</v>
      </c>
      <c r="C907" s="12">
        <v>274.94</v>
      </c>
      <c r="D907" s="12">
        <v>280.55500000000001</v>
      </c>
      <c r="E907" s="12">
        <v>270.91000000000003</v>
      </c>
    </row>
    <row r="908" spans="1:5" x14ac:dyDescent="0.25">
      <c r="A908" s="1">
        <v>43964</v>
      </c>
      <c r="B908" s="12">
        <v>277.16000000000003</v>
      </c>
      <c r="C908" s="12">
        <v>281.58</v>
      </c>
      <c r="D908" s="12">
        <v>286.17</v>
      </c>
      <c r="E908" s="12">
        <v>273.55</v>
      </c>
    </row>
    <row r="909" spans="1:5" x14ac:dyDescent="0.25">
      <c r="A909" s="1">
        <v>43963</v>
      </c>
      <c r="B909" s="12">
        <v>281.68</v>
      </c>
      <c r="C909" s="12">
        <v>288.99</v>
      </c>
      <c r="D909" s="12">
        <v>289.77</v>
      </c>
      <c r="E909" s="12">
        <v>280.73</v>
      </c>
    </row>
    <row r="910" spans="1:5" x14ac:dyDescent="0.25">
      <c r="A910" s="1">
        <v>43962</v>
      </c>
      <c r="B910" s="12">
        <v>287.83999999999997</v>
      </c>
      <c r="C910" s="12">
        <v>280.47000000000003</v>
      </c>
      <c r="D910" s="12">
        <v>289.27999999999997</v>
      </c>
      <c r="E910" s="12">
        <v>279.63499999999999</v>
      </c>
    </row>
    <row r="911" spans="1:5" x14ac:dyDescent="0.25">
      <c r="A911" s="1">
        <v>43959</v>
      </c>
      <c r="B911" s="12">
        <v>280.36</v>
      </c>
      <c r="C911" s="12">
        <v>282</v>
      </c>
      <c r="D911" s="12">
        <v>282.95999999999998</v>
      </c>
      <c r="E911" s="12">
        <v>277.16000000000003</v>
      </c>
    </row>
    <row r="912" spans="1:5" x14ac:dyDescent="0.25">
      <c r="A912" s="1">
        <v>43958</v>
      </c>
      <c r="B912" s="12">
        <v>280.8</v>
      </c>
      <c r="C912" s="12">
        <v>278.99</v>
      </c>
      <c r="D912" s="12">
        <v>284.04000000000002</v>
      </c>
      <c r="E912" s="12">
        <v>278.25</v>
      </c>
    </row>
    <row r="913" spans="1:5" x14ac:dyDescent="0.25">
      <c r="A913" s="1">
        <v>43957</v>
      </c>
      <c r="B913" s="12">
        <v>275.87</v>
      </c>
      <c r="C913" s="12">
        <v>276.01</v>
      </c>
      <c r="D913" s="12">
        <v>278.24</v>
      </c>
      <c r="E913" s="12">
        <v>273.89</v>
      </c>
    </row>
    <row r="914" spans="1:5" x14ac:dyDescent="0.25">
      <c r="A914" s="1">
        <v>43956</v>
      </c>
      <c r="B914" s="12">
        <v>274.48</v>
      </c>
      <c r="C914" s="12">
        <v>270.08</v>
      </c>
      <c r="D914" s="12">
        <v>277.83999999999997</v>
      </c>
      <c r="E914" s="12">
        <v>269.54000000000002</v>
      </c>
    </row>
    <row r="915" spans="1:5" x14ac:dyDescent="0.25">
      <c r="A915" s="1">
        <v>43955</v>
      </c>
      <c r="B915" s="12">
        <v>267.77999999999997</v>
      </c>
      <c r="C915" s="12">
        <v>259</v>
      </c>
      <c r="D915" s="12">
        <v>268.01</v>
      </c>
      <c r="E915" s="12">
        <v>258.30380000000002</v>
      </c>
    </row>
    <row r="916" spans="1:5" x14ac:dyDescent="0.25">
      <c r="A916" s="1">
        <v>43952</v>
      </c>
      <c r="B916" s="12">
        <v>261.13</v>
      </c>
      <c r="C916" s="12">
        <v>265.33</v>
      </c>
      <c r="D916" s="12">
        <v>267.52999999999997</v>
      </c>
      <c r="E916" s="12">
        <v>259.75</v>
      </c>
    </row>
    <row r="917" spans="1:5" x14ac:dyDescent="0.25">
      <c r="A917" s="1">
        <v>43951</v>
      </c>
      <c r="B917" s="12">
        <v>269.81</v>
      </c>
      <c r="C917" s="12">
        <v>272.76</v>
      </c>
      <c r="D917" s="12">
        <v>275.10000000000002</v>
      </c>
      <c r="E917" s="12">
        <v>268.22000000000003</v>
      </c>
    </row>
    <row r="918" spans="1:5" x14ac:dyDescent="0.25">
      <c r="A918" s="1">
        <v>43950</v>
      </c>
      <c r="B918" s="12">
        <v>273.43</v>
      </c>
      <c r="C918" s="12">
        <v>269.91000000000003</v>
      </c>
      <c r="D918" s="12">
        <v>274.94</v>
      </c>
      <c r="E918" s="12">
        <v>267.69</v>
      </c>
    </row>
    <row r="919" spans="1:5" x14ac:dyDescent="0.25">
      <c r="A919" s="1">
        <v>43949</v>
      </c>
      <c r="B919" s="12">
        <v>266.31</v>
      </c>
      <c r="C919" s="12">
        <v>273.33999999999997</v>
      </c>
      <c r="D919" s="12">
        <v>276.98</v>
      </c>
      <c r="E919" s="12">
        <v>265.77999999999997</v>
      </c>
    </row>
    <row r="920" spans="1:5" x14ac:dyDescent="0.25">
      <c r="A920" s="1">
        <v>43948</v>
      </c>
      <c r="B920" s="12">
        <v>271.83</v>
      </c>
      <c r="C920" s="12">
        <v>267.43</v>
      </c>
      <c r="D920" s="12">
        <v>273.08</v>
      </c>
      <c r="E920" s="12">
        <v>265.22000000000003</v>
      </c>
    </row>
    <row r="921" spans="1:5" x14ac:dyDescent="0.25">
      <c r="A921" s="1">
        <v>43945</v>
      </c>
      <c r="B921" s="12">
        <v>263.66000000000003</v>
      </c>
      <c r="C921" s="12">
        <v>260.18</v>
      </c>
      <c r="D921" s="12">
        <v>264.83999999999997</v>
      </c>
      <c r="E921" s="12">
        <v>256.58</v>
      </c>
    </row>
    <row r="922" spans="1:5" x14ac:dyDescent="0.25">
      <c r="A922" s="1">
        <v>43944</v>
      </c>
      <c r="B922" s="12">
        <v>258.06</v>
      </c>
      <c r="C922" s="12">
        <v>263.02999999999997</v>
      </c>
      <c r="D922" s="12">
        <v>267.8</v>
      </c>
      <c r="E922" s="12">
        <v>256.98</v>
      </c>
    </row>
    <row r="923" spans="1:5" x14ac:dyDescent="0.25">
      <c r="A923" s="1">
        <v>43943</v>
      </c>
      <c r="B923" s="12">
        <v>263.85000000000002</v>
      </c>
      <c r="C923" s="12">
        <v>254.91</v>
      </c>
      <c r="D923" s="12">
        <v>265.91000000000003</v>
      </c>
      <c r="E923" s="12">
        <v>252.01</v>
      </c>
    </row>
    <row r="924" spans="1:5" x14ac:dyDescent="0.25">
      <c r="A924" s="1">
        <v>43942</v>
      </c>
      <c r="B924" s="12">
        <v>249.15</v>
      </c>
      <c r="C924" s="12">
        <v>259.48</v>
      </c>
      <c r="D924" s="12">
        <v>260.88</v>
      </c>
      <c r="E924" s="12">
        <v>246.42</v>
      </c>
    </row>
    <row r="925" spans="1:5" x14ac:dyDescent="0.25">
      <c r="A925" s="1">
        <v>43941</v>
      </c>
      <c r="B925" s="12">
        <v>264</v>
      </c>
      <c r="C925" s="12">
        <v>260.49</v>
      </c>
      <c r="D925" s="12">
        <v>267.92</v>
      </c>
      <c r="E925" s="12">
        <v>260.33</v>
      </c>
    </row>
    <row r="926" spans="1:5" x14ac:dyDescent="0.25">
      <c r="A926" s="1">
        <v>43938</v>
      </c>
      <c r="B926" s="12">
        <v>265.36</v>
      </c>
      <c r="C926" s="12">
        <v>264.73</v>
      </c>
      <c r="D926" s="12">
        <v>267.33</v>
      </c>
      <c r="E926" s="12">
        <v>259.01</v>
      </c>
    </row>
    <row r="927" spans="1:5" x14ac:dyDescent="0.25">
      <c r="A927" s="1">
        <v>43937</v>
      </c>
      <c r="B927" s="12">
        <v>257.44</v>
      </c>
      <c r="C927" s="12">
        <v>256.14999999999998</v>
      </c>
      <c r="D927" s="12">
        <v>259.47000000000003</v>
      </c>
      <c r="E927" s="12">
        <v>251.84</v>
      </c>
    </row>
    <row r="928" spans="1:5" x14ac:dyDescent="0.25">
      <c r="A928" s="1">
        <v>43936</v>
      </c>
      <c r="B928" s="12">
        <v>251.96</v>
      </c>
      <c r="C928" s="12">
        <v>256.95</v>
      </c>
      <c r="D928" s="12">
        <v>257.47000000000003</v>
      </c>
      <c r="E928" s="12">
        <v>250.73</v>
      </c>
    </row>
    <row r="929" spans="1:5" x14ac:dyDescent="0.25">
      <c r="A929" s="1">
        <v>43935</v>
      </c>
      <c r="B929" s="12">
        <v>261.32</v>
      </c>
      <c r="C929" s="12">
        <v>257.18</v>
      </c>
      <c r="D929" s="12">
        <v>262.35000000000002</v>
      </c>
      <c r="E929" s="12">
        <v>252.66</v>
      </c>
    </row>
    <row r="930" spans="1:5" x14ac:dyDescent="0.25">
      <c r="A930" s="1">
        <v>43934</v>
      </c>
      <c r="B930" s="12">
        <v>250.09</v>
      </c>
      <c r="C930" s="12">
        <v>250.71</v>
      </c>
      <c r="D930" s="12">
        <v>252.77</v>
      </c>
      <c r="E930" s="12">
        <v>244.56</v>
      </c>
    </row>
    <row r="931" spans="1:5" x14ac:dyDescent="0.25">
      <c r="A931" s="1">
        <v>43930</v>
      </c>
      <c r="B931" s="12">
        <v>252.1</v>
      </c>
      <c r="C931" s="12">
        <v>246.81</v>
      </c>
      <c r="D931" s="12">
        <v>254.94</v>
      </c>
      <c r="E931" s="12">
        <v>245.87</v>
      </c>
    </row>
    <row r="932" spans="1:5" x14ac:dyDescent="0.25">
      <c r="A932" s="1">
        <v>43929</v>
      </c>
      <c r="B932" s="12">
        <v>245.93</v>
      </c>
      <c r="C932" s="12">
        <v>241.46</v>
      </c>
      <c r="D932" s="12">
        <v>247.86</v>
      </c>
      <c r="E932" s="12">
        <v>240.38</v>
      </c>
    </row>
    <row r="933" spans="1:5" x14ac:dyDescent="0.25">
      <c r="A933" s="1">
        <v>43928</v>
      </c>
      <c r="B933" s="12">
        <v>239.76</v>
      </c>
      <c r="C933" s="12">
        <v>247.62</v>
      </c>
      <c r="D933" s="12">
        <v>248.98</v>
      </c>
      <c r="E933" s="12">
        <v>239.02</v>
      </c>
    </row>
    <row r="934" spans="1:5" x14ac:dyDescent="0.25">
      <c r="A934" s="1">
        <v>43927</v>
      </c>
      <c r="B934" s="12">
        <v>240.12</v>
      </c>
      <c r="C934" s="12">
        <v>231.73</v>
      </c>
      <c r="D934" s="12">
        <v>241.69</v>
      </c>
      <c r="E934" s="12">
        <v>227.17</v>
      </c>
    </row>
    <row r="935" spans="1:5" x14ac:dyDescent="0.25">
      <c r="A935" s="1">
        <v>43924</v>
      </c>
      <c r="B935" s="12">
        <v>218.39</v>
      </c>
      <c r="C935" s="12">
        <v>223.85</v>
      </c>
      <c r="D935" s="12">
        <v>225.22</v>
      </c>
      <c r="E935" s="12">
        <v>216.8</v>
      </c>
    </row>
    <row r="936" spans="1:5" x14ac:dyDescent="0.25">
      <c r="A936" s="1">
        <v>43923</v>
      </c>
      <c r="B936" s="12">
        <v>225.22</v>
      </c>
      <c r="C936" s="12">
        <v>216.1</v>
      </c>
      <c r="D936" s="12">
        <v>228.34</v>
      </c>
      <c r="E936" s="12">
        <v>215.55</v>
      </c>
    </row>
    <row r="937" spans="1:5" x14ac:dyDescent="0.25">
      <c r="A937" s="1">
        <v>43922</v>
      </c>
      <c r="B937" s="12">
        <v>218.12</v>
      </c>
      <c r="C937" s="12">
        <v>224.05</v>
      </c>
      <c r="D937" s="12">
        <v>228.845</v>
      </c>
      <c r="E937" s="12">
        <v>216.07</v>
      </c>
    </row>
    <row r="938" spans="1:5" x14ac:dyDescent="0.25">
      <c r="A938" s="1">
        <v>43921</v>
      </c>
      <c r="B938" s="12">
        <v>230</v>
      </c>
      <c r="C938" s="12">
        <v>236.29</v>
      </c>
      <c r="D938" s="12">
        <v>238.42</v>
      </c>
      <c r="E938" s="12">
        <v>229.62</v>
      </c>
    </row>
    <row r="939" spans="1:5" x14ac:dyDescent="0.25">
      <c r="A939" s="1">
        <v>43920</v>
      </c>
      <c r="B939" s="12">
        <v>238.05</v>
      </c>
      <c r="C939" s="12">
        <v>236.99</v>
      </c>
      <c r="D939" s="12">
        <v>240.4418</v>
      </c>
      <c r="E939" s="12">
        <v>233.23</v>
      </c>
    </row>
    <row r="940" spans="1:5" x14ac:dyDescent="0.25">
      <c r="A940" s="1">
        <v>43917</v>
      </c>
      <c r="B940" s="12">
        <v>229.69</v>
      </c>
      <c r="C940" s="12">
        <v>240</v>
      </c>
      <c r="D940" s="12">
        <v>247.54</v>
      </c>
      <c r="E940" s="12">
        <v>226.68</v>
      </c>
    </row>
    <row r="941" spans="1:5" x14ac:dyDescent="0.25">
      <c r="A941" s="1">
        <v>43916</v>
      </c>
      <c r="B941" s="12">
        <v>248.39</v>
      </c>
      <c r="C941" s="12">
        <v>234.55</v>
      </c>
      <c r="D941" s="12">
        <v>249.67</v>
      </c>
      <c r="E941" s="12">
        <v>228.51</v>
      </c>
    </row>
    <row r="942" spans="1:5" x14ac:dyDescent="0.25">
      <c r="A942" s="1">
        <v>43915</v>
      </c>
      <c r="B942" s="12">
        <v>232.58</v>
      </c>
      <c r="C942" s="12">
        <v>229.78</v>
      </c>
      <c r="D942" s="12">
        <v>240.74</v>
      </c>
      <c r="E942" s="12">
        <v>223.54</v>
      </c>
    </row>
    <row r="943" spans="1:5" x14ac:dyDescent="0.25">
      <c r="A943" s="1">
        <v>43914</v>
      </c>
      <c r="B943" s="12">
        <v>233.82</v>
      </c>
      <c r="C943" s="12">
        <v>206.16</v>
      </c>
      <c r="D943" s="12">
        <v>235.56</v>
      </c>
      <c r="E943" s="12">
        <v>204.34</v>
      </c>
    </row>
    <row r="944" spans="1:5" x14ac:dyDescent="0.25">
      <c r="A944" s="1">
        <v>43913</v>
      </c>
      <c r="B944" s="12">
        <v>194.72</v>
      </c>
      <c r="C944" s="12">
        <v>202.34</v>
      </c>
      <c r="D944" s="12">
        <v>202.34</v>
      </c>
      <c r="E944" s="12">
        <v>187.67500000000001</v>
      </c>
    </row>
    <row r="945" spans="1:5" x14ac:dyDescent="0.25">
      <c r="A945" s="1">
        <v>43910</v>
      </c>
      <c r="B945" s="12">
        <v>201.84</v>
      </c>
      <c r="C945" s="12">
        <v>217.73</v>
      </c>
      <c r="D945" s="12">
        <v>219.22499999999999</v>
      </c>
      <c r="E945" s="12">
        <v>199.39</v>
      </c>
    </row>
    <row r="946" spans="1:5" x14ac:dyDescent="0.25">
      <c r="A946" s="1">
        <v>43909</v>
      </c>
      <c r="B946" s="12">
        <v>215.89</v>
      </c>
      <c r="C946" s="12">
        <v>224.36</v>
      </c>
      <c r="D946" s="12">
        <v>224.99</v>
      </c>
      <c r="E946" s="12">
        <v>210.52</v>
      </c>
    </row>
    <row r="947" spans="1:5" x14ac:dyDescent="0.25">
      <c r="A947" s="1">
        <v>43908</v>
      </c>
      <c r="B947" s="12">
        <v>225.07</v>
      </c>
      <c r="C947" s="12">
        <v>226.04</v>
      </c>
      <c r="D947" s="12">
        <v>232.27</v>
      </c>
      <c r="E947" s="12">
        <v>215.07</v>
      </c>
    </row>
    <row r="948" spans="1:5" x14ac:dyDescent="0.25">
      <c r="A948" s="1">
        <v>43907</v>
      </c>
      <c r="B948" s="12">
        <v>239.17</v>
      </c>
      <c r="C948" s="12">
        <v>228.51</v>
      </c>
      <c r="D948" s="12">
        <v>240.78</v>
      </c>
      <c r="E948" s="12">
        <v>216.18</v>
      </c>
    </row>
    <row r="949" spans="1:5" x14ac:dyDescent="0.25">
      <c r="A949" s="1">
        <v>43906</v>
      </c>
      <c r="B949" s="12">
        <v>223.43</v>
      </c>
      <c r="C949" s="12">
        <v>232</v>
      </c>
      <c r="D949" s="12">
        <v>244.99</v>
      </c>
      <c r="E949" s="12">
        <v>222.38</v>
      </c>
    </row>
    <row r="950" spans="1:5" x14ac:dyDescent="0.25">
      <c r="A950" s="1">
        <v>43903</v>
      </c>
      <c r="B950" s="12">
        <v>261.25</v>
      </c>
      <c r="C950" s="12">
        <v>250</v>
      </c>
      <c r="D950" s="12">
        <v>261.39999999999998</v>
      </c>
      <c r="E950" s="12">
        <v>235</v>
      </c>
    </row>
    <row r="951" spans="1:5" x14ac:dyDescent="0.25">
      <c r="A951" s="1">
        <v>43902</v>
      </c>
      <c r="B951" s="12">
        <v>237.94</v>
      </c>
      <c r="C951" s="12">
        <v>245.09</v>
      </c>
      <c r="D951" s="12">
        <v>257.98</v>
      </c>
      <c r="E951" s="12">
        <v>235.96</v>
      </c>
    </row>
    <row r="952" spans="1:5" x14ac:dyDescent="0.25">
      <c r="A952" s="1">
        <v>43901</v>
      </c>
      <c r="B952" s="12">
        <v>261.12</v>
      </c>
      <c r="C952" s="12">
        <v>263.92</v>
      </c>
      <c r="D952" s="12">
        <v>266.28500000000003</v>
      </c>
      <c r="E952" s="12">
        <v>256.08</v>
      </c>
    </row>
    <row r="953" spans="1:5" x14ac:dyDescent="0.25">
      <c r="A953" s="1">
        <v>43900</v>
      </c>
      <c r="B953" s="12">
        <v>269.66000000000003</v>
      </c>
      <c r="C953" s="12">
        <v>270.11</v>
      </c>
      <c r="D953" s="12">
        <v>270.11</v>
      </c>
      <c r="E953" s="12">
        <v>257.97000000000003</v>
      </c>
    </row>
    <row r="954" spans="1:5" x14ac:dyDescent="0.25">
      <c r="A954" s="1">
        <v>43899</v>
      </c>
      <c r="B954" s="12">
        <v>260.04000000000002</v>
      </c>
      <c r="C954" s="12">
        <v>258.26</v>
      </c>
      <c r="D954" s="12">
        <v>269.22500000000002</v>
      </c>
      <c r="E954" s="12">
        <v>250</v>
      </c>
    </row>
    <row r="955" spans="1:5" x14ac:dyDescent="0.25">
      <c r="A955" s="1">
        <v>43896</v>
      </c>
      <c r="B955" s="12">
        <v>276.18</v>
      </c>
      <c r="C955" s="12">
        <v>276.45</v>
      </c>
      <c r="D955" s="12">
        <v>281.81</v>
      </c>
      <c r="E955" s="12">
        <v>268.14</v>
      </c>
    </row>
    <row r="956" spans="1:5" x14ac:dyDescent="0.25">
      <c r="A956" s="1">
        <v>43895</v>
      </c>
      <c r="B956" s="12">
        <v>287.18</v>
      </c>
      <c r="C956" s="12">
        <v>276.14</v>
      </c>
      <c r="D956" s="12">
        <v>290.22000000000003</v>
      </c>
      <c r="E956" s="12">
        <v>275.14</v>
      </c>
    </row>
    <row r="957" spans="1:5" x14ac:dyDescent="0.25">
      <c r="A957" s="1">
        <v>43894</v>
      </c>
      <c r="B957" s="12">
        <v>285.55</v>
      </c>
      <c r="C957" s="12">
        <v>274.22000000000003</v>
      </c>
      <c r="D957" s="12">
        <v>286.52</v>
      </c>
      <c r="E957" s="12">
        <v>270.52</v>
      </c>
    </row>
    <row r="958" spans="1:5" x14ac:dyDescent="0.25">
      <c r="A958" s="1">
        <v>43893</v>
      </c>
      <c r="B958" s="12">
        <v>268.24</v>
      </c>
      <c r="C958" s="12">
        <v>280.95999999999998</v>
      </c>
      <c r="D958" s="12">
        <v>284.66000000000003</v>
      </c>
      <c r="E958" s="12">
        <v>264.18</v>
      </c>
    </row>
    <row r="959" spans="1:5" x14ac:dyDescent="0.25">
      <c r="A959" s="1">
        <v>43892</v>
      </c>
      <c r="B959" s="12">
        <v>281.18</v>
      </c>
      <c r="C959" s="12">
        <v>266.72000000000003</v>
      </c>
      <c r="D959" s="12">
        <v>281.33</v>
      </c>
      <c r="E959" s="12">
        <v>263.73</v>
      </c>
    </row>
    <row r="960" spans="1:5" x14ac:dyDescent="0.25">
      <c r="A960" s="1">
        <v>43889</v>
      </c>
      <c r="B960" s="12">
        <v>265.85000000000002</v>
      </c>
      <c r="C960" s="12">
        <v>259.62</v>
      </c>
      <c r="D960" s="12">
        <v>266.12</v>
      </c>
      <c r="E960" s="12">
        <v>255.59</v>
      </c>
    </row>
    <row r="961" spans="1:5" x14ac:dyDescent="0.25">
      <c r="A961" s="1">
        <v>43888</v>
      </c>
      <c r="B961" s="12">
        <v>268.77</v>
      </c>
      <c r="C961" s="12">
        <v>274.26</v>
      </c>
      <c r="D961" s="12">
        <v>278.58999999999997</v>
      </c>
      <c r="E961" s="12">
        <v>268.39999999999998</v>
      </c>
    </row>
    <row r="962" spans="1:5" x14ac:dyDescent="0.25">
      <c r="A962" s="1">
        <v>43887</v>
      </c>
      <c r="B962" s="12">
        <v>280.08999999999997</v>
      </c>
      <c r="C962" s="12">
        <v>286.27999999999997</v>
      </c>
      <c r="D962" s="12">
        <v>290.93</v>
      </c>
      <c r="E962" s="12">
        <v>278.66500000000002</v>
      </c>
    </row>
    <row r="963" spans="1:5" x14ac:dyDescent="0.25">
      <c r="A963" s="1">
        <v>43886</v>
      </c>
      <c r="B963" s="12">
        <v>284.8</v>
      </c>
      <c r="C963" s="12">
        <v>297.55</v>
      </c>
      <c r="D963" s="12">
        <v>301.64</v>
      </c>
      <c r="E963" s="12">
        <v>283.57</v>
      </c>
    </row>
    <row r="964" spans="1:5" x14ac:dyDescent="0.25">
      <c r="A964" s="1">
        <v>43885</v>
      </c>
      <c r="B964" s="12">
        <v>286.43</v>
      </c>
      <c r="C964" s="12">
        <v>288.44</v>
      </c>
      <c r="D964" s="12">
        <v>292.69510000000002</v>
      </c>
      <c r="E964" s="12">
        <v>278.01</v>
      </c>
    </row>
    <row r="965" spans="1:5" x14ac:dyDescent="0.25">
      <c r="A965" s="1">
        <v>43882</v>
      </c>
      <c r="B965" s="12">
        <v>297.57</v>
      </c>
      <c r="C965" s="12">
        <v>300.60000000000002</v>
      </c>
      <c r="D965" s="12">
        <v>303.99</v>
      </c>
      <c r="E965" s="12">
        <v>295.37</v>
      </c>
    </row>
    <row r="966" spans="1:5" x14ac:dyDescent="0.25">
      <c r="A966" s="1">
        <v>43881</v>
      </c>
      <c r="B966" s="12">
        <v>301.24</v>
      </c>
      <c r="C966" s="12">
        <v>304.39</v>
      </c>
      <c r="D966" s="12">
        <v>306.19</v>
      </c>
      <c r="E966" s="12">
        <v>297.49</v>
      </c>
    </row>
    <row r="967" spans="1:5" x14ac:dyDescent="0.25">
      <c r="A967" s="1">
        <v>43880</v>
      </c>
      <c r="B967" s="12">
        <v>305.61</v>
      </c>
      <c r="C967" s="12">
        <v>305.5</v>
      </c>
      <c r="D967" s="12">
        <v>306.88990000000001</v>
      </c>
      <c r="E967" s="12">
        <v>304.39499999999998</v>
      </c>
    </row>
    <row r="968" spans="1:5" x14ac:dyDescent="0.25">
      <c r="A968" s="1">
        <v>43879</v>
      </c>
      <c r="B968" s="12">
        <v>303.57</v>
      </c>
      <c r="C968" s="12">
        <v>303.95</v>
      </c>
      <c r="D968" s="12">
        <v>304.83</v>
      </c>
      <c r="E968" s="12">
        <v>302.02</v>
      </c>
    </row>
    <row r="969" spans="1:5" x14ac:dyDescent="0.25">
      <c r="A969" s="1">
        <v>43875</v>
      </c>
      <c r="B969" s="12">
        <v>304.29000000000002</v>
      </c>
      <c r="C969" s="12">
        <v>298.56</v>
      </c>
      <c r="D969" s="12">
        <v>304.44</v>
      </c>
      <c r="E969" s="12">
        <v>297.45999999999998</v>
      </c>
    </row>
    <row r="970" spans="1:5" x14ac:dyDescent="0.25">
      <c r="A970" s="1">
        <v>43874</v>
      </c>
      <c r="B970" s="12">
        <v>297.83999999999997</v>
      </c>
      <c r="C970" s="12">
        <v>297.29000000000002</v>
      </c>
      <c r="D970" s="12">
        <v>300.55</v>
      </c>
      <c r="E970" s="12">
        <v>296.85000000000002</v>
      </c>
    </row>
    <row r="971" spans="1:5" x14ac:dyDescent="0.25">
      <c r="A971" s="1">
        <v>43873</v>
      </c>
      <c r="B971" s="12">
        <v>298.64999999999998</v>
      </c>
      <c r="C971" s="12">
        <v>297</v>
      </c>
      <c r="D971" s="12">
        <v>298.87</v>
      </c>
      <c r="E971" s="12">
        <v>294.63</v>
      </c>
    </row>
    <row r="972" spans="1:5" x14ac:dyDescent="0.25">
      <c r="A972" s="1">
        <v>43872</v>
      </c>
      <c r="B972" s="12">
        <v>296.92</v>
      </c>
      <c r="C972" s="12">
        <v>299.89999999999998</v>
      </c>
      <c r="D972" s="12">
        <v>299.95999999999998</v>
      </c>
      <c r="E972" s="12">
        <v>296.5</v>
      </c>
    </row>
    <row r="973" spans="1:5" x14ac:dyDescent="0.25">
      <c r="A973" s="1">
        <v>43871</v>
      </c>
      <c r="B973" s="12">
        <v>297.74</v>
      </c>
      <c r="C973" s="12">
        <v>295.05</v>
      </c>
      <c r="D973" s="12">
        <v>298.02</v>
      </c>
      <c r="E973" s="12">
        <v>294.089</v>
      </c>
    </row>
    <row r="974" spans="1:5" x14ac:dyDescent="0.25">
      <c r="A974" s="1">
        <v>43868</v>
      </c>
      <c r="B974" s="12">
        <v>294.70999999999998</v>
      </c>
      <c r="C974" s="12">
        <v>293.17</v>
      </c>
      <c r="D974" s="12">
        <v>295.77</v>
      </c>
      <c r="E974" s="12">
        <v>291.10000000000002</v>
      </c>
    </row>
    <row r="975" spans="1:5" x14ac:dyDescent="0.25">
      <c r="A975" s="1">
        <v>43867</v>
      </c>
      <c r="B975" s="12">
        <v>294.20999999999998</v>
      </c>
      <c r="C975" s="12">
        <v>291.85000000000002</v>
      </c>
      <c r="D975" s="12">
        <v>294.33499999999998</v>
      </c>
      <c r="E975" s="12">
        <v>289.81</v>
      </c>
    </row>
    <row r="976" spans="1:5" x14ac:dyDescent="0.25">
      <c r="A976" s="1">
        <v>43866</v>
      </c>
      <c r="B976" s="12">
        <v>289.81</v>
      </c>
      <c r="C976" s="12">
        <v>298.82</v>
      </c>
      <c r="D976" s="12">
        <v>298.82</v>
      </c>
      <c r="E976" s="12">
        <v>286.61500000000001</v>
      </c>
    </row>
    <row r="977" spans="1:5" x14ac:dyDescent="0.25">
      <c r="A977" s="1">
        <v>43865</v>
      </c>
      <c r="B977" s="12">
        <v>290.92</v>
      </c>
      <c r="C977" s="12">
        <v>287.16000000000003</v>
      </c>
      <c r="D977" s="12">
        <v>292.8</v>
      </c>
      <c r="E977" s="12">
        <v>284.45</v>
      </c>
    </row>
    <row r="978" spans="1:5" x14ac:dyDescent="0.25">
      <c r="A978" s="1">
        <v>43864</v>
      </c>
      <c r="B978" s="12">
        <v>282.8</v>
      </c>
      <c r="C978" s="12">
        <v>283.57</v>
      </c>
      <c r="D978" s="12">
        <v>285.76819999999998</v>
      </c>
      <c r="E978" s="12">
        <v>281.46510000000001</v>
      </c>
    </row>
    <row r="979" spans="1:5" x14ac:dyDescent="0.25">
      <c r="A979" s="1">
        <v>43861</v>
      </c>
      <c r="B979" s="12">
        <v>280.38</v>
      </c>
      <c r="C979" s="12">
        <v>285.8</v>
      </c>
      <c r="D979" s="12">
        <v>286.48</v>
      </c>
      <c r="E979" s="12">
        <v>279.75</v>
      </c>
    </row>
    <row r="980" spans="1:5" x14ac:dyDescent="0.25">
      <c r="A980" s="1">
        <v>43860</v>
      </c>
      <c r="B980" s="12">
        <v>286.63</v>
      </c>
      <c r="C980" s="12">
        <v>284.19</v>
      </c>
      <c r="D980" s="12">
        <v>286.83999999999997</v>
      </c>
      <c r="E980" s="12">
        <v>282.45</v>
      </c>
    </row>
    <row r="981" spans="1:5" x14ac:dyDescent="0.25">
      <c r="A981" s="1">
        <v>43859</v>
      </c>
      <c r="B981" s="12">
        <v>285.92</v>
      </c>
      <c r="C981" s="12">
        <v>289.33999999999997</v>
      </c>
      <c r="D981" s="12">
        <v>289.73630000000003</v>
      </c>
      <c r="E981" s="12">
        <v>283.89</v>
      </c>
    </row>
    <row r="982" spans="1:5" x14ac:dyDescent="0.25">
      <c r="A982" s="1">
        <v>43858</v>
      </c>
      <c r="B982" s="12">
        <v>288.16000000000003</v>
      </c>
      <c r="C982" s="12">
        <v>284.41000000000003</v>
      </c>
      <c r="D982" s="12">
        <v>288.52999999999997</v>
      </c>
      <c r="E982" s="12">
        <v>282.94</v>
      </c>
    </row>
    <row r="983" spans="1:5" x14ac:dyDescent="0.25">
      <c r="A983" s="1">
        <v>43857</v>
      </c>
      <c r="B983" s="12">
        <v>283.76</v>
      </c>
      <c r="C983" s="12">
        <v>281.48</v>
      </c>
      <c r="D983" s="12">
        <v>285.97500000000002</v>
      </c>
      <c r="E983" s="12">
        <v>281.01</v>
      </c>
    </row>
    <row r="984" spans="1:5" x14ac:dyDescent="0.25">
      <c r="A984" s="1">
        <v>43854</v>
      </c>
      <c r="B984" s="12">
        <v>288.08</v>
      </c>
      <c r="C984" s="12">
        <v>290</v>
      </c>
      <c r="D984" s="12">
        <v>293</v>
      </c>
      <c r="E984" s="12">
        <v>287.26</v>
      </c>
    </row>
    <row r="985" spans="1:5" x14ac:dyDescent="0.25">
      <c r="A985" s="1">
        <v>43853</v>
      </c>
      <c r="B985" s="12">
        <v>288.58</v>
      </c>
      <c r="C985" s="12">
        <v>289.73</v>
      </c>
      <c r="D985" s="12">
        <v>292.67500000000001</v>
      </c>
      <c r="E985" s="12">
        <v>288.36189999999999</v>
      </c>
    </row>
    <row r="986" spans="1:5" x14ac:dyDescent="0.25">
      <c r="A986" s="1">
        <v>43852</v>
      </c>
      <c r="B986" s="12">
        <v>290.52</v>
      </c>
      <c r="C986" s="12">
        <v>286.13</v>
      </c>
      <c r="D986" s="12">
        <v>291.49</v>
      </c>
      <c r="E986" s="12">
        <v>285.88</v>
      </c>
    </row>
    <row r="987" spans="1:5" x14ac:dyDescent="0.25">
      <c r="A987" s="1">
        <v>43851</v>
      </c>
      <c r="B987" s="12">
        <v>285.01</v>
      </c>
      <c r="C987" s="12">
        <v>281.81</v>
      </c>
      <c r="D987" s="12">
        <v>285.26</v>
      </c>
      <c r="E987" s="12">
        <v>281.54000000000002</v>
      </c>
    </row>
    <row r="988" spans="1:5" x14ac:dyDescent="0.25">
      <c r="A988" s="1">
        <v>43847</v>
      </c>
      <c r="B988" s="12">
        <v>282.85000000000002</v>
      </c>
      <c r="C988" s="12">
        <v>278.49</v>
      </c>
      <c r="D988" s="12">
        <v>283</v>
      </c>
      <c r="E988" s="12">
        <v>276.35000000000002</v>
      </c>
    </row>
    <row r="989" spans="1:5" x14ac:dyDescent="0.25">
      <c r="A989" s="1">
        <v>43846</v>
      </c>
      <c r="B989" s="12">
        <v>276.87</v>
      </c>
      <c r="C989" s="12">
        <v>274.64</v>
      </c>
      <c r="D989" s="12">
        <v>276.89</v>
      </c>
      <c r="E989" s="12">
        <v>273.31</v>
      </c>
    </row>
    <row r="990" spans="1:5" x14ac:dyDescent="0.25">
      <c r="A990" s="1">
        <v>43845</v>
      </c>
      <c r="B990" s="12">
        <v>273</v>
      </c>
      <c r="C990" s="12">
        <v>273.82</v>
      </c>
      <c r="D990" s="12">
        <v>276.08</v>
      </c>
      <c r="E990" s="12">
        <v>272.61</v>
      </c>
    </row>
    <row r="991" spans="1:5" x14ac:dyDescent="0.25">
      <c r="A991" s="1">
        <v>43844</v>
      </c>
      <c r="B991" s="12">
        <v>272.68</v>
      </c>
      <c r="C991" s="12">
        <v>275.63</v>
      </c>
      <c r="D991" s="12">
        <v>276.30500000000001</v>
      </c>
      <c r="E991" s="12">
        <v>272.08999999999997</v>
      </c>
    </row>
    <row r="992" spans="1:5" x14ac:dyDescent="0.25">
      <c r="A992" s="1">
        <v>43843</v>
      </c>
      <c r="B992" s="12">
        <v>276.04000000000002</v>
      </c>
      <c r="C992" s="12">
        <v>276.33</v>
      </c>
      <c r="D992" s="12">
        <v>277.84899999999999</v>
      </c>
      <c r="E992" s="12">
        <v>274.83</v>
      </c>
    </row>
    <row r="993" spans="1:5" x14ac:dyDescent="0.25">
      <c r="A993" s="1">
        <v>43840</v>
      </c>
      <c r="B993" s="12">
        <v>275.25</v>
      </c>
      <c r="C993" s="12">
        <v>276.49</v>
      </c>
      <c r="D993" s="12">
        <v>276.5</v>
      </c>
      <c r="E993" s="12">
        <v>273.82690000000002</v>
      </c>
    </row>
    <row r="994" spans="1:5" x14ac:dyDescent="0.25">
      <c r="A994" s="1">
        <v>43839</v>
      </c>
      <c r="B994" s="12">
        <v>274.89999999999998</v>
      </c>
      <c r="C994" s="12">
        <v>274</v>
      </c>
      <c r="D994" s="12">
        <v>277.27</v>
      </c>
      <c r="E994" s="12">
        <v>273.57</v>
      </c>
    </row>
    <row r="995" spans="1:5" x14ac:dyDescent="0.25">
      <c r="A995" s="1">
        <v>43838</v>
      </c>
      <c r="B995" s="12">
        <v>272.88</v>
      </c>
      <c r="C995" s="12">
        <v>268</v>
      </c>
      <c r="D995" s="12">
        <v>274.77</v>
      </c>
      <c r="E995" s="12">
        <v>266.8</v>
      </c>
    </row>
    <row r="996" spans="1:5" x14ac:dyDescent="0.25">
      <c r="A996" s="1">
        <v>43837</v>
      </c>
      <c r="B996" s="12">
        <v>266.47000000000003</v>
      </c>
      <c r="C996" s="12">
        <v>266.81</v>
      </c>
      <c r="D996" s="12">
        <v>267.52</v>
      </c>
      <c r="E996" s="12">
        <v>265.35000000000002</v>
      </c>
    </row>
    <row r="997" spans="1:5" x14ac:dyDescent="0.25">
      <c r="A997" s="1">
        <v>43836</v>
      </c>
      <c r="B997" s="12">
        <v>266.41000000000003</v>
      </c>
      <c r="C997" s="12">
        <v>261.89</v>
      </c>
      <c r="D997" s="12">
        <v>266.63</v>
      </c>
      <c r="E997" s="12">
        <v>261.77</v>
      </c>
    </row>
    <row r="998" spans="1:5" x14ac:dyDescent="0.25">
      <c r="A998" s="1">
        <v>43833</v>
      </c>
      <c r="B998" s="12">
        <v>264.38</v>
      </c>
      <c r="C998" s="12">
        <v>261.61</v>
      </c>
      <c r="D998" s="12">
        <v>265.37</v>
      </c>
      <c r="E998" s="12">
        <v>261.44</v>
      </c>
    </row>
    <row r="999" spans="1:5" x14ac:dyDescent="0.25">
      <c r="A999" s="1">
        <v>43832</v>
      </c>
      <c r="B999" s="12">
        <v>266.16000000000003</v>
      </c>
      <c r="C999" s="12">
        <v>261.08</v>
      </c>
      <c r="D999" s="12">
        <v>266.60000000000002</v>
      </c>
      <c r="E999" s="12">
        <v>261.08</v>
      </c>
    </row>
    <row r="1000" spans="1:5" x14ac:dyDescent="0.25">
      <c r="A1000" s="1">
        <v>43830</v>
      </c>
      <c r="B1000" s="12">
        <v>261.93</v>
      </c>
      <c r="C1000" s="12">
        <v>262.7</v>
      </c>
      <c r="D1000" s="12">
        <v>264.05</v>
      </c>
      <c r="E1000" s="12">
        <v>260.36</v>
      </c>
    </row>
    <row r="1001" spans="1:5" x14ac:dyDescent="0.25">
      <c r="A1001" s="1">
        <v>43829</v>
      </c>
      <c r="B1001" s="12">
        <v>262.83999999999997</v>
      </c>
      <c r="C1001" s="12">
        <v>267.16000000000003</v>
      </c>
      <c r="D1001" s="12">
        <v>267.88</v>
      </c>
      <c r="E1001" s="12">
        <v>262.42</v>
      </c>
    </row>
    <row r="1002" spans="1:5" x14ac:dyDescent="0.25">
      <c r="A1002" s="1">
        <v>43826</v>
      </c>
      <c r="B1002" s="12">
        <v>267.06</v>
      </c>
      <c r="C1002" s="12">
        <v>267.45999999999998</v>
      </c>
      <c r="D1002" s="12">
        <v>267.45999999999998</v>
      </c>
      <c r="E1002" s="12">
        <v>264.48500000000001</v>
      </c>
    </row>
    <row r="1003" spans="1:5" x14ac:dyDescent="0.25">
      <c r="A1003" s="1">
        <v>43825</v>
      </c>
      <c r="B1003" s="12">
        <v>266.87</v>
      </c>
      <c r="C1003" s="12">
        <v>264.44</v>
      </c>
      <c r="D1003" s="12">
        <v>267.89999999999998</v>
      </c>
      <c r="E1003" s="12">
        <v>264.38</v>
      </c>
    </row>
    <row r="1004" spans="1:5" x14ac:dyDescent="0.25">
      <c r="A1004" s="1">
        <v>43823</v>
      </c>
      <c r="B1004" s="12">
        <v>264.33</v>
      </c>
      <c r="C1004" s="12">
        <v>266.60000000000002</v>
      </c>
      <c r="D1004" s="12">
        <v>267.20999999999998</v>
      </c>
      <c r="E1004" s="12">
        <v>264.29000000000002</v>
      </c>
    </row>
    <row r="1005" spans="1:5" x14ac:dyDescent="0.25">
      <c r="A1005" s="1">
        <v>43822</v>
      </c>
      <c r="B1005" s="12">
        <v>266.27999999999997</v>
      </c>
      <c r="C1005" s="12">
        <v>268.02999999999997</v>
      </c>
      <c r="D1005" s="12">
        <v>268.95</v>
      </c>
      <c r="E1005" s="12">
        <v>266.22000000000003</v>
      </c>
    </row>
    <row r="1006" spans="1:5" x14ac:dyDescent="0.25">
      <c r="A1006" s="1">
        <v>43819</v>
      </c>
      <c r="B1006" s="12">
        <v>267.10000000000002</v>
      </c>
      <c r="C1006" s="12">
        <v>265.83999999999997</v>
      </c>
      <c r="D1006" s="12">
        <v>267.47000000000003</v>
      </c>
      <c r="E1006" s="12">
        <v>264.43</v>
      </c>
    </row>
    <row r="1007" spans="1:5" x14ac:dyDescent="0.25">
      <c r="A1007" s="1">
        <v>43818</v>
      </c>
      <c r="B1007" s="12">
        <v>264.05</v>
      </c>
      <c r="C1007" s="12">
        <v>263.04000000000002</v>
      </c>
      <c r="D1007" s="12">
        <v>264.56</v>
      </c>
      <c r="E1007" s="12">
        <v>262.37</v>
      </c>
    </row>
    <row r="1008" spans="1:5" x14ac:dyDescent="0.25">
      <c r="A1008" s="1">
        <v>43817</v>
      </c>
      <c r="B1008" s="12">
        <v>263.2</v>
      </c>
      <c r="C1008" s="12">
        <v>261.27</v>
      </c>
      <c r="D1008" s="12">
        <v>264.26</v>
      </c>
      <c r="E1008" s="12">
        <v>260</v>
      </c>
    </row>
    <row r="1009" spans="1:5" x14ac:dyDescent="0.25">
      <c r="A1009" s="1">
        <v>43816</v>
      </c>
      <c r="B1009" s="12">
        <v>260.39999999999998</v>
      </c>
      <c r="C1009" s="12">
        <v>265</v>
      </c>
      <c r="D1009" s="12">
        <v>265</v>
      </c>
      <c r="E1009" s="12">
        <v>259.14</v>
      </c>
    </row>
    <row r="1010" spans="1:5" x14ac:dyDescent="0.25">
      <c r="A1010" s="1">
        <v>43815</v>
      </c>
      <c r="B1010" s="12">
        <v>263.5</v>
      </c>
      <c r="C1010" s="12">
        <v>260.77999999999997</v>
      </c>
      <c r="D1010" s="12">
        <v>264.12</v>
      </c>
      <c r="E1010" s="12">
        <v>260.75</v>
      </c>
    </row>
    <row r="1011" spans="1:5" x14ac:dyDescent="0.25">
      <c r="A1011" s="1">
        <v>43812</v>
      </c>
      <c r="B1011" s="12">
        <v>259.64</v>
      </c>
      <c r="C1011" s="12">
        <v>252.56</v>
      </c>
      <c r="D1011" s="12">
        <v>260.66000000000003</v>
      </c>
      <c r="E1011" s="12">
        <v>250.03</v>
      </c>
    </row>
    <row r="1012" spans="1:5" x14ac:dyDescent="0.25">
      <c r="A1012" s="1">
        <v>43811</v>
      </c>
      <c r="B1012" s="12">
        <v>252.75</v>
      </c>
      <c r="C1012" s="12">
        <v>251.37</v>
      </c>
      <c r="D1012" s="12">
        <v>255.69</v>
      </c>
      <c r="E1012" s="12">
        <v>250.02340000000001</v>
      </c>
    </row>
    <row r="1013" spans="1:5" x14ac:dyDescent="0.25">
      <c r="A1013" s="1">
        <v>43810</v>
      </c>
      <c r="B1013" s="12">
        <v>251.9</v>
      </c>
      <c r="C1013" s="12">
        <v>254.14</v>
      </c>
      <c r="D1013" s="12">
        <v>255.61</v>
      </c>
      <c r="E1013" s="12">
        <v>247.79499999999999</v>
      </c>
    </row>
    <row r="1014" spans="1:5" x14ac:dyDescent="0.25">
      <c r="A1014" s="1">
        <v>43809</v>
      </c>
      <c r="B1014" s="12">
        <v>252.32</v>
      </c>
      <c r="C1014" s="12">
        <v>256.07</v>
      </c>
      <c r="D1014" s="12">
        <v>256.87</v>
      </c>
      <c r="E1014" s="12">
        <v>252.14</v>
      </c>
    </row>
    <row r="1015" spans="1:5" x14ac:dyDescent="0.25">
      <c r="A1015" s="1">
        <v>43808</v>
      </c>
      <c r="B1015" s="12">
        <v>255.77</v>
      </c>
      <c r="C1015" s="12">
        <v>256</v>
      </c>
      <c r="D1015" s="12">
        <v>256.88</v>
      </c>
      <c r="E1015" s="12">
        <v>255.41</v>
      </c>
    </row>
    <row r="1016" spans="1:5" x14ac:dyDescent="0.25">
      <c r="A1016" s="1">
        <v>43805</v>
      </c>
      <c r="B1016" s="12">
        <v>256.18</v>
      </c>
      <c r="C1016" s="12">
        <v>254.77</v>
      </c>
      <c r="D1016" s="12">
        <v>256.29000000000002</v>
      </c>
      <c r="E1016" s="12">
        <v>253.73</v>
      </c>
    </row>
    <row r="1017" spans="1:5" x14ac:dyDescent="0.25">
      <c r="A1017" s="1">
        <v>43804</v>
      </c>
      <c r="B1017" s="12">
        <v>253.78</v>
      </c>
      <c r="C1017" s="12">
        <v>254.78</v>
      </c>
      <c r="D1017" s="12">
        <v>255.68</v>
      </c>
      <c r="E1017" s="12">
        <v>252.16</v>
      </c>
    </row>
    <row r="1018" spans="1:5" x14ac:dyDescent="0.25">
      <c r="A1018" s="1">
        <v>43803</v>
      </c>
      <c r="B1018" s="12">
        <v>254.25</v>
      </c>
      <c r="C1018" s="12">
        <v>255.37</v>
      </c>
      <c r="D1018" s="12">
        <v>255.58</v>
      </c>
      <c r="E1018" s="12">
        <v>252.94</v>
      </c>
    </row>
    <row r="1019" spans="1:5" x14ac:dyDescent="0.25">
      <c r="A1019" s="1">
        <v>43802</v>
      </c>
      <c r="B1019" s="12">
        <v>253.68</v>
      </c>
      <c r="C1019" s="12">
        <v>253.19</v>
      </c>
      <c r="D1019" s="12">
        <v>256.37</v>
      </c>
      <c r="E1019" s="12">
        <v>252.36</v>
      </c>
    </row>
    <row r="1020" spans="1:5" x14ac:dyDescent="0.25">
      <c r="A1020" s="1">
        <v>43801</v>
      </c>
      <c r="B1020" s="12">
        <v>256.55</v>
      </c>
      <c r="C1020" s="12">
        <v>259.11</v>
      </c>
      <c r="D1020" s="12">
        <v>259.93</v>
      </c>
      <c r="E1020" s="12">
        <v>252.65100000000001</v>
      </c>
    </row>
    <row r="1021" spans="1:5" x14ac:dyDescent="0.25">
      <c r="A1021" s="1">
        <v>43798</v>
      </c>
      <c r="B1021" s="12">
        <v>258.89</v>
      </c>
      <c r="C1021" s="12">
        <v>261.33999999999997</v>
      </c>
      <c r="D1021" s="12">
        <v>262.42</v>
      </c>
      <c r="E1021" s="12">
        <v>258.33999999999997</v>
      </c>
    </row>
    <row r="1022" spans="1:5" x14ac:dyDescent="0.25">
      <c r="A1022" s="1">
        <v>43796</v>
      </c>
      <c r="B1022" s="12">
        <v>262.14999999999998</v>
      </c>
      <c r="C1022" s="12">
        <v>267.27999999999997</v>
      </c>
      <c r="D1022" s="12">
        <v>267.58999999999997</v>
      </c>
      <c r="E1022" s="12">
        <v>260.69</v>
      </c>
    </row>
    <row r="1023" spans="1:5" x14ac:dyDescent="0.25">
      <c r="A1023" s="1">
        <v>43795</v>
      </c>
      <c r="B1023" s="12">
        <v>265.88</v>
      </c>
      <c r="C1023" s="12">
        <v>257.41000000000003</v>
      </c>
      <c r="D1023" s="12">
        <v>266.5</v>
      </c>
      <c r="E1023" s="12">
        <v>257</v>
      </c>
    </row>
    <row r="1024" spans="1:5" x14ac:dyDescent="0.25">
      <c r="A1024" s="1">
        <v>43794</v>
      </c>
      <c r="B1024" s="12">
        <v>257.07</v>
      </c>
      <c r="C1024" s="12">
        <v>260.86</v>
      </c>
      <c r="D1024" s="12">
        <v>261.01</v>
      </c>
      <c r="E1024" s="12">
        <v>256.33800000000002</v>
      </c>
    </row>
    <row r="1025" spans="1:5" x14ac:dyDescent="0.25">
      <c r="A1025" s="1">
        <v>43791</v>
      </c>
      <c r="B1025" s="12">
        <v>259.81</v>
      </c>
      <c r="C1025" s="12">
        <v>267.92</v>
      </c>
      <c r="D1025" s="12">
        <v>270</v>
      </c>
      <c r="E1025" s="12">
        <v>255.25</v>
      </c>
    </row>
    <row r="1026" spans="1:5" x14ac:dyDescent="0.25">
      <c r="A1026" s="1">
        <v>43790</v>
      </c>
      <c r="B1026" s="12">
        <v>271.14999999999998</v>
      </c>
      <c r="C1026" s="12">
        <v>275.11</v>
      </c>
      <c r="D1026" s="12">
        <v>275.7</v>
      </c>
      <c r="E1026" s="12">
        <v>269.55</v>
      </c>
    </row>
    <row r="1027" spans="1:5" x14ac:dyDescent="0.25">
      <c r="A1027" s="1">
        <v>43789</v>
      </c>
      <c r="B1027" s="12">
        <v>273.48</v>
      </c>
      <c r="C1027" s="12">
        <v>271.41000000000003</v>
      </c>
      <c r="D1027" s="12">
        <v>274.58999999999997</v>
      </c>
      <c r="E1027" s="12">
        <v>270.54000000000002</v>
      </c>
    </row>
    <row r="1028" spans="1:5" x14ac:dyDescent="0.25">
      <c r="A1028" s="1">
        <v>43788</v>
      </c>
      <c r="B1028" s="12">
        <v>272.26</v>
      </c>
      <c r="C1028" s="12">
        <v>269.85000000000002</v>
      </c>
      <c r="D1028" s="12">
        <v>272.51499999999999</v>
      </c>
      <c r="E1028" s="12">
        <v>267.95999999999998</v>
      </c>
    </row>
    <row r="1029" spans="1:5" x14ac:dyDescent="0.25">
      <c r="A1029" s="1">
        <v>43787</v>
      </c>
      <c r="B1029" s="12">
        <v>268.39999999999998</v>
      </c>
      <c r="C1029" s="12">
        <v>266.95999999999998</v>
      </c>
      <c r="D1029" s="12">
        <v>268.73</v>
      </c>
      <c r="E1029" s="12">
        <v>264.03500000000003</v>
      </c>
    </row>
    <row r="1030" spans="1:5" x14ac:dyDescent="0.25">
      <c r="A1030" s="1">
        <v>43784</v>
      </c>
      <c r="B1030" s="12">
        <v>266.05</v>
      </c>
      <c r="C1030" s="12">
        <v>266.35000000000002</v>
      </c>
      <c r="D1030" s="12">
        <v>266.89999999999998</v>
      </c>
      <c r="E1030" s="12">
        <v>263.86</v>
      </c>
    </row>
    <row r="1031" spans="1:5" x14ac:dyDescent="0.25">
      <c r="A1031" s="1">
        <v>43783</v>
      </c>
      <c r="B1031" s="12">
        <v>264.77999999999997</v>
      </c>
      <c r="C1031" s="12">
        <v>261.44</v>
      </c>
      <c r="D1031" s="12">
        <v>264.97000000000003</v>
      </c>
      <c r="E1031" s="12">
        <v>260.55</v>
      </c>
    </row>
    <row r="1032" spans="1:5" x14ac:dyDescent="0.25">
      <c r="A1032" s="1">
        <v>43782</v>
      </c>
      <c r="B1032" s="12">
        <v>261.75</v>
      </c>
      <c r="C1032" s="12">
        <v>259.77999999999997</v>
      </c>
      <c r="D1032" s="12">
        <v>262.93</v>
      </c>
      <c r="E1032" s="12">
        <v>259</v>
      </c>
    </row>
    <row r="1033" spans="1:5" x14ac:dyDescent="0.25">
      <c r="A1033" s="1">
        <v>43781</v>
      </c>
      <c r="B1033" s="12">
        <v>259.98</v>
      </c>
      <c r="C1033" s="12">
        <v>258.64999999999998</v>
      </c>
      <c r="D1033" s="12">
        <v>262.37</v>
      </c>
      <c r="E1033" s="12">
        <v>258</v>
      </c>
    </row>
    <row r="1034" spans="1:5" x14ac:dyDescent="0.25">
      <c r="A1034" s="1">
        <v>43780</v>
      </c>
      <c r="B1034" s="12">
        <v>258.02999999999997</v>
      </c>
      <c r="C1034" s="12">
        <v>255.65</v>
      </c>
      <c r="D1034" s="12">
        <v>259.39999999999998</v>
      </c>
      <c r="E1034" s="12">
        <v>255.47</v>
      </c>
    </row>
    <row r="1035" spans="1:5" x14ac:dyDescent="0.25">
      <c r="A1035" s="1">
        <v>43777</v>
      </c>
      <c r="B1035" s="12">
        <v>256.85000000000002</v>
      </c>
      <c r="C1035" s="12">
        <v>258.52</v>
      </c>
      <c r="D1035" s="12">
        <v>259.51</v>
      </c>
      <c r="E1035" s="12">
        <v>255.44</v>
      </c>
    </row>
    <row r="1036" spans="1:5" x14ac:dyDescent="0.25">
      <c r="A1036" s="1">
        <v>43776</v>
      </c>
      <c r="B1036" s="12">
        <v>259.35000000000002</v>
      </c>
      <c r="C1036" s="12">
        <v>253</v>
      </c>
      <c r="D1036" s="12">
        <v>260.97000000000003</v>
      </c>
      <c r="E1036" s="12">
        <v>252.79</v>
      </c>
    </row>
    <row r="1037" spans="1:5" x14ac:dyDescent="0.25">
      <c r="A1037" s="1">
        <v>43775</v>
      </c>
      <c r="B1037" s="12">
        <v>253.42</v>
      </c>
      <c r="C1037" s="12">
        <v>253.25</v>
      </c>
      <c r="D1037" s="12">
        <v>255.33</v>
      </c>
      <c r="E1037" s="12">
        <v>251.99</v>
      </c>
    </row>
    <row r="1038" spans="1:5" x14ac:dyDescent="0.25">
      <c r="A1038" s="1">
        <v>43774</v>
      </c>
      <c r="B1038" s="12">
        <v>253.16</v>
      </c>
      <c r="C1038" s="12">
        <v>254.4</v>
      </c>
      <c r="D1038" s="12">
        <v>255.625</v>
      </c>
      <c r="E1038" s="12">
        <v>250.41</v>
      </c>
    </row>
    <row r="1039" spans="1:5" x14ac:dyDescent="0.25">
      <c r="A1039" s="1">
        <v>43773</v>
      </c>
      <c r="B1039" s="12">
        <v>254.06</v>
      </c>
      <c r="C1039" s="12">
        <v>258.17</v>
      </c>
      <c r="D1039" s="12">
        <v>258.61</v>
      </c>
      <c r="E1039" s="12">
        <v>253.78</v>
      </c>
    </row>
    <row r="1040" spans="1:5" x14ac:dyDescent="0.25">
      <c r="A1040" s="1">
        <v>43770</v>
      </c>
      <c r="B1040" s="12">
        <v>256.48</v>
      </c>
      <c r="C1040" s="12">
        <v>259.91000000000003</v>
      </c>
      <c r="D1040" s="12">
        <v>260.88</v>
      </c>
      <c r="E1040" s="12">
        <v>256.24</v>
      </c>
    </row>
    <row r="1041" spans="1:5" x14ac:dyDescent="0.25">
      <c r="A1041" s="1">
        <v>43769</v>
      </c>
      <c r="B1041" s="12">
        <v>257.5</v>
      </c>
      <c r="C1041" s="12">
        <v>260.14</v>
      </c>
      <c r="D1041" s="12">
        <v>261.57</v>
      </c>
      <c r="E1041" s="12">
        <v>257.14</v>
      </c>
    </row>
    <row r="1042" spans="1:5" x14ac:dyDescent="0.25">
      <c r="A1042" s="1">
        <v>43768</v>
      </c>
      <c r="B1042" s="12">
        <v>260.29000000000002</v>
      </c>
      <c r="C1042" s="12">
        <v>259.76</v>
      </c>
      <c r="D1042" s="12">
        <v>261.67</v>
      </c>
      <c r="E1042" s="12">
        <v>258.23500000000001</v>
      </c>
    </row>
    <row r="1043" spans="1:5" x14ac:dyDescent="0.25">
      <c r="A1043" s="1">
        <v>43767</v>
      </c>
      <c r="B1043" s="12">
        <v>258.49</v>
      </c>
      <c r="C1043" s="12">
        <v>258.49</v>
      </c>
      <c r="D1043" s="12">
        <v>261.08999999999997</v>
      </c>
      <c r="E1043" s="12">
        <v>257.95</v>
      </c>
    </row>
    <row r="1044" spans="1:5" x14ac:dyDescent="0.25">
      <c r="A1044" s="1">
        <v>43766</v>
      </c>
      <c r="B1044" s="12">
        <v>258.61</v>
      </c>
      <c r="C1044" s="12">
        <v>259.20999999999998</v>
      </c>
      <c r="D1044" s="12">
        <v>259.55939999999998</v>
      </c>
      <c r="E1044" s="12">
        <v>256.27</v>
      </c>
    </row>
    <row r="1045" spans="1:5" x14ac:dyDescent="0.25">
      <c r="A1045" s="1">
        <v>43763</v>
      </c>
      <c r="B1045" s="12">
        <v>257.67</v>
      </c>
      <c r="C1045" s="12">
        <v>259.13</v>
      </c>
      <c r="D1045" s="12">
        <v>260.27999999999997</v>
      </c>
      <c r="E1045" s="12">
        <v>256.7</v>
      </c>
    </row>
    <row r="1046" spans="1:5" x14ac:dyDescent="0.25">
      <c r="A1046" s="1">
        <v>43762</v>
      </c>
      <c r="B1046" s="12">
        <v>258.89999999999998</v>
      </c>
      <c r="C1046" s="12">
        <v>257.13</v>
      </c>
      <c r="D1046" s="12">
        <v>260.83999999999997</v>
      </c>
      <c r="E1046" s="12">
        <v>255.84</v>
      </c>
    </row>
    <row r="1047" spans="1:5" x14ac:dyDescent="0.25">
      <c r="A1047" s="1">
        <v>43761</v>
      </c>
      <c r="B1047" s="12">
        <v>255.97</v>
      </c>
      <c r="C1047" s="12">
        <v>253.33</v>
      </c>
      <c r="D1047" s="12">
        <v>258.97000000000003</v>
      </c>
      <c r="E1047" s="12">
        <v>252.54</v>
      </c>
    </row>
    <row r="1048" spans="1:5" x14ac:dyDescent="0.25">
      <c r="A1048" s="1">
        <v>43760</v>
      </c>
      <c r="B1048" s="12">
        <v>253.33</v>
      </c>
      <c r="C1048" s="12">
        <v>260.74</v>
      </c>
      <c r="D1048" s="12">
        <v>263.55</v>
      </c>
      <c r="E1048" s="12">
        <v>253.18</v>
      </c>
    </row>
    <row r="1049" spans="1:5" x14ac:dyDescent="0.25">
      <c r="A1049" s="1">
        <v>43759</v>
      </c>
      <c r="B1049" s="12">
        <v>262.2</v>
      </c>
      <c r="C1049" s="12">
        <v>264.48</v>
      </c>
      <c r="D1049" s="12">
        <v>264.5</v>
      </c>
      <c r="E1049" s="12">
        <v>258.57499999999999</v>
      </c>
    </row>
    <row r="1050" spans="1:5" x14ac:dyDescent="0.25">
      <c r="A1050" s="1">
        <v>43756</v>
      </c>
      <c r="B1050" s="12">
        <v>262.47000000000003</v>
      </c>
      <c r="C1050" s="12">
        <v>267.67</v>
      </c>
      <c r="D1050" s="12">
        <v>267.67</v>
      </c>
      <c r="E1050" s="12">
        <v>260.54000000000002</v>
      </c>
    </row>
    <row r="1051" spans="1:5" x14ac:dyDescent="0.25">
      <c r="A1051" s="1">
        <v>43755</v>
      </c>
      <c r="B1051" s="12">
        <v>266.52999999999997</v>
      </c>
      <c r="C1051" s="12">
        <v>269.85000000000002</v>
      </c>
      <c r="D1051" s="12">
        <v>270.79000000000002</v>
      </c>
      <c r="E1051" s="12">
        <v>263.73</v>
      </c>
    </row>
    <row r="1052" spans="1:5" x14ac:dyDescent="0.25">
      <c r="A1052" s="1">
        <v>43754</v>
      </c>
      <c r="B1052" s="12">
        <v>269.14999999999998</v>
      </c>
      <c r="C1052" s="12">
        <v>271.52</v>
      </c>
      <c r="D1052" s="12">
        <v>271.68799999999999</v>
      </c>
      <c r="E1052" s="12">
        <v>265.81</v>
      </c>
    </row>
    <row r="1053" spans="1:5" x14ac:dyDescent="0.25">
      <c r="A1053" s="1">
        <v>43753</v>
      </c>
      <c r="B1053" s="12">
        <v>273.5</v>
      </c>
      <c r="C1053" s="12">
        <v>270.06</v>
      </c>
      <c r="D1053" s="12">
        <v>274.11</v>
      </c>
      <c r="E1053" s="12">
        <v>269.10000000000002</v>
      </c>
    </row>
    <row r="1054" spans="1:5" x14ac:dyDescent="0.25">
      <c r="A1054" s="1">
        <v>43752</v>
      </c>
      <c r="B1054" s="12">
        <v>269.06</v>
      </c>
      <c r="C1054" s="12">
        <v>269.99</v>
      </c>
      <c r="D1054" s="12">
        <v>271.66000000000003</v>
      </c>
      <c r="E1054" s="12">
        <v>268.89999999999998</v>
      </c>
    </row>
    <row r="1055" spans="1:5" x14ac:dyDescent="0.25">
      <c r="A1055" s="1">
        <v>43749</v>
      </c>
      <c r="B1055" s="12">
        <v>270.07</v>
      </c>
      <c r="C1055" s="12">
        <v>270.39999999999998</v>
      </c>
      <c r="D1055" s="12">
        <v>273.81</v>
      </c>
      <c r="E1055" s="12">
        <v>269.42</v>
      </c>
    </row>
    <row r="1056" spans="1:5" x14ac:dyDescent="0.25">
      <c r="A1056" s="1">
        <v>43748</v>
      </c>
      <c r="B1056" s="12">
        <v>267.52999999999997</v>
      </c>
      <c r="C1056" s="12">
        <v>262.36</v>
      </c>
      <c r="D1056" s="12">
        <v>268.94</v>
      </c>
      <c r="E1056" s="12">
        <v>262.36</v>
      </c>
    </row>
    <row r="1057" spans="1:5" x14ac:dyDescent="0.25">
      <c r="A1057" s="1">
        <v>43747</v>
      </c>
      <c r="B1057" s="12">
        <v>264</v>
      </c>
      <c r="C1057" s="12">
        <v>262.87</v>
      </c>
      <c r="D1057" s="12">
        <v>265.12</v>
      </c>
      <c r="E1057" s="12">
        <v>262.37</v>
      </c>
    </row>
    <row r="1058" spans="1:5" x14ac:dyDescent="0.25">
      <c r="A1058" s="1">
        <v>43746</v>
      </c>
      <c r="B1058" s="12">
        <v>260.99</v>
      </c>
      <c r="C1058" s="12">
        <v>265.33</v>
      </c>
      <c r="D1058" s="12">
        <v>266.2</v>
      </c>
      <c r="E1058" s="12">
        <v>260.99</v>
      </c>
    </row>
    <row r="1059" spans="1:5" x14ac:dyDescent="0.25">
      <c r="A1059" s="1">
        <v>43745</v>
      </c>
      <c r="B1059" s="12">
        <v>266.76</v>
      </c>
      <c r="C1059" s="12">
        <v>264.89999999999998</v>
      </c>
      <c r="D1059" s="12">
        <v>268.10000000000002</v>
      </c>
      <c r="E1059" s="12">
        <v>264.86</v>
      </c>
    </row>
    <row r="1060" spans="1:5" x14ac:dyDescent="0.25">
      <c r="A1060" s="1">
        <v>43742</v>
      </c>
      <c r="B1060" s="12">
        <v>267.08999999999997</v>
      </c>
      <c r="C1060" s="12">
        <v>264.05</v>
      </c>
      <c r="D1060" s="12">
        <v>267.83</v>
      </c>
      <c r="E1060" s="12">
        <v>262.01</v>
      </c>
    </row>
    <row r="1061" spans="1:5" x14ac:dyDescent="0.25">
      <c r="A1061" s="1">
        <v>43741</v>
      </c>
      <c r="B1061" s="12">
        <v>263</v>
      </c>
      <c r="C1061" s="12">
        <v>259.43</v>
      </c>
      <c r="D1061" s="12">
        <v>263.54000000000002</v>
      </c>
      <c r="E1061" s="12">
        <v>255.41</v>
      </c>
    </row>
    <row r="1062" spans="1:5" x14ac:dyDescent="0.25">
      <c r="A1062" s="1">
        <v>43740</v>
      </c>
      <c r="B1062" s="12">
        <v>260.45</v>
      </c>
      <c r="C1062" s="12">
        <v>263.20999999999998</v>
      </c>
      <c r="D1062" s="12">
        <v>263.20999999999998</v>
      </c>
      <c r="E1062" s="12">
        <v>255.47</v>
      </c>
    </row>
    <row r="1063" spans="1:5" x14ac:dyDescent="0.25">
      <c r="A1063" s="1">
        <v>43739</v>
      </c>
      <c r="B1063" s="12">
        <v>264.3</v>
      </c>
      <c r="C1063" s="12">
        <v>267.69</v>
      </c>
      <c r="D1063" s="12">
        <v>268.27</v>
      </c>
      <c r="E1063" s="12">
        <v>263.38</v>
      </c>
    </row>
    <row r="1064" spans="1:5" x14ac:dyDescent="0.25">
      <c r="A1064" s="1">
        <v>43738</v>
      </c>
      <c r="B1064" s="12">
        <v>265.94</v>
      </c>
      <c r="C1064" s="12">
        <v>263.5</v>
      </c>
      <c r="D1064" s="12">
        <v>267.27</v>
      </c>
      <c r="E1064" s="12">
        <v>262.41000000000003</v>
      </c>
    </row>
    <row r="1065" spans="1:5" x14ac:dyDescent="0.25">
      <c r="A1065" s="1">
        <v>43735</v>
      </c>
      <c r="B1065" s="12">
        <v>263.19</v>
      </c>
      <c r="C1065" s="12">
        <v>271.32</v>
      </c>
      <c r="D1065" s="12">
        <v>271.32</v>
      </c>
      <c r="E1065" s="12">
        <v>259.26</v>
      </c>
    </row>
    <row r="1066" spans="1:5" x14ac:dyDescent="0.25">
      <c r="A1066" s="1">
        <v>43734</v>
      </c>
      <c r="B1066" s="12">
        <v>269.72000000000003</v>
      </c>
      <c r="C1066" s="12">
        <v>267.08</v>
      </c>
      <c r="D1066" s="12">
        <v>270.63</v>
      </c>
      <c r="E1066" s="12">
        <v>266.42</v>
      </c>
    </row>
    <row r="1067" spans="1:5" x14ac:dyDescent="0.25">
      <c r="A1067" s="1">
        <v>43733</v>
      </c>
      <c r="B1067" s="12">
        <v>266.43</v>
      </c>
      <c r="C1067" s="12">
        <v>264.33</v>
      </c>
      <c r="D1067" s="12">
        <v>267.10000000000002</v>
      </c>
      <c r="E1067" s="12">
        <v>260.34500000000003</v>
      </c>
    </row>
    <row r="1068" spans="1:5" x14ac:dyDescent="0.25">
      <c r="A1068" s="1">
        <v>43732</v>
      </c>
      <c r="B1068" s="12">
        <v>264.85000000000002</v>
      </c>
      <c r="C1068" s="12">
        <v>270.76</v>
      </c>
      <c r="D1068" s="12">
        <v>271.66500000000002</v>
      </c>
      <c r="E1068" s="12">
        <v>264.01</v>
      </c>
    </row>
    <row r="1069" spans="1:5" x14ac:dyDescent="0.25">
      <c r="A1069" s="1">
        <v>43731</v>
      </c>
      <c r="B1069" s="12">
        <v>269</v>
      </c>
      <c r="C1069" s="12">
        <v>268.39</v>
      </c>
      <c r="D1069" s="12">
        <v>270.99</v>
      </c>
      <c r="E1069" s="12">
        <v>268.20999999999998</v>
      </c>
    </row>
    <row r="1070" spans="1:5" x14ac:dyDescent="0.25">
      <c r="A1070" s="1">
        <v>43728</v>
      </c>
      <c r="B1070" s="12">
        <v>269.18</v>
      </c>
      <c r="C1070" s="12">
        <v>269.98</v>
      </c>
      <c r="D1070" s="12">
        <v>272.91000000000003</v>
      </c>
      <c r="E1070" s="12">
        <v>267.45999999999998</v>
      </c>
    </row>
    <row r="1071" spans="1:5" x14ac:dyDescent="0.25">
      <c r="A1071" s="1">
        <v>43727</v>
      </c>
      <c r="B1071" s="12">
        <v>270.02</v>
      </c>
      <c r="C1071" s="12">
        <v>268.76</v>
      </c>
      <c r="D1071" s="12">
        <v>272.42</v>
      </c>
      <c r="E1071" s="12">
        <v>268.61489999999998</v>
      </c>
    </row>
    <row r="1072" spans="1:5" x14ac:dyDescent="0.25">
      <c r="A1072" s="1">
        <v>43726</v>
      </c>
      <c r="B1072" s="12">
        <v>268.27</v>
      </c>
      <c r="C1072" s="12">
        <v>269.39</v>
      </c>
      <c r="D1072" s="12">
        <v>269.39</v>
      </c>
      <c r="E1072" s="12">
        <v>263.82299999999998</v>
      </c>
    </row>
    <row r="1073" spans="1:5" x14ac:dyDescent="0.25">
      <c r="A1073" s="1">
        <v>43725</v>
      </c>
      <c r="B1073" s="12">
        <v>268.54000000000002</v>
      </c>
      <c r="C1073" s="12">
        <v>265.83</v>
      </c>
      <c r="D1073" s="12">
        <v>268.7</v>
      </c>
      <c r="E1073" s="12">
        <v>265.52</v>
      </c>
    </row>
    <row r="1074" spans="1:5" x14ac:dyDescent="0.25">
      <c r="A1074" s="1">
        <v>43724</v>
      </c>
      <c r="B1074" s="12">
        <v>265.82</v>
      </c>
      <c r="C1074" s="12">
        <v>262.81</v>
      </c>
      <c r="D1074" s="12">
        <v>267.23</v>
      </c>
      <c r="E1074" s="12">
        <v>261.685</v>
      </c>
    </row>
    <row r="1075" spans="1:5" x14ac:dyDescent="0.25">
      <c r="A1075" s="1">
        <v>43721</v>
      </c>
      <c r="B1075" s="12">
        <v>265.22000000000003</v>
      </c>
      <c r="C1075" s="12">
        <v>267.31</v>
      </c>
      <c r="D1075" s="12">
        <v>270.01</v>
      </c>
      <c r="E1075" s="12">
        <v>264.70139999999998</v>
      </c>
    </row>
    <row r="1076" spans="1:5" x14ac:dyDescent="0.25">
      <c r="A1076" s="1">
        <v>43720</v>
      </c>
      <c r="B1076" s="12">
        <v>268.25</v>
      </c>
      <c r="C1076" s="12">
        <v>268.5</v>
      </c>
      <c r="D1076" s="12">
        <v>271.2</v>
      </c>
      <c r="E1076" s="12">
        <v>267.33</v>
      </c>
    </row>
    <row r="1077" spans="1:5" x14ac:dyDescent="0.25">
      <c r="A1077" s="1">
        <v>43719</v>
      </c>
      <c r="B1077" s="12">
        <v>266.13</v>
      </c>
      <c r="C1077" s="12">
        <v>267.7</v>
      </c>
      <c r="D1077" s="12">
        <v>269.82</v>
      </c>
      <c r="E1077" s="12">
        <v>265.02</v>
      </c>
    </row>
    <row r="1078" spans="1:5" x14ac:dyDescent="0.25">
      <c r="A1078" s="1">
        <v>43718</v>
      </c>
      <c r="B1078" s="12">
        <v>267.56</v>
      </c>
      <c r="C1078" s="12">
        <v>273.8</v>
      </c>
      <c r="D1078" s="12">
        <v>274.51</v>
      </c>
      <c r="E1078" s="12">
        <v>263.88</v>
      </c>
    </row>
    <row r="1079" spans="1:5" x14ac:dyDescent="0.25">
      <c r="A1079" s="1">
        <v>43717</v>
      </c>
      <c r="B1079" s="12">
        <v>275.89999999999998</v>
      </c>
      <c r="C1079" s="12">
        <v>288.77999999999997</v>
      </c>
      <c r="D1079" s="12">
        <v>288.77999999999997</v>
      </c>
      <c r="E1079" s="12">
        <v>273.58499999999998</v>
      </c>
    </row>
    <row r="1080" spans="1:5" x14ac:dyDescent="0.25">
      <c r="A1080" s="1">
        <v>43714</v>
      </c>
      <c r="B1080" s="12">
        <v>287.8</v>
      </c>
      <c r="C1080" s="12">
        <v>293.39</v>
      </c>
      <c r="D1080" s="12">
        <v>293.45999999999998</v>
      </c>
      <c r="E1080" s="12">
        <v>287.23</v>
      </c>
    </row>
    <row r="1081" spans="1:5" x14ac:dyDescent="0.25">
      <c r="A1081" s="1">
        <v>43713</v>
      </c>
      <c r="B1081" s="12">
        <v>292.31</v>
      </c>
      <c r="C1081" s="12">
        <v>289.35000000000002</v>
      </c>
      <c r="D1081" s="12">
        <v>292.93</v>
      </c>
      <c r="E1081" s="12">
        <v>287.16000000000003</v>
      </c>
    </row>
    <row r="1082" spans="1:5" x14ac:dyDescent="0.25">
      <c r="A1082" s="1">
        <v>43712</v>
      </c>
      <c r="B1082" s="12">
        <v>286.31</v>
      </c>
      <c r="C1082" s="12">
        <v>285.62</v>
      </c>
      <c r="D1082" s="12">
        <v>286.39999999999998</v>
      </c>
      <c r="E1082" s="12">
        <v>281.62</v>
      </c>
    </row>
    <row r="1083" spans="1:5" x14ac:dyDescent="0.25">
      <c r="A1083" s="1">
        <v>43711</v>
      </c>
      <c r="B1083" s="12">
        <v>284.2</v>
      </c>
      <c r="C1083" s="12">
        <v>285.31</v>
      </c>
      <c r="D1083" s="12">
        <v>289</v>
      </c>
      <c r="E1083" s="12">
        <v>282.14</v>
      </c>
    </row>
    <row r="1084" spans="1:5" x14ac:dyDescent="0.25">
      <c r="A1084" s="1">
        <v>43707</v>
      </c>
      <c r="B1084" s="12">
        <v>288.36</v>
      </c>
      <c r="C1084" s="12">
        <v>287.25</v>
      </c>
      <c r="D1084" s="12">
        <v>288.99</v>
      </c>
      <c r="E1084" s="12">
        <v>283.97000000000003</v>
      </c>
    </row>
    <row r="1085" spans="1:5" x14ac:dyDescent="0.25">
      <c r="A1085" s="1">
        <v>43706</v>
      </c>
      <c r="B1085" s="12">
        <v>286.94</v>
      </c>
      <c r="C1085" s="12">
        <v>284.77</v>
      </c>
      <c r="D1085" s="12">
        <v>288.59820000000002</v>
      </c>
      <c r="E1085" s="12">
        <v>283.35000000000002</v>
      </c>
    </row>
    <row r="1086" spans="1:5" x14ac:dyDescent="0.25">
      <c r="A1086" s="1">
        <v>43705</v>
      </c>
      <c r="B1086" s="12">
        <v>281.94</v>
      </c>
      <c r="C1086" s="12">
        <v>281.08</v>
      </c>
      <c r="D1086" s="12">
        <v>282.98</v>
      </c>
      <c r="E1086" s="12">
        <v>273.8</v>
      </c>
    </row>
    <row r="1087" spans="1:5" x14ac:dyDescent="0.25">
      <c r="A1087" s="1">
        <v>43704</v>
      </c>
      <c r="B1087" s="12">
        <v>283.20999999999998</v>
      </c>
      <c r="C1087" s="12">
        <v>283.10000000000002</v>
      </c>
      <c r="D1087" s="12">
        <v>284.98989999999998</v>
      </c>
      <c r="E1087" s="12">
        <v>281.36</v>
      </c>
    </row>
    <row r="1088" spans="1:5" x14ac:dyDescent="0.25">
      <c r="A1088" s="1">
        <v>43703</v>
      </c>
      <c r="B1088" s="12">
        <v>282.77</v>
      </c>
      <c r="C1088" s="12">
        <v>280</v>
      </c>
      <c r="D1088" s="12">
        <v>282.89999999999998</v>
      </c>
      <c r="E1088" s="12">
        <v>275.61</v>
      </c>
    </row>
    <row r="1089" spans="1:5" x14ac:dyDescent="0.25">
      <c r="A1089" s="1">
        <v>43700</v>
      </c>
      <c r="B1089" s="12">
        <v>278.74</v>
      </c>
      <c r="C1089" s="12">
        <v>290.37</v>
      </c>
      <c r="D1089" s="12">
        <v>295.77499999999998</v>
      </c>
      <c r="E1089" s="12">
        <v>277.99</v>
      </c>
    </row>
    <row r="1090" spans="1:5" x14ac:dyDescent="0.25">
      <c r="A1090" s="1">
        <v>43699</v>
      </c>
      <c r="B1090" s="12">
        <v>275.70999999999998</v>
      </c>
      <c r="C1090" s="12">
        <v>277</v>
      </c>
      <c r="D1090" s="12">
        <v>278</v>
      </c>
      <c r="E1090" s="12">
        <v>271.60000000000002</v>
      </c>
    </row>
    <row r="1091" spans="1:5" x14ac:dyDescent="0.25">
      <c r="A1091" s="1">
        <v>43698</v>
      </c>
      <c r="B1091" s="12">
        <v>276.24</v>
      </c>
      <c r="C1091" s="12">
        <v>275.37</v>
      </c>
      <c r="D1091" s="12">
        <v>277.83</v>
      </c>
      <c r="E1091" s="12">
        <v>274.54000000000002</v>
      </c>
    </row>
    <row r="1092" spans="1:5" x14ac:dyDescent="0.25">
      <c r="A1092" s="1">
        <v>43697</v>
      </c>
      <c r="B1092" s="12">
        <v>272.83999999999997</v>
      </c>
      <c r="C1092" s="12">
        <v>273.22000000000003</v>
      </c>
      <c r="D1092" s="12">
        <v>274.61</v>
      </c>
      <c r="E1092" s="12">
        <v>271.22000000000003</v>
      </c>
    </row>
    <row r="1093" spans="1:5" x14ac:dyDescent="0.25">
      <c r="A1093" s="1">
        <v>43696</v>
      </c>
      <c r="B1093" s="12">
        <v>274.23</v>
      </c>
      <c r="C1093" s="12">
        <v>274.98</v>
      </c>
      <c r="D1093" s="12">
        <v>275.95999999999998</v>
      </c>
      <c r="E1093" s="12">
        <v>271.64999999999998</v>
      </c>
    </row>
    <row r="1094" spans="1:5" x14ac:dyDescent="0.25">
      <c r="A1094" s="1">
        <v>43693</v>
      </c>
      <c r="B1094" s="12">
        <v>270.95999999999998</v>
      </c>
      <c r="C1094" s="12">
        <v>271.27</v>
      </c>
      <c r="D1094" s="12">
        <v>274.44</v>
      </c>
      <c r="E1094" s="12">
        <v>269.16000000000003</v>
      </c>
    </row>
    <row r="1095" spans="1:5" x14ac:dyDescent="0.25">
      <c r="A1095" s="1">
        <v>43692</v>
      </c>
      <c r="B1095" s="12">
        <v>268.44</v>
      </c>
      <c r="C1095" s="12">
        <v>269.60000000000002</v>
      </c>
      <c r="D1095" s="12">
        <v>270.69</v>
      </c>
      <c r="E1095" s="12">
        <v>265.88</v>
      </c>
    </row>
    <row r="1096" spans="1:5" x14ac:dyDescent="0.25">
      <c r="A1096" s="1">
        <v>43691</v>
      </c>
      <c r="B1096" s="12">
        <v>267.89</v>
      </c>
      <c r="C1096" s="12">
        <v>274.91000000000003</v>
      </c>
      <c r="D1096" s="12">
        <v>276.33</v>
      </c>
      <c r="E1096" s="12">
        <v>267.32</v>
      </c>
    </row>
    <row r="1097" spans="1:5" x14ac:dyDescent="0.25">
      <c r="A1097" s="1">
        <v>43690</v>
      </c>
      <c r="B1097" s="12">
        <v>279.14999999999998</v>
      </c>
      <c r="C1097" s="12">
        <v>272.38</v>
      </c>
      <c r="D1097" s="12">
        <v>279.54000000000002</v>
      </c>
      <c r="E1097" s="12">
        <v>271.87</v>
      </c>
    </row>
    <row r="1098" spans="1:5" x14ac:dyDescent="0.25">
      <c r="A1098" s="1">
        <v>43689</v>
      </c>
      <c r="B1098" s="12">
        <v>272.64999999999998</v>
      </c>
      <c r="C1098" s="12">
        <v>274.73</v>
      </c>
      <c r="D1098" s="12">
        <v>276.22000000000003</v>
      </c>
      <c r="E1098" s="12">
        <v>271.49</v>
      </c>
    </row>
    <row r="1099" spans="1:5" x14ac:dyDescent="0.25">
      <c r="A1099" s="1">
        <v>43686</v>
      </c>
      <c r="B1099" s="12">
        <v>276.57</v>
      </c>
      <c r="C1099" s="12">
        <v>276.08</v>
      </c>
      <c r="D1099" s="12">
        <v>278.82</v>
      </c>
      <c r="E1099" s="12">
        <v>274.51</v>
      </c>
    </row>
    <row r="1100" spans="1:5" x14ac:dyDescent="0.25">
      <c r="A1100" s="1">
        <v>43685</v>
      </c>
      <c r="B1100" s="12">
        <v>276.7</v>
      </c>
      <c r="C1100" s="12">
        <v>270.86</v>
      </c>
      <c r="D1100" s="12">
        <v>276.83</v>
      </c>
      <c r="E1100" s="12">
        <v>270.63</v>
      </c>
    </row>
    <row r="1101" spans="1:5" x14ac:dyDescent="0.25">
      <c r="A1101" s="1">
        <v>43684</v>
      </c>
      <c r="B1101" s="12">
        <v>268.57</v>
      </c>
      <c r="C1101" s="12">
        <v>265.87</v>
      </c>
      <c r="D1101" s="12">
        <v>269.49</v>
      </c>
      <c r="E1101" s="12">
        <v>263.8</v>
      </c>
    </row>
    <row r="1102" spans="1:5" x14ac:dyDescent="0.25">
      <c r="A1102" s="1">
        <v>43683</v>
      </c>
      <c r="B1102" s="12">
        <v>270.08999999999997</v>
      </c>
      <c r="C1102" s="12">
        <v>266.74</v>
      </c>
      <c r="D1102" s="12">
        <v>270.64350000000002</v>
      </c>
      <c r="E1102" s="12">
        <v>264.87</v>
      </c>
    </row>
    <row r="1103" spans="1:5" x14ac:dyDescent="0.25">
      <c r="A1103" s="1">
        <v>43682</v>
      </c>
      <c r="B1103" s="12">
        <v>263.52999999999997</v>
      </c>
      <c r="C1103" s="12">
        <v>268.98</v>
      </c>
      <c r="D1103" s="12">
        <v>269.74</v>
      </c>
      <c r="E1103" s="12">
        <v>261.94</v>
      </c>
    </row>
    <row r="1104" spans="1:5" x14ac:dyDescent="0.25">
      <c r="A1104" s="1">
        <v>43679</v>
      </c>
      <c r="B1104" s="12">
        <v>274.64</v>
      </c>
      <c r="C1104" s="12">
        <v>278.05</v>
      </c>
      <c r="D1104" s="12">
        <v>278.64999999999998</v>
      </c>
      <c r="E1104" s="12">
        <v>273.18299999999999</v>
      </c>
    </row>
    <row r="1105" spans="1:5" x14ac:dyDescent="0.25">
      <c r="A1105" s="1">
        <v>43678</v>
      </c>
      <c r="B1105" s="12">
        <v>277.95999999999998</v>
      </c>
      <c r="C1105" s="12">
        <v>278.61</v>
      </c>
      <c r="D1105" s="12">
        <v>283.51</v>
      </c>
      <c r="E1105" s="12">
        <v>277.07</v>
      </c>
    </row>
    <row r="1106" spans="1:5" x14ac:dyDescent="0.25">
      <c r="A1106" s="1">
        <v>43677</v>
      </c>
      <c r="B1106" s="12">
        <v>277.31</v>
      </c>
      <c r="C1106" s="12">
        <v>278.77</v>
      </c>
      <c r="D1106" s="12">
        <v>281.33999999999997</v>
      </c>
      <c r="E1106" s="12">
        <v>275.15499999999997</v>
      </c>
    </row>
    <row r="1107" spans="1:5" x14ac:dyDescent="0.25">
      <c r="A1107" s="1">
        <v>43676</v>
      </c>
      <c r="B1107" s="12">
        <v>279.62</v>
      </c>
      <c r="C1107" s="12">
        <v>279.48</v>
      </c>
      <c r="D1107" s="12">
        <v>281.83999999999997</v>
      </c>
      <c r="E1107" s="12">
        <v>278.37</v>
      </c>
    </row>
    <row r="1108" spans="1:5" x14ac:dyDescent="0.25">
      <c r="A1108" s="1">
        <v>43675</v>
      </c>
      <c r="B1108" s="12">
        <v>281.35000000000002</v>
      </c>
      <c r="C1108" s="12">
        <v>284.29000000000002</v>
      </c>
      <c r="D1108" s="12">
        <v>284.88</v>
      </c>
      <c r="E1108" s="12">
        <v>279.52</v>
      </c>
    </row>
    <row r="1109" spans="1:5" x14ac:dyDescent="0.25">
      <c r="A1109" s="1">
        <v>43672</v>
      </c>
      <c r="B1109" s="12">
        <v>283.77</v>
      </c>
      <c r="C1109" s="12">
        <v>282.16000000000003</v>
      </c>
      <c r="D1109" s="12">
        <v>284.9699</v>
      </c>
      <c r="E1109" s="12">
        <v>281.45</v>
      </c>
    </row>
    <row r="1110" spans="1:5" x14ac:dyDescent="0.25">
      <c r="A1110" s="1">
        <v>43671</v>
      </c>
      <c r="B1110" s="12">
        <v>281.60000000000002</v>
      </c>
      <c r="C1110" s="12">
        <v>279.98</v>
      </c>
      <c r="D1110" s="12">
        <v>282.43</v>
      </c>
      <c r="E1110" s="12">
        <v>279.16000000000003</v>
      </c>
    </row>
    <row r="1111" spans="1:5" x14ac:dyDescent="0.25">
      <c r="A1111" s="1">
        <v>43670</v>
      </c>
      <c r="B1111" s="12">
        <v>281.36</v>
      </c>
      <c r="C1111" s="12">
        <v>281.17</v>
      </c>
      <c r="D1111" s="12">
        <v>282.64</v>
      </c>
      <c r="E1111" s="12">
        <v>279.70999999999998</v>
      </c>
    </row>
    <row r="1112" spans="1:5" x14ac:dyDescent="0.25">
      <c r="A1112" s="1">
        <v>43669</v>
      </c>
      <c r="B1112" s="12">
        <v>281.89999999999998</v>
      </c>
      <c r="C1112" s="12">
        <v>282.3</v>
      </c>
      <c r="D1112" s="12">
        <v>283.08</v>
      </c>
      <c r="E1112" s="12">
        <v>278.27999999999997</v>
      </c>
    </row>
    <row r="1113" spans="1:5" x14ac:dyDescent="0.25">
      <c r="A1113" s="1">
        <v>43668</v>
      </c>
      <c r="B1113" s="12">
        <v>281.14999999999998</v>
      </c>
      <c r="C1113" s="12">
        <v>280.41000000000003</v>
      </c>
      <c r="D1113" s="12">
        <v>282.49</v>
      </c>
      <c r="E1113" s="12">
        <v>279.16500000000002</v>
      </c>
    </row>
    <row r="1114" spans="1:5" x14ac:dyDescent="0.25">
      <c r="A1114" s="1">
        <v>43665</v>
      </c>
      <c r="B1114" s="12">
        <v>279.32</v>
      </c>
      <c r="C1114" s="12">
        <v>284.55</v>
      </c>
      <c r="D1114" s="12">
        <v>284.55</v>
      </c>
      <c r="E1114" s="12">
        <v>278.64</v>
      </c>
    </row>
    <row r="1115" spans="1:5" x14ac:dyDescent="0.25">
      <c r="A1115" s="1">
        <v>43664</v>
      </c>
      <c r="B1115" s="12">
        <v>282.88</v>
      </c>
      <c r="C1115" s="12">
        <v>279.98</v>
      </c>
      <c r="D1115" s="12">
        <v>283.02999999999997</v>
      </c>
      <c r="E1115" s="12">
        <v>279.02999999999997</v>
      </c>
    </row>
    <row r="1116" spans="1:5" x14ac:dyDescent="0.25">
      <c r="A1116" s="1">
        <v>43663</v>
      </c>
      <c r="B1116" s="12">
        <v>280.63</v>
      </c>
      <c r="C1116" s="12">
        <v>280.89999999999998</v>
      </c>
      <c r="D1116" s="12">
        <v>282.37</v>
      </c>
      <c r="E1116" s="12">
        <v>280.11</v>
      </c>
    </row>
    <row r="1117" spans="1:5" x14ac:dyDescent="0.25">
      <c r="A1117" s="1">
        <v>43662</v>
      </c>
      <c r="B1117" s="12">
        <v>280.88</v>
      </c>
      <c r="C1117" s="12">
        <v>281.5</v>
      </c>
      <c r="D1117" s="12">
        <v>282.95</v>
      </c>
      <c r="E1117" s="12">
        <v>280.64999999999998</v>
      </c>
    </row>
    <row r="1118" spans="1:5" x14ac:dyDescent="0.25">
      <c r="A1118" s="1">
        <v>43661</v>
      </c>
      <c r="B1118" s="12">
        <v>282.55</v>
      </c>
      <c r="C1118" s="12">
        <v>282</v>
      </c>
      <c r="D1118" s="12">
        <v>282.76</v>
      </c>
      <c r="E1118" s="12">
        <v>280</v>
      </c>
    </row>
    <row r="1119" spans="1:5" x14ac:dyDescent="0.25">
      <c r="A1119" s="1">
        <v>43658</v>
      </c>
      <c r="B1119" s="12">
        <v>281.64999999999998</v>
      </c>
      <c r="C1119" s="12">
        <v>278.41000000000003</v>
      </c>
      <c r="D1119" s="12">
        <v>281.83999999999997</v>
      </c>
      <c r="E1119" s="12">
        <v>278.23</v>
      </c>
    </row>
    <row r="1120" spans="1:5" x14ac:dyDescent="0.25">
      <c r="A1120" s="1">
        <v>43657</v>
      </c>
      <c r="B1120" s="12">
        <v>278.22000000000003</v>
      </c>
      <c r="C1120" s="12">
        <v>275.95</v>
      </c>
      <c r="D1120" s="12">
        <v>278.8</v>
      </c>
      <c r="E1120" s="12">
        <v>274.17</v>
      </c>
    </row>
    <row r="1121" spans="1:5" x14ac:dyDescent="0.25">
      <c r="A1121" s="1">
        <v>43656</v>
      </c>
      <c r="B1121" s="12">
        <v>274.81</v>
      </c>
      <c r="C1121" s="12">
        <v>273.06</v>
      </c>
      <c r="D1121" s="12">
        <v>275.92</v>
      </c>
      <c r="E1121" s="12">
        <v>272.7</v>
      </c>
    </row>
    <row r="1122" spans="1:5" x14ac:dyDescent="0.25">
      <c r="A1122" s="1">
        <v>43655</v>
      </c>
      <c r="B1122" s="12">
        <v>270.68</v>
      </c>
      <c r="C1122" s="12">
        <v>269.92</v>
      </c>
      <c r="D1122" s="12">
        <v>270.87</v>
      </c>
      <c r="E1122" s="12">
        <v>268.86</v>
      </c>
    </row>
    <row r="1123" spans="1:5" x14ac:dyDescent="0.25">
      <c r="A1123" s="1">
        <v>43654</v>
      </c>
      <c r="B1123" s="12">
        <v>271.13</v>
      </c>
      <c r="C1123" s="12">
        <v>269.45999999999998</v>
      </c>
      <c r="D1123" s="12">
        <v>271.31</v>
      </c>
      <c r="E1123" s="12">
        <v>267.79000000000002</v>
      </c>
    </row>
    <row r="1124" spans="1:5" x14ac:dyDescent="0.25">
      <c r="A1124" s="1">
        <v>43651</v>
      </c>
      <c r="B1124" s="12">
        <v>270.54000000000002</v>
      </c>
      <c r="C1124" s="12">
        <v>269</v>
      </c>
      <c r="D1124" s="12">
        <v>270.83</v>
      </c>
      <c r="E1124" s="12">
        <v>265.2</v>
      </c>
    </row>
    <row r="1125" spans="1:5" x14ac:dyDescent="0.25">
      <c r="A1125" s="1">
        <v>43649</v>
      </c>
      <c r="B1125" s="12">
        <v>270.17</v>
      </c>
      <c r="C1125" s="12">
        <v>267.89999999999998</v>
      </c>
      <c r="D1125" s="12">
        <v>270.77</v>
      </c>
      <c r="E1125" s="12">
        <v>265.77</v>
      </c>
    </row>
    <row r="1126" spans="1:5" x14ac:dyDescent="0.25">
      <c r="A1126" s="1">
        <v>43648</v>
      </c>
      <c r="B1126" s="12">
        <v>266.33</v>
      </c>
      <c r="C1126" s="12">
        <v>265.16000000000003</v>
      </c>
      <c r="D1126" s="12">
        <v>266.36</v>
      </c>
      <c r="E1126" s="12">
        <v>262.7</v>
      </c>
    </row>
    <row r="1127" spans="1:5" x14ac:dyDescent="0.25">
      <c r="A1127" s="1">
        <v>43647</v>
      </c>
      <c r="B1127" s="12">
        <v>264.2</v>
      </c>
      <c r="C1127" s="12">
        <v>266.02999999999997</v>
      </c>
      <c r="D1127" s="12">
        <v>266.98</v>
      </c>
      <c r="E1127" s="12">
        <v>263.37</v>
      </c>
    </row>
    <row r="1128" spans="1:5" x14ac:dyDescent="0.25">
      <c r="A1128" s="1">
        <v>43644</v>
      </c>
      <c r="B1128" s="12">
        <v>261.33</v>
      </c>
      <c r="C1128" s="12">
        <v>258.10000000000002</v>
      </c>
      <c r="D1128" s="12">
        <v>262.01</v>
      </c>
      <c r="E1128" s="12">
        <v>257.75</v>
      </c>
    </row>
    <row r="1129" spans="1:5" x14ac:dyDescent="0.25">
      <c r="A1129" s="1">
        <v>43643</v>
      </c>
      <c r="B1129" s="12">
        <v>257.99</v>
      </c>
      <c r="C1129" s="12">
        <v>257.66000000000003</v>
      </c>
      <c r="D1129" s="12">
        <v>259.2</v>
      </c>
      <c r="E1129" s="12">
        <v>256.11</v>
      </c>
    </row>
    <row r="1130" spans="1:5" x14ac:dyDescent="0.25">
      <c r="A1130" s="1">
        <v>43642</v>
      </c>
      <c r="B1130" s="12">
        <v>256.5</v>
      </c>
      <c r="C1130" s="12">
        <v>259.29000000000002</v>
      </c>
      <c r="D1130" s="12">
        <v>260.49</v>
      </c>
      <c r="E1130" s="12">
        <v>256.38</v>
      </c>
    </row>
    <row r="1131" spans="1:5" x14ac:dyDescent="0.25">
      <c r="A1131" s="1">
        <v>43641</v>
      </c>
      <c r="B1131" s="12">
        <v>257.49</v>
      </c>
      <c r="C1131" s="12">
        <v>262.7</v>
      </c>
      <c r="D1131" s="12">
        <v>262.7</v>
      </c>
      <c r="E1131" s="12">
        <v>256.65499999999997</v>
      </c>
    </row>
    <row r="1132" spans="1:5" x14ac:dyDescent="0.25">
      <c r="A1132" s="1">
        <v>43640</v>
      </c>
      <c r="B1132" s="12">
        <v>262.33999999999997</v>
      </c>
      <c r="C1132" s="12">
        <v>263.07</v>
      </c>
      <c r="D1132" s="12">
        <v>264.12</v>
      </c>
      <c r="E1132" s="12">
        <v>261.37</v>
      </c>
    </row>
    <row r="1133" spans="1:5" x14ac:dyDescent="0.25">
      <c r="A1133" s="1">
        <v>43637</v>
      </c>
      <c r="B1133" s="12">
        <v>261.51</v>
      </c>
      <c r="C1133" s="12">
        <v>267.83999999999997</v>
      </c>
      <c r="D1133" s="12">
        <v>268.07</v>
      </c>
      <c r="E1133" s="12">
        <v>261.47000000000003</v>
      </c>
    </row>
    <row r="1134" spans="1:5" x14ac:dyDescent="0.25">
      <c r="A1134" s="1">
        <v>43636</v>
      </c>
      <c r="B1134" s="12">
        <v>266.66000000000003</v>
      </c>
      <c r="C1134" s="12">
        <v>265.8</v>
      </c>
      <c r="D1134" s="12">
        <v>268.43</v>
      </c>
      <c r="E1134" s="12">
        <v>263.99</v>
      </c>
    </row>
    <row r="1135" spans="1:5" x14ac:dyDescent="0.25">
      <c r="A1135" s="1">
        <v>43635</v>
      </c>
      <c r="B1135" s="12">
        <v>262.64999999999998</v>
      </c>
      <c r="C1135" s="12">
        <v>259.29000000000002</v>
      </c>
      <c r="D1135" s="12">
        <v>263.38499999999999</v>
      </c>
      <c r="E1135" s="12">
        <v>258.05</v>
      </c>
    </row>
    <row r="1136" spans="1:5" x14ac:dyDescent="0.25">
      <c r="A1136" s="1">
        <v>43634</v>
      </c>
      <c r="B1136" s="12">
        <v>258.22000000000003</v>
      </c>
      <c r="C1136" s="12">
        <v>257.31</v>
      </c>
      <c r="D1136" s="12">
        <v>259.35000000000002</v>
      </c>
      <c r="E1136" s="12">
        <v>256.14499999999998</v>
      </c>
    </row>
    <row r="1137" spans="1:5" x14ac:dyDescent="0.25">
      <c r="A1137" s="1">
        <v>43633</v>
      </c>
      <c r="B1137" s="12">
        <v>254.74</v>
      </c>
      <c r="C1137" s="12">
        <v>254.03</v>
      </c>
      <c r="D1137" s="12">
        <v>256.24</v>
      </c>
      <c r="E1137" s="12">
        <v>253.35</v>
      </c>
    </row>
    <row r="1138" spans="1:5" x14ac:dyDescent="0.25">
      <c r="A1138" s="1">
        <v>43630</v>
      </c>
      <c r="B1138" s="12">
        <v>254.13</v>
      </c>
      <c r="C1138" s="12">
        <v>256.37</v>
      </c>
      <c r="D1138" s="12">
        <v>257.33999999999997</v>
      </c>
      <c r="E1138" s="12">
        <v>253.95</v>
      </c>
    </row>
    <row r="1139" spans="1:5" x14ac:dyDescent="0.25">
      <c r="A1139" s="1">
        <v>43629</v>
      </c>
      <c r="B1139" s="12">
        <v>257.19</v>
      </c>
      <c r="C1139" s="12">
        <v>258.81</v>
      </c>
      <c r="D1139" s="12">
        <v>259.39499999999998</v>
      </c>
      <c r="E1139" s="12">
        <v>255.98</v>
      </c>
    </row>
    <row r="1140" spans="1:5" x14ac:dyDescent="0.25">
      <c r="A1140" s="1">
        <v>43628</v>
      </c>
      <c r="B1140" s="12">
        <v>257.39</v>
      </c>
      <c r="C1140" s="12">
        <v>256.72000000000003</v>
      </c>
      <c r="D1140" s="12">
        <v>258.8</v>
      </c>
      <c r="E1140" s="12">
        <v>255.64</v>
      </c>
    </row>
    <row r="1141" spans="1:5" x14ac:dyDescent="0.25">
      <c r="A1141" s="1">
        <v>43627</v>
      </c>
      <c r="B1141" s="12">
        <v>256.73</v>
      </c>
      <c r="C1141" s="12">
        <v>262.8</v>
      </c>
      <c r="D1141" s="12">
        <v>264</v>
      </c>
      <c r="E1141" s="12">
        <v>254.95</v>
      </c>
    </row>
    <row r="1142" spans="1:5" x14ac:dyDescent="0.25">
      <c r="A1142" s="1">
        <v>43626</v>
      </c>
      <c r="B1142" s="12">
        <v>260.52</v>
      </c>
      <c r="C1142" s="12">
        <v>259.86</v>
      </c>
      <c r="D1142" s="12">
        <v>263.97000000000003</v>
      </c>
      <c r="E1142" s="12">
        <v>259.23</v>
      </c>
    </row>
    <row r="1143" spans="1:5" x14ac:dyDescent="0.25">
      <c r="A1143" s="1">
        <v>43623</v>
      </c>
      <c r="B1143" s="12">
        <v>257.47000000000003</v>
      </c>
      <c r="C1143" s="12">
        <v>254.03</v>
      </c>
      <c r="D1143" s="12">
        <v>260.60000000000002</v>
      </c>
      <c r="E1143" s="12">
        <v>253.81</v>
      </c>
    </row>
    <row r="1144" spans="1:5" x14ac:dyDescent="0.25">
      <c r="A1144" s="1">
        <v>43622</v>
      </c>
      <c r="B1144" s="12">
        <v>253.2</v>
      </c>
      <c r="C1144" s="12">
        <v>252.84</v>
      </c>
      <c r="D1144" s="12">
        <v>254.38</v>
      </c>
      <c r="E1144" s="12">
        <v>250.11</v>
      </c>
    </row>
    <row r="1145" spans="1:5" x14ac:dyDescent="0.25">
      <c r="A1145" s="1">
        <v>43621</v>
      </c>
      <c r="B1145" s="12">
        <v>252.12</v>
      </c>
      <c r="C1145" s="12">
        <v>249.41</v>
      </c>
      <c r="D1145" s="12">
        <v>252.47989999999999</v>
      </c>
      <c r="E1145" s="12">
        <v>248.31</v>
      </c>
    </row>
    <row r="1146" spans="1:5" x14ac:dyDescent="0.25">
      <c r="A1146" s="1">
        <v>43620</v>
      </c>
      <c r="B1146" s="12">
        <v>247.1</v>
      </c>
      <c r="C1146" s="12">
        <v>241.05</v>
      </c>
      <c r="D1146" s="12">
        <v>247.31</v>
      </c>
      <c r="E1146" s="12">
        <v>237.78</v>
      </c>
    </row>
    <row r="1147" spans="1:5" x14ac:dyDescent="0.25">
      <c r="A1147" s="1">
        <v>43619</v>
      </c>
      <c r="B1147" s="12">
        <v>238.07</v>
      </c>
      <c r="C1147" s="12">
        <v>245.2</v>
      </c>
      <c r="D1147" s="12">
        <v>248.5581</v>
      </c>
      <c r="E1147" s="12">
        <v>236.75</v>
      </c>
    </row>
    <row r="1148" spans="1:5" x14ac:dyDescent="0.25">
      <c r="A1148" s="1">
        <v>43616</v>
      </c>
      <c r="B1148" s="12">
        <v>244.85</v>
      </c>
      <c r="C1148" s="12">
        <v>245.2</v>
      </c>
      <c r="D1148" s="12">
        <v>246.66</v>
      </c>
      <c r="E1148" s="12">
        <v>243.59</v>
      </c>
    </row>
    <row r="1149" spans="1:5" x14ac:dyDescent="0.25">
      <c r="A1149" s="1">
        <v>43615</v>
      </c>
      <c r="B1149" s="12">
        <v>248.08</v>
      </c>
      <c r="C1149" s="12">
        <v>250</v>
      </c>
      <c r="D1149" s="12">
        <v>251.49</v>
      </c>
      <c r="E1149" s="12">
        <v>245.86</v>
      </c>
    </row>
    <row r="1150" spans="1:5" x14ac:dyDescent="0.25">
      <c r="A1150" s="1">
        <v>43614</v>
      </c>
      <c r="B1150" s="12">
        <v>249.62</v>
      </c>
      <c r="C1150" s="12">
        <v>253.96</v>
      </c>
      <c r="D1150" s="12">
        <v>255.57</v>
      </c>
      <c r="E1150" s="12">
        <v>248.58</v>
      </c>
    </row>
    <row r="1151" spans="1:5" x14ac:dyDescent="0.25">
      <c r="A1151" s="1">
        <v>43613</v>
      </c>
      <c r="B1151" s="12">
        <v>255.7</v>
      </c>
      <c r="C1151" s="12">
        <v>256.39999999999998</v>
      </c>
      <c r="D1151" s="12">
        <v>259.26</v>
      </c>
      <c r="E1151" s="12">
        <v>254.17</v>
      </c>
    </row>
    <row r="1152" spans="1:5" x14ac:dyDescent="0.25">
      <c r="A1152" s="1">
        <v>43609</v>
      </c>
      <c r="B1152" s="12">
        <v>257.48</v>
      </c>
      <c r="C1152" s="12">
        <v>251.24</v>
      </c>
      <c r="D1152" s="12">
        <v>258.39999999999998</v>
      </c>
      <c r="E1152" s="12">
        <v>248.65010000000001</v>
      </c>
    </row>
    <row r="1153" spans="1:5" x14ac:dyDescent="0.25">
      <c r="A1153" s="1">
        <v>43608</v>
      </c>
      <c r="B1153" s="12">
        <v>241.31</v>
      </c>
      <c r="C1153" s="12">
        <v>245.08</v>
      </c>
      <c r="D1153" s="12">
        <v>246.64349999999999</v>
      </c>
      <c r="E1153" s="12">
        <v>240.14</v>
      </c>
    </row>
    <row r="1154" spans="1:5" x14ac:dyDescent="0.25">
      <c r="A1154" s="1">
        <v>43607</v>
      </c>
      <c r="B1154" s="12">
        <v>247.53</v>
      </c>
      <c r="C1154" s="12">
        <v>244.82</v>
      </c>
      <c r="D1154" s="12">
        <v>248.1</v>
      </c>
      <c r="E1154" s="12">
        <v>244.82</v>
      </c>
    </row>
    <row r="1155" spans="1:5" x14ac:dyDescent="0.25">
      <c r="A1155" s="1">
        <v>43606</v>
      </c>
      <c r="B1155" s="12">
        <v>246.08</v>
      </c>
      <c r="C1155" s="12">
        <v>245.76</v>
      </c>
      <c r="D1155" s="12">
        <v>247.13499999999999</v>
      </c>
      <c r="E1155" s="12">
        <v>244.05</v>
      </c>
    </row>
    <row r="1156" spans="1:5" x14ac:dyDescent="0.25">
      <c r="A1156" s="1">
        <v>43605</v>
      </c>
      <c r="B1156" s="12">
        <v>243.69</v>
      </c>
      <c r="C1156" s="12">
        <v>242.67</v>
      </c>
      <c r="D1156" s="12">
        <v>245.32</v>
      </c>
      <c r="E1156" s="12">
        <v>240.63210000000001</v>
      </c>
    </row>
    <row r="1157" spans="1:5" x14ac:dyDescent="0.25">
      <c r="A1157" s="1">
        <v>43602</v>
      </c>
      <c r="B1157" s="12">
        <v>245.45</v>
      </c>
      <c r="C1157" s="12">
        <v>245.6</v>
      </c>
      <c r="D1157" s="12">
        <v>249.76</v>
      </c>
      <c r="E1157" s="12">
        <v>245.13</v>
      </c>
    </row>
    <row r="1158" spans="1:5" x14ac:dyDescent="0.25">
      <c r="A1158" s="1">
        <v>43601</v>
      </c>
      <c r="B1158" s="12">
        <v>247.55</v>
      </c>
      <c r="C1158" s="12">
        <v>244</v>
      </c>
      <c r="D1158" s="12">
        <v>249.41</v>
      </c>
      <c r="E1158" s="12">
        <v>244</v>
      </c>
    </row>
    <row r="1159" spans="1:5" x14ac:dyDescent="0.25">
      <c r="A1159" s="1">
        <v>43600</v>
      </c>
      <c r="B1159" s="12">
        <v>243.14</v>
      </c>
      <c r="C1159" s="12">
        <v>239.56</v>
      </c>
      <c r="D1159" s="12">
        <v>244.39</v>
      </c>
      <c r="E1159" s="12">
        <v>239.04</v>
      </c>
    </row>
    <row r="1160" spans="1:5" x14ac:dyDescent="0.25">
      <c r="A1160" s="1">
        <v>43599</v>
      </c>
      <c r="B1160" s="12">
        <v>240.99</v>
      </c>
      <c r="C1160" s="12">
        <v>238.41</v>
      </c>
      <c r="D1160" s="12">
        <v>243.35</v>
      </c>
      <c r="E1160" s="12">
        <v>238.1</v>
      </c>
    </row>
    <row r="1161" spans="1:5" x14ac:dyDescent="0.25">
      <c r="A1161" s="1">
        <v>43598</v>
      </c>
      <c r="B1161" s="12">
        <v>236.93</v>
      </c>
      <c r="C1161" s="12">
        <v>237.94</v>
      </c>
      <c r="D1161" s="12">
        <v>241.11</v>
      </c>
      <c r="E1161" s="12">
        <v>236.03</v>
      </c>
    </row>
    <row r="1162" spans="1:5" x14ac:dyDescent="0.25">
      <c r="A1162" s="1">
        <v>43595</v>
      </c>
      <c r="B1162" s="12">
        <v>244.63</v>
      </c>
      <c r="C1162" s="12">
        <v>240.56</v>
      </c>
      <c r="D1162" s="12">
        <v>245.6</v>
      </c>
      <c r="E1162" s="12">
        <v>237.66</v>
      </c>
    </row>
    <row r="1163" spans="1:5" x14ac:dyDescent="0.25">
      <c r="A1163" s="1">
        <v>43594</v>
      </c>
      <c r="B1163" s="12">
        <v>241.3</v>
      </c>
      <c r="C1163" s="12">
        <v>241.79</v>
      </c>
      <c r="D1163" s="12">
        <v>243.12</v>
      </c>
      <c r="E1163" s="12">
        <v>237.71899999999999</v>
      </c>
    </row>
    <row r="1164" spans="1:5" x14ac:dyDescent="0.25">
      <c r="A1164" s="1">
        <v>43593</v>
      </c>
      <c r="B1164" s="12">
        <v>244.12</v>
      </c>
      <c r="C1164" s="12">
        <v>243.42</v>
      </c>
      <c r="D1164" s="12">
        <v>245.95</v>
      </c>
      <c r="E1164" s="12">
        <v>241.92</v>
      </c>
    </row>
    <row r="1165" spans="1:5" x14ac:dyDescent="0.25">
      <c r="A1165" s="1">
        <v>43592</v>
      </c>
      <c r="B1165" s="12">
        <v>244.41</v>
      </c>
      <c r="C1165" s="12">
        <v>245</v>
      </c>
      <c r="D1165" s="12">
        <v>247.02500000000001</v>
      </c>
      <c r="E1165" s="12">
        <v>241.61</v>
      </c>
    </row>
    <row r="1166" spans="1:5" x14ac:dyDescent="0.25">
      <c r="A1166" s="1">
        <v>43591</v>
      </c>
      <c r="B1166" s="12">
        <v>248.48</v>
      </c>
      <c r="C1166" s="12">
        <v>244.01</v>
      </c>
      <c r="D1166" s="12">
        <v>248.94</v>
      </c>
      <c r="E1166" s="12">
        <v>243.53</v>
      </c>
    </row>
    <row r="1167" spans="1:5" x14ac:dyDescent="0.25">
      <c r="A1167" s="1">
        <v>43588</v>
      </c>
      <c r="B1167" s="12">
        <v>248.86</v>
      </c>
      <c r="C1167" s="12">
        <v>246.11</v>
      </c>
      <c r="D1167" s="12">
        <v>250.18</v>
      </c>
      <c r="E1167" s="12">
        <v>246.04</v>
      </c>
    </row>
    <row r="1168" spans="1:5" x14ac:dyDescent="0.25">
      <c r="A1168" s="1">
        <v>43587</v>
      </c>
      <c r="B1168" s="12">
        <v>245.95</v>
      </c>
      <c r="C1168" s="12">
        <v>243.6</v>
      </c>
      <c r="D1168" s="12">
        <v>247.9</v>
      </c>
      <c r="E1168" s="12">
        <v>243.1104</v>
      </c>
    </row>
    <row r="1169" spans="1:5" x14ac:dyDescent="0.25">
      <c r="A1169" s="1">
        <v>43586</v>
      </c>
      <c r="B1169" s="12">
        <v>243.85</v>
      </c>
      <c r="C1169" s="12">
        <v>252.49</v>
      </c>
      <c r="D1169" s="12">
        <v>252.67</v>
      </c>
      <c r="E1169" s="12">
        <v>243.57480000000001</v>
      </c>
    </row>
    <row r="1170" spans="1:5" x14ac:dyDescent="0.25">
      <c r="A1170" s="1">
        <v>43585</v>
      </c>
      <c r="B1170" s="12">
        <v>251.06</v>
      </c>
      <c r="C1170" s="12">
        <v>248.38</v>
      </c>
      <c r="D1170" s="12">
        <v>251.71</v>
      </c>
      <c r="E1170" s="12">
        <v>247.68</v>
      </c>
    </row>
    <row r="1171" spans="1:5" x14ac:dyDescent="0.25">
      <c r="A1171" s="1">
        <v>43584</v>
      </c>
      <c r="B1171" s="12">
        <v>247.73</v>
      </c>
      <c r="C1171" s="12">
        <v>252.77</v>
      </c>
      <c r="D1171" s="12">
        <v>255.2</v>
      </c>
      <c r="E1171" s="12">
        <v>246.09</v>
      </c>
    </row>
    <row r="1172" spans="1:5" x14ac:dyDescent="0.25">
      <c r="A1172" s="1">
        <v>43581</v>
      </c>
      <c r="B1172" s="12">
        <v>253.58</v>
      </c>
      <c r="C1172" s="12">
        <v>246.42</v>
      </c>
      <c r="D1172" s="12">
        <v>253.86</v>
      </c>
      <c r="E1172" s="12">
        <v>238.29499999999999</v>
      </c>
    </row>
    <row r="1173" spans="1:5" x14ac:dyDescent="0.25">
      <c r="A1173" s="1">
        <v>43580</v>
      </c>
      <c r="B1173" s="12">
        <v>263.83999999999997</v>
      </c>
      <c r="C1173" s="12">
        <v>264.01</v>
      </c>
      <c r="D1173" s="12">
        <v>264.39</v>
      </c>
      <c r="E1173" s="12">
        <v>260.44</v>
      </c>
    </row>
    <row r="1174" spans="1:5" x14ac:dyDescent="0.25">
      <c r="A1174" s="1">
        <v>43579</v>
      </c>
      <c r="B1174" s="12">
        <v>264.04000000000002</v>
      </c>
      <c r="C1174" s="12">
        <v>266.41000000000003</v>
      </c>
      <c r="D1174" s="12">
        <v>267.33999999999997</v>
      </c>
      <c r="E1174" s="12">
        <v>263.86</v>
      </c>
    </row>
    <row r="1175" spans="1:5" x14ac:dyDescent="0.25">
      <c r="A1175" s="1">
        <v>43578</v>
      </c>
      <c r="B1175" s="12">
        <v>265.68</v>
      </c>
      <c r="C1175" s="12">
        <v>262.02</v>
      </c>
      <c r="D1175" s="12">
        <v>266.42</v>
      </c>
      <c r="E1175" s="12">
        <v>262.02</v>
      </c>
    </row>
    <row r="1176" spans="1:5" x14ac:dyDescent="0.25">
      <c r="A1176" s="1">
        <v>43577</v>
      </c>
      <c r="B1176" s="12">
        <v>261.58999999999997</v>
      </c>
      <c r="C1176" s="12">
        <v>256.11</v>
      </c>
      <c r="D1176" s="12">
        <v>261.76</v>
      </c>
      <c r="E1176" s="12">
        <v>255.83</v>
      </c>
    </row>
    <row r="1177" spans="1:5" x14ac:dyDescent="0.25">
      <c r="A1177" s="1">
        <v>43573</v>
      </c>
      <c r="B1177" s="12">
        <v>257.77</v>
      </c>
      <c r="C1177" s="12">
        <v>258.22000000000003</v>
      </c>
      <c r="D1177" s="12">
        <v>258.22000000000003</v>
      </c>
      <c r="E1177" s="12">
        <v>254.6</v>
      </c>
    </row>
    <row r="1178" spans="1:5" x14ac:dyDescent="0.25">
      <c r="A1178" s="1">
        <v>43572</v>
      </c>
      <c r="B1178" s="12">
        <v>256.27</v>
      </c>
      <c r="C1178" s="12">
        <v>259.72000000000003</v>
      </c>
      <c r="D1178" s="12">
        <v>260.05</v>
      </c>
      <c r="E1178" s="12">
        <v>255.15</v>
      </c>
    </row>
    <row r="1179" spans="1:5" x14ac:dyDescent="0.25">
      <c r="A1179" s="1">
        <v>43571</v>
      </c>
      <c r="B1179" s="12">
        <v>257.99</v>
      </c>
      <c r="C1179" s="12">
        <v>261.8</v>
      </c>
      <c r="D1179" s="12">
        <v>262.11</v>
      </c>
      <c r="E1179" s="12">
        <v>256.14</v>
      </c>
    </row>
    <row r="1180" spans="1:5" x14ac:dyDescent="0.25">
      <c r="A1180" s="1">
        <v>43570</v>
      </c>
      <c r="B1180" s="12">
        <v>260.88</v>
      </c>
      <c r="C1180" s="12">
        <v>260.49</v>
      </c>
      <c r="D1180" s="12">
        <v>261.55</v>
      </c>
      <c r="E1180" s="12">
        <v>259.69</v>
      </c>
    </row>
    <row r="1181" spans="1:5" x14ac:dyDescent="0.25">
      <c r="A1181" s="1">
        <v>43567</v>
      </c>
      <c r="B1181" s="12">
        <v>260.06</v>
      </c>
      <c r="C1181" s="12">
        <v>260.93</v>
      </c>
      <c r="D1181" s="12">
        <v>261.83999999999997</v>
      </c>
      <c r="E1181" s="12">
        <v>258.28500000000003</v>
      </c>
    </row>
    <row r="1182" spans="1:5" x14ac:dyDescent="0.25">
      <c r="A1182" s="1">
        <v>43566</v>
      </c>
      <c r="B1182" s="12">
        <v>259.58999999999997</v>
      </c>
      <c r="C1182" s="12">
        <v>260.74</v>
      </c>
      <c r="D1182" s="12">
        <v>260.74250000000001</v>
      </c>
      <c r="E1182" s="12">
        <v>258.70999999999998</v>
      </c>
    </row>
    <row r="1183" spans="1:5" x14ac:dyDescent="0.25">
      <c r="A1183" s="1">
        <v>43565</v>
      </c>
      <c r="B1183" s="12">
        <v>259.08999999999997</v>
      </c>
      <c r="C1183" s="12">
        <v>259.92</v>
      </c>
      <c r="D1183" s="12">
        <v>261</v>
      </c>
      <c r="E1183" s="12">
        <v>257.73</v>
      </c>
    </row>
    <row r="1184" spans="1:5" x14ac:dyDescent="0.25">
      <c r="A1184" s="1">
        <v>43564</v>
      </c>
      <c r="B1184" s="12">
        <v>258.89999999999998</v>
      </c>
      <c r="C1184" s="12">
        <v>258.42</v>
      </c>
      <c r="D1184" s="12">
        <v>261.21499999999997</v>
      </c>
      <c r="E1184" s="12">
        <v>258.42</v>
      </c>
    </row>
    <row r="1185" spans="1:5" x14ac:dyDescent="0.25">
      <c r="A1185" s="1">
        <v>43563</v>
      </c>
      <c r="B1185" s="12">
        <v>260.76</v>
      </c>
      <c r="C1185" s="12">
        <v>261.8</v>
      </c>
      <c r="D1185" s="12">
        <v>262.27499999999998</v>
      </c>
      <c r="E1185" s="12">
        <v>257.62</v>
      </c>
    </row>
    <row r="1186" spans="1:5" x14ac:dyDescent="0.25">
      <c r="A1186" s="1">
        <v>43560</v>
      </c>
      <c r="B1186" s="12">
        <v>261.7</v>
      </c>
      <c r="C1186" s="12">
        <v>263.42</v>
      </c>
      <c r="D1186" s="12">
        <v>264.66000000000003</v>
      </c>
      <c r="E1186" s="12">
        <v>260.99</v>
      </c>
    </row>
    <row r="1187" spans="1:5" x14ac:dyDescent="0.25">
      <c r="A1187" s="1">
        <v>43559</v>
      </c>
      <c r="B1187" s="12">
        <v>262.63</v>
      </c>
      <c r="C1187" s="12">
        <v>269.35000000000002</v>
      </c>
      <c r="D1187" s="12">
        <v>269.93</v>
      </c>
      <c r="E1187" s="12">
        <v>258.61</v>
      </c>
    </row>
    <row r="1188" spans="1:5" x14ac:dyDescent="0.25">
      <c r="A1188" s="1">
        <v>43558</v>
      </c>
      <c r="B1188" s="12">
        <v>269.08</v>
      </c>
      <c r="C1188" s="12">
        <v>270.23</v>
      </c>
      <c r="D1188" s="12">
        <v>272.14</v>
      </c>
      <c r="E1188" s="12">
        <v>268.42</v>
      </c>
    </row>
    <row r="1189" spans="1:5" x14ac:dyDescent="0.25">
      <c r="A1189" s="1">
        <v>43557</v>
      </c>
      <c r="B1189" s="12">
        <v>268.26</v>
      </c>
      <c r="C1189" s="12">
        <v>269.13</v>
      </c>
      <c r="D1189" s="12">
        <v>269.17500000000001</v>
      </c>
      <c r="E1189" s="12">
        <v>264.82</v>
      </c>
    </row>
    <row r="1190" spans="1:5" x14ac:dyDescent="0.25">
      <c r="A1190" s="1">
        <v>43556</v>
      </c>
      <c r="B1190" s="12">
        <v>265.75</v>
      </c>
      <c r="C1190" s="12">
        <v>264.52</v>
      </c>
      <c r="D1190" s="12">
        <v>266.32</v>
      </c>
      <c r="E1190" s="12">
        <v>261.32</v>
      </c>
    </row>
    <row r="1191" spans="1:5" x14ac:dyDescent="0.25">
      <c r="A1191" s="1">
        <v>43553</v>
      </c>
      <c r="B1191" s="12">
        <v>261.41000000000003</v>
      </c>
      <c r="C1191" s="12">
        <v>260.24</v>
      </c>
      <c r="D1191" s="12">
        <v>261.63</v>
      </c>
      <c r="E1191" s="12">
        <v>258.97899999999998</v>
      </c>
    </row>
    <row r="1192" spans="1:5" x14ac:dyDescent="0.25">
      <c r="A1192" s="1">
        <v>43552</v>
      </c>
      <c r="B1192" s="12">
        <v>259.22000000000003</v>
      </c>
      <c r="C1192" s="12">
        <v>256.55</v>
      </c>
      <c r="D1192" s="12">
        <v>259.74</v>
      </c>
      <c r="E1192" s="12">
        <v>255.18</v>
      </c>
    </row>
    <row r="1193" spans="1:5" x14ac:dyDescent="0.25">
      <c r="A1193" s="1">
        <v>43551</v>
      </c>
      <c r="B1193" s="12">
        <v>255.38</v>
      </c>
      <c r="C1193" s="12">
        <v>257.72000000000003</v>
      </c>
      <c r="D1193" s="12">
        <v>258.26</v>
      </c>
      <c r="E1193" s="12">
        <v>253.13</v>
      </c>
    </row>
    <row r="1194" spans="1:5" x14ac:dyDescent="0.25">
      <c r="A1194" s="1">
        <v>43550</v>
      </c>
      <c r="B1194" s="12">
        <v>255.99</v>
      </c>
      <c r="C1194" s="12">
        <v>255.66</v>
      </c>
      <c r="D1194" s="12">
        <v>257.51</v>
      </c>
      <c r="E1194" s="12">
        <v>254.28</v>
      </c>
    </row>
    <row r="1195" spans="1:5" x14ac:dyDescent="0.25">
      <c r="A1195" s="1">
        <v>43549</v>
      </c>
      <c r="B1195" s="12">
        <v>253.83</v>
      </c>
      <c r="C1195" s="12">
        <v>252.36</v>
      </c>
      <c r="D1195" s="12">
        <v>254.11</v>
      </c>
      <c r="E1195" s="12">
        <v>250.72</v>
      </c>
    </row>
    <row r="1196" spans="1:5" x14ac:dyDescent="0.25">
      <c r="A1196" s="1">
        <v>43546</v>
      </c>
      <c r="B1196" s="12">
        <v>252.68</v>
      </c>
      <c r="C1196" s="12">
        <v>258.36</v>
      </c>
      <c r="D1196" s="12">
        <v>259.64</v>
      </c>
      <c r="E1196" s="12">
        <v>252.47</v>
      </c>
    </row>
    <row r="1197" spans="1:5" x14ac:dyDescent="0.25">
      <c r="A1197" s="1">
        <v>43545</v>
      </c>
      <c r="B1197" s="12">
        <v>260.62</v>
      </c>
      <c r="C1197" s="12">
        <v>254.63</v>
      </c>
      <c r="D1197" s="12">
        <v>260.70999999999998</v>
      </c>
      <c r="E1197" s="12">
        <v>254.63</v>
      </c>
    </row>
    <row r="1198" spans="1:5" x14ac:dyDescent="0.25">
      <c r="A1198" s="1">
        <v>43544</v>
      </c>
      <c r="B1198" s="12">
        <v>255.99</v>
      </c>
      <c r="C1198" s="12">
        <v>256.18</v>
      </c>
      <c r="D1198" s="12">
        <v>257.67</v>
      </c>
      <c r="E1198" s="12">
        <v>253.93</v>
      </c>
    </row>
    <row r="1199" spans="1:5" x14ac:dyDescent="0.25">
      <c r="A1199" s="1">
        <v>43543</v>
      </c>
      <c r="B1199" s="12">
        <v>256.06</v>
      </c>
      <c r="C1199" s="12">
        <v>258.62</v>
      </c>
      <c r="D1199" s="12">
        <v>259.245</v>
      </c>
      <c r="E1199" s="12">
        <v>254.58</v>
      </c>
    </row>
    <row r="1200" spans="1:5" x14ac:dyDescent="0.25">
      <c r="A1200" s="1">
        <v>43542</v>
      </c>
      <c r="B1200" s="12">
        <v>257.72000000000003</v>
      </c>
      <c r="C1200" s="12">
        <v>258.25</v>
      </c>
      <c r="D1200" s="12">
        <v>259.75</v>
      </c>
      <c r="E1200" s="12">
        <v>256.42</v>
      </c>
    </row>
    <row r="1201" spans="1:5" x14ac:dyDescent="0.25">
      <c r="A1201" s="1">
        <v>43539</v>
      </c>
      <c r="B1201" s="12">
        <v>258.13</v>
      </c>
      <c r="C1201" s="12">
        <v>256.5</v>
      </c>
      <c r="D1201" s="12">
        <v>259.86</v>
      </c>
      <c r="E1201" s="12">
        <v>256.26</v>
      </c>
    </row>
    <row r="1202" spans="1:5" x14ac:dyDescent="0.25">
      <c r="A1202" s="1">
        <v>43538</v>
      </c>
      <c r="B1202" s="12">
        <v>256.77</v>
      </c>
      <c r="C1202" s="12">
        <v>252.96</v>
      </c>
      <c r="D1202" s="12">
        <v>256.91000000000003</v>
      </c>
      <c r="E1202" s="12">
        <v>252.89</v>
      </c>
    </row>
    <row r="1203" spans="1:5" x14ac:dyDescent="0.25">
      <c r="A1203" s="1">
        <v>43537</v>
      </c>
      <c r="B1203" s="12">
        <v>253.65</v>
      </c>
      <c r="C1203" s="12">
        <v>251.09</v>
      </c>
      <c r="D1203" s="12">
        <v>255.76</v>
      </c>
      <c r="E1203" s="12">
        <v>251.09</v>
      </c>
    </row>
    <row r="1204" spans="1:5" x14ac:dyDescent="0.25">
      <c r="A1204" s="1">
        <v>43536</v>
      </c>
      <c r="B1204" s="12">
        <v>250.3</v>
      </c>
      <c r="C1204" s="12">
        <v>249.755</v>
      </c>
      <c r="D1204" s="12">
        <v>251.88</v>
      </c>
      <c r="E1204" s="12">
        <v>248.4</v>
      </c>
    </row>
    <row r="1205" spans="1:5" x14ac:dyDescent="0.25">
      <c r="A1205" s="1">
        <v>43535</v>
      </c>
      <c r="B1205" s="12">
        <v>250.54</v>
      </c>
      <c r="C1205" s="12">
        <v>247.46</v>
      </c>
      <c r="D1205" s="12">
        <v>250.74</v>
      </c>
      <c r="E1205" s="12">
        <v>246.53</v>
      </c>
    </row>
    <row r="1206" spans="1:5" x14ac:dyDescent="0.25">
      <c r="A1206" s="1">
        <v>43532</v>
      </c>
      <c r="B1206" s="12">
        <v>245.88</v>
      </c>
      <c r="C1206" s="12">
        <v>242.82</v>
      </c>
      <c r="D1206" s="12">
        <v>246.07499999999999</v>
      </c>
      <c r="E1206" s="12">
        <v>240.0102</v>
      </c>
    </row>
    <row r="1207" spans="1:5" x14ac:dyDescent="0.25">
      <c r="A1207" s="1">
        <v>43531</v>
      </c>
      <c r="B1207" s="12">
        <v>245.43</v>
      </c>
      <c r="C1207" s="12">
        <v>246.17</v>
      </c>
      <c r="D1207" s="12">
        <v>247.47</v>
      </c>
      <c r="E1207" s="12">
        <v>244.26</v>
      </c>
    </row>
    <row r="1208" spans="1:5" x14ac:dyDescent="0.25">
      <c r="A1208" s="1">
        <v>43530</v>
      </c>
      <c r="B1208" s="12">
        <v>246.91</v>
      </c>
      <c r="C1208" s="12">
        <v>247.34</v>
      </c>
      <c r="D1208" s="12">
        <v>249.04</v>
      </c>
      <c r="E1208" s="12">
        <v>244.7199</v>
      </c>
    </row>
    <row r="1209" spans="1:5" x14ac:dyDescent="0.25">
      <c r="A1209" s="1">
        <v>43529</v>
      </c>
      <c r="B1209" s="12">
        <v>247.09</v>
      </c>
      <c r="C1209" s="12">
        <v>248.19</v>
      </c>
      <c r="D1209" s="12">
        <v>248.84</v>
      </c>
      <c r="E1209" s="12">
        <v>245.89</v>
      </c>
    </row>
    <row r="1210" spans="1:5" x14ac:dyDescent="0.25">
      <c r="A1210" s="1">
        <v>43528</v>
      </c>
      <c r="B1210" s="12">
        <v>249</v>
      </c>
      <c r="C1210" s="12">
        <v>250.68</v>
      </c>
      <c r="D1210" s="12">
        <v>252.2</v>
      </c>
      <c r="E1210" s="12">
        <v>245.03</v>
      </c>
    </row>
    <row r="1211" spans="1:5" x14ac:dyDescent="0.25">
      <c r="A1211" s="1">
        <v>43525</v>
      </c>
      <c r="B1211" s="12">
        <v>250.41</v>
      </c>
      <c r="C1211" s="12">
        <v>250</v>
      </c>
      <c r="D1211" s="12">
        <v>252.02</v>
      </c>
      <c r="E1211" s="12">
        <v>248.63</v>
      </c>
    </row>
    <row r="1212" spans="1:5" x14ac:dyDescent="0.25">
      <c r="A1212" s="1">
        <v>43524</v>
      </c>
      <c r="B1212" s="12">
        <v>247.13</v>
      </c>
      <c r="C1212" s="12">
        <v>249.35</v>
      </c>
      <c r="D1212" s="12">
        <v>250.41</v>
      </c>
      <c r="E1212" s="12">
        <v>246.88</v>
      </c>
    </row>
    <row r="1213" spans="1:5" x14ac:dyDescent="0.25">
      <c r="A1213" s="1">
        <v>43523</v>
      </c>
      <c r="B1213" s="12">
        <v>249.85</v>
      </c>
      <c r="C1213" s="12">
        <v>247.55</v>
      </c>
      <c r="D1213" s="12">
        <v>249.87</v>
      </c>
      <c r="E1213" s="12">
        <v>246.48</v>
      </c>
    </row>
    <row r="1214" spans="1:5" x14ac:dyDescent="0.25">
      <c r="A1214" s="1">
        <v>43522</v>
      </c>
      <c r="B1214" s="12">
        <v>248.91</v>
      </c>
      <c r="C1214" s="12">
        <v>246.3</v>
      </c>
      <c r="D1214" s="12">
        <v>249.315</v>
      </c>
      <c r="E1214" s="12">
        <v>245.41</v>
      </c>
    </row>
    <row r="1215" spans="1:5" x14ac:dyDescent="0.25">
      <c r="A1215" s="1">
        <v>43521</v>
      </c>
      <c r="B1215" s="12">
        <v>247.72</v>
      </c>
      <c r="C1215" s="12">
        <v>247.1</v>
      </c>
      <c r="D1215" s="12">
        <v>249.66</v>
      </c>
      <c r="E1215" s="12">
        <v>245.11850000000001</v>
      </c>
    </row>
    <row r="1216" spans="1:5" x14ac:dyDescent="0.25">
      <c r="A1216" s="1">
        <v>43518</v>
      </c>
      <c r="B1216" s="12">
        <v>250.94</v>
      </c>
      <c r="C1216" s="12">
        <v>236.72</v>
      </c>
      <c r="D1216" s="12">
        <v>251.57</v>
      </c>
      <c r="E1216" s="12">
        <v>236.72</v>
      </c>
    </row>
    <row r="1217" spans="1:5" x14ac:dyDescent="0.25">
      <c r="A1217" s="1">
        <v>43517</v>
      </c>
      <c r="B1217" s="12">
        <v>235.03</v>
      </c>
      <c r="C1217" s="12">
        <v>235.03</v>
      </c>
      <c r="D1217" s="12">
        <v>236.76</v>
      </c>
      <c r="E1217" s="12">
        <v>232.965</v>
      </c>
    </row>
    <row r="1218" spans="1:5" x14ac:dyDescent="0.25">
      <c r="A1218" s="1">
        <v>43516</v>
      </c>
      <c r="B1218" s="12">
        <v>235.97</v>
      </c>
      <c r="C1218" s="12">
        <v>235.74</v>
      </c>
      <c r="D1218" s="12">
        <v>236.465</v>
      </c>
      <c r="E1218" s="12">
        <v>233.72</v>
      </c>
    </row>
    <row r="1219" spans="1:5" x14ac:dyDescent="0.25">
      <c r="A1219" s="1">
        <v>43515</v>
      </c>
      <c r="B1219" s="12">
        <v>234.63</v>
      </c>
      <c r="C1219" s="12">
        <v>233.36</v>
      </c>
      <c r="D1219" s="12">
        <v>234.77</v>
      </c>
      <c r="E1219" s="12">
        <v>232.61</v>
      </c>
    </row>
    <row r="1220" spans="1:5" x14ac:dyDescent="0.25">
      <c r="A1220" s="1">
        <v>43511</v>
      </c>
      <c r="B1220" s="12">
        <v>233.32</v>
      </c>
      <c r="C1220" s="12">
        <v>233.34</v>
      </c>
      <c r="D1220" s="12">
        <v>233.72890000000001</v>
      </c>
      <c r="E1220" s="12">
        <v>231.31</v>
      </c>
    </row>
    <row r="1221" spans="1:5" x14ac:dyDescent="0.25">
      <c r="A1221" s="1">
        <v>43510</v>
      </c>
      <c r="B1221" s="12">
        <v>230.78</v>
      </c>
      <c r="C1221" s="12">
        <v>227.65</v>
      </c>
      <c r="D1221" s="12">
        <v>231.4</v>
      </c>
      <c r="E1221" s="12">
        <v>226.51</v>
      </c>
    </row>
    <row r="1222" spans="1:5" x14ac:dyDescent="0.25">
      <c r="A1222" s="1">
        <v>43509</v>
      </c>
      <c r="B1222" s="12">
        <v>228.59</v>
      </c>
      <c r="C1222" s="12">
        <v>230</v>
      </c>
      <c r="D1222" s="12">
        <v>230.5</v>
      </c>
      <c r="E1222" s="12">
        <v>228.14</v>
      </c>
    </row>
    <row r="1223" spans="1:5" x14ac:dyDescent="0.25">
      <c r="A1223" s="1">
        <v>43508</v>
      </c>
      <c r="B1223" s="12">
        <v>228.96</v>
      </c>
      <c r="C1223" s="12">
        <v>227.58</v>
      </c>
      <c r="D1223" s="12">
        <v>229.26</v>
      </c>
      <c r="E1223" s="12">
        <v>225.81</v>
      </c>
    </row>
    <row r="1224" spans="1:5" x14ac:dyDescent="0.25">
      <c r="A1224" s="1">
        <v>43507</v>
      </c>
      <c r="B1224" s="12">
        <v>225.47</v>
      </c>
      <c r="C1224" s="12">
        <v>226.83</v>
      </c>
      <c r="D1224" s="12">
        <v>227.32</v>
      </c>
      <c r="E1224" s="12">
        <v>224.66</v>
      </c>
    </row>
    <row r="1225" spans="1:5" x14ac:dyDescent="0.25">
      <c r="A1225" s="1">
        <v>43504</v>
      </c>
      <c r="B1225" s="12">
        <v>224.83</v>
      </c>
      <c r="C1225" s="12">
        <v>219.31</v>
      </c>
      <c r="D1225" s="12">
        <v>224.91</v>
      </c>
      <c r="E1225" s="12">
        <v>218.8338</v>
      </c>
    </row>
    <row r="1226" spans="1:5" x14ac:dyDescent="0.25">
      <c r="A1226" s="1">
        <v>43503</v>
      </c>
      <c r="B1226" s="12">
        <v>220.97</v>
      </c>
      <c r="C1226" s="12">
        <v>222.16</v>
      </c>
      <c r="D1226" s="12">
        <v>223.44</v>
      </c>
      <c r="E1226" s="12">
        <v>220.5</v>
      </c>
    </row>
    <row r="1227" spans="1:5" x14ac:dyDescent="0.25">
      <c r="A1227" s="1">
        <v>43502</v>
      </c>
      <c r="B1227" s="12">
        <v>224.58</v>
      </c>
      <c r="C1227" s="12">
        <v>224.15</v>
      </c>
      <c r="D1227" s="12">
        <v>224.85249999999999</v>
      </c>
      <c r="E1227" s="12">
        <v>221.08</v>
      </c>
    </row>
    <row r="1228" spans="1:5" x14ac:dyDescent="0.25">
      <c r="A1228" s="1">
        <v>43501</v>
      </c>
      <c r="B1228" s="12">
        <v>224.49</v>
      </c>
      <c r="C1228" s="12">
        <v>221.43</v>
      </c>
      <c r="D1228" s="12">
        <v>225.47</v>
      </c>
      <c r="E1228" s="12">
        <v>221.19</v>
      </c>
    </row>
    <row r="1229" spans="1:5" x14ac:dyDescent="0.25">
      <c r="A1229" s="1">
        <v>43500</v>
      </c>
      <c r="B1229" s="12">
        <v>220.91</v>
      </c>
      <c r="C1229" s="12">
        <v>216.88</v>
      </c>
      <c r="D1229" s="12">
        <v>222.36</v>
      </c>
      <c r="E1229" s="12">
        <v>215.56</v>
      </c>
    </row>
    <row r="1230" spans="1:5" x14ac:dyDescent="0.25">
      <c r="A1230" s="1">
        <v>43497</v>
      </c>
      <c r="B1230" s="12">
        <v>214.45</v>
      </c>
      <c r="C1230" s="12">
        <v>215.74</v>
      </c>
      <c r="D1230" s="12">
        <v>216.86</v>
      </c>
      <c r="E1230" s="12">
        <v>212.67</v>
      </c>
    </row>
    <row r="1231" spans="1:5" x14ac:dyDescent="0.25">
      <c r="A1231" s="1">
        <v>43496</v>
      </c>
      <c r="B1231" s="12">
        <v>215.82</v>
      </c>
      <c r="C1231" s="12">
        <v>213.6</v>
      </c>
      <c r="D1231" s="12">
        <v>217.4</v>
      </c>
      <c r="E1231" s="12">
        <v>213.3</v>
      </c>
    </row>
    <row r="1232" spans="1:5" x14ac:dyDescent="0.25">
      <c r="A1232" s="1">
        <v>43495</v>
      </c>
      <c r="B1232" s="12">
        <v>214.1</v>
      </c>
      <c r="C1232" s="12">
        <v>209.72</v>
      </c>
      <c r="D1232" s="12">
        <v>214.65</v>
      </c>
      <c r="E1232" s="12">
        <v>209.6</v>
      </c>
    </row>
    <row r="1233" spans="1:5" x14ac:dyDescent="0.25">
      <c r="A1233" s="1">
        <v>43494</v>
      </c>
      <c r="B1233" s="12">
        <v>208.33</v>
      </c>
      <c r="C1233" s="12">
        <v>211.21</v>
      </c>
      <c r="D1233" s="12">
        <v>211.86500000000001</v>
      </c>
      <c r="E1233" s="12">
        <v>207.69</v>
      </c>
    </row>
    <row r="1234" spans="1:5" x14ac:dyDescent="0.25">
      <c r="A1234" s="1">
        <v>43493</v>
      </c>
      <c r="B1234" s="12">
        <v>211.05</v>
      </c>
      <c r="C1234" s="12">
        <v>212.83</v>
      </c>
      <c r="D1234" s="12">
        <v>212.9</v>
      </c>
      <c r="E1234" s="12">
        <v>209.75</v>
      </c>
    </row>
    <row r="1235" spans="1:5" x14ac:dyDescent="0.25">
      <c r="A1235" s="1">
        <v>43490</v>
      </c>
      <c r="B1235" s="12">
        <v>214.3</v>
      </c>
      <c r="C1235" s="12">
        <v>214.6</v>
      </c>
      <c r="D1235" s="12">
        <v>215.51</v>
      </c>
      <c r="E1235" s="12">
        <v>212.76</v>
      </c>
    </row>
    <row r="1236" spans="1:5" x14ac:dyDescent="0.25">
      <c r="A1236" s="1">
        <v>43489</v>
      </c>
      <c r="B1236" s="12">
        <v>212.16</v>
      </c>
      <c r="C1236" s="12">
        <v>212.34</v>
      </c>
      <c r="D1236" s="12">
        <v>213.57</v>
      </c>
      <c r="E1236" s="12">
        <v>210.26499999999999</v>
      </c>
    </row>
    <row r="1237" spans="1:5" x14ac:dyDescent="0.25">
      <c r="A1237" s="1">
        <v>43488</v>
      </c>
      <c r="B1237" s="12">
        <v>212.24</v>
      </c>
      <c r="C1237" s="12">
        <v>213</v>
      </c>
      <c r="D1237" s="12">
        <v>216.49</v>
      </c>
      <c r="E1237" s="12">
        <v>209.89500000000001</v>
      </c>
    </row>
    <row r="1238" spans="1:5" x14ac:dyDescent="0.25">
      <c r="A1238" s="1">
        <v>43487</v>
      </c>
      <c r="B1238" s="12">
        <v>212.34</v>
      </c>
      <c r="C1238" s="12">
        <v>212.84</v>
      </c>
      <c r="D1238" s="12">
        <v>215.82</v>
      </c>
      <c r="E1238" s="12">
        <v>210.87</v>
      </c>
    </row>
    <row r="1239" spans="1:5" x14ac:dyDescent="0.25">
      <c r="A1239" s="1">
        <v>43483</v>
      </c>
      <c r="B1239" s="12">
        <v>213.87</v>
      </c>
      <c r="C1239" s="12">
        <v>214.18</v>
      </c>
      <c r="D1239" s="12">
        <v>215.32</v>
      </c>
      <c r="E1239" s="12">
        <v>210.89</v>
      </c>
    </row>
    <row r="1240" spans="1:5" x14ac:dyDescent="0.25">
      <c r="A1240" s="1">
        <v>43482</v>
      </c>
      <c r="B1240" s="12">
        <v>211.73</v>
      </c>
      <c r="C1240" s="12">
        <v>208.51</v>
      </c>
      <c r="D1240" s="12">
        <v>212.11</v>
      </c>
      <c r="E1240" s="12">
        <v>208.51</v>
      </c>
    </row>
    <row r="1241" spans="1:5" x14ac:dyDescent="0.25">
      <c r="A1241" s="1">
        <v>43481</v>
      </c>
      <c r="B1241" s="12">
        <v>209.99</v>
      </c>
      <c r="C1241" s="12">
        <v>210.99</v>
      </c>
      <c r="D1241" s="12">
        <v>214.38</v>
      </c>
      <c r="E1241" s="12">
        <v>209.25</v>
      </c>
    </row>
    <row r="1242" spans="1:5" x14ac:dyDescent="0.25">
      <c r="A1242" s="1">
        <v>43480</v>
      </c>
      <c r="B1242" s="12">
        <v>209.81</v>
      </c>
      <c r="C1242" s="12">
        <v>205.38</v>
      </c>
      <c r="D1242" s="12">
        <v>210.25</v>
      </c>
      <c r="E1242" s="12">
        <v>205.38</v>
      </c>
    </row>
    <row r="1243" spans="1:5" x14ac:dyDescent="0.25">
      <c r="A1243" s="1">
        <v>43479</v>
      </c>
      <c r="B1243" s="12">
        <v>205.15</v>
      </c>
      <c r="C1243" s="12">
        <v>203.75</v>
      </c>
      <c r="D1243" s="12">
        <v>206.33500000000001</v>
      </c>
      <c r="E1243" s="12">
        <v>202.91</v>
      </c>
    </row>
    <row r="1244" spans="1:5" x14ac:dyDescent="0.25">
      <c r="A1244" s="1">
        <v>43476</v>
      </c>
      <c r="B1244" s="12">
        <v>206.15</v>
      </c>
      <c r="C1244" s="12">
        <v>205.44</v>
      </c>
      <c r="D1244" s="12">
        <v>207</v>
      </c>
      <c r="E1244" s="12">
        <v>204.06</v>
      </c>
    </row>
    <row r="1245" spans="1:5" x14ac:dyDescent="0.25">
      <c r="A1245" s="1">
        <v>43475</v>
      </c>
      <c r="B1245" s="12">
        <v>206.06</v>
      </c>
      <c r="C1245" s="12">
        <v>201.75</v>
      </c>
      <c r="D1245" s="12">
        <v>207.29</v>
      </c>
      <c r="E1245" s="12">
        <v>201.10499999999999</v>
      </c>
    </row>
    <row r="1246" spans="1:5" x14ac:dyDescent="0.25">
      <c r="A1246" s="1">
        <v>43474</v>
      </c>
      <c r="B1246" s="12">
        <v>202.66</v>
      </c>
      <c r="C1246" s="12">
        <v>204.06</v>
      </c>
      <c r="D1246" s="12">
        <v>205</v>
      </c>
      <c r="E1246" s="12">
        <v>200.34</v>
      </c>
    </row>
    <row r="1247" spans="1:5" x14ac:dyDescent="0.25">
      <c r="A1247" s="1">
        <v>43473</v>
      </c>
      <c r="B1247" s="12">
        <v>203.76</v>
      </c>
      <c r="C1247" s="12">
        <v>200.83</v>
      </c>
      <c r="D1247" s="12">
        <v>203.86</v>
      </c>
      <c r="E1247" s="12">
        <v>198.08</v>
      </c>
    </row>
    <row r="1248" spans="1:5" x14ac:dyDescent="0.25">
      <c r="A1248" s="1">
        <v>43472</v>
      </c>
      <c r="B1248" s="12">
        <v>198.99</v>
      </c>
      <c r="C1248" s="12">
        <v>195.33</v>
      </c>
      <c r="D1248" s="12">
        <v>200.41</v>
      </c>
      <c r="E1248" s="12">
        <v>195.33</v>
      </c>
    </row>
    <row r="1249" spans="1:5" x14ac:dyDescent="0.25">
      <c r="A1249" s="1">
        <v>43469</v>
      </c>
      <c r="B1249" s="12">
        <v>196</v>
      </c>
      <c r="C1249" s="12">
        <v>191.81</v>
      </c>
      <c r="D1249" s="12">
        <v>198.28</v>
      </c>
      <c r="E1249" s="12">
        <v>189.76</v>
      </c>
    </row>
    <row r="1250" spans="1:5" x14ac:dyDescent="0.25">
      <c r="A1250" s="1">
        <v>43468</v>
      </c>
      <c r="B1250" s="12">
        <v>188.52</v>
      </c>
      <c r="C1250" s="12">
        <v>191.25</v>
      </c>
      <c r="D1250" s="12">
        <v>193.24</v>
      </c>
      <c r="E1250" s="12">
        <v>188.21</v>
      </c>
    </row>
    <row r="1251" spans="1:5" x14ac:dyDescent="0.25">
      <c r="A1251" s="1">
        <v>43467</v>
      </c>
      <c r="B1251" s="12">
        <v>194.47</v>
      </c>
      <c r="C1251" s="12">
        <v>191.5</v>
      </c>
      <c r="D1251" s="12">
        <v>195.81</v>
      </c>
      <c r="E1251" s="12">
        <v>191.11</v>
      </c>
    </row>
    <row r="1252" spans="1:5" x14ac:dyDescent="0.25">
      <c r="A1252" s="1">
        <v>43465</v>
      </c>
      <c r="B1252" s="12">
        <v>196.85</v>
      </c>
      <c r="C1252" s="12">
        <v>197.37</v>
      </c>
      <c r="D1252" s="12">
        <v>198.76</v>
      </c>
      <c r="E1252" s="12">
        <v>195.43</v>
      </c>
    </row>
    <row r="1253" spans="1:5" x14ac:dyDescent="0.25">
      <c r="A1253" s="1">
        <v>43462</v>
      </c>
      <c r="B1253" s="12">
        <v>195.85</v>
      </c>
      <c r="C1253" s="12">
        <v>197.74</v>
      </c>
      <c r="D1253" s="12">
        <v>199.49</v>
      </c>
      <c r="E1253" s="12">
        <v>194.45</v>
      </c>
    </row>
    <row r="1254" spans="1:5" x14ac:dyDescent="0.25">
      <c r="A1254" s="1">
        <v>43461</v>
      </c>
      <c r="B1254" s="12">
        <v>197.24</v>
      </c>
      <c r="C1254" s="12">
        <v>189.56</v>
      </c>
      <c r="D1254" s="12">
        <v>197.39</v>
      </c>
      <c r="E1254" s="12">
        <v>187.84</v>
      </c>
    </row>
    <row r="1255" spans="1:5" x14ac:dyDescent="0.25">
      <c r="A1255" s="1">
        <v>43460</v>
      </c>
      <c r="B1255" s="12">
        <v>192.8</v>
      </c>
      <c r="C1255" s="12">
        <v>184.13</v>
      </c>
      <c r="D1255" s="12">
        <v>192.86</v>
      </c>
      <c r="E1255" s="12">
        <v>183.07</v>
      </c>
    </row>
    <row r="1256" spans="1:5" x14ac:dyDescent="0.25">
      <c r="A1256" s="1">
        <v>43458</v>
      </c>
      <c r="B1256" s="12">
        <v>182.75</v>
      </c>
      <c r="C1256" s="12">
        <v>185</v>
      </c>
      <c r="D1256" s="12">
        <v>188.38</v>
      </c>
      <c r="E1256" s="12">
        <v>182.61</v>
      </c>
    </row>
    <row r="1257" spans="1:5" x14ac:dyDescent="0.25">
      <c r="A1257" s="1">
        <v>43455</v>
      </c>
      <c r="B1257" s="12">
        <v>185.81</v>
      </c>
      <c r="C1257" s="12">
        <v>192.78</v>
      </c>
      <c r="D1257" s="12">
        <v>194.99</v>
      </c>
      <c r="E1257" s="12">
        <v>184.99</v>
      </c>
    </row>
    <row r="1258" spans="1:5" x14ac:dyDescent="0.25">
      <c r="A1258" s="1">
        <v>43454</v>
      </c>
      <c r="B1258" s="12">
        <v>192.06</v>
      </c>
      <c r="C1258" s="12">
        <v>194.49</v>
      </c>
      <c r="D1258" s="12">
        <v>196.21</v>
      </c>
      <c r="E1258" s="12">
        <v>188.07</v>
      </c>
    </row>
    <row r="1259" spans="1:5" x14ac:dyDescent="0.25">
      <c r="A1259" s="1">
        <v>43453</v>
      </c>
      <c r="B1259" s="12">
        <v>195.57</v>
      </c>
      <c r="C1259" s="12">
        <v>198.57</v>
      </c>
      <c r="D1259" s="12">
        <v>202.88</v>
      </c>
      <c r="E1259" s="12">
        <v>193.32</v>
      </c>
    </row>
    <row r="1260" spans="1:5" x14ac:dyDescent="0.25">
      <c r="A1260" s="1">
        <v>43452</v>
      </c>
      <c r="B1260" s="12">
        <v>198.13</v>
      </c>
      <c r="C1260" s="12">
        <v>199.03</v>
      </c>
      <c r="D1260" s="12">
        <v>200.75</v>
      </c>
      <c r="E1260" s="12">
        <v>196</v>
      </c>
    </row>
    <row r="1261" spans="1:5" x14ac:dyDescent="0.25">
      <c r="A1261" s="1">
        <v>43451</v>
      </c>
      <c r="B1261" s="12">
        <v>197.49</v>
      </c>
      <c r="C1261" s="12">
        <v>200.29</v>
      </c>
      <c r="D1261" s="12">
        <v>201.52</v>
      </c>
      <c r="E1261" s="12">
        <v>195.79</v>
      </c>
    </row>
  </sheetData>
  <mergeCells count="1">
    <mergeCell ref="A1:E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51B63-91F4-456E-9A1F-BC87428D90CB}">
  <dimension ref="A1:E1261"/>
  <sheetViews>
    <sheetView workbookViewId="0">
      <selection activeCell="C7" sqref="C7"/>
    </sheetView>
  </sheetViews>
  <sheetFormatPr defaultRowHeight="15" x14ac:dyDescent="0.25"/>
  <cols>
    <col min="1" max="1" width="10.7109375" bestFit="1" customWidth="1"/>
    <col min="2" max="2" width="10.140625" bestFit="1" customWidth="1"/>
  </cols>
  <sheetData>
    <row r="1" spans="1:5" x14ac:dyDescent="0.25">
      <c r="A1" s="16" t="s">
        <v>31</v>
      </c>
      <c r="B1" s="16"/>
      <c r="C1" s="16"/>
      <c r="D1" s="16"/>
      <c r="E1" s="16"/>
    </row>
    <row r="2" spans="1:5" x14ac:dyDescent="0.25">
      <c r="A2" s="7" t="s">
        <v>6</v>
      </c>
      <c r="B2" s="7" t="s">
        <v>7</v>
      </c>
      <c r="C2" s="7" t="s">
        <v>8</v>
      </c>
      <c r="D2" s="7" t="s">
        <v>11</v>
      </c>
      <c r="E2" s="7" t="s">
        <v>12</v>
      </c>
    </row>
    <row r="3" spans="1:5" x14ac:dyDescent="0.25">
      <c r="A3" s="1">
        <v>45275</v>
      </c>
      <c r="B3" s="12">
        <v>143.13</v>
      </c>
      <c r="C3" s="12">
        <v>142.05000000000001</v>
      </c>
      <c r="D3" s="12">
        <v>143.49</v>
      </c>
      <c r="E3" s="12">
        <v>141.38</v>
      </c>
    </row>
    <row r="4" spans="1:5" x14ac:dyDescent="0.25">
      <c r="A4" s="1">
        <v>45274</v>
      </c>
      <c r="B4" s="12">
        <v>141.5</v>
      </c>
      <c r="C4" s="12">
        <v>139.6</v>
      </c>
      <c r="D4" s="12">
        <v>142.76499999999999</v>
      </c>
      <c r="E4" s="12">
        <v>139.6</v>
      </c>
    </row>
    <row r="5" spans="1:5" x14ac:dyDescent="0.25">
      <c r="A5" s="1">
        <v>45273</v>
      </c>
      <c r="B5" s="12">
        <v>138.80000000000001</v>
      </c>
      <c r="C5" s="12">
        <v>136.38</v>
      </c>
      <c r="D5" s="12">
        <v>138.99</v>
      </c>
      <c r="E5" s="12">
        <v>136.08000000000001</v>
      </c>
    </row>
    <row r="6" spans="1:5" x14ac:dyDescent="0.25">
      <c r="A6" s="1">
        <v>45272</v>
      </c>
      <c r="B6" s="12">
        <v>136.68</v>
      </c>
      <c r="C6" s="12">
        <v>135.97999999999999</v>
      </c>
      <c r="D6" s="12">
        <v>137.22999999999999</v>
      </c>
      <c r="E6" s="12">
        <v>135.5</v>
      </c>
    </row>
    <row r="7" spans="1:5" x14ac:dyDescent="0.25">
      <c r="A7" s="1">
        <v>45271</v>
      </c>
      <c r="B7" s="12">
        <v>136.1</v>
      </c>
      <c r="C7" s="12">
        <v>134.51</v>
      </c>
      <c r="D7" s="12">
        <v>136.59989999999999</v>
      </c>
      <c r="E7" s="12">
        <v>134.07</v>
      </c>
    </row>
    <row r="8" spans="1:5" x14ac:dyDescent="0.25">
      <c r="A8" s="1">
        <v>45268</v>
      </c>
      <c r="B8" s="12">
        <v>132.97</v>
      </c>
      <c r="C8" s="12">
        <v>131.22</v>
      </c>
      <c r="D8" s="12">
        <v>133.97</v>
      </c>
      <c r="E8" s="12">
        <v>131.18</v>
      </c>
    </row>
    <row r="9" spans="1:5" x14ac:dyDescent="0.25">
      <c r="A9" s="1">
        <v>45267</v>
      </c>
      <c r="B9" s="12">
        <v>132.94</v>
      </c>
      <c r="C9" s="12">
        <v>131.33000000000001</v>
      </c>
      <c r="D9" s="12">
        <v>133.33000000000001</v>
      </c>
      <c r="E9" s="12">
        <v>130.38999999999999</v>
      </c>
    </row>
    <row r="10" spans="1:5" x14ac:dyDescent="0.25">
      <c r="A10" s="1">
        <v>45266</v>
      </c>
      <c r="B10" s="12">
        <v>129.96</v>
      </c>
      <c r="C10" s="12">
        <v>131.97999999999999</v>
      </c>
      <c r="D10" s="12">
        <v>132.13999999999999</v>
      </c>
      <c r="E10" s="12">
        <v>129.66</v>
      </c>
    </row>
    <row r="11" spans="1:5" x14ac:dyDescent="0.25">
      <c r="A11" s="1">
        <v>45265</v>
      </c>
      <c r="B11" s="12">
        <v>130.75</v>
      </c>
      <c r="C11" s="12">
        <v>129.09</v>
      </c>
      <c r="D11" s="12">
        <v>130.85</v>
      </c>
      <c r="E11" s="12">
        <v>128.94999999999999</v>
      </c>
    </row>
    <row r="12" spans="1:5" x14ac:dyDescent="0.25">
      <c r="A12" s="1">
        <v>45264</v>
      </c>
      <c r="B12" s="12">
        <v>129.94999999999999</v>
      </c>
      <c r="C12" s="12">
        <v>129.33000000000001</v>
      </c>
      <c r="D12" s="12">
        <v>130.05000000000001</v>
      </c>
      <c r="E12" s="12">
        <v>128.03</v>
      </c>
    </row>
    <row r="13" spans="1:5" x14ac:dyDescent="0.25">
      <c r="A13" s="1">
        <v>45261</v>
      </c>
      <c r="B13" s="12">
        <v>129.66999999999999</v>
      </c>
      <c r="C13" s="12">
        <v>129.06</v>
      </c>
      <c r="D13" s="12">
        <v>130.27000000000001</v>
      </c>
      <c r="E13" s="12">
        <v>128.51</v>
      </c>
    </row>
    <row r="14" spans="1:5" x14ac:dyDescent="0.25">
      <c r="A14" s="1">
        <v>45260</v>
      </c>
      <c r="B14" s="12">
        <v>129.05000000000001</v>
      </c>
      <c r="C14" s="12">
        <v>129.27000000000001</v>
      </c>
      <c r="D14" s="12">
        <v>129.4</v>
      </c>
      <c r="E14" s="12">
        <v>127.485</v>
      </c>
    </row>
    <row r="15" spans="1:5" x14ac:dyDescent="0.25">
      <c r="A15" s="1">
        <v>45259</v>
      </c>
      <c r="B15" s="12">
        <v>127.91</v>
      </c>
      <c r="C15" s="12">
        <v>129.24</v>
      </c>
      <c r="D15" s="12">
        <v>130.6</v>
      </c>
      <c r="E15" s="12">
        <v>127.62</v>
      </c>
    </row>
    <row r="16" spans="1:5" x14ac:dyDescent="0.25">
      <c r="A16" s="1">
        <v>45258</v>
      </c>
      <c r="B16" s="12">
        <v>126.59</v>
      </c>
      <c r="C16" s="12">
        <v>127.2</v>
      </c>
      <c r="D16" s="12">
        <v>127.30500000000001</v>
      </c>
      <c r="E16" s="12">
        <v>125.67</v>
      </c>
    </row>
    <row r="17" spans="1:5" x14ac:dyDescent="0.25">
      <c r="A17" s="1">
        <v>45257</v>
      </c>
      <c r="B17" s="12">
        <v>128.19999999999999</v>
      </c>
      <c r="C17" s="12">
        <v>127.27</v>
      </c>
      <c r="D17" s="12">
        <v>129.02000000000001</v>
      </c>
      <c r="E17" s="12">
        <v>126.79</v>
      </c>
    </row>
    <row r="18" spans="1:5" x14ac:dyDescent="0.25">
      <c r="A18" s="1">
        <v>45254</v>
      </c>
      <c r="B18" s="12">
        <v>127.75</v>
      </c>
      <c r="C18" s="12">
        <v>128.22999999999999</v>
      </c>
      <c r="D18" s="12">
        <v>128.22999999999999</v>
      </c>
      <c r="E18" s="12">
        <v>127.56</v>
      </c>
    </row>
    <row r="19" spans="1:5" x14ac:dyDescent="0.25">
      <c r="A19" s="1">
        <v>45252</v>
      </c>
      <c r="B19" s="12">
        <v>127.5</v>
      </c>
      <c r="C19" s="12">
        <v>127.89</v>
      </c>
      <c r="D19" s="12">
        <v>129.5103</v>
      </c>
      <c r="E19" s="12">
        <v>127.16</v>
      </c>
    </row>
    <row r="20" spans="1:5" x14ac:dyDescent="0.25">
      <c r="A20" s="1">
        <v>45251</v>
      </c>
      <c r="B20" s="12">
        <v>127.02</v>
      </c>
      <c r="C20" s="12">
        <v>126.89</v>
      </c>
      <c r="D20" s="12">
        <v>127.47</v>
      </c>
      <c r="E20" s="12">
        <v>125.75</v>
      </c>
    </row>
    <row r="21" spans="1:5" x14ac:dyDescent="0.25">
      <c r="A21" s="1">
        <v>45250</v>
      </c>
      <c r="B21" s="12">
        <v>129.51</v>
      </c>
      <c r="C21" s="12">
        <v>129.44</v>
      </c>
      <c r="D21" s="12">
        <v>130.1199</v>
      </c>
      <c r="E21" s="12">
        <v>129.02000000000001</v>
      </c>
    </row>
    <row r="22" spans="1:5" x14ac:dyDescent="0.25">
      <c r="A22" s="1">
        <v>45247</v>
      </c>
      <c r="B22" s="12">
        <v>129.47</v>
      </c>
      <c r="C22" s="12">
        <v>129.30000000000001</v>
      </c>
      <c r="D22" s="12">
        <v>129.79</v>
      </c>
      <c r="E22" s="12">
        <v>128.41999999999999</v>
      </c>
    </row>
    <row r="23" spans="1:5" x14ac:dyDescent="0.25">
      <c r="A23" s="1">
        <v>45246</v>
      </c>
      <c r="B23" s="12">
        <v>128.69999999999999</v>
      </c>
      <c r="C23" s="12">
        <v>129.09</v>
      </c>
      <c r="D23" s="12">
        <v>130.37</v>
      </c>
      <c r="E23" s="12">
        <v>128.31</v>
      </c>
    </row>
    <row r="24" spans="1:5" x14ac:dyDescent="0.25">
      <c r="A24" s="1">
        <v>45245</v>
      </c>
      <c r="B24" s="12">
        <v>128.91999999999999</v>
      </c>
      <c r="C24" s="12">
        <v>127.92</v>
      </c>
      <c r="D24" s="12">
        <v>129.72999999999999</v>
      </c>
      <c r="E24" s="12">
        <v>127.56</v>
      </c>
    </row>
    <row r="25" spans="1:5" x14ac:dyDescent="0.25">
      <c r="A25" s="1">
        <v>45244</v>
      </c>
      <c r="B25" s="12">
        <v>127.36</v>
      </c>
      <c r="C25" s="12">
        <v>127.34</v>
      </c>
      <c r="D25" s="12">
        <v>128.22</v>
      </c>
      <c r="E25" s="12">
        <v>126.08</v>
      </c>
    </row>
    <row r="26" spans="1:5" x14ac:dyDescent="0.25">
      <c r="A26" s="1">
        <v>45243</v>
      </c>
      <c r="B26" s="12">
        <v>123.85</v>
      </c>
      <c r="C26" s="12">
        <v>124</v>
      </c>
      <c r="D26" s="12">
        <v>124.55</v>
      </c>
      <c r="E26" s="12">
        <v>122.63</v>
      </c>
    </row>
    <row r="27" spans="1:5" x14ac:dyDescent="0.25">
      <c r="A27" s="1">
        <v>45240</v>
      </c>
      <c r="B27" s="12">
        <v>124.21</v>
      </c>
      <c r="C27" s="12">
        <v>121.9</v>
      </c>
      <c r="D27" s="12">
        <v>124.81</v>
      </c>
      <c r="E27" s="12">
        <v>120.965</v>
      </c>
    </row>
    <row r="28" spans="1:5" x14ac:dyDescent="0.25">
      <c r="A28" s="1">
        <v>45239</v>
      </c>
      <c r="B28" s="12">
        <v>120.1</v>
      </c>
      <c r="C28" s="12">
        <v>121.12</v>
      </c>
      <c r="D28" s="12">
        <v>122.43</v>
      </c>
      <c r="E28" s="12">
        <v>119.85</v>
      </c>
    </row>
    <row r="29" spans="1:5" x14ac:dyDescent="0.25">
      <c r="A29" s="1">
        <v>45238</v>
      </c>
      <c r="B29" s="12">
        <v>120.06</v>
      </c>
      <c r="C29" s="12">
        <v>121.4</v>
      </c>
      <c r="D29" s="12">
        <v>122.06</v>
      </c>
      <c r="E29" s="12">
        <v>119.15</v>
      </c>
    </row>
    <row r="30" spans="1:5" x14ac:dyDescent="0.25">
      <c r="A30" s="1">
        <v>45237</v>
      </c>
      <c r="B30" s="12">
        <v>120.72</v>
      </c>
      <c r="C30" s="12">
        <v>119.85</v>
      </c>
      <c r="D30" s="12">
        <v>121.08</v>
      </c>
      <c r="E30" s="12">
        <v>119.17</v>
      </c>
    </row>
    <row r="31" spans="1:5" x14ac:dyDescent="0.25">
      <c r="A31" s="1">
        <v>45236</v>
      </c>
      <c r="B31" s="12">
        <v>119.93</v>
      </c>
      <c r="C31" s="12">
        <v>120</v>
      </c>
      <c r="D31" s="12">
        <v>120.56</v>
      </c>
      <c r="E31" s="12">
        <v>118.38</v>
      </c>
    </row>
    <row r="32" spans="1:5" x14ac:dyDescent="0.25">
      <c r="A32" s="1">
        <v>45233</v>
      </c>
      <c r="B32" s="12">
        <v>119.52</v>
      </c>
      <c r="C32" s="12">
        <v>117.95</v>
      </c>
      <c r="D32" s="12">
        <v>120.1</v>
      </c>
      <c r="E32" s="12">
        <v>117.36</v>
      </c>
    </row>
    <row r="33" spans="1:5" x14ac:dyDescent="0.25">
      <c r="A33" s="1">
        <v>45232</v>
      </c>
      <c r="B33" s="12">
        <v>117.36</v>
      </c>
      <c r="C33" s="12">
        <v>117.97</v>
      </c>
      <c r="D33" s="12">
        <v>119.08</v>
      </c>
      <c r="E33" s="12">
        <v>114.45</v>
      </c>
    </row>
    <row r="34" spans="1:5" x14ac:dyDescent="0.25">
      <c r="A34" s="1">
        <v>45231</v>
      </c>
      <c r="B34" s="12">
        <v>110.89</v>
      </c>
      <c r="C34" s="12">
        <v>109.17</v>
      </c>
      <c r="D34" s="12">
        <v>111.19</v>
      </c>
      <c r="E34" s="12">
        <v>108.7</v>
      </c>
    </row>
    <row r="35" spans="1:5" x14ac:dyDescent="0.25">
      <c r="A35" s="1">
        <v>45230</v>
      </c>
      <c r="B35" s="12">
        <v>108.99</v>
      </c>
      <c r="C35" s="12">
        <v>108.3</v>
      </c>
      <c r="D35" s="12">
        <v>109.205</v>
      </c>
      <c r="E35" s="12">
        <v>106.69</v>
      </c>
    </row>
    <row r="36" spans="1:5" x14ac:dyDescent="0.25">
      <c r="A36" s="1">
        <v>45229</v>
      </c>
      <c r="B36" s="12">
        <v>107.83</v>
      </c>
      <c r="C36" s="12">
        <v>106.71</v>
      </c>
      <c r="D36" s="12">
        <v>109.33</v>
      </c>
      <c r="E36" s="12">
        <v>106.18</v>
      </c>
    </row>
    <row r="37" spans="1:5" x14ac:dyDescent="0.25">
      <c r="A37" s="1">
        <v>45226</v>
      </c>
      <c r="B37" s="12">
        <v>106.46</v>
      </c>
      <c r="C37" s="12">
        <v>106.9</v>
      </c>
      <c r="D37" s="12">
        <v>107.89</v>
      </c>
      <c r="E37" s="12">
        <v>105.83499999999999</v>
      </c>
    </row>
    <row r="38" spans="1:5" x14ac:dyDescent="0.25">
      <c r="A38" s="1">
        <v>45225</v>
      </c>
      <c r="B38" s="12">
        <v>105.62</v>
      </c>
      <c r="C38" s="12">
        <v>104.75</v>
      </c>
      <c r="D38" s="12">
        <v>106.47</v>
      </c>
      <c r="E38" s="12">
        <v>104.333</v>
      </c>
    </row>
    <row r="39" spans="1:5" x14ac:dyDescent="0.25">
      <c r="A39" s="1">
        <v>45224</v>
      </c>
      <c r="B39" s="12">
        <v>104.78</v>
      </c>
      <c r="C39" s="12">
        <v>108.81</v>
      </c>
      <c r="D39" s="12">
        <v>109.29</v>
      </c>
      <c r="E39" s="12">
        <v>104.425</v>
      </c>
    </row>
    <row r="40" spans="1:5" x14ac:dyDescent="0.25">
      <c r="A40" s="1">
        <v>45223</v>
      </c>
      <c r="B40" s="12">
        <v>109.39</v>
      </c>
      <c r="C40" s="12">
        <v>109.3</v>
      </c>
      <c r="D40" s="12">
        <v>110.3302</v>
      </c>
      <c r="E40" s="12">
        <v>108.435</v>
      </c>
    </row>
    <row r="41" spans="1:5" x14ac:dyDescent="0.25">
      <c r="A41" s="1">
        <v>45222</v>
      </c>
      <c r="B41" s="12">
        <v>108.66</v>
      </c>
      <c r="C41" s="12">
        <v>107.94</v>
      </c>
      <c r="D41" s="12">
        <v>110.57</v>
      </c>
      <c r="E41" s="12">
        <v>107.68</v>
      </c>
    </row>
    <row r="42" spans="1:5" x14ac:dyDescent="0.25">
      <c r="A42" s="1">
        <v>45219</v>
      </c>
      <c r="B42" s="12">
        <v>108.63</v>
      </c>
      <c r="C42" s="12">
        <v>111.52</v>
      </c>
      <c r="D42" s="12">
        <v>111.61</v>
      </c>
      <c r="E42" s="12">
        <v>108.63</v>
      </c>
    </row>
    <row r="43" spans="1:5" x14ac:dyDescent="0.25">
      <c r="A43" s="1">
        <v>45218</v>
      </c>
      <c r="B43" s="12">
        <v>111.28</v>
      </c>
      <c r="C43" s="12">
        <v>112.39</v>
      </c>
      <c r="D43" s="12">
        <v>114.4</v>
      </c>
      <c r="E43" s="12">
        <v>110.84</v>
      </c>
    </row>
    <row r="44" spans="1:5" x14ac:dyDescent="0.25">
      <c r="A44" s="1">
        <v>45217</v>
      </c>
      <c r="B44" s="12">
        <v>110.98</v>
      </c>
      <c r="C44" s="12">
        <v>111.06</v>
      </c>
      <c r="D44" s="12">
        <v>112.11</v>
      </c>
      <c r="E44" s="12">
        <v>110.03</v>
      </c>
    </row>
    <row r="45" spans="1:5" x14ac:dyDescent="0.25">
      <c r="A45" s="1">
        <v>45216</v>
      </c>
      <c r="B45" s="12">
        <v>112.2</v>
      </c>
      <c r="C45" s="12">
        <v>108.81</v>
      </c>
      <c r="D45" s="12">
        <v>112.27</v>
      </c>
      <c r="E45" s="12">
        <v>108.02</v>
      </c>
    </row>
    <row r="46" spans="1:5" x14ac:dyDescent="0.25">
      <c r="A46" s="1">
        <v>45215</v>
      </c>
      <c r="B46" s="12">
        <v>110.51</v>
      </c>
      <c r="C46" s="12">
        <v>109.09</v>
      </c>
      <c r="D46" s="12">
        <v>111.075</v>
      </c>
      <c r="E46" s="12">
        <v>108.95</v>
      </c>
    </row>
    <row r="47" spans="1:5" x14ac:dyDescent="0.25">
      <c r="A47" s="1">
        <v>45212</v>
      </c>
      <c r="B47" s="12">
        <v>108.66</v>
      </c>
      <c r="C47" s="12">
        <v>111.72</v>
      </c>
      <c r="D47" s="12">
        <v>111.96899999999999</v>
      </c>
      <c r="E47" s="12">
        <v>108.54</v>
      </c>
    </row>
    <row r="48" spans="1:5" x14ac:dyDescent="0.25">
      <c r="A48" s="1">
        <v>45211</v>
      </c>
      <c r="B48" s="12">
        <v>111.455</v>
      </c>
      <c r="C48" s="12">
        <v>111.98</v>
      </c>
      <c r="D48" s="12">
        <v>112.21</v>
      </c>
      <c r="E48" s="12">
        <v>110.32</v>
      </c>
    </row>
    <row r="49" spans="1:5" x14ac:dyDescent="0.25">
      <c r="A49" s="1">
        <v>45210</v>
      </c>
      <c r="B49" s="12">
        <v>111.12</v>
      </c>
      <c r="C49" s="12">
        <v>112.28</v>
      </c>
      <c r="D49" s="12">
        <v>112.64</v>
      </c>
      <c r="E49" s="12">
        <v>109.58</v>
      </c>
    </row>
    <row r="50" spans="1:5" x14ac:dyDescent="0.25">
      <c r="A50" s="1">
        <v>45209</v>
      </c>
      <c r="B50" s="12">
        <v>112.31</v>
      </c>
      <c r="C50" s="12">
        <v>111.5</v>
      </c>
      <c r="D50" s="12">
        <v>112.99</v>
      </c>
      <c r="E50" s="12">
        <v>110.4282</v>
      </c>
    </row>
    <row r="51" spans="1:5" x14ac:dyDescent="0.25">
      <c r="A51" s="1">
        <v>45208</v>
      </c>
      <c r="B51" s="12">
        <v>111.8</v>
      </c>
      <c r="C51" s="12">
        <v>110.32</v>
      </c>
      <c r="D51" s="12">
        <v>111.98</v>
      </c>
      <c r="E51" s="12">
        <v>109.48</v>
      </c>
    </row>
    <row r="52" spans="1:5" x14ac:dyDescent="0.25">
      <c r="A52" s="1">
        <v>45205</v>
      </c>
      <c r="B52" s="12">
        <v>110.88</v>
      </c>
      <c r="C52" s="12">
        <v>110.87</v>
      </c>
      <c r="D52" s="12">
        <v>111.325</v>
      </c>
      <c r="E52" s="12">
        <v>108.04640000000001</v>
      </c>
    </row>
    <row r="53" spans="1:5" x14ac:dyDescent="0.25">
      <c r="A53" s="1">
        <v>45204</v>
      </c>
      <c r="B53" s="12">
        <v>109.8</v>
      </c>
      <c r="C53" s="12">
        <v>109.7</v>
      </c>
      <c r="D53" s="12">
        <v>110.46</v>
      </c>
      <c r="E53" s="12">
        <v>108.95</v>
      </c>
    </row>
    <row r="54" spans="1:5" x14ac:dyDescent="0.25">
      <c r="A54" s="1">
        <v>45203</v>
      </c>
      <c r="B54" s="12">
        <v>109.85</v>
      </c>
      <c r="C54" s="12">
        <v>110.8</v>
      </c>
      <c r="D54" s="12">
        <v>111.07</v>
      </c>
      <c r="E54" s="12">
        <v>108.8</v>
      </c>
    </row>
    <row r="55" spans="1:5" x14ac:dyDescent="0.25">
      <c r="A55" s="1">
        <v>45202</v>
      </c>
      <c r="B55" s="12">
        <v>110.19</v>
      </c>
      <c r="C55" s="12">
        <v>110.81</v>
      </c>
      <c r="D55" s="12">
        <v>112.26</v>
      </c>
      <c r="E55" s="12">
        <v>109.38</v>
      </c>
    </row>
    <row r="56" spans="1:5" x14ac:dyDescent="0.25">
      <c r="A56" s="1">
        <v>45201</v>
      </c>
      <c r="B56" s="12">
        <v>111.1</v>
      </c>
      <c r="C56" s="12">
        <v>110.4</v>
      </c>
      <c r="D56" s="12">
        <v>111.79</v>
      </c>
      <c r="E56" s="12">
        <v>109.6</v>
      </c>
    </row>
    <row r="57" spans="1:5" x14ac:dyDescent="0.25">
      <c r="A57" s="1">
        <v>45198</v>
      </c>
      <c r="B57" s="12">
        <v>111.06</v>
      </c>
      <c r="C57" s="12">
        <v>111.88</v>
      </c>
      <c r="D57" s="12">
        <v>112.23</v>
      </c>
      <c r="E57" s="12">
        <v>110.64</v>
      </c>
    </row>
    <row r="58" spans="1:5" x14ac:dyDescent="0.25">
      <c r="A58" s="1">
        <v>45197</v>
      </c>
      <c r="B58" s="12">
        <v>111.1</v>
      </c>
      <c r="C58" s="12">
        <v>109.76</v>
      </c>
      <c r="D58" s="12">
        <v>111.91</v>
      </c>
      <c r="E58" s="12">
        <v>109.18</v>
      </c>
    </row>
    <row r="59" spans="1:5" x14ac:dyDescent="0.25">
      <c r="A59" s="1">
        <v>45196</v>
      </c>
      <c r="B59" s="12">
        <v>109.19</v>
      </c>
      <c r="C59" s="12">
        <v>110.73</v>
      </c>
      <c r="D59" s="12">
        <v>110.81</v>
      </c>
      <c r="E59" s="12">
        <v>107.43</v>
      </c>
    </row>
    <row r="60" spans="1:5" x14ac:dyDescent="0.25">
      <c r="A60" s="1">
        <v>45195</v>
      </c>
      <c r="B60" s="12">
        <v>109.72</v>
      </c>
      <c r="C60" s="12">
        <v>109.85</v>
      </c>
      <c r="D60" s="12">
        <v>110.64</v>
      </c>
      <c r="E60" s="12">
        <v>109.34</v>
      </c>
    </row>
    <row r="61" spans="1:5" x14ac:dyDescent="0.25">
      <c r="A61" s="1">
        <v>45194</v>
      </c>
      <c r="B61" s="12">
        <v>110.43</v>
      </c>
      <c r="C61" s="12">
        <v>106.84</v>
      </c>
      <c r="D61" s="12">
        <v>110.48</v>
      </c>
      <c r="E61" s="12">
        <v>106.71469999999999</v>
      </c>
    </row>
    <row r="62" spans="1:5" x14ac:dyDescent="0.25">
      <c r="A62" s="1">
        <v>45191</v>
      </c>
      <c r="B62" s="12">
        <v>107.68</v>
      </c>
      <c r="C62" s="12">
        <v>108.77</v>
      </c>
      <c r="D62" s="12">
        <v>109.77809999999999</v>
      </c>
      <c r="E62" s="12">
        <v>107.361</v>
      </c>
    </row>
    <row r="63" spans="1:5" x14ac:dyDescent="0.25">
      <c r="A63" s="1">
        <v>45190</v>
      </c>
      <c r="B63" s="12">
        <v>107.96</v>
      </c>
      <c r="C63" s="12">
        <v>107.98</v>
      </c>
      <c r="D63" s="12">
        <v>109.587</v>
      </c>
      <c r="E63" s="12">
        <v>107.85</v>
      </c>
    </row>
    <row r="64" spans="1:5" x14ac:dyDescent="0.25">
      <c r="A64" s="1">
        <v>45189</v>
      </c>
      <c r="B64" s="12">
        <v>109.22</v>
      </c>
      <c r="C64" s="12">
        <v>111.74</v>
      </c>
      <c r="D64" s="12">
        <v>111.8</v>
      </c>
      <c r="E64" s="12">
        <v>109.16</v>
      </c>
    </row>
    <row r="65" spans="1:5" x14ac:dyDescent="0.25">
      <c r="A65" s="1">
        <v>45188</v>
      </c>
      <c r="B65" s="12">
        <v>110.72</v>
      </c>
      <c r="C65" s="12">
        <v>112.2</v>
      </c>
      <c r="D65" s="12">
        <v>112.34</v>
      </c>
      <c r="E65" s="12">
        <v>109.91</v>
      </c>
    </row>
    <row r="66" spans="1:5" x14ac:dyDescent="0.25">
      <c r="A66" s="1">
        <v>45187</v>
      </c>
      <c r="B66" s="12">
        <v>112.75</v>
      </c>
      <c r="C66" s="12">
        <v>112.89</v>
      </c>
      <c r="D66" s="12">
        <v>113.83</v>
      </c>
      <c r="E66" s="12">
        <v>112.455</v>
      </c>
    </row>
    <row r="67" spans="1:5" x14ac:dyDescent="0.25">
      <c r="A67" s="1">
        <v>45184</v>
      </c>
      <c r="B67" s="12">
        <v>113.14</v>
      </c>
      <c r="C67" s="12">
        <v>113.97</v>
      </c>
      <c r="D67" s="12">
        <v>115.19</v>
      </c>
      <c r="E67" s="12">
        <v>112.46</v>
      </c>
    </row>
    <row r="68" spans="1:5" x14ac:dyDescent="0.25">
      <c r="A68" s="1">
        <v>45183</v>
      </c>
      <c r="B68" s="12">
        <v>114.04</v>
      </c>
      <c r="C68" s="12">
        <v>113.77</v>
      </c>
      <c r="D68" s="12">
        <v>114.74</v>
      </c>
      <c r="E68" s="12">
        <v>113.0001</v>
      </c>
    </row>
    <row r="69" spans="1:5" x14ac:dyDescent="0.25">
      <c r="A69" s="1">
        <v>45182</v>
      </c>
      <c r="B69" s="12">
        <v>112.64</v>
      </c>
      <c r="C69" s="12">
        <v>111.58</v>
      </c>
      <c r="D69" s="12">
        <v>113.6</v>
      </c>
      <c r="E69" s="12">
        <v>111.53</v>
      </c>
    </row>
    <row r="70" spans="1:5" x14ac:dyDescent="0.25">
      <c r="A70" s="1">
        <v>45181</v>
      </c>
      <c r="B70" s="12">
        <v>111.23</v>
      </c>
      <c r="C70" s="12">
        <v>109.58</v>
      </c>
      <c r="D70" s="12">
        <v>112.73520000000001</v>
      </c>
      <c r="E70" s="12">
        <v>109.51</v>
      </c>
    </row>
    <row r="71" spans="1:5" x14ac:dyDescent="0.25">
      <c r="A71" s="1">
        <v>45180</v>
      </c>
      <c r="B71" s="12">
        <v>110.28</v>
      </c>
      <c r="C71" s="12">
        <v>111.27</v>
      </c>
      <c r="D71" s="12">
        <v>111.84</v>
      </c>
      <c r="E71" s="12">
        <v>108.82</v>
      </c>
    </row>
    <row r="72" spans="1:5" x14ac:dyDescent="0.25">
      <c r="A72" s="1">
        <v>45177</v>
      </c>
      <c r="B72" s="12">
        <v>106.14</v>
      </c>
      <c r="C72" s="12">
        <v>106.17</v>
      </c>
      <c r="D72" s="12">
        <v>107.0724</v>
      </c>
      <c r="E72" s="12">
        <v>105.51</v>
      </c>
    </row>
    <row r="73" spans="1:5" x14ac:dyDescent="0.25">
      <c r="A73" s="1">
        <v>45176</v>
      </c>
      <c r="B73" s="12">
        <v>106.4</v>
      </c>
      <c r="C73" s="12">
        <v>110.6</v>
      </c>
      <c r="D73" s="12">
        <v>110.6962</v>
      </c>
      <c r="E73" s="12">
        <v>106.07</v>
      </c>
    </row>
    <row r="74" spans="1:5" x14ac:dyDescent="0.25">
      <c r="A74" s="1">
        <v>45175</v>
      </c>
      <c r="B74" s="12">
        <v>114.68</v>
      </c>
      <c r="C74" s="12">
        <v>116</v>
      </c>
      <c r="D74" s="12">
        <v>116.7199</v>
      </c>
      <c r="E74" s="12">
        <v>113.63</v>
      </c>
    </row>
    <row r="75" spans="1:5" x14ac:dyDescent="0.25">
      <c r="A75" s="1">
        <v>45174</v>
      </c>
      <c r="B75" s="12">
        <v>116.55</v>
      </c>
      <c r="C75" s="12">
        <v>114.91</v>
      </c>
      <c r="D75" s="12">
        <v>117.06</v>
      </c>
      <c r="E75" s="12">
        <v>114.91</v>
      </c>
    </row>
    <row r="76" spans="1:5" x14ac:dyDescent="0.25">
      <c r="A76" s="1">
        <v>45170</v>
      </c>
      <c r="B76" s="12">
        <v>115.38500000000001</v>
      </c>
      <c r="C76" s="12">
        <v>115.7</v>
      </c>
      <c r="D76" s="12">
        <v>115.7</v>
      </c>
      <c r="E76" s="12">
        <v>114.41</v>
      </c>
    </row>
    <row r="77" spans="1:5" x14ac:dyDescent="0.25">
      <c r="A77" s="1">
        <v>45169</v>
      </c>
      <c r="B77" s="12">
        <v>114.53</v>
      </c>
      <c r="C77" s="12">
        <v>112.434</v>
      </c>
      <c r="D77" s="12">
        <v>115.16</v>
      </c>
      <c r="E77" s="12">
        <v>112.434</v>
      </c>
    </row>
    <row r="78" spans="1:5" x14ac:dyDescent="0.25">
      <c r="A78" s="1">
        <v>45168</v>
      </c>
      <c r="B78" s="12">
        <v>113.27</v>
      </c>
      <c r="C78" s="12">
        <v>112.56</v>
      </c>
      <c r="D78" s="12">
        <v>113.46</v>
      </c>
      <c r="E78" s="12">
        <v>111.67</v>
      </c>
    </row>
    <row r="79" spans="1:5" x14ac:dyDescent="0.25">
      <c r="A79" s="1">
        <v>45167</v>
      </c>
      <c r="B79" s="12">
        <v>113.78</v>
      </c>
      <c r="C79" s="12">
        <v>110.52</v>
      </c>
      <c r="D79" s="12">
        <v>113.99</v>
      </c>
      <c r="E79" s="12">
        <v>110.52</v>
      </c>
    </row>
    <row r="80" spans="1:5" x14ac:dyDescent="0.25">
      <c r="A80" s="1">
        <v>45166</v>
      </c>
      <c r="B80" s="12">
        <v>111.68</v>
      </c>
      <c r="C80" s="12">
        <v>111.3</v>
      </c>
      <c r="D80" s="12">
        <v>112.19</v>
      </c>
      <c r="E80" s="12">
        <v>110.62</v>
      </c>
    </row>
    <row r="81" spans="1:5" x14ac:dyDescent="0.25">
      <c r="A81" s="1">
        <v>45163</v>
      </c>
      <c r="B81" s="12">
        <v>110.32</v>
      </c>
      <c r="C81" s="12">
        <v>108.89</v>
      </c>
      <c r="D81" s="12">
        <v>110.52</v>
      </c>
      <c r="E81" s="12">
        <v>107.76</v>
      </c>
    </row>
    <row r="82" spans="1:5" x14ac:dyDescent="0.25">
      <c r="A82" s="1">
        <v>45162</v>
      </c>
      <c r="B82" s="12">
        <v>108.51</v>
      </c>
      <c r="C82" s="12">
        <v>112.16</v>
      </c>
      <c r="D82" s="12">
        <v>112.57</v>
      </c>
      <c r="E82" s="12">
        <v>108.16</v>
      </c>
    </row>
    <row r="83" spans="1:5" x14ac:dyDescent="0.25">
      <c r="A83" s="1">
        <v>45161</v>
      </c>
      <c r="B83" s="12">
        <v>111.17</v>
      </c>
      <c r="C83" s="12">
        <v>109.34</v>
      </c>
      <c r="D83" s="12">
        <v>111.53</v>
      </c>
      <c r="E83" s="12">
        <v>108.85</v>
      </c>
    </row>
    <row r="84" spans="1:5" x14ac:dyDescent="0.25">
      <c r="A84" s="1">
        <v>45160</v>
      </c>
      <c r="B84" s="12">
        <v>109.47</v>
      </c>
      <c r="C84" s="12">
        <v>111.47</v>
      </c>
      <c r="D84" s="12">
        <v>111.84</v>
      </c>
      <c r="E84" s="12">
        <v>109.13500000000001</v>
      </c>
    </row>
    <row r="85" spans="1:5" x14ac:dyDescent="0.25">
      <c r="A85" s="1">
        <v>45159</v>
      </c>
      <c r="B85" s="12">
        <v>110.68</v>
      </c>
      <c r="C85" s="12">
        <v>109.84</v>
      </c>
      <c r="D85" s="12">
        <v>110.96</v>
      </c>
      <c r="E85" s="12">
        <v>109</v>
      </c>
    </row>
    <row r="86" spans="1:5" x14ac:dyDescent="0.25">
      <c r="A86" s="1">
        <v>45156</v>
      </c>
      <c r="B86" s="12">
        <v>110.1</v>
      </c>
      <c r="C86" s="12">
        <v>108.82</v>
      </c>
      <c r="D86" s="12">
        <v>110.52</v>
      </c>
      <c r="E86" s="12">
        <v>108.5</v>
      </c>
    </row>
    <row r="87" spans="1:5" x14ac:dyDescent="0.25">
      <c r="A87" s="1">
        <v>45155</v>
      </c>
      <c r="B87" s="12">
        <v>110.08</v>
      </c>
      <c r="C87" s="12">
        <v>110.19</v>
      </c>
      <c r="D87" s="12">
        <v>111.13</v>
      </c>
      <c r="E87" s="12">
        <v>109.66</v>
      </c>
    </row>
    <row r="88" spans="1:5" x14ac:dyDescent="0.25">
      <c r="A88" s="1">
        <v>45154</v>
      </c>
      <c r="B88" s="12">
        <v>110.15</v>
      </c>
      <c r="C88" s="12">
        <v>111.35</v>
      </c>
      <c r="D88" s="12">
        <v>111.92</v>
      </c>
      <c r="E88" s="12">
        <v>110.05</v>
      </c>
    </row>
    <row r="89" spans="1:5" x14ac:dyDescent="0.25">
      <c r="A89" s="1">
        <v>45153</v>
      </c>
      <c r="B89" s="12">
        <v>111.68</v>
      </c>
      <c r="C89" s="12">
        <v>113.34</v>
      </c>
      <c r="D89" s="12">
        <v>113.51</v>
      </c>
      <c r="E89" s="12">
        <v>111.395</v>
      </c>
    </row>
    <row r="90" spans="1:5" x14ac:dyDescent="0.25">
      <c r="A90" s="1">
        <v>45152</v>
      </c>
      <c r="B90" s="12">
        <v>114.02</v>
      </c>
      <c r="C90" s="12">
        <v>113.88</v>
      </c>
      <c r="D90" s="12">
        <v>114.52</v>
      </c>
      <c r="E90" s="12">
        <v>112.81</v>
      </c>
    </row>
    <row r="91" spans="1:5" x14ac:dyDescent="0.25">
      <c r="A91" s="1">
        <v>45149</v>
      </c>
      <c r="B91" s="12">
        <v>114.61</v>
      </c>
      <c r="C91" s="12">
        <v>114.125</v>
      </c>
      <c r="D91" s="12">
        <v>115.46</v>
      </c>
      <c r="E91" s="12">
        <v>113.72</v>
      </c>
    </row>
    <row r="92" spans="1:5" x14ac:dyDescent="0.25">
      <c r="A92" s="1">
        <v>45148</v>
      </c>
      <c r="B92" s="12">
        <v>115.61</v>
      </c>
      <c r="C92" s="12">
        <v>117.68</v>
      </c>
      <c r="D92" s="12">
        <v>118.39190000000001</v>
      </c>
      <c r="E92" s="12">
        <v>115.07</v>
      </c>
    </row>
    <row r="93" spans="1:5" x14ac:dyDescent="0.25">
      <c r="A93" s="1">
        <v>45147</v>
      </c>
      <c r="B93" s="12">
        <v>116.57</v>
      </c>
      <c r="C93" s="12">
        <v>117.22499999999999</v>
      </c>
      <c r="D93" s="12">
        <v>118.105</v>
      </c>
      <c r="E93" s="12">
        <v>116.52</v>
      </c>
    </row>
    <row r="94" spans="1:5" x14ac:dyDescent="0.25">
      <c r="A94" s="1">
        <v>45146</v>
      </c>
      <c r="B94" s="12">
        <v>117.66</v>
      </c>
      <c r="C94" s="12">
        <v>117</v>
      </c>
      <c r="D94" s="12">
        <v>117.88</v>
      </c>
      <c r="E94" s="12">
        <v>115.955</v>
      </c>
    </row>
    <row r="95" spans="1:5" x14ac:dyDescent="0.25">
      <c r="A95" s="1">
        <v>45145</v>
      </c>
      <c r="B95" s="12">
        <v>119.34</v>
      </c>
      <c r="C95" s="12">
        <v>122.21</v>
      </c>
      <c r="D95" s="12">
        <v>122.74</v>
      </c>
      <c r="E95" s="12">
        <v>117.92</v>
      </c>
    </row>
    <row r="96" spans="1:5" x14ac:dyDescent="0.25">
      <c r="A96" s="1">
        <v>45142</v>
      </c>
      <c r="B96" s="12">
        <v>121.5</v>
      </c>
      <c r="C96" s="12">
        <v>117.76</v>
      </c>
      <c r="D96" s="12">
        <v>122</v>
      </c>
      <c r="E96" s="12">
        <v>117.76</v>
      </c>
    </row>
    <row r="97" spans="1:5" x14ac:dyDescent="0.25">
      <c r="A97" s="1">
        <v>45141</v>
      </c>
      <c r="B97" s="12">
        <v>118.7</v>
      </c>
      <c r="C97" s="12">
        <v>116.965</v>
      </c>
      <c r="D97" s="12">
        <v>119.11</v>
      </c>
      <c r="E97" s="12">
        <v>114.89</v>
      </c>
    </row>
    <row r="98" spans="1:5" x14ac:dyDescent="0.25">
      <c r="A98" s="1">
        <v>45140</v>
      </c>
      <c r="B98" s="12">
        <v>129.27000000000001</v>
      </c>
      <c r="C98" s="12">
        <v>130.19999999999999</v>
      </c>
      <c r="D98" s="12">
        <v>131.58000000000001</v>
      </c>
      <c r="E98" s="12">
        <v>128.83000000000001</v>
      </c>
    </row>
    <row r="99" spans="1:5" x14ac:dyDescent="0.25">
      <c r="A99" s="1">
        <v>45139</v>
      </c>
      <c r="B99" s="12">
        <v>132.08000000000001</v>
      </c>
      <c r="C99" s="12">
        <v>131.91999999999999</v>
      </c>
      <c r="D99" s="12">
        <v>132.38999999999999</v>
      </c>
      <c r="E99" s="12">
        <v>130.24</v>
      </c>
    </row>
    <row r="100" spans="1:5" x14ac:dyDescent="0.25">
      <c r="A100" s="1">
        <v>45138</v>
      </c>
      <c r="B100" s="12">
        <v>132.16999999999999</v>
      </c>
      <c r="C100" s="12">
        <v>129.99</v>
      </c>
      <c r="D100" s="12">
        <v>132.97</v>
      </c>
      <c r="E100" s="12">
        <v>129.1</v>
      </c>
    </row>
    <row r="101" spans="1:5" x14ac:dyDescent="0.25">
      <c r="A101" s="1">
        <v>45135</v>
      </c>
      <c r="B101" s="12">
        <v>129.47999999999999</v>
      </c>
      <c r="C101" s="12">
        <v>128.30000000000001</v>
      </c>
      <c r="D101" s="12">
        <v>129.91999999999999</v>
      </c>
      <c r="E101" s="12">
        <v>127.56</v>
      </c>
    </row>
    <row r="102" spans="1:5" x14ac:dyDescent="0.25">
      <c r="A102" s="1">
        <v>45134</v>
      </c>
      <c r="B102" s="12">
        <v>125.85</v>
      </c>
      <c r="C102" s="12">
        <v>126.56</v>
      </c>
      <c r="D102" s="12">
        <v>127.77</v>
      </c>
      <c r="E102" s="12">
        <v>124.92</v>
      </c>
    </row>
    <row r="103" spans="1:5" x14ac:dyDescent="0.25">
      <c r="A103" s="1">
        <v>45133</v>
      </c>
      <c r="B103" s="12">
        <v>124.02</v>
      </c>
      <c r="C103" s="12">
        <v>123.2</v>
      </c>
      <c r="D103" s="12">
        <v>125.24</v>
      </c>
      <c r="E103" s="12">
        <v>122.34</v>
      </c>
    </row>
    <row r="104" spans="1:5" x14ac:dyDescent="0.25">
      <c r="A104" s="1">
        <v>45132</v>
      </c>
      <c r="B104" s="12">
        <v>125.07</v>
      </c>
      <c r="C104" s="12">
        <v>124.2</v>
      </c>
      <c r="D104" s="12">
        <v>125.98</v>
      </c>
      <c r="E104" s="12">
        <v>124.2</v>
      </c>
    </row>
    <row r="105" spans="1:5" x14ac:dyDescent="0.25">
      <c r="A105" s="1">
        <v>45131</v>
      </c>
      <c r="B105" s="12">
        <v>124.1</v>
      </c>
      <c r="C105" s="12">
        <v>124.72</v>
      </c>
      <c r="D105" s="12">
        <v>125.6</v>
      </c>
      <c r="E105" s="12">
        <v>123.17</v>
      </c>
    </row>
    <row r="106" spans="1:5" x14ac:dyDescent="0.25">
      <c r="A106" s="1">
        <v>45128</v>
      </c>
      <c r="B106" s="12">
        <v>124.72</v>
      </c>
      <c r="C106" s="12">
        <v>121.93</v>
      </c>
      <c r="D106" s="12">
        <v>126.66</v>
      </c>
      <c r="E106" s="12">
        <v>121.38</v>
      </c>
    </row>
    <row r="107" spans="1:5" x14ac:dyDescent="0.25">
      <c r="A107" s="1">
        <v>45127</v>
      </c>
      <c r="B107" s="12">
        <v>120.72</v>
      </c>
      <c r="C107" s="12">
        <v>123.52</v>
      </c>
      <c r="D107" s="12">
        <v>124.6</v>
      </c>
      <c r="E107" s="12">
        <v>120.22499999999999</v>
      </c>
    </row>
    <row r="108" spans="1:5" x14ac:dyDescent="0.25">
      <c r="A108" s="1">
        <v>45126</v>
      </c>
      <c r="B108" s="12">
        <v>124.42</v>
      </c>
      <c r="C108" s="12">
        <v>125.34</v>
      </c>
      <c r="D108" s="12">
        <v>127.1</v>
      </c>
      <c r="E108" s="12">
        <v>124.3</v>
      </c>
    </row>
    <row r="109" spans="1:5" x14ac:dyDescent="0.25">
      <c r="A109" s="1">
        <v>45125</v>
      </c>
      <c r="B109" s="12">
        <v>122.86</v>
      </c>
      <c r="C109" s="12">
        <v>122.32</v>
      </c>
      <c r="D109" s="12">
        <v>123.23</v>
      </c>
      <c r="E109" s="12">
        <v>121.26</v>
      </c>
    </row>
    <row r="110" spans="1:5" x14ac:dyDescent="0.25">
      <c r="A110" s="1">
        <v>45124</v>
      </c>
      <c r="B110" s="12">
        <v>123.4</v>
      </c>
      <c r="C110" s="12">
        <v>122.33</v>
      </c>
      <c r="D110" s="12">
        <v>124.46</v>
      </c>
      <c r="E110" s="12">
        <v>120.76</v>
      </c>
    </row>
    <row r="111" spans="1:5" x14ac:dyDescent="0.25">
      <c r="A111" s="1">
        <v>45121</v>
      </c>
      <c r="B111" s="12">
        <v>122.56</v>
      </c>
      <c r="C111" s="12">
        <v>123</v>
      </c>
      <c r="D111" s="12">
        <v>123.18</v>
      </c>
      <c r="E111" s="12">
        <v>121.13</v>
      </c>
    </row>
    <row r="112" spans="1:5" x14ac:dyDescent="0.25">
      <c r="A112" s="1">
        <v>45120</v>
      </c>
      <c r="B112" s="12">
        <v>123.12</v>
      </c>
      <c r="C112" s="12">
        <v>120</v>
      </c>
      <c r="D112" s="12">
        <v>123.41500000000001</v>
      </c>
      <c r="E112" s="12">
        <v>119.88</v>
      </c>
    </row>
    <row r="113" spans="1:5" x14ac:dyDescent="0.25">
      <c r="A113" s="1">
        <v>45119</v>
      </c>
      <c r="B113" s="12">
        <v>118.68</v>
      </c>
      <c r="C113" s="12">
        <v>117.56</v>
      </c>
      <c r="D113" s="12">
        <v>119.23</v>
      </c>
      <c r="E113" s="12">
        <v>117.1</v>
      </c>
    </row>
    <row r="114" spans="1:5" x14ac:dyDescent="0.25">
      <c r="A114" s="1">
        <v>45118</v>
      </c>
      <c r="B114" s="12">
        <v>116.87</v>
      </c>
      <c r="C114" s="12">
        <v>117.8</v>
      </c>
      <c r="D114" s="12">
        <v>117.87</v>
      </c>
      <c r="E114" s="12">
        <v>114.89</v>
      </c>
    </row>
    <row r="115" spans="1:5" x14ac:dyDescent="0.25">
      <c r="A115" s="1">
        <v>45117</v>
      </c>
      <c r="B115" s="12">
        <v>117.12</v>
      </c>
      <c r="C115" s="12">
        <v>116.47</v>
      </c>
      <c r="D115" s="12">
        <v>118.27500000000001</v>
      </c>
      <c r="E115" s="12">
        <v>116.47</v>
      </c>
    </row>
    <row r="116" spans="1:5" x14ac:dyDescent="0.25">
      <c r="A116" s="1">
        <v>45114</v>
      </c>
      <c r="B116" s="12">
        <v>115.94</v>
      </c>
      <c r="C116" s="12">
        <v>115.37</v>
      </c>
      <c r="D116" s="12">
        <v>117.73</v>
      </c>
      <c r="E116" s="12">
        <v>114.76</v>
      </c>
    </row>
    <row r="117" spans="1:5" x14ac:dyDescent="0.25">
      <c r="A117" s="1">
        <v>45113</v>
      </c>
      <c r="B117" s="12">
        <v>115.22</v>
      </c>
      <c r="C117" s="12">
        <v>115.16</v>
      </c>
      <c r="D117" s="12">
        <v>116.2</v>
      </c>
      <c r="E117" s="12">
        <v>113.62</v>
      </c>
    </row>
    <row r="118" spans="1:5" x14ac:dyDescent="0.25">
      <c r="A118" s="1">
        <v>45112</v>
      </c>
      <c r="B118" s="12">
        <v>117.13</v>
      </c>
      <c r="C118" s="12">
        <v>119.02</v>
      </c>
      <c r="D118" s="12">
        <v>119.05</v>
      </c>
      <c r="E118" s="12">
        <v>117.1</v>
      </c>
    </row>
    <row r="119" spans="1:5" x14ac:dyDescent="0.25">
      <c r="A119" s="1">
        <v>45110</v>
      </c>
      <c r="B119" s="12">
        <v>120.09</v>
      </c>
      <c r="C119" s="12">
        <v>119.27</v>
      </c>
      <c r="D119" s="12">
        <v>120.48</v>
      </c>
      <c r="E119" s="12">
        <v>118.46</v>
      </c>
    </row>
    <row r="120" spans="1:5" x14ac:dyDescent="0.25">
      <c r="A120" s="1">
        <v>45107</v>
      </c>
      <c r="B120" s="12">
        <v>119.04</v>
      </c>
      <c r="C120" s="12">
        <v>119.6</v>
      </c>
      <c r="D120" s="12">
        <v>119.86</v>
      </c>
      <c r="E120" s="12">
        <v>118.38</v>
      </c>
    </row>
    <row r="121" spans="1:5" x14ac:dyDescent="0.25">
      <c r="A121" s="1">
        <v>45106</v>
      </c>
      <c r="B121" s="12">
        <v>118.06</v>
      </c>
      <c r="C121" s="12">
        <v>117.56</v>
      </c>
      <c r="D121" s="12">
        <v>118.15</v>
      </c>
      <c r="E121" s="12">
        <v>116.88</v>
      </c>
    </row>
    <row r="122" spans="1:5" x14ac:dyDescent="0.25">
      <c r="A122" s="1">
        <v>45105</v>
      </c>
      <c r="B122" s="12">
        <v>117.54</v>
      </c>
      <c r="C122" s="12">
        <v>117.02</v>
      </c>
      <c r="D122" s="12">
        <v>118.095</v>
      </c>
      <c r="E122" s="12">
        <v>116.58</v>
      </c>
    </row>
    <row r="123" spans="1:5" x14ac:dyDescent="0.25">
      <c r="A123" s="1">
        <v>45104</v>
      </c>
      <c r="B123" s="12">
        <v>119.79</v>
      </c>
      <c r="C123" s="12">
        <v>116.74</v>
      </c>
      <c r="D123" s="12">
        <v>119.94</v>
      </c>
      <c r="E123" s="12">
        <v>115.65</v>
      </c>
    </row>
    <row r="124" spans="1:5" x14ac:dyDescent="0.25">
      <c r="A124" s="1">
        <v>45103</v>
      </c>
      <c r="B124" s="12">
        <v>116.63</v>
      </c>
      <c r="C124" s="12">
        <v>114.56</v>
      </c>
      <c r="D124" s="12">
        <v>117.61</v>
      </c>
      <c r="E124" s="12">
        <v>114.3</v>
      </c>
    </row>
    <row r="125" spans="1:5" x14ac:dyDescent="0.25">
      <c r="A125" s="1">
        <v>45100</v>
      </c>
      <c r="B125" s="12">
        <v>113.43</v>
      </c>
      <c r="C125" s="12">
        <v>114.09</v>
      </c>
      <c r="D125" s="12">
        <v>115.28</v>
      </c>
      <c r="E125" s="12">
        <v>113.03</v>
      </c>
    </row>
    <row r="126" spans="1:5" x14ac:dyDescent="0.25">
      <c r="A126" s="1">
        <v>45099</v>
      </c>
      <c r="B126" s="12">
        <v>116.4</v>
      </c>
      <c r="C126" s="12">
        <v>116.01</v>
      </c>
      <c r="D126" s="12">
        <v>116.68</v>
      </c>
      <c r="E126" s="12">
        <v>114.9121</v>
      </c>
    </row>
    <row r="127" spans="1:5" x14ac:dyDescent="0.25">
      <c r="A127" s="1">
        <v>45098</v>
      </c>
      <c r="B127" s="12">
        <v>115.76</v>
      </c>
      <c r="C127" s="12">
        <v>118.61</v>
      </c>
      <c r="D127" s="12">
        <v>119.02</v>
      </c>
      <c r="E127" s="12">
        <v>115.66540000000001</v>
      </c>
    </row>
    <row r="128" spans="1:5" x14ac:dyDescent="0.25">
      <c r="A128" s="1">
        <v>45097</v>
      </c>
      <c r="B128" s="12">
        <v>119.82</v>
      </c>
      <c r="C128" s="12">
        <v>121.94</v>
      </c>
      <c r="D128" s="12">
        <v>122.37</v>
      </c>
      <c r="E128" s="12">
        <v>118.71</v>
      </c>
    </row>
    <row r="129" spans="1:5" x14ac:dyDescent="0.25">
      <c r="A129" s="1">
        <v>45093</v>
      </c>
      <c r="B129" s="12">
        <v>122.68</v>
      </c>
      <c r="C129" s="12">
        <v>124.59</v>
      </c>
      <c r="D129" s="12">
        <v>124.98</v>
      </c>
      <c r="E129" s="12">
        <v>122.1</v>
      </c>
    </row>
    <row r="130" spans="1:5" x14ac:dyDescent="0.25">
      <c r="A130" s="1">
        <v>45092</v>
      </c>
      <c r="B130" s="12">
        <v>123.61</v>
      </c>
      <c r="C130" s="12">
        <v>121.58</v>
      </c>
      <c r="D130" s="12">
        <v>124.69</v>
      </c>
      <c r="E130" s="12">
        <v>121.04</v>
      </c>
    </row>
    <row r="131" spans="1:5" x14ac:dyDescent="0.25">
      <c r="A131" s="1">
        <v>45091</v>
      </c>
      <c r="B131" s="12">
        <v>123.4</v>
      </c>
      <c r="C131" s="12">
        <v>124.35</v>
      </c>
      <c r="D131" s="12">
        <v>124.43</v>
      </c>
      <c r="E131" s="12">
        <v>121.5</v>
      </c>
    </row>
    <row r="132" spans="1:5" x14ac:dyDescent="0.25">
      <c r="A132" s="1">
        <v>45090</v>
      </c>
      <c r="B132" s="12">
        <v>124.43</v>
      </c>
      <c r="C132" s="12">
        <v>124.28</v>
      </c>
      <c r="D132" s="12">
        <v>125.4</v>
      </c>
      <c r="E132" s="12">
        <v>122.75</v>
      </c>
    </row>
    <row r="133" spans="1:5" x14ac:dyDescent="0.25">
      <c r="A133" s="1">
        <v>45089</v>
      </c>
      <c r="B133" s="12">
        <v>122.14</v>
      </c>
      <c r="C133" s="12">
        <v>121.04</v>
      </c>
      <c r="D133" s="12">
        <v>122.31</v>
      </c>
      <c r="E133" s="12">
        <v>119.77</v>
      </c>
    </row>
    <row r="134" spans="1:5" x14ac:dyDescent="0.25">
      <c r="A134" s="1">
        <v>45086</v>
      </c>
      <c r="B134" s="12">
        <v>119.11</v>
      </c>
      <c r="C134" s="12">
        <v>117.488</v>
      </c>
      <c r="D134" s="12">
        <v>120.85</v>
      </c>
      <c r="E134" s="12">
        <v>117.38</v>
      </c>
    </row>
    <row r="135" spans="1:5" x14ac:dyDescent="0.25">
      <c r="A135" s="1">
        <v>45085</v>
      </c>
      <c r="B135" s="12">
        <v>116.35</v>
      </c>
      <c r="C135" s="12">
        <v>115.6</v>
      </c>
      <c r="D135" s="12">
        <v>116.64</v>
      </c>
      <c r="E135" s="12">
        <v>114.1</v>
      </c>
    </row>
    <row r="136" spans="1:5" x14ac:dyDescent="0.25">
      <c r="A136" s="1">
        <v>45084</v>
      </c>
      <c r="B136" s="12">
        <v>115.18</v>
      </c>
      <c r="C136" s="12">
        <v>116.63</v>
      </c>
      <c r="D136" s="12">
        <v>117.16</v>
      </c>
      <c r="E136" s="12">
        <v>114.49</v>
      </c>
    </row>
    <row r="137" spans="1:5" x14ac:dyDescent="0.25">
      <c r="A137" s="1">
        <v>45083</v>
      </c>
      <c r="B137" s="12">
        <v>116.36</v>
      </c>
      <c r="C137" s="12">
        <v>112.58</v>
      </c>
      <c r="D137" s="12">
        <v>116.79</v>
      </c>
      <c r="E137" s="12">
        <v>112.24</v>
      </c>
    </row>
    <row r="138" spans="1:5" x14ac:dyDescent="0.25">
      <c r="A138" s="1">
        <v>45082</v>
      </c>
      <c r="B138" s="12">
        <v>112.73</v>
      </c>
      <c r="C138" s="12">
        <v>115.43</v>
      </c>
      <c r="D138" s="12">
        <v>115.92</v>
      </c>
      <c r="E138" s="12">
        <v>112.64</v>
      </c>
    </row>
    <row r="139" spans="1:5" x14ac:dyDescent="0.25">
      <c r="A139" s="1">
        <v>45079</v>
      </c>
      <c r="B139" s="12">
        <v>115.62</v>
      </c>
      <c r="C139" s="12">
        <v>117.24</v>
      </c>
      <c r="D139" s="12">
        <v>117.4</v>
      </c>
      <c r="E139" s="12">
        <v>114.69</v>
      </c>
    </row>
    <row r="140" spans="1:5" x14ac:dyDescent="0.25">
      <c r="A140" s="1">
        <v>45078</v>
      </c>
      <c r="B140" s="12">
        <v>115.83</v>
      </c>
      <c r="C140" s="12">
        <v>114.56</v>
      </c>
      <c r="D140" s="12">
        <v>116.56</v>
      </c>
      <c r="E140" s="12">
        <v>112.31</v>
      </c>
    </row>
    <row r="141" spans="1:5" x14ac:dyDescent="0.25">
      <c r="A141" s="1">
        <v>45077</v>
      </c>
      <c r="B141" s="12">
        <v>113.41</v>
      </c>
      <c r="C141" s="12">
        <v>113.56</v>
      </c>
      <c r="D141" s="12">
        <v>114</v>
      </c>
      <c r="E141" s="12">
        <v>111.6</v>
      </c>
    </row>
    <row r="142" spans="1:5" x14ac:dyDescent="0.25">
      <c r="A142" s="1">
        <v>45076</v>
      </c>
      <c r="B142" s="12">
        <v>116</v>
      </c>
      <c r="C142" s="12">
        <v>114.5</v>
      </c>
      <c r="D142" s="12">
        <v>116.69</v>
      </c>
      <c r="E142" s="12">
        <v>112.61</v>
      </c>
    </row>
    <row r="143" spans="1:5" x14ac:dyDescent="0.25">
      <c r="A143" s="1">
        <v>45072</v>
      </c>
      <c r="B143" s="12">
        <v>110.35</v>
      </c>
      <c r="C143" s="12">
        <v>104.94</v>
      </c>
      <c r="D143" s="12">
        <v>111.28</v>
      </c>
      <c r="E143" s="12">
        <v>104.82</v>
      </c>
    </row>
    <row r="144" spans="1:5" x14ac:dyDescent="0.25">
      <c r="A144" s="1">
        <v>45071</v>
      </c>
      <c r="B144" s="12">
        <v>104.02</v>
      </c>
      <c r="C144" s="12">
        <v>101.93</v>
      </c>
      <c r="D144" s="12">
        <v>104.11</v>
      </c>
      <c r="E144" s="12">
        <v>101.47</v>
      </c>
    </row>
    <row r="145" spans="1:5" x14ac:dyDescent="0.25">
      <c r="A145" s="1">
        <v>45070</v>
      </c>
      <c r="B145" s="12">
        <v>103.02</v>
      </c>
      <c r="C145" s="12">
        <v>102.08</v>
      </c>
      <c r="D145" s="12">
        <v>103.14</v>
      </c>
      <c r="E145" s="12">
        <v>101.58</v>
      </c>
    </row>
    <row r="146" spans="1:5" x14ac:dyDescent="0.25">
      <c r="A146" s="1">
        <v>45069</v>
      </c>
      <c r="B146" s="12">
        <v>103.56</v>
      </c>
      <c r="C146" s="12">
        <v>104.07</v>
      </c>
      <c r="D146" s="12">
        <v>105.64</v>
      </c>
      <c r="E146" s="12">
        <v>103.47</v>
      </c>
    </row>
    <row r="147" spans="1:5" x14ac:dyDescent="0.25">
      <c r="A147" s="1">
        <v>45068</v>
      </c>
      <c r="B147" s="12">
        <v>105.28</v>
      </c>
      <c r="C147" s="12">
        <v>103.672</v>
      </c>
      <c r="D147" s="12">
        <v>105.87</v>
      </c>
      <c r="E147" s="12">
        <v>103.25</v>
      </c>
    </row>
    <row r="148" spans="1:5" x14ac:dyDescent="0.25">
      <c r="A148" s="1">
        <v>45065</v>
      </c>
      <c r="B148" s="12">
        <v>105.86</v>
      </c>
      <c r="C148" s="12">
        <v>106.95</v>
      </c>
      <c r="D148" s="12">
        <v>107.12</v>
      </c>
      <c r="E148" s="12">
        <v>105.515</v>
      </c>
    </row>
    <row r="149" spans="1:5" x14ac:dyDescent="0.25">
      <c r="A149" s="1">
        <v>45064</v>
      </c>
      <c r="B149" s="12">
        <v>106.96</v>
      </c>
      <c r="C149" s="12">
        <v>104.81</v>
      </c>
      <c r="D149" s="12">
        <v>107.12</v>
      </c>
      <c r="E149" s="12">
        <v>104.81</v>
      </c>
    </row>
    <row r="150" spans="1:5" x14ac:dyDescent="0.25">
      <c r="A150" s="1">
        <v>45063</v>
      </c>
      <c r="B150" s="12">
        <v>104.81</v>
      </c>
      <c r="C150" s="12">
        <v>104.19</v>
      </c>
      <c r="D150" s="12">
        <v>105.45</v>
      </c>
      <c r="E150" s="12">
        <v>103.58</v>
      </c>
    </row>
    <row r="151" spans="1:5" x14ac:dyDescent="0.25">
      <c r="A151" s="1">
        <v>45062</v>
      </c>
      <c r="B151" s="12">
        <v>103.79</v>
      </c>
      <c r="C151" s="12">
        <v>105.67</v>
      </c>
      <c r="D151" s="12">
        <v>106.48</v>
      </c>
      <c r="E151" s="12">
        <v>103.72</v>
      </c>
    </row>
    <row r="152" spans="1:5" x14ac:dyDescent="0.25">
      <c r="A152" s="1">
        <v>45061</v>
      </c>
      <c r="B152" s="12">
        <v>106.28</v>
      </c>
      <c r="C152" s="12">
        <v>103.76</v>
      </c>
      <c r="D152" s="12">
        <v>106.4</v>
      </c>
      <c r="E152" s="12">
        <v>102.89</v>
      </c>
    </row>
    <row r="153" spans="1:5" x14ac:dyDescent="0.25">
      <c r="A153" s="1">
        <v>45058</v>
      </c>
      <c r="B153" s="12">
        <v>103.62</v>
      </c>
      <c r="C153" s="12">
        <v>104.47</v>
      </c>
      <c r="D153" s="12">
        <v>104.74</v>
      </c>
      <c r="E153" s="12">
        <v>102.61</v>
      </c>
    </row>
    <row r="154" spans="1:5" x14ac:dyDescent="0.25">
      <c r="A154" s="1">
        <v>45057</v>
      </c>
      <c r="B154" s="12">
        <v>104.06</v>
      </c>
      <c r="C154" s="12">
        <v>106.29</v>
      </c>
      <c r="D154" s="12">
        <v>106.51</v>
      </c>
      <c r="E154" s="12">
        <v>103.68</v>
      </c>
    </row>
    <row r="155" spans="1:5" x14ac:dyDescent="0.25">
      <c r="A155" s="1">
        <v>45056</v>
      </c>
      <c r="B155" s="12">
        <v>106.46</v>
      </c>
      <c r="C155" s="12">
        <v>107</v>
      </c>
      <c r="D155" s="12">
        <v>107.48</v>
      </c>
      <c r="E155" s="12">
        <v>105.14</v>
      </c>
    </row>
    <row r="156" spans="1:5" x14ac:dyDescent="0.25">
      <c r="A156" s="1">
        <v>45055</v>
      </c>
      <c r="B156" s="12">
        <v>105.77</v>
      </c>
      <c r="C156" s="12">
        <v>107</v>
      </c>
      <c r="D156" s="12">
        <v>107.43</v>
      </c>
      <c r="E156" s="12">
        <v>105.3</v>
      </c>
    </row>
    <row r="157" spans="1:5" x14ac:dyDescent="0.25">
      <c r="A157" s="1">
        <v>45054</v>
      </c>
      <c r="B157" s="12">
        <v>108.31</v>
      </c>
      <c r="C157" s="12">
        <v>108.375</v>
      </c>
      <c r="D157" s="12">
        <v>108.83</v>
      </c>
      <c r="E157" s="12">
        <v>106.87</v>
      </c>
    </row>
    <row r="158" spans="1:5" x14ac:dyDescent="0.25">
      <c r="A158" s="1">
        <v>45051</v>
      </c>
      <c r="B158" s="12">
        <v>108.78</v>
      </c>
      <c r="C158" s="12">
        <v>108.21</v>
      </c>
      <c r="D158" s="12">
        <v>109.27</v>
      </c>
      <c r="E158" s="12">
        <v>105.77</v>
      </c>
    </row>
    <row r="159" spans="1:5" x14ac:dyDescent="0.25">
      <c r="A159" s="1">
        <v>45050</v>
      </c>
      <c r="B159" s="12">
        <v>106.58</v>
      </c>
      <c r="C159" s="12">
        <v>104.03</v>
      </c>
      <c r="D159" s="12">
        <v>107.12</v>
      </c>
      <c r="E159" s="12">
        <v>103.5</v>
      </c>
    </row>
    <row r="160" spans="1:5" x14ac:dyDescent="0.25">
      <c r="A160" s="1">
        <v>45049</v>
      </c>
      <c r="B160" s="12">
        <v>112.83</v>
      </c>
      <c r="C160" s="12">
        <v>116.66</v>
      </c>
      <c r="D160" s="12">
        <v>116.82</v>
      </c>
      <c r="E160" s="12">
        <v>112.6</v>
      </c>
    </row>
    <row r="161" spans="1:5" x14ac:dyDescent="0.25">
      <c r="A161" s="1">
        <v>45048</v>
      </c>
      <c r="B161" s="12">
        <v>116.11</v>
      </c>
      <c r="C161" s="12">
        <v>116.13</v>
      </c>
      <c r="D161" s="12">
        <v>117.06</v>
      </c>
      <c r="E161" s="12">
        <v>114.44</v>
      </c>
    </row>
    <row r="162" spans="1:5" x14ac:dyDescent="0.25">
      <c r="A162" s="1">
        <v>45047</v>
      </c>
      <c r="B162" s="12">
        <v>115.84</v>
      </c>
      <c r="C162" s="12">
        <v>117.21</v>
      </c>
      <c r="D162" s="12">
        <v>117.58</v>
      </c>
      <c r="E162" s="12">
        <v>115.51</v>
      </c>
    </row>
    <row r="163" spans="1:5" x14ac:dyDescent="0.25">
      <c r="A163" s="1">
        <v>45044</v>
      </c>
      <c r="B163" s="12">
        <v>116.8</v>
      </c>
      <c r="C163" s="12">
        <v>115.095</v>
      </c>
      <c r="D163" s="12">
        <v>116.9</v>
      </c>
      <c r="E163" s="12">
        <v>113.73</v>
      </c>
    </row>
    <row r="164" spans="1:5" x14ac:dyDescent="0.25">
      <c r="A164" s="1">
        <v>45043</v>
      </c>
      <c r="B164" s="12">
        <v>113.92</v>
      </c>
      <c r="C164" s="12">
        <v>113.88</v>
      </c>
      <c r="D164" s="12">
        <v>114.31489999999999</v>
      </c>
      <c r="E164" s="12">
        <v>112.15</v>
      </c>
    </row>
    <row r="165" spans="1:5" x14ac:dyDescent="0.25">
      <c r="A165" s="1">
        <v>45042</v>
      </c>
      <c r="B165" s="12">
        <v>114.16</v>
      </c>
      <c r="C165" s="12">
        <v>114.29</v>
      </c>
      <c r="D165" s="12">
        <v>115.1</v>
      </c>
      <c r="E165" s="12">
        <v>113.21</v>
      </c>
    </row>
    <row r="166" spans="1:5" x14ac:dyDescent="0.25">
      <c r="A166" s="1">
        <v>45041</v>
      </c>
      <c r="B166" s="12">
        <v>114.05</v>
      </c>
      <c r="C166" s="12">
        <v>116.74</v>
      </c>
      <c r="D166" s="12">
        <v>116.84</v>
      </c>
      <c r="E166" s="12">
        <v>113.68</v>
      </c>
    </row>
    <row r="167" spans="1:5" x14ac:dyDescent="0.25">
      <c r="A167" s="1">
        <v>45040</v>
      </c>
      <c r="B167" s="12">
        <v>117.35</v>
      </c>
      <c r="C167" s="12">
        <v>117.82</v>
      </c>
      <c r="D167" s="12">
        <v>117.83</v>
      </c>
      <c r="E167" s="12">
        <v>116.57</v>
      </c>
    </row>
    <row r="168" spans="1:5" x14ac:dyDescent="0.25">
      <c r="A168" s="1">
        <v>45037</v>
      </c>
      <c r="B168" s="12">
        <v>117.76</v>
      </c>
      <c r="C168" s="12">
        <v>117.87</v>
      </c>
      <c r="D168" s="12">
        <v>118.19</v>
      </c>
      <c r="E168" s="12">
        <v>116.55</v>
      </c>
    </row>
    <row r="169" spans="1:5" x14ac:dyDescent="0.25">
      <c r="A169" s="1">
        <v>45036</v>
      </c>
      <c r="B169" s="12">
        <v>118.64</v>
      </c>
      <c r="C169" s="12">
        <v>117.29</v>
      </c>
      <c r="D169" s="12">
        <v>119.9</v>
      </c>
      <c r="E169" s="12">
        <v>117.12</v>
      </c>
    </row>
    <row r="170" spans="1:5" x14ac:dyDescent="0.25">
      <c r="A170" s="1">
        <v>45035</v>
      </c>
      <c r="B170" s="12">
        <v>118.54</v>
      </c>
      <c r="C170" s="12">
        <v>117.25</v>
      </c>
      <c r="D170" s="12">
        <v>118.69</v>
      </c>
      <c r="E170" s="12">
        <v>116.45</v>
      </c>
    </row>
    <row r="171" spans="1:5" x14ac:dyDescent="0.25">
      <c r="A171" s="1">
        <v>45034</v>
      </c>
      <c r="B171" s="12">
        <v>118.36</v>
      </c>
      <c r="C171" s="12">
        <v>120.34</v>
      </c>
      <c r="D171" s="12">
        <v>120.8</v>
      </c>
      <c r="E171" s="12">
        <v>117.41</v>
      </c>
    </row>
    <row r="172" spans="1:5" x14ac:dyDescent="0.25">
      <c r="A172" s="1">
        <v>45033</v>
      </c>
      <c r="B172" s="12">
        <v>119.38</v>
      </c>
      <c r="C172" s="12">
        <v>119.13</v>
      </c>
      <c r="D172" s="12">
        <v>119.84</v>
      </c>
      <c r="E172" s="12">
        <v>118.16500000000001</v>
      </c>
    </row>
    <row r="173" spans="1:5" x14ac:dyDescent="0.25">
      <c r="A173" s="1">
        <v>45030</v>
      </c>
      <c r="B173" s="12">
        <v>120.16</v>
      </c>
      <c r="C173" s="12">
        <v>120.87</v>
      </c>
      <c r="D173" s="12">
        <v>121.92</v>
      </c>
      <c r="E173" s="12">
        <v>118.76</v>
      </c>
    </row>
    <row r="174" spans="1:5" x14ac:dyDescent="0.25">
      <c r="A174" s="1">
        <v>45029</v>
      </c>
      <c r="B174" s="12">
        <v>121.13</v>
      </c>
      <c r="C174" s="12">
        <v>120.05</v>
      </c>
      <c r="D174" s="12">
        <v>121.66</v>
      </c>
      <c r="E174" s="12">
        <v>119.11499999999999</v>
      </c>
    </row>
    <row r="175" spans="1:5" x14ac:dyDescent="0.25">
      <c r="A175" s="1">
        <v>45028</v>
      </c>
      <c r="B175" s="12">
        <v>120.27</v>
      </c>
      <c r="C175" s="12">
        <v>124.41</v>
      </c>
      <c r="D175" s="12">
        <v>124.5</v>
      </c>
      <c r="E175" s="12">
        <v>120.15009999999999</v>
      </c>
    </row>
    <row r="176" spans="1:5" x14ac:dyDescent="0.25">
      <c r="A176" s="1">
        <v>45027</v>
      </c>
      <c r="B176" s="12">
        <v>123.57</v>
      </c>
      <c r="C176" s="12">
        <v>125.25</v>
      </c>
      <c r="D176" s="12">
        <v>125.25</v>
      </c>
      <c r="E176" s="12">
        <v>123.17</v>
      </c>
    </row>
    <row r="177" spans="1:5" x14ac:dyDescent="0.25">
      <c r="A177" s="1">
        <v>45026</v>
      </c>
      <c r="B177" s="12">
        <v>124.29</v>
      </c>
      <c r="C177" s="12">
        <v>122.09</v>
      </c>
      <c r="D177" s="12">
        <v>124.58</v>
      </c>
      <c r="E177" s="12">
        <v>121.675</v>
      </c>
    </row>
    <row r="178" spans="1:5" x14ac:dyDescent="0.25">
      <c r="A178" s="1">
        <v>45022</v>
      </c>
      <c r="B178" s="12">
        <v>123</v>
      </c>
      <c r="C178" s="12">
        <v>122.34</v>
      </c>
      <c r="D178" s="12">
        <v>123.85</v>
      </c>
      <c r="E178" s="12">
        <v>121.05</v>
      </c>
    </row>
    <row r="179" spans="1:5" x14ac:dyDescent="0.25">
      <c r="A179" s="1">
        <v>45021</v>
      </c>
      <c r="B179" s="12">
        <v>123.04</v>
      </c>
      <c r="C179" s="12">
        <v>121.42</v>
      </c>
      <c r="D179" s="12">
        <v>123.22</v>
      </c>
      <c r="E179" s="12">
        <v>121.25</v>
      </c>
    </row>
    <row r="180" spans="1:5" x14ac:dyDescent="0.25">
      <c r="A180" s="1">
        <v>45020</v>
      </c>
      <c r="B180" s="12">
        <v>122.3</v>
      </c>
      <c r="C180" s="12">
        <v>124.93</v>
      </c>
      <c r="D180" s="12">
        <v>125.215</v>
      </c>
      <c r="E180" s="12">
        <v>121.81</v>
      </c>
    </row>
    <row r="181" spans="1:5" x14ac:dyDescent="0.25">
      <c r="A181" s="1">
        <v>45019</v>
      </c>
      <c r="B181" s="12">
        <v>124.74</v>
      </c>
      <c r="C181" s="12">
        <v>126.99</v>
      </c>
      <c r="D181" s="12">
        <v>127.574</v>
      </c>
      <c r="E181" s="12">
        <v>123.605</v>
      </c>
    </row>
    <row r="182" spans="1:5" x14ac:dyDescent="0.25">
      <c r="A182" s="1">
        <v>45016</v>
      </c>
      <c r="B182" s="12">
        <v>127.58</v>
      </c>
      <c r="C182" s="12">
        <v>126.65</v>
      </c>
      <c r="D182" s="12">
        <v>127.97</v>
      </c>
      <c r="E182" s="12">
        <v>126.29</v>
      </c>
    </row>
    <row r="183" spans="1:5" x14ac:dyDescent="0.25">
      <c r="A183" s="1">
        <v>45015</v>
      </c>
      <c r="B183" s="12">
        <v>127.4</v>
      </c>
      <c r="C183" s="12">
        <v>127.08</v>
      </c>
      <c r="D183" s="12">
        <v>128.19</v>
      </c>
      <c r="E183" s="12">
        <v>126.43</v>
      </c>
    </row>
    <row r="184" spans="1:5" x14ac:dyDescent="0.25">
      <c r="A184" s="1">
        <v>45014</v>
      </c>
      <c r="B184" s="12">
        <v>125.09</v>
      </c>
      <c r="C184" s="12">
        <v>123.42</v>
      </c>
      <c r="D184" s="12">
        <v>125.96</v>
      </c>
      <c r="E184" s="12">
        <v>123.25</v>
      </c>
    </row>
    <row r="185" spans="1:5" x14ac:dyDescent="0.25">
      <c r="A185" s="1">
        <v>45013</v>
      </c>
      <c r="B185" s="12">
        <v>121.34</v>
      </c>
      <c r="C185" s="12">
        <v>123.6</v>
      </c>
      <c r="D185" s="12">
        <v>123.68</v>
      </c>
      <c r="E185" s="12">
        <v>120.21</v>
      </c>
    </row>
    <row r="186" spans="1:5" x14ac:dyDescent="0.25">
      <c r="A186" s="1">
        <v>45012</v>
      </c>
      <c r="B186" s="12">
        <v>123.6</v>
      </c>
      <c r="C186" s="12">
        <v>125.74</v>
      </c>
      <c r="D186" s="12">
        <v>126.06</v>
      </c>
      <c r="E186" s="12">
        <v>123.32</v>
      </c>
    </row>
    <row r="187" spans="1:5" x14ac:dyDescent="0.25">
      <c r="A187" s="1">
        <v>45009</v>
      </c>
      <c r="B187" s="12">
        <v>124.76</v>
      </c>
      <c r="C187" s="12">
        <v>123.63</v>
      </c>
      <c r="D187" s="12">
        <v>124.93</v>
      </c>
      <c r="E187" s="12">
        <v>122.25</v>
      </c>
    </row>
    <row r="188" spans="1:5" x14ac:dyDescent="0.25">
      <c r="A188" s="1">
        <v>45008</v>
      </c>
      <c r="B188" s="12">
        <v>124.15</v>
      </c>
      <c r="C188" s="12">
        <v>123.935</v>
      </c>
      <c r="D188" s="12">
        <v>127</v>
      </c>
      <c r="E188" s="12">
        <v>122.1</v>
      </c>
    </row>
    <row r="189" spans="1:5" x14ac:dyDescent="0.25">
      <c r="A189" s="1">
        <v>45007</v>
      </c>
      <c r="B189" s="12">
        <v>121.97</v>
      </c>
      <c r="C189" s="12">
        <v>124</v>
      </c>
      <c r="D189" s="12">
        <v>126.24</v>
      </c>
      <c r="E189" s="12">
        <v>121.87</v>
      </c>
    </row>
    <row r="190" spans="1:5" x14ac:dyDescent="0.25">
      <c r="A190" s="1">
        <v>45006</v>
      </c>
      <c r="B190" s="12">
        <v>123.8</v>
      </c>
      <c r="C190" s="12">
        <v>122.988</v>
      </c>
      <c r="D190" s="12">
        <v>125.07</v>
      </c>
      <c r="E190" s="12">
        <v>122.15</v>
      </c>
    </row>
    <row r="191" spans="1:5" x14ac:dyDescent="0.25">
      <c r="A191" s="1">
        <v>45005</v>
      </c>
      <c r="B191" s="12">
        <v>121.82</v>
      </c>
      <c r="C191" s="12">
        <v>120.77</v>
      </c>
      <c r="D191" s="12">
        <v>122.02</v>
      </c>
      <c r="E191" s="12">
        <v>119.81</v>
      </c>
    </row>
    <row r="192" spans="1:5" x14ac:dyDescent="0.25">
      <c r="A192" s="1">
        <v>45002</v>
      </c>
      <c r="B192" s="12">
        <v>120.73</v>
      </c>
      <c r="C192" s="12">
        <v>120.78</v>
      </c>
      <c r="D192" s="12">
        <v>122.87</v>
      </c>
      <c r="E192" s="12">
        <v>119.15</v>
      </c>
    </row>
    <row r="193" spans="1:5" x14ac:dyDescent="0.25">
      <c r="A193" s="1">
        <v>45001</v>
      </c>
      <c r="B193" s="12">
        <v>120.51</v>
      </c>
      <c r="C193" s="12">
        <v>117</v>
      </c>
      <c r="D193" s="12">
        <v>120.83</v>
      </c>
      <c r="E193" s="12">
        <v>115.91</v>
      </c>
    </row>
    <row r="194" spans="1:5" x14ac:dyDescent="0.25">
      <c r="A194" s="1">
        <v>45000</v>
      </c>
      <c r="B194" s="12">
        <v>115.49</v>
      </c>
      <c r="C194" s="12">
        <v>115.25</v>
      </c>
      <c r="D194" s="12">
        <v>116.18</v>
      </c>
      <c r="E194" s="12">
        <v>113.14</v>
      </c>
    </row>
    <row r="195" spans="1:5" x14ac:dyDescent="0.25">
      <c r="A195" s="1">
        <v>44999</v>
      </c>
      <c r="B195" s="12">
        <v>116.55</v>
      </c>
      <c r="C195" s="12">
        <v>116.41</v>
      </c>
      <c r="D195" s="12">
        <v>117.06</v>
      </c>
      <c r="E195" s="12">
        <v>113.92</v>
      </c>
    </row>
    <row r="196" spans="1:5" x14ac:dyDescent="0.25">
      <c r="A196" s="1">
        <v>44998</v>
      </c>
      <c r="B196" s="12">
        <v>114.43</v>
      </c>
      <c r="C196" s="12">
        <v>113.76</v>
      </c>
      <c r="D196" s="12">
        <v>116.24</v>
      </c>
      <c r="E196" s="12">
        <v>113.28</v>
      </c>
    </row>
    <row r="197" spans="1:5" x14ac:dyDescent="0.25">
      <c r="A197" s="1">
        <v>44995</v>
      </c>
      <c r="B197" s="12">
        <v>115.19</v>
      </c>
      <c r="C197" s="12">
        <v>117.54</v>
      </c>
      <c r="D197" s="12">
        <v>118.23</v>
      </c>
      <c r="E197" s="12">
        <v>114.53</v>
      </c>
    </row>
    <row r="198" spans="1:5" x14ac:dyDescent="0.25">
      <c r="A198" s="1">
        <v>44994</v>
      </c>
      <c r="B198" s="12">
        <v>117.22</v>
      </c>
      <c r="C198" s="12">
        <v>121.28</v>
      </c>
      <c r="D198" s="12">
        <v>121.92</v>
      </c>
      <c r="E198" s="12">
        <v>116.94</v>
      </c>
    </row>
    <row r="199" spans="1:5" x14ac:dyDescent="0.25">
      <c r="A199" s="1">
        <v>44993</v>
      </c>
      <c r="B199" s="12">
        <v>121.2</v>
      </c>
      <c r="C199" s="12">
        <v>119.55</v>
      </c>
      <c r="D199" s="12">
        <v>121.75</v>
      </c>
      <c r="E199" s="12">
        <v>119.35</v>
      </c>
    </row>
    <row r="200" spans="1:5" x14ac:dyDescent="0.25">
      <c r="A200" s="1">
        <v>44992</v>
      </c>
      <c r="B200" s="12">
        <v>119.19</v>
      </c>
      <c r="C200" s="12">
        <v>122.48</v>
      </c>
      <c r="D200" s="12">
        <v>122.5</v>
      </c>
      <c r="E200" s="12">
        <v>118.28</v>
      </c>
    </row>
    <row r="201" spans="1:5" x14ac:dyDescent="0.25">
      <c r="A201" s="1">
        <v>44991</v>
      </c>
      <c r="B201" s="12">
        <v>122.41</v>
      </c>
      <c r="C201" s="12">
        <v>124.28</v>
      </c>
      <c r="D201" s="12">
        <v>125.1747</v>
      </c>
      <c r="E201" s="12">
        <v>122.03</v>
      </c>
    </row>
    <row r="202" spans="1:5" x14ac:dyDescent="0.25">
      <c r="A202" s="1">
        <v>44988</v>
      </c>
      <c r="B202" s="12">
        <v>123.6</v>
      </c>
      <c r="C202" s="12">
        <v>123.99</v>
      </c>
      <c r="D202" s="12">
        <v>124.21</v>
      </c>
      <c r="E202" s="12">
        <v>121.67</v>
      </c>
    </row>
    <row r="203" spans="1:5" x14ac:dyDescent="0.25">
      <c r="A203" s="1">
        <v>44987</v>
      </c>
      <c r="B203" s="12">
        <v>123.78</v>
      </c>
      <c r="C203" s="12">
        <v>122.16</v>
      </c>
      <c r="D203" s="12">
        <v>124.26</v>
      </c>
      <c r="E203" s="12">
        <v>120.855</v>
      </c>
    </row>
    <row r="204" spans="1:5" x14ac:dyDescent="0.25">
      <c r="A204" s="1">
        <v>44986</v>
      </c>
      <c r="B204" s="12">
        <v>123.68</v>
      </c>
      <c r="C204" s="12">
        <v>123.78</v>
      </c>
      <c r="D204" s="12">
        <v>125.47</v>
      </c>
      <c r="E204" s="12">
        <v>122.98</v>
      </c>
    </row>
    <row r="205" spans="1:5" x14ac:dyDescent="0.25">
      <c r="A205" s="1">
        <v>44985</v>
      </c>
      <c r="B205" s="12">
        <v>123.53</v>
      </c>
      <c r="C205" s="12">
        <v>123.62</v>
      </c>
      <c r="D205" s="12">
        <v>125.1</v>
      </c>
      <c r="E205" s="12">
        <v>122.92</v>
      </c>
    </row>
    <row r="206" spans="1:5" x14ac:dyDescent="0.25">
      <c r="A206" s="1">
        <v>44984</v>
      </c>
      <c r="B206" s="12">
        <v>123.42</v>
      </c>
      <c r="C206" s="12">
        <v>126.5</v>
      </c>
      <c r="D206" s="12">
        <v>126.6</v>
      </c>
      <c r="E206" s="12">
        <v>123.04</v>
      </c>
    </row>
    <row r="207" spans="1:5" x14ac:dyDescent="0.25">
      <c r="A207" s="1">
        <v>44981</v>
      </c>
      <c r="B207" s="12">
        <v>124.34</v>
      </c>
      <c r="C207" s="12">
        <v>124.24</v>
      </c>
      <c r="D207" s="12">
        <v>124.71</v>
      </c>
      <c r="E207" s="12">
        <v>123.1808</v>
      </c>
    </row>
    <row r="208" spans="1:5" x14ac:dyDescent="0.25">
      <c r="A208" s="1">
        <v>44980</v>
      </c>
      <c r="B208" s="12">
        <v>126.2</v>
      </c>
      <c r="C208" s="12">
        <v>126.61</v>
      </c>
      <c r="D208" s="12">
        <v>127.23</v>
      </c>
      <c r="E208" s="12">
        <v>123.67</v>
      </c>
    </row>
    <row r="209" spans="1:5" x14ac:dyDescent="0.25">
      <c r="A209" s="1">
        <v>44979</v>
      </c>
      <c r="B209" s="12">
        <v>123.95</v>
      </c>
      <c r="C209" s="12">
        <v>124.32</v>
      </c>
      <c r="D209" s="12">
        <v>124.97</v>
      </c>
      <c r="E209" s="12">
        <v>122.92</v>
      </c>
    </row>
    <row r="210" spans="1:5" x14ac:dyDescent="0.25">
      <c r="A210" s="1">
        <v>44978</v>
      </c>
      <c r="B210" s="12">
        <v>123.7</v>
      </c>
      <c r="C210" s="12">
        <v>125.46</v>
      </c>
      <c r="D210" s="12">
        <v>127.616</v>
      </c>
      <c r="E210" s="12">
        <v>123.55</v>
      </c>
    </row>
    <row r="211" spans="1:5" x14ac:dyDescent="0.25">
      <c r="A211" s="1">
        <v>44974</v>
      </c>
      <c r="B211" s="12">
        <v>127.72</v>
      </c>
      <c r="C211" s="12">
        <v>129.5</v>
      </c>
      <c r="D211" s="12">
        <v>129.81</v>
      </c>
      <c r="E211" s="12">
        <v>126.96</v>
      </c>
    </row>
    <row r="212" spans="1:5" x14ac:dyDescent="0.25">
      <c r="A212" s="1">
        <v>44973</v>
      </c>
      <c r="B212" s="12">
        <v>130.16</v>
      </c>
      <c r="C212" s="12">
        <v>130.75</v>
      </c>
      <c r="D212" s="12">
        <v>132.59</v>
      </c>
      <c r="E212" s="12">
        <v>129.94999999999999</v>
      </c>
    </row>
    <row r="213" spans="1:5" x14ac:dyDescent="0.25">
      <c r="A213" s="1">
        <v>44972</v>
      </c>
      <c r="B213" s="12">
        <v>133.07</v>
      </c>
      <c r="C213" s="12">
        <v>130.6</v>
      </c>
      <c r="D213" s="12">
        <v>133.33000000000001</v>
      </c>
      <c r="E213" s="12">
        <v>130.30000000000001</v>
      </c>
    </row>
    <row r="214" spans="1:5" x14ac:dyDescent="0.25">
      <c r="A214" s="1">
        <v>44971</v>
      </c>
      <c r="B214" s="12">
        <v>132.34</v>
      </c>
      <c r="C214" s="12">
        <v>129.19999999999999</v>
      </c>
      <c r="D214" s="12">
        <v>132.88</v>
      </c>
      <c r="E214" s="12">
        <v>128.36000000000001</v>
      </c>
    </row>
    <row r="215" spans="1:5" x14ac:dyDescent="0.25">
      <c r="A215" s="1">
        <v>44970</v>
      </c>
      <c r="B215" s="12">
        <v>130.84</v>
      </c>
      <c r="C215" s="12">
        <v>129.46</v>
      </c>
      <c r="D215" s="12">
        <v>131.43</v>
      </c>
      <c r="E215" s="12">
        <v>128.38999999999999</v>
      </c>
    </row>
    <row r="216" spans="1:5" x14ac:dyDescent="0.25">
      <c r="A216" s="1">
        <v>44967</v>
      </c>
      <c r="B216" s="12">
        <v>128.99</v>
      </c>
      <c r="C216" s="12">
        <v>129.29</v>
      </c>
      <c r="D216" s="12">
        <v>129.94</v>
      </c>
      <c r="E216" s="12">
        <v>127.62009999999999</v>
      </c>
    </row>
    <row r="217" spans="1:5" x14ac:dyDescent="0.25">
      <c r="A217" s="1">
        <v>44966</v>
      </c>
      <c r="B217" s="12">
        <v>130.53</v>
      </c>
      <c r="C217" s="12">
        <v>133.88999999999999</v>
      </c>
      <c r="D217" s="12">
        <v>135.22800000000001</v>
      </c>
      <c r="E217" s="12">
        <v>129.91999999999999</v>
      </c>
    </row>
    <row r="218" spans="1:5" x14ac:dyDescent="0.25">
      <c r="A218" s="1">
        <v>44965</v>
      </c>
      <c r="B218" s="12">
        <v>132.16999999999999</v>
      </c>
      <c r="C218" s="12">
        <v>135.31</v>
      </c>
      <c r="D218" s="12">
        <v>136.28</v>
      </c>
      <c r="E218" s="12">
        <v>131.76</v>
      </c>
    </row>
    <row r="219" spans="1:5" x14ac:dyDescent="0.25">
      <c r="A219" s="1">
        <v>44964</v>
      </c>
      <c r="B219" s="12">
        <v>136.63</v>
      </c>
      <c r="C219" s="12">
        <v>133.15</v>
      </c>
      <c r="D219" s="12">
        <v>137.38</v>
      </c>
      <c r="E219" s="12">
        <v>132.33000000000001</v>
      </c>
    </row>
    <row r="220" spans="1:5" x14ac:dyDescent="0.25">
      <c r="A220" s="1">
        <v>44963</v>
      </c>
      <c r="B220" s="12">
        <v>132.93</v>
      </c>
      <c r="C220" s="12">
        <v>132.27000000000001</v>
      </c>
      <c r="D220" s="12">
        <v>134.88</v>
      </c>
      <c r="E220" s="12">
        <v>131.86000000000001</v>
      </c>
    </row>
    <row r="221" spans="1:5" x14ac:dyDescent="0.25">
      <c r="A221" s="1">
        <v>44960</v>
      </c>
      <c r="B221" s="12">
        <v>135.02000000000001</v>
      </c>
      <c r="C221" s="12">
        <v>131.16</v>
      </c>
      <c r="D221" s="12">
        <v>138.4</v>
      </c>
      <c r="E221" s="12">
        <v>128.57</v>
      </c>
    </row>
    <row r="222" spans="1:5" x14ac:dyDescent="0.25">
      <c r="A222" s="1">
        <v>44959</v>
      </c>
      <c r="B222" s="12">
        <v>135.85</v>
      </c>
      <c r="C222" s="12">
        <v>138.46</v>
      </c>
      <c r="D222" s="12">
        <v>139.16370000000001</v>
      </c>
      <c r="E222" s="12">
        <v>134.80099999999999</v>
      </c>
    </row>
    <row r="223" spans="1:5" x14ac:dyDescent="0.25">
      <c r="A223" s="1">
        <v>44958</v>
      </c>
      <c r="B223" s="12">
        <v>138.46</v>
      </c>
      <c r="C223" s="12">
        <v>132.68</v>
      </c>
      <c r="D223" s="12">
        <v>139.94</v>
      </c>
      <c r="E223" s="12">
        <v>132.68</v>
      </c>
    </row>
    <row r="224" spans="1:5" x14ac:dyDescent="0.25">
      <c r="A224" s="1">
        <v>44957</v>
      </c>
      <c r="B224" s="12">
        <v>133.21</v>
      </c>
      <c r="C224" s="12">
        <v>131.32499999999999</v>
      </c>
      <c r="D224" s="12">
        <v>133.63499999999999</v>
      </c>
      <c r="E224" s="12">
        <v>131.32499999999999</v>
      </c>
    </row>
    <row r="225" spans="1:5" x14ac:dyDescent="0.25">
      <c r="A225" s="1">
        <v>44956</v>
      </c>
      <c r="B225" s="12">
        <v>131.63</v>
      </c>
      <c r="C225" s="12">
        <v>131.05000000000001</v>
      </c>
      <c r="D225" s="12">
        <v>132.4</v>
      </c>
      <c r="E225" s="12">
        <v>130.15</v>
      </c>
    </row>
    <row r="226" spans="1:5" x14ac:dyDescent="0.25">
      <c r="A226" s="1">
        <v>44953</v>
      </c>
      <c r="B226" s="12">
        <v>133.4</v>
      </c>
      <c r="C226" s="12">
        <v>131.49</v>
      </c>
      <c r="D226" s="12">
        <v>134.88999999999999</v>
      </c>
      <c r="E226" s="12">
        <v>131.41999999999999</v>
      </c>
    </row>
    <row r="227" spans="1:5" x14ac:dyDescent="0.25">
      <c r="A227" s="1">
        <v>44952</v>
      </c>
      <c r="B227" s="12">
        <v>133.96</v>
      </c>
      <c r="C227" s="12">
        <v>134.405</v>
      </c>
      <c r="D227" s="12">
        <v>134.85</v>
      </c>
      <c r="E227" s="12">
        <v>131.16460000000001</v>
      </c>
    </row>
    <row r="228" spans="1:5" x14ac:dyDescent="0.25">
      <c r="A228" s="1">
        <v>44951</v>
      </c>
      <c r="B228" s="12">
        <v>131.16999999999999</v>
      </c>
      <c r="C228" s="12">
        <v>128.44999999999999</v>
      </c>
      <c r="D228" s="12">
        <v>131.54</v>
      </c>
      <c r="E228" s="12">
        <v>127.7</v>
      </c>
    </row>
    <row r="229" spans="1:5" x14ac:dyDescent="0.25">
      <c r="A229" s="1">
        <v>44950</v>
      </c>
      <c r="B229" s="12">
        <v>130.69999999999999</v>
      </c>
      <c r="C229" s="12">
        <v>130.55000000000001</v>
      </c>
      <c r="D229" s="12">
        <v>132.97</v>
      </c>
      <c r="E229" s="12">
        <v>130.15</v>
      </c>
    </row>
    <row r="230" spans="1:5" x14ac:dyDescent="0.25">
      <c r="A230" s="1">
        <v>44949</v>
      </c>
      <c r="B230" s="12">
        <v>131.03</v>
      </c>
      <c r="C230" s="12">
        <v>126.54</v>
      </c>
      <c r="D230" s="12">
        <v>132.06</v>
      </c>
      <c r="E230" s="12">
        <v>125.82</v>
      </c>
    </row>
    <row r="231" spans="1:5" x14ac:dyDescent="0.25">
      <c r="A231" s="1">
        <v>44946</v>
      </c>
      <c r="B231" s="12">
        <v>122.9</v>
      </c>
      <c r="C231" s="12">
        <v>118.42</v>
      </c>
      <c r="D231" s="12">
        <v>122.96</v>
      </c>
      <c r="E231" s="12">
        <v>117.34</v>
      </c>
    </row>
    <row r="232" spans="1:5" x14ac:dyDescent="0.25">
      <c r="A232" s="1">
        <v>44945</v>
      </c>
      <c r="B232" s="12">
        <v>117.58</v>
      </c>
      <c r="C232" s="12">
        <v>121.06</v>
      </c>
      <c r="D232" s="12">
        <v>121.1</v>
      </c>
      <c r="E232" s="12">
        <v>117.42</v>
      </c>
    </row>
    <row r="233" spans="1:5" x14ac:dyDescent="0.25">
      <c r="A233" s="1">
        <v>44944</v>
      </c>
      <c r="B233" s="12">
        <v>122.04</v>
      </c>
      <c r="C233" s="12">
        <v>121.62</v>
      </c>
      <c r="D233" s="12">
        <v>123.99</v>
      </c>
      <c r="E233" s="12">
        <v>121.01</v>
      </c>
    </row>
    <row r="234" spans="1:5" x14ac:dyDescent="0.25">
      <c r="A234" s="1">
        <v>44943</v>
      </c>
      <c r="B234" s="12">
        <v>120.28</v>
      </c>
      <c r="C234" s="12">
        <v>119.735</v>
      </c>
      <c r="D234" s="12">
        <v>121.32</v>
      </c>
      <c r="E234" s="12">
        <v>119.02</v>
      </c>
    </row>
    <row r="235" spans="1:5" x14ac:dyDescent="0.25">
      <c r="A235" s="1">
        <v>44939</v>
      </c>
      <c r="B235" s="12">
        <v>120.24</v>
      </c>
      <c r="C235" s="12">
        <v>119.82</v>
      </c>
      <c r="D235" s="12">
        <v>121.42</v>
      </c>
      <c r="E235" s="12">
        <v>119.72</v>
      </c>
    </row>
    <row r="236" spans="1:5" x14ac:dyDescent="0.25">
      <c r="A236" s="1">
        <v>44938</v>
      </c>
      <c r="B236" s="12">
        <v>121.59</v>
      </c>
      <c r="C236" s="12">
        <v>119.24</v>
      </c>
      <c r="D236" s="12">
        <v>122.38</v>
      </c>
      <c r="E236" s="12">
        <v>117.65</v>
      </c>
    </row>
    <row r="237" spans="1:5" x14ac:dyDescent="0.25">
      <c r="A237" s="1">
        <v>44937</v>
      </c>
      <c r="B237" s="12">
        <v>118.39</v>
      </c>
      <c r="C237" s="12">
        <v>117.44</v>
      </c>
      <c r="D237" s="12">
        <v>118.5</v>
      </c>
      <c r="E237" s="12">
        <v>115.17</v>
      </c>
    </row>
    <row r="238" spans="1:5" x14ac:dyDescent="0.25">
      <c r="A238" s="1">
        <v>44936</v>
      </c>
      <c r="B238" s="12">
        <v>116.91</v>
      </c>
      <c r="C238" s="12">
        <v>114.02</v>
      </c>
      <c r="D238" s="12">
        <v>116.97</v>
      </c>
      <c r="E238" s="12">
        <v>113.72110000000001</v>
      </c>
    </row>
    <row r="239" spans="1:5" x14ac:dyDescent="0.25">
      <c r="A239" s="1">
        <v>44935</v>
      </c>
      <c r="B239" s="12">
        <v>114.61</v>
      </c>
      <c r="C239" s="12">
        <v>116.73</v>
      </c>
      <c r="D239" s="12">
        <v>118.85</v>
      </c>
      <c r="E239" s="12">
        <v>113.54</v>
      </c>
    </row>
    <row r="240" spans="1:5" x14ac:dyDescent="0.25">
      <c r="A240" s="1">
        <v>44932</v>
      </c>
      <c r="B240" s="12">
        <v>115.34</v>
      </c>
      <c r="C240" s="12">
        <v>110.96</v>
      </c>
      <c r="D240" s="12">
        <v>115.98</v>
      </c>
      <c r="E240" s="12">
        <v>110.05</v>
      </c>
    </row>
    <row r="241" spans="1:5" x14ac:dyDescent="0.25">
      <c r="A241" s="1">
        <v>44931</v>
      </c>
      <c r="B241" s="12">
        <v>109.4</v>
      </c>
      <c r="C241" s="12">
        <v>109.93</v>
      </c>
      <c r="D241" s="12">
        <v>110.92</v>
      </c>
      <c r="E241" s="12">
        <v>109.13</v>
      </c>
    </row>
    <row r="242" spans="1:5" x14ac:dyDescent="0.25">
      <c r="A242" s="1">
        <v>44930</v>
      </c>
      <c r="B242" s="12">
        <v>111.53</v>
      </c>
      <c r="C242" s="12">
        <v>109.8</v>
      </c>
      <c r="D242" s="12">
        <v>112.23</v>
      </c>
      <c r="E242" s="12">
        <v>108.81</v>
      </c>
    </row>
    <row r="243" spans="1:5" x14ac:dyDescent="0.25">
      <c r="A243" s="1">
        <v>44929</v>
      </c>
      <c r="B243" s="12">
        <v>107.2</v>
      </c>
      <c r="C243" s="12">
        <v>111.35</v>
      </c>
      <c r="D243" s="12">
        <v>111.74</v>
      </c>
      <c r="E243" s="12">
        <v>107.13</v>
      </c>
    </row>
    <row r="244" spans="1:5" x14ac:dyDescent="0.25">
      <c r="A244" s="1">
        <v>44925</v>
      </c>
      <c r="B244" s="12">
        <v>109.94</v>
      </c>
      <c r="C244" s="12">
        <v>107.97</v>
      </c>
      <c r="D244" s="12">
        <v>110.06</v>
      </c>
      <c r="E244" s="12">
        <v>107.22</v>
      </c>
    </row>
    <row r="245" spans="1:5" x14ac:dyDescent="0.25">
      <c r="A245" s="1">
        <v>44924</v>
      </c>
      <c r="B245" s="12">
        <v>109.84</v>
      </c>
      <c r="C245" s="12">
        <v>108.35</v>
      </c>
      <c r="D245" s="12">
        <v>110.66</v>
      </c>
      <c r="E245" s="12">
        <v>108.11</v>
      </c>
    </row>
    <row r="246" spans="1:5" x14ac:dyDescent="0.25">
      <c r="A246" s="1">
        <v>44923</v>
      </c>
      <c r="B246" s="12">
        <v>106.97</v>
      </c>
      <c r="C246" s="12">
        <v>108.87</v>
      </c>
      <c r="D246" s="12">
        <v>110.27</v>
      </c>
      <c r="E246" s="12">
        <v>106.82</v>
      </c>
    </row>
    <row r="247" spans="1:5" x14ac:dyDescent="0.25">
      <c r="A247" s="1">
        <v>44922</v>
      </c>
      <c r="B247" s="12">
        <v>109.46</v>
      </c>
      <c r="C247" s="12">
        <v>109.75</v>
      </c>
      <c r="D247" s="12">
        <v>110.685</v>
      </c>
      <c r="E247" s="12">
        <v>108.89</v>
      </c>
    </row>
    <row r="248" spans="1:5" x14ac:dyDescent="0.25">
      <c r="A248" s="1">
        <v>44918</v>
      </c>
      <c r="B248" s="12">
        <v>110.84</v>
      </c>
      <c r="C248" s="12">
        <v>109.7</v>
      </c>
      <c r="D248" s="12">
        <v>110.92</v>
      </c>
      <c r="E248" s="12">
        <v>108.21</v>
      </c>
    </row>
    <row r="249" spans="1:5" x14ac:dyDescent="0.25">
      <c r="A249" s="1">
        <v>44917</v>
      </c>
      <c r="B249" s="12">
        <v>110.68</v>
      </c>
      <c r="C249" s="12">
        <v>112.57</v>
      </c>
      <c r="D249" s="12">
        <v>112.59</v>
      </c>
      <c r="E249" s="12">
        <v>107.375</v>
      </c>
    </row>
    <row r="250" spans="1:5" x14ac:dyDescent="0.25">
      <c r="A250" s="1">
        <v>44916</v>
      </c>
      <c r="B250" s="12">
        <v>114.59</v>
      </c>
      <c r="C250" s="12">
        <v>112.76</v>
      </c>
      <c r="D250" s="12">
        <v>114.96339999999999</v>
      </c>
      <c r="E250" s="12">
        <v>112.69</v>
      </c>
    </row>
    <row r="251" spans="1:5" x14ac:dyDescent="0.25">
      <c r="A251" s="1">
        <v>44915</v>
      </c>
      <c r="B251" s="12">
        <v>112.1</v>
      </c>
      <c r="C251" s="12">
        <v>111.4</v>
      </c>
      <c r="D251" s="12">
        <v>112.78</v>
      </c>
      <c r="E251" s="12">
        <v>111.1</v>
      </c>
    </row>
    <row r="252" spans="1:5" x14ac:dyDescent="0.25">
      <c r="A252" s="1">
        <v>44914</v>
      </c>
      <c r="B252" s="12">
        <v>112.61</v>
      </c>
      <c r="C252" s="12">
        <v>114.01</v>
      </c>
      <c r="D252" s="12">
        <v>115.16</v>
      </c>
      <c r="E252" s="12">
        <v>111.51</v>
      </c>
    </row>
    <row r="253" spans="1:5" x14ac:dyDescent="0.25">
      <c r="A253" s="1">
        <v>44911</v>
      </c>
      <c r="B253" s="12">
        <v>114.53</v>
      </c>
      <c r="C253" s="12">
        <v>116.08</v>
      </c>
      <c r="D253" s="12">
        <v>116.66</v>
      </c>
      <c r="E253" s="12">
        <v>113.35</v>
      </c>
    </row>
    <row r="254" spans="1:5" x14ac:dyDescent="0.25">
      <c r="A254" s="1">
        <v>44910</v>
      </c>
      <c r="B254" s="12">
        <v>116.64</v>
      </c>
      <c r="C254" s="12">
        <v>120.25</v>
      </c>
      <c r="D254" s="12">
        <v>120.52</v>
      </c>
      <c r="E254" s="12">
        <v>116.075</v>
      </c>
    </row>
    <row r="255" spans="1:5" x14ac:dyDescent="0.25">
      <c r="A255" s="1">
        <v>44909</v>
      </c>
      <c r="B255" s="12">
        <v>121.71</v>
      </c>
      <c r="C255" s="12">
        <v>124.23</v>
      </c>
      <c r="D255" s="12">
        <v>126.58</v>
      </c>
      <c r="E255" s="12">
        <v>120.1</v>
      </c>
    </row>
    <row r="256" spans="1:5" x14ac:dyDescent="0.25">
      <c r="A256" s="1">
        <v>44908</v>
      </c>
      <c r="B256" s="12">
        <v>123.49</v>
      </c>
      <c r="C256" s="12">
        <v>126.98</v>
      </c>
      <c r="D256" s="12">
        <v>127.95</v>
      </c>
      <c r="E256" s="12">
        <v>121.82</v>
      </c>
    </row>
    <row r="257" spans="1:5" x14ac:dyDescent="0.25">
      <c r="A257" s="1">
        <v>44907</v>
      </c>
      <c r="B257" s="12">
        <v>121.21</v>
      </c>
      <c r="C257" s="12">
        <v>116.06</v>
      </c>
      <c r="D257" s="12">
        <v>121.25</v>
      </c>
      <c r="E257" s="12">
        <v>116.06</v>
      </c>
    </row>
    <row r="258" spans="1:5" x14ac:dyDescent="0.25">
      <c r="A258" s="1">
        <v>44904</v>
      </c>
      <c r="B258" s="12">
        <v>119.05</v>
      </c>
      <c r="C258" s="12">
        <v>120.405</v>
      </c>
      <c r="D258" s="12">
        <v>121.4</v>
      </c>
      <c r="E258" s="12">
        <v>118.85</v>
      </c>
    </row>
    <row r="259" spans="1:5" x14ac:dyDescent="0.25">
      <c r="A259" s="1">
        <v>44903</v>
      </c>
      <c r="B259" s="12">
        <v>121.75</v>
      </c>
      <c r="C259" s="12">
        <v>118.98</v>
      </c>
      <c r="D259" s="12">
        <v>122.35</v>
      </c>
      <c r="E259" s="12">
        <v>118.18</v>
      </c>
    </row>
    <row r="260" spans="1:5" x14ac:dyDescent="0.25">
      <c r="A260" s="1">
        <v>44902</v>
      </c>
      <c r="B260" s="12">
        <v>118.21</v>
      </c>
      <c r="C260" s="12">
        <v>118.5</v>
      </c>
      <c r="D260" s="12">
        <v>120.32</v>
      </c>
      <c r="E260" s="12">
        <v>117.76</v>
      </c>
    </row>
    <row r="261" spans="1:5" x14ac:dyDescent="0.25">
      <c r="A261" s="1">
        <v>44901</v>
      </c>
      <c r="B261" s="12">
        <v>119.78</v>
      </c>
      <c r="C261" s="12">
        <v>122.82</v>
      </c>
      <c r="D261" s="12">
        <v>123</v>
      </c>
      <c r="E261" s="12">
        <v>118.5716</v>
      </c>
    </row>
    <row r="262" spans="1:5" x14ac:dyDescent="0.25">
      <c r="A262" s="1">
        <v>44900</v>
      </c>
      <c r="B262" s="12">
        <v>123.3</v>
      </c>
      <c r="C262" s="12">
        <v>124.58</v>
      </c>
      <c r="D262" s="12">
        <v>125.47</v>
      </c>
      <c r="E262" s="12">
        <v>122.43</v>
      </c>
    </row>
    <row r="263" spans="1:5" x14ac:dyDescent="0.25">
      <c r="A263" s="1">
        <v>44897</v>
      </c>
      <c r="B263" s="12">
        <v>125.66</v>
      </c>
      <c r="C263" s="12">
        <v>123.71</v>
      </c>
      <c r="D263" s="12">
        <v>125.82</v>
      </c>
      <c r="E263" s="12">
        <v>123.12050000000001</v>
      </c>
    </row>
    <row r="264" spans="1:5" x14ac:dyDescent="0.25">
      <c r="A264" s="1">
        <v>44896</v>
      </c>
      <c r="B264" s="12">
        <v>126.81</v>
      </c>
      <c r="C264" s="12">
        <v>126.72</v>
      </c>
      <c r="D264" s="12">
        <v>128.19999999999999</v>
      </c>
      <c r="E264" s="12">
        <v>125.68</v>
      </c>
    </row>
    <row r="265" spans="1:5" x14ac:dyDescent="0.25">
      <c r="A265" s="1">
        <v>44895</v>
      </c>
      <c r="B265" s="12">
        <v>126.49</v>
      </c>
      <c r="C265" s="12">
        <v>118.75</v>
      </c>
      <c r="D265" s="12">
        <v>126.6</v>
      </c>
      <c r="E265" s="12">
        <v>118.07</v>
      </c>
    </row>
    <row r="266" spans="1:5" x14ac:dyDescent="0.25">
      <c r="A266" s="1">
        <v>44894</v>
      </c>
      <c r="B266" s="12">
        <v>118.38</v>
      </c>
      <c r="C266" s="12">
        <v>120.14</v>
      </c>
      <c r="D266" s="12">
        <v>121.37</v>
      </c>
      <c r="E266" s="12">
        <v>118.32</v>
      </c>
    </row>
    <row r="267" spans="1:5" x14ac:dyDescent="0.25">
      <c r="A267" s="1">
        <v>44893</v>
      </c>
      <c r="B267" s="12">
        <v>119.54</v>
      </c>
      <c r="C267" s="12">
        <v>122.16</v>
      </c>
      <c r="D267" s="12">
        <v>123.45</v>
      </c>
      <c r="E267" s="12">
        <v>118.845</v>
      </c>
    </row>
    <row r="268" spans="1:5" x14ac:dyDescent="0.25">
      <c r="A268" s="1">
        <v>44890</v>
      </c>
      <c r="B268" s="12">
        <v>123.45</v>
      </c>
      <c r="C268" s="12">
        <v>124.86</v>
      </c>
      <c r="D268" s="12">
        <v>125.36</v>
      </c>
      <c r="E268" s="12">
        <v>123.4</v>
      </c>
    </row>
    <row r="269" spans="1:5" x14ac:dyDescent="0.25">
      <c r="A269" s="1">
        <v>44888</v>
      </c>
      <c r="B269" s="12">
        <v>125.15</v>
      </c>
      <c r="C269" s="12">
        <v>123.54</v>
      </c>
      <c r="D269" s="12">
        <v>127.035</v>
      </c>
      <c r="E269" s="12">
        <v>123.29</v>
      </c>
    </row>
    <row r="270" spans="1:5" x14ac:dyDescent="0.25">
      <c r="A270" s="1">
        <v>44887</v>
      </c>
      <c r="B270" s="12">
        <v>123.65</v>
      </c>
      <c r="C270" s="12">
        <v>120.84</v>
      </c>
      <c r="D270" s="12">
        <v>123.79</v>
      </c>
      <c r="E270" s="12">
        <v>120.03</v>
      </c>
    </row>
    <row r="271" spans="1:5" x14ac:dyDescent="0.25">
      <c r="A271" s="1">
        <v>44886</v>
      </c>
      <c r="B271" s="12">
        <v>120.2</v>
      </c>
      <c r="C271" s="12">
        <v>121.09</v>
      </c>
      <c r="D271" s="12">
        <v>122.5</v>
      </c>
      <c r="E271" s="12">
        <v>120.1</v>
      </c>
    </row>
    <row r="272" spans="1:5" x14ac:dyDescent="0.25">
      <c r="A272" s="1">
        <v>44883</v>
      </c>
      <c r="B272" s="12">
        <v>123.85</v>
      </c>
      <c r="C272" s="12">
        <v>124.04</v>
      </c>
      <c r="D272" s="12">
        <v>124.49</v>
      </c>
      <c r="E272" s="12">
        <v>122.13</v>
      </c>
    </row>
    <row r="273" spans="1:5" x14ac:dyDescent="0.25">
      <c r="A273" s="1">
        <v>44882</v>
      </c>
      <c r="B273" s="12">
        <v>122.86</v>
      </c>
      <c r="C273" s="12">
        <v>118.95</v>
      </c>
      <c r="D273" s="12">
        <v>123.11499999999999</v>
      </c>
      <c r="E273" s="12">
        <v>118.71</v>
      </c>
    </row>
    <row r="274" spans="1:5" x14ac:dyDescent="0.25">
      <c r="A274" s="1">
        <v>44881</v>
      </c>
      <c r="B274" s="12">
        <v>120.73</v>
      </c>
      <c r="C274" s="12">
        <v>123.2</v>
      </c>
      <c r="D274" s="12">
        <v>123.84</v>
      </c>
      <c r="E274" s="12">
        <v>119.96</v>
      </c>
    </row>
    <row r="275" spans="1:5" x14ac:dyDescent="0.25">
      <c r="A275" s="1">
        <v>44880</v>
      </c>
      <c r="B275" s="12">
        <v>126.02</v>
      </c>
      <c r="C275" s="12">
        <v>125.65</v>
      </c>
      <c r="D275" s="12">
        <v>128.125</v>
      </c>
      <c r="E275" s="12">
        <v>123.42</v>
      </c>
    </row>
    <row r="276" spans="1:5" x14ac:dyDescent="0.25">
      <c r="A276" s="1">
        <v>44879</v>
      </c>
      <c r="B276" s="12">
        <v>120.8</v>
      </c>
      <c r="C276" s="12">
        <v>120.74</v>
      </c>
      <c r="D276" s="12">
        <v>123.21</v>
      </c>
      <c r="E276" s="12">
        <v>120.26</v>
      </c>
    </row>
    <row r="277" spans="1:5" x14ac:dyDescent="0.25">
      <c r="A277" s="1">
        <v>44876</v>
      </c>
      <c r="B277" s="12">
        <v>121.43</v>
      </c>
      <c r="C277" s="12">
        <v>118.99</v>
      </c>
      <c r="D277" s="12">
        <v>122.1598</v>
      </c>
      <c r="E277" s="12">
        <v>118.99</v>
      </c>
    </row>
    <row r="278" spans="1:5" x14ac:dyDescent="0.25">
      <c r="A278" s="1">
        <v>44875</v>
      </c>
      <c r="B278" s="12">
        <v>120.68</v>
      </c>
      <c r="C278" s="12">
        <v>115.91</v>
      </c>
      <c r="D278" s="12">
        <v>121</v>
      </c>
      <c r="E278" s="12">
        <v>114.52500000000001</v>
      </c>
    </row>
    <row r="279" spans="1:5" x14ac:dyDescent="0.25">
      <c r="A279" s="1">
        <v>44874</v>
      </c>
      <c r="B279" s="12">
        <v>110.43</v>
      </c>
      <c r="C279" s="12">
        <v>111.46</v>
      </c>
      <c r="D279" s="12">
        <v>113.505</v>
      </c>
      <c r="E279" s="12">
        <v>110.27</v>
      </c>
    </row>
    <row r="280" spans="1:5" x14ac:dyDescent="0.25">
      <c r="A280" s="1">
        <v>44873</v>
      </c>
      <c r="B280" s="12">
        <v>112.54</v>
      </c>
      <c r="C280" s="12">
        <v>111.57</v>
      </c>
      <c r="D280" s="12">
        <v>114.89</v>
      </c>
      <c r="E280" s="12">
        <v>109.92</v>
      </c>
    </row>
    <row r="281" spans="1:5" x14ac:dyDescent="0.25">
      <c r="A281" s="1">
        <v>44872</v>
      </c>
      <c r="B281" s="12">
        <v>110.09</v>
      </c>
      <c r="C281" s="12">
        <v>107.48</v>
      </c>
      <c r="D281" s="12">
        <v>110.28</v>
      </c>
      <c r="E281" s="12">
        <v>106.26</v>
      </c>
    </row>
    <row r="282" spans="1:5" x14ac:dyDescent="0.25">
      <c r="A282" s="1">
        <v>44869</v>
      </c>
      <c r="B282" s="12">
        <v>106.69</v>
      </c>
      <c r="C282" s="12">
        <v>106.61</v>
      </c>
      <c r="D282" s="12">
        <v>107.5</v>
      </c>
      <c r="E282" s="12">
        <v>104.3304</v>
      </c>
    </row>
    <row r="283" spans="1:5" x14ac:dyDescent="0.25">
      <c r="A283" s="1">
        <v>44868</v>
      </c>
      <c r="B283" s="12">
        <v>103.88</v>
      </c>
      <c r="C283" s="12">
        <v>104.38</v>
      </c>
      <c r="D283" s="12">
        <v>106.5</v>
      </c>
      <c r="E283" s="12">
        <v>101.93</v>
      </c>
    </row>
    <row r="284" spans="1:5" x14ac:dyDescent="0.25">
      <c r="A284" s="1">
        <v>44867</v>
      </c>
      <c r="B284" s="12">
        <v>112.5</v>
      </c>
      <c r="C284" s="12">
        <v>118.71</v>
      </c>
      <c r="D284" s="12">
        <v>118.79</v>
      </c>
      <c r="E284" s="12">
        <v>112.25</v>
      </c>
    </row>
    <row r="285" spans="1:5" x14ac:dyDescent="0.25">
      <c r="A285" s="1">
        <v>44866</v>
      </c>
      <c r="B285" s="12">
        <v>117.33</v>
      </c>
      <c r="C285" s="12">
        <v>119.74</v>
      </c>
      <c r="D285" s="12">
        <v>120.63</v>
      </c>
      <c r="E285" s="12">
        <v>116.75</v>
      </c>
    </row>
    <row r="286" spans="1:5" x14ac:dyDescent="0.25">
      <c r="A286" s="1">
        <v>44865</v>
      </c>
      <c r="B286" s="12">
        <v>117.66</v>
      </c>
      <c r="C286" s="12">
        <v>118.13</v>
      </c>
      <c r="D286" s="12">
        <v>118.38</v>
      </c>
      <c r="E286" s="12">
        <v>115.4</v>
      </c>
    </row>
    <row r="287" spans="1:5" x14ac:dyDescent="0.25">
      <c r="A287" s="1">
        <v>44862</v>
      </c>
      <c r="B287" s="12">
        <v>119.21</v>
      </c>
      <c r="C287" s="12">
        <v>114.17</v>
      </c>
      <c r="D287" s="12">
        <v>119.45</v>
      </c>
      <c r="E287" s="12">
        <v>112.33</v>
      </c>
    </row>
    <row r="288" spans="1:5" x14ac:dyDescent="0.25">
      <c r="A288" s="1">
        <v>44861</v>
      </c>
      <c r="B288" s="12">
        <v>114.7</v>
      </c>
      <c r="C288" s="12">
        <v>119.315</v>
      </c>
      <c r="D288" s="12">
        <v>120.6</v>
      </c>
      <c r="E288" s="12">
        <v>114.38</v>
      </c>
    </row>
    <row r="289" spans="1:5" x14ac:dyDescent="0.25">
      <c r="A289" s="1">
        <v>44860</v>
      </c>
      <c r="B289" s="12">
        <v>118.11</v>
      </c>
      <c r="C289" s="12">
        <v>118.04</v>
      </c>
      <c r="D289" s="12">
        <v>120.74</v>
      </c>
      <c r="E289" s="12">
        <v>116.16</v>
      </c>
    </row>
    <row r="290" spans="1:5" x14ac:dyDescent="0.25">
      <c r="A290" s="1">
        <v>44859</v>
      </c>
      <c r="B290" s="12">
        <v>119.17</v>
      </c>
      <c r="C290" s="12">
        <v>116.57</v>
      </c>
      <c r="D290" s="12">
        <v>119.94</v>
      </c>
      <c r="E290" s="12">
        <v>116.22499999999999</v>
      </c>
    </row>
    <row r="291" spans="1:5" x14ac:dyDescent="0.25">
      <c r="A291" s="1">
        <v>44858</v>
      </c>
      <c r="B291" s="12">
        <v>116.38</v>
      </c>
      <c r="C291" s="12">
        <v>116.34</v>
      </c>
      <c r="D291" s="12">
        <v>117.0211</v>
      </c>
      <c r="E291" s="12">
        <v>114.24</v>
      </c>
    </row>
    <row r="292" spans="1:5" x14ac:dyDescent="0.25">
      <c r="A292" s="1">
        <v>44855</v>
      </c>
      <c r="B292" s="12">
        <v>115.74</v>
      </c>
      <c r="C292" s="12">
        <v>111.75</v>
      </c>
      <c r="D292" s="12">
        <v>115.99</v>
      </c>
      <c r="E292" s="12">
        <v>111.02</v>
      </c>
    </row>
    <row r="293" spans="1:5" x14ac:dyDescent="0.25">
      <c r="A293" s="1">
        <v>44854</v>
      </c>
      <c r="B293" s="12">
        <v>111.98</v>
      </c>
      <c r="C293" s="12">
        <v>113.16500000000001</v>
      </c>
      <c r="D293" s="12">
        <v>116.09</v>
      </c>
      <c r="E293" s="12">
        <v>111.72</v>
      </c>
    </row>
    <row r="294" spans="1:5" x14ac:dyDescent="0.25">
      <c r="A294" s="1">
        <v>44853</v>
      </c>
      <c r="B294" s="12">
        <v>112.85</v>
      </c>
      <c r="C294" s="12">
        <v>110.86</v>
      </c>
      <c r="D294" s="12">
        <v>113.67</v>
      </c>
      <c r="E294" s="12">
        <v>110.75</v>
      </c>
    </row>
    <row r="295" spans="1:5" x14ac:dyDescent="0.25">
      <c r="A295" s="1">
        <v>44852</v>
      </c>
      <c r="B295" s="12">
        <v>111.21</v>
      </c>
      <c r="C295" s="12">
        <v>114.95</v>
      </c>
      <c r="D295" s="12">
        <v>116.0885</v>
      </c>
      <c r="E295" s="12">
        <v>109.54</v>
      </c>
    </row>
    <row r="296" spans="1:5" x14ac:dyDescent="0.25">
      <c r="A296" s="1">
        <v>44851</v>
      </c>
      <c r="B296" s="12">
        <v>111.59</v>
      </c>
      <c r="C296" s="12">
        <v>113.92</v>
      </c>
      <c r="D296" s="12">
        <v>114.48</v>
      </c>
      <c r="E296" s="12">
        <v>110.61</v>
      </c>
    </row>
    <row r="297" spans="1:5" x14ac:dyDescent="0.25">
      <c r="A297" s="1">
        <v>44848</v>
      </c>
      <c r="B297" s="12">
        <v>109.95</v>
      </c>
      <c r="C297" s="12">
        <v>114.63</v>
      </c>
      <c r="D297" s="12">
        <v>114.99</v>
      </c>
      <c r="E297" s="12">
        <v>109.79</v>
      </c>
    </row>
    <row r="298" spans="1:5" x14ac:dyDescent="0.25">
      <c r="A298" s="1">
        <v>44847</v>
      </c>
      <c r="B298" s="12">
        <v>112.86</v>
      </c>
      <c r="C298" s="12">
        <v>105.38</v>
      </c>
      <c r="D298" s="12">
        <v>115.2</v>
      </c>
      <c r="E298" s="12">
        <v>104.66</v>
      </c>
    </row>
    <row r="299" spans="1:5" x14ac:dyDescent="0.25">
      <c r="A299" s="1">
        <v>44846</v>
      </c>
      <c r="B299" s="12">
        <v>108.64</v>
      </c>
      <c r="C299" s="12">
        <v>110.32</v>
      </c>
      <c r="D299" s="12">
        <v>110.8</v>
      </c>
      <c r="E299" s="12">
        <v>108.38</v>
      </c>
    </row>
    <row r="300" spans="1:5" x14ac:dyDescent="0.25">
      <c r="A300" s="1">
        <v>44845</v>
      </c>
      <c r="B300" s="12">
        <v>110.03</v>
      </c>
      <c r="C300" s="12">
        <v>112</v>
      </c>
      <c r="D300" s="12">
        <v>112.49</v>
      </c>
      <c r="E300" s="12">
        <v>108.65</v>
      </c>
    </row>
    <row r="301" spans="1:5" x14ac:dyDescent="0.25">
      <c r="A301" s="1">
        <v>44844</v>
      </c>
      <c r="B301" s="12">
        <v>114.6</v>
      </c>
      <c r="C301" s="12">
        <v>120.59</v>
      </c>
      <c r="D301" s="12">
        <v>121.04</v>
      </c>
      <c r="E301" s="12">
        <v>113.45</v>
      </c>
    </row>
    <row r="302" spans="1:5" x14ac:dyDescent="0.25">
      <c r="A302" s="1">
        <v>44841</v>
      </c>
      <c r="B302" s="12">
        <v>120.91</v>
      </c>
      <c r="C302" s="12">
        <v>122.62</v>
      </c>
      <c r="D302" s="12">
        <v>124.11</v>
      </c>
      <c r="E302" s="12">
        <v>120.32</v>
      </c>
    </row>
    <row r="303" spans="1:5" x14ac:dyDescent="0.25">
      <c r="A303" s="1">
        <v>44840</v>
      </c>
      <c r="B303" s="12">
        <v>125.28</v>
      </c>
      <c r="C303" s="12">
        <v>124.51</v>
      </c>
      <c r="D303" s="12">
        <v>127.209</v>
      </c>
      <c r="E303" s="12">
        <v>124.4</v>
      </c>
    </row>
    <row r="304" spans="1:5" x14ac:dyDescent="0.25">
      <c r="A304" s="1">
        <v>44839</v>
      </c>
      <c r="B304" s="12">
        <v>124.89</v>
      </c>
      <c r="C304" s="12">
        <v>120.88</v>
      </c>
      <c r="D304" s="12">
        <v>125.56</v>
      </c>
      <c r="E304" s="12">
        <v>120.53</v>
      </c>
    </row>
    <row r="305" spans="1:5" x14ac:dyDescent="0.25">
      <c r="A305" s="1">
        <v>44838</v>
      </c>
      <c r="B305" s="12">
        <v>122.37</v>
      </c>
      <c r="C305" s="12">
        <v>120.4</v>
      </c>
      <c r="D305" s="12">
        <v>122.45</v>
      </c>
      <c r="E305" s="12">
        <v>120.32</v>
      </c>
    </row>
    <row r="306" spans="1:5" x14ac:dyDescent="0.25">
      <c r="A306" s="1">
        <v>44837</v>
      </c>
      <c r="B306" s="12">
        <v>117.22</v>
      </c>
      <c r="C306" s="12">
        <v>114.99</v>
      </c>
      <c r="D306" s="12">
        <v>118.3168</v>
      </c>
      <c r="E306" s="12">
        <v>113.66500000000001</v>
      </c>
    </row>
    <row r="307" spans="1:5" x14ac:dyDescent="0.25">
      <c r="A307" s="1">
        <v>44834</v>
      </c>
      <c r="B307" s="12">
        <v>112.98</v>
      </c>
      <c r="C307" s="12">
        <v>113.76</v>
      </c>
      <c r="D307" s="12">
        <v>116.28</v>
      </c>
      <c r="E307" s="12">
        <v>112.92</v>
      </c>
    </row>
    <row r="308" spans="1:5" x14ac:dyDescent="0.25">
      <c r="A308" s="1">
        <v>44833</v>
      </c>
      <c r="B308" s="12">
        <v>114.84</v>
      </c>
      <c r="C308" s="12">
        <v>117.28</v>
      </c>
      <c r="D308" s="12">
        <v>117.47</v>
      </c>
      <c r="E308" s="12">
        <v>113.46</v>
      </c>
    </row>
    <row r="309" spans="1:5" x14ac:dyDescent="0.25">
      <c r="A309" s="1">
        <v>44832</v>
      </c>
      <c r="B309" s="12">
        <v>118.93</v>
      </c>
      <c r="C309" s="12">
        <v>118.58</v>
      </c>
      <c r="D309" s="12">
        <v>120.45</v>
      </c>
      <c r="E309" s="12">
        <v>117.78</v>
      </c>
    </row>
    <row r="310" spans="1:5" x14ac:dyDescent="0.25">
      <c r="A310" s="1">
        <v>44831</v>
      </c>
      <c r="B310" s="12">
        <v>120.34</v>
      </c>
      <c r="C310" s="12">
        <v>121.56</v>
      </c>
      <c r="D310" s="12">
        <v>122.6778</v>
      </c>
      <c r="E310" s="12">
        <v>118.75</v>
      </c>
    </row>
    <row r="311" spans="1:5" x14ac:dyDescent="0.25">
      <c r="A311" s="1">
        <v>44830</v>
      </c>
      <c r="B311" s="12">
        <v>119.74</v>
      </c>
      <c r="C311" s="12">
        <v>121.54</v>
      </c>
      <c r="D311" s="12">
        <v>123.18</v>
      </c>
      <c r="E311" s="12">
        <v>119.59</v>
      </c>
    </row>
    <row r="312" spans="1:5" x14ac:dyDescent="0.25">
      <c r="A312" s="1">
        <v>44827</v>
      </c>
      <c r="B312" s="12">
        <v>121.19</v>
      </c>
      <c r="C312" s="12">
        <v>122.34</v>
      </c>
      <c r="D312" s="12">
        <v>122.68</v>
      </c>
      <c r="E312" s="12">
        <v>119.05</v>
      </c>
    </row>
    <row r="313" spans="1:5" x14ac:dyDescent="0.25">
      <c r="A313" s="1">
        <v>44826</v>
      </c>
      <c r="B313" s="12">
        <v>123.68</v>
      </c>
      <c r="C313" s="12">
        <v>124.75</v>
      </c>
      <c r="D313" s="12">
        <v>125.16</v>
      </c>
      <c r="E313" s="12">
        <v>122.47</v>
      </c>
    </row>
    <row r="314" spans="1:5" x14ac:dyDescent="0.25">
      <c r="A314" s="1">
        <v>44825</v>
      </c>
      <c r="B314" s="12">
        <v>124.62</v>
      </c>
      <c r="C314" s="12">
        <v>125.44</v>
      </c>
      <c r="D314" s="12">
        <v>129.79</v>
      </c>
      <c r="E314" s="12">
        <v>124.5</v>
      </c>
    </row>
    <row r="315" spans="1:5" x14ac:dyDescent="0.25">
      <c r="A315" s="1">
        <v>44824</v>
      </c>
      <c r="B315" s="12">
        <v>124.77</v>
      </c>
      <c r="C315" s="12">
        <v>125.74</v>
      </c>
      <c r="D315" s="12">
        <v>126.55</v>
      </c>
      <c r="E315" s="12">
        <v>123.89</v>
      </c>
    </row>
    <row r="316" spans="1:5" x14ac:dyDescent="0.25">
      <c r="A316" s="1">
        <v>44823</v>
      </c>
      <c r="B316" s="12">
        <v>126.65</v>
      </c>
      <c r="C316" s="12">
        <v>123.62</v>
      </c>
      <c r="D316" s="12">
        <v>127.18</v>
      </c>
      <c r="E316" s="12">
        <v>123.41</v>
      </c>
    </row>
    <row r="317" spans="1:5" x14ac:dyDescent="0.25">
      <c r="A317" s="1">
        <v>44820</v>
      </c>
      <c r="B317" s="12">
        <v>124.95</v>
      </c>
      <c r="C317" s="12">
        <v>124.12</v>
      </c>
      <c r="D317" s="12">
        <v>125.74</v>
      </c>
      <c r="E317" s="12">
        <v>123.045</v>
      </c>
    </row>
    <row r="318" spans="1:5" x14ac:dyDescent="0.25">
      <c r="A318" s="1">
        <v>44819</v>
      </c>
      <c r="B318" s="12">
        <v>124.98</v>
      </c>
      <c r="C318" s="12">
        <v>126.7</v>
      </c>
      <c r="D318" s="12">
        <v>128.08449999999999</v>
      </c>
      <c r="E318" s="12">
        <v>124.23</v>
      </c>
    </row>
    <row r="319" spans="1:5" x14ac:dyDescent="0.25">
      <c r="A319" s="1">
        <v>44818</v>
      </c>
      <c r="B319" s="12">
        <v>127.53</v>
      </c>
      <c r="C319" s="12">
        <v>126.27</v>
      </c>
      <c r="D319" s="12">
        <v>127.9</v>
      </c>
      <c r="E319" s="12">
        <v>125.5</v>
      </c>
    </row>
    <row r="320" spans="1:5" x14ac:dyDescent="0.25">
      <c r="A320" s="1">
        <v>44817</v>
      </c>
      <c r="B320" s="12">
        <v>124.93</v>
      </c>
      <c r="C320" s="12">
        <v>128.38</v>
      </c>
      <c r="D320" s="12">
        <v>129.9</v>
      </c>
      <c r="E320" s="12">
        <v>124.49</v>
      </c>
    </row>
    <row r="321" spans="1:5" x14ac:dyDescent="0.25">
      <c r="A321" s="1">
        <v>44816</v>
      </c>
      <c r="B321" s="12">
        <v>133</v>
      </c>
      <c r="C321" s="12">
        <v>133</v>
      </c>
      <c r="D321" s="12">
        <v>134.22</v>
      </c>
      <c r="E321" s="12">
        <v>132.32</v>
      </c>
    </row>
    <row r="322" spans="1:5" x14ac:dyDescent="0.25">
      <c r="A322" s="1">
        <v>44813</v>
      </c>
      <c r="B322" s="12">
        <v>132.05000000000001</v>
      </c>
      <c r="C322" s="12">
        <v>130.68</v>
      </c>
      <c r="D322" s="12">
        <v>132.61000000000001</v>
      </c>
      <c r="E322" s="12">
        <v>130.3082</v>
      </c>
    </row>
    <row r="323" spans="1:5" x14ac:dyDescent="0.25">
      <c r="A323" s="1">
        <v>44812</v>
      </c>
      <c r="B323" s="12">
        <v>128.85</v>
      </c>
      <c r="C323" s="12">
        <v>127.47</v>
      </c>
      <c r="D323" s="12">
        <v>129.80000000000001</v>
      </c>
      <c r="E323" s="12">
        <v>125.9</v>
      </c>
    </row>
    <row r="324" spans="1:5" x14ac:dyDescent="0.25">
      <c r="A324" s="1">
        <v>44811</v>
      </c>
      <c r="B324" s="12">
        <v>128.6</v>
      </c>
      <c r="C324" s="12">
        <v>127.47</v>
      </c>
      <c r="D324" s="12">
        <v>129.78</v>
      </c>
      <c r="E324" s="12">
        <v>126.37</v>
      </c>
    </row>
    <row r="325" spans="1:5" x14ac:dyDescent="0.25">
      <c r="A325" s="1">
        <v>44810</v>
      </c>
      <c r="B325" s="12">
        <v>126.67</v>
      </c>
      <c r="C325" s="12">
        <v>128.84</v>
      </c>
      <c r="D325" s="12">
        <v>129.52000000000001</v>
      </c>
      <c r="E325" s="12">
        <v>126.21</v>
      </c>
    </row>
    <row r="326" spans="1:5" x14ac:dyDescent="0.25">
      <c r="A326" s="1">
        <v>44806</v>
      </c>
      <c r="B326" s="12">
        <v>128.47999999999999</v>
      </c>
      <c r="C326" s="12">
        <v>131.63999999999999</v>
      </c>
      <c r="D326" s="12">
        <v>132.66999999999999</v>
      </c>
      <c r="E326" s="12">
        <v>127.56</v>
      </c>
    </row>
    <row r="327" spans="1:5" x14ac:dyDescent="0.25">
      <c r="A327" s="1">
        <v>44805</v>
      </c>
      <c r="B327" s="12">
        <v>129.91999999999999</v>
      </c>
      <c r="C327" s="12">
        <v>129.97999999999999</v>
      </c>
      <c r="D327" s="12">
        <v>130.13</v>
      </c>
      <c r="E327" s="12">
        <v>126.08329999999999</v>
      </c>
    </row>
    <row r="328" spans="1:5" x14ac:dyDescent="0.25">
      <c r="A328" s="1">
        <v>44804</v>
      </c>
      <c r="B328" s="12">
        <v>132.27000000000001</v>
      </c>
      <c r="C328" s="12">
        <v>133.79</v>
      </c>
      <c r="D328" s="12">
        <v>134.16999999999999</v>
      </c>
      <c r="E328" s="12">
        <v>131.30000000000001</v>
      </c>
    </row>
    <row r="329" spans="1:5" x14ac:dyDescent="0.25">
      <c r="A329" s="1">
        <v>44803</v>
      </c>
      <c r="B329" s="12">
        <v>134.41</v>
      </c>
      <c r="C329" s="12">
        <v>137.80000000000001</v>
      </c>
      <c r="D329" s="12">
        <v>138.30000000000001</v>
      </c>
      <c r="E329" s="12">
        <v>132.94</v>
      </c>
    </row>
    <row r="330" spans="1:5" x14ac:dyDescent="0.25">
      <c r="A330" s="1">
        <v>44802</v>
      </c>
      <c r="B330" s="12">
        <v>137.08000000000001</v>
      </c>
      <c r="C330" s="12">
        <v>137.81</v>
      </c>
      <c r="D330" s="12">
        <v>139.13</v>
      </c>
      <c r="E330" s="12">
        <v>136.11000000000001</v>
      </c>
    </row>
    <row r="331" spans="1:5" x14ac:dyDescent="0.25">
      <c r="A331" s="1">
        <v>44799</v>
      </c>
      <c r="B331" s="12">
        <v>138.38</v>
      </c>
      <c r="C331" s="12">
        <v>146.16</v>
      </c>
      <c r="D331" s="12">
        <v>147.36000000000001</v>
      </c>
      <c r="E331" s="12">
        <v>138.05000000000001</v>
      </c>
    </row>
    <row r="332" spans="1:5" x14ac:dyDescent="0.25">
      <c r="A332" s="1">
        <v>44798</v>
      </c>
      <c r="B332" s="12">
        <v>146.25</v>
      </c>
      <c r="C332" s="12">
        <v>142.34</v>
      </c>
      <c r="D332" s="12">
        <v>147</v>
      </c>
      <c r="E332" s="12">
        <v>142.02000000000001</v>
      </c>
    </row>
    <row r="333" spans="1:5" x14ac:dyDescent="0.25">
      <c r="A333" s="1">
        <v>44797</v>
      </c>
      <c r="B333" s="12">
        <v>141.31</v>
      </c>
      <c r="C333" s="12">
        <v>140.25</v>
      </c>
      <c r="D333" s="12">
        <v>141.71</v>
      </c>
      <c r="E333" s="12">
        <v>138.61000000000001</v>
      </c>
    </row>
    <row r="334" spans="1:5" x14ac:dyDescent="0.25">
      <c r="A334" s="1">
        <v>44796</v>
      </c>
      <c r="B334" s="12">
        <v>140.72</v>
      </c>
      <c r="C334" s="12">
        <v>142.09</v>
      </c>
      <c r="D334" s="12">
        <v>143.61000000000001</v>
      </c>
      <c r="E334" s="12">
        <v>140.56</v>
      </c>
    </row>
    <row r="335" spans="1:5" x14ac:dyDescent="0.25">
      <c r="A335" s="1">
        <v>44795</v>
      </c>
      <c r="B335" s="12">
        <v>141.61000000000001</v>
      </c>
      <c r="C335" s="12">
        <v>145.30000000000001</v>
      </c>
      <c r="D335" s="12">
        <v>145.81059999999999</v>
      </c>
      <c r="E335" s="12">
        <v>141.1</v>
      </c>
    </row>
    <row r="336" spans="1:5" x14ac:dyDescent="0.25">
      <c r="A336" s="1">
        <v>44792</v>
      </c>
      <c r="B336" s="12">
        <v>147.6</v>
      </c>
      <c r="C336" s="12">
        <v>149.29</v>
      </c>
      <c r="D336" s="12">
        <v>150.38</v>
      </c>
      <c r="E336" s="12">
        <v>146.9</v>
      </c>
    </row>
    <row r="337" spans="1:5" x14ac:dyDescent="0.25">
      <c r="A337" s="1">
        <v>44791</v>
      </c>
      <c r="B337" s="12">
        <v>151.38</v>
      </c>
      <c r="C337" s="12">
        <v>148.07</v>
      </c>
      <c r="D337" s="12">
        <v>152.91</v>
      </c>
      <c r="E337" s="12">
        <v>147.76</v>
      </c>
    </row>
    <row r="338" spans="1:5" x14ac:dyDescent="0.25">
      <c r="A338" s="1">
        <v>44790</v>
      </c>
      <c r="B338" s="12">
        <v>148.53</v>
      </c>
      <c r="C338" s="12">
        <v>148.22999999999999</v>
      </c>
      <c r="D338" s="12">
        <v>149.63</v>
      </c>
      <c r="E338" s="12">
        <v>146.36000000000001</v>
      </c>
    </row>
    <row r="339" spans="1:5" x14ac:dyDescent="0.25">
      <c r="A339" s="1">
        <v>44789</v>
      </c>
      <c r="B339" s="12">
        <v>150.03</v>
      </c>
      <c r="C339" s="12">
        <v>151.44999999999999</v>
      </c>
      <c r="D339" s="12">
        <v>152.49</v>
      </c>
      <c r="E339" s="12">
        <v>148.85</v>
      </c>
    </row>
    <row r="340" spans="1:5" x14ac:dyDescent="0.25">
      <c r="A340" s="1">
        <v>44788</v>
      </c>
      <c r="B340" s="12">
        <v>152.13</v>
      </c>
      <c r="C340" s="12">
        <v>150.32</v>
      </c>
      <c r="D340" s="12">
        <v>152.69999999999999</v>
      </c>
      <c r="E340" s="12">
        <v>148.39500000000001</v>
      </c>
    </row>
    <row r="341" spans="1:5" x14ac:dyDescent="0.25">
      <c r="A341" s="1">
        <v>44785</v>
      </c>
      <c r="B341" s="12">
        <v>151.29</v>
      </c>
      <c r="C341" s="12">
        <v>148</v>
      </c>
      <c r="D341" s="12">
        <v>151.47</v>
      </c>
      <c r="E341" s="12">
        <v>147.18</v>
      </c>
    </row>
    <row r="342" spans="1:5" x14ac:dyDescent="0.25">
      <c r="A342" s="1">
        <v>44784</v>
      </c>
      <c r="B342" s="12">
        <v>147.83000000000001</v>
      </c>
      <c r="C342" s="12">
        <v>148.31</v>
      </c>
      <c r="D342" s="12">
        <v>151.63999999999999</v>
      </c>
      <c r="E342" s="12">
        <v>147.02000000000001</v>
      </c>
    </row>
    <row r="343" spans="1:5" x14ac:dyDescent="0.25">
      <c r="A343" s="1">
        <v>44783</v>
      </c>
      <c r="B343" s="12">
        <v>146.99</v>
      </c>
      <c r="C343" s="12">
        <v>145.85</v>
      </c>
      <c r="D343" s="12">
        <v>147.18</v>
      </c>
      <c r="E343" s="12">
        <v>143.69</v>
      </c>
    </row>
    <row r="344" spans="1:5" x14ac:dyDescent="0.25">
      <c r="A344" s="1">
        <v>44782</v>
      </c>
      <c r="B344" s="12">
        <v>142.51</v>
      </c>
      <c r="C344" s="12">
        <v>145.59</v>
      </c>
      <c r="D344" s="12">
        <v>146.5</v>
      </c>
      <c r="E344" s="12">
        <v>141.31</v>
      </c>
    </row>
    <row r="345" spans="1:5" x14ac:dyDescent="0.25">
      <c r="A345" s="1">
        <v>44781</v>
      </c>
      <c r="B345" s="12">
        <v>147.81</v>
      </c>
      <c r="C345" s="12">
        <v>149.81</v>
      </c>
      <c r="D345" s="12">
        <v>151.19</v>
      </c>
      <c r="E345" s="12">
        <v>146.55000000000001</v>
      </c>
    </row>
    <row r="346" spans="1:5" x14ac:dyDescent="0.25">
      <c r="A346" s="1">
        <v>44778</v>
      </c>
      <c r="B346" s="12">
        <v>150.21</v>
      </c>
      <c r="C346" s="12">
        <v>148.57</v>
      </c>
      <c r="D346" s="12">
        <v>151.2834</v>
      </c>
      <c r="E346" s="12">
        <v>147.66999999999999</v>
      </c>
    </row>
    <row r="347" spans="1:5" x14ac:dyDescent="0.25">
      <c r="A347" s="1">
        <v>44777</v>
      </c>
      <c r="B347" s="12">
        <v>151.01</v>
      </c>
      <c r="C347" s="12">
        <v>148.68</v>
      </c>
      <c r="D347" s="12">
        <v>151.16</v>
      </c>
      <c r="E347" s="12">
        <v>147.7089</v>
      </c>
    </row>
    <row r="348" spans="1:5" x14ac:dyDescent="0.25">
      <c r="A348" s="1">
        <v>44776</v>
      </c>
      <c r="B348" s="12">
        <v>149.16</v>
      </c>
      <c r="C348" s="12">
        <v>147.66</v>
      </c>
      <c r="D348" s="12">
        <v>150.33500000000001</v>
      </c>
      <c r="E348" s="12">
        <v>146.59</v>
      </c>
    </row>
    <row r="349" spans="1:5" x14ac:dyDescent="0.25">
      <c r="A349" s="1">
        <v>44775</v>
      </c>
      <c r="B349" s="12">
        <v>147.03</v>
      </c>
      <c r="C349" s="12">
        <v>145.69</v>
      </c>
      <c r="D349" s="12">
        <v>149.4</v>
      </c>
      <c r="E349" s="12">
        <v>144.84</v>
      </c>
    </row>
    <row r="350" spans="1:5" x14ac:dyDescent="0.25">
      <c r="A350" s="1">
        <v>44774</v>
      </c>
      <c r="B350" s="12">
        <v>147.43</v>
      </c>
      <c r="C350" s="12">
        <v>144.31</v>
      </c>
      <c r="D350" s="12">
        <v>149.46</v>
      </c>
      <c r="E350" s="12">
        <v>144.07</v>
      </c>
    </row>
    <row r="351" spans="1:5" x14ac:dyDescent="0.25">
      <c r="A351" s="1">
        <v>44771</v>
      </c>
      <c r="B351" s="12">
        <v>145.06</v>
      </c>
      <c r="C351" s="12">
        <v>144.595</v>
      </c>
      <c r="D351" s="12">
        <v>145.31</v>
      </c>
      <c r="E351" s="12">
        <v>140.66999999999999</v>
      </c>
    </row>
    <row r="352" spans="1:5" x14ac:dyDescent="0.25">
      <c r="A352" s="1">
        <v>44770</v>
      </c>
      <c r="B352" s="12">
        <v>146.44999999999999</v>
      </c>
      <c r="C352" s="12">
        <v>149.78</v>
      </c>
      <c r="D352" s="12">
        <v>149.99</v>
      </c>
      <c r="E352" s="12">
        <v>143</v>
      </c>
    </row>
    <row r="353" spans="1:5" x14ac:dyDescent="0.25">
      <c r="A353" s="1">
        <v>44769</v>
      </c>
      <c r="B353" s="12">
        <v>153.41999999999999</v>
      </c>
      <c r="C353" s="12">
        <v>151.52500000000001</v>
      </c>
      <c r="D353" s="12">
        <v>154.80000000000001</v>
      </c>
      <c r="E353" s="12">
        <v>150.55000000000001</v>
      </c>
    </row>
    <row r="354" spans="1:5" x14ac:dyDescent="0.25">
      <c r="A354" s="1">
        <v>44768</v>
      </c>
      <c r="B354" s="12">
        <v>149.97</v>
      </c>
      <c r="C354" s="12">
        <v>152.62</v>
      </c>
      <c r="D354" s="12">
        <v>152.69999999999999</v>
      </c>
      <c r="E354" s="12">
        <v>149.81</v>
      </c>
    </row>
    <row r="355" spans="1:5" x14ac:dyDescent="0.25">
      <c r="A355" s="1">
        <v>44767</v>
      </c>
      <c r="B355" s="12">
        <v>153.25</v>
      </c>
      <c r="C355" s="12">
        <v>152.80000000000001</v>
      </c>
      <c r="D355" s="12">
        <v>154.04</v>
      </c>
      <c r="E355" s="12">
        <v>151.67099999999999</v>
      </c>
    </row>
    <row r="356" spans="1:5" x14ac:dyDescent="0.25">
      <c r="A356" s="1">
        <v>44764</v>
      </c>
      <c r="B356" s="12">
        <v>153.69999999999999</v>
      </c>
      <c r="C356" s="12">
        <v>155.66</v>
      </c>
      <c r="D356" s="12">
        <v>156.66</v>
      </c>
      <c r="E356" s="12">
        <v>152.35</v>
      </c>
    </row>
    <row r="357" spans="1:5" x14ac:dyDescent="0.25">
      <c r="A357" s="1">
        <v>44763</v>
      </c>
      <c r="B357" s="12">
        <v>155.86000000000001</v>
      </c>
      <c r="C357" s="12">
        <v>152.88</v>
      </c>
      <c r="D357" s="12">
        <v>155.91999999999999</v>
      </c>
      <c r="E357" s="12">
        <v>150.63</v>
      </c>
    </row>
    <row r="358" spans="1:5" x14ac:dyDescent="0.25">
      <c r="A358" s="1">
        <v>44762</v>
      </c>
      <c r="B358" s="12">
        <v>151.71</v>
      </c>
      <c r="C358" s="12">
        <v>147.43</v>
      </c>
      <c r="D358" s="12">
        <v>152.33000000000001</v>
      </c>
      <c r="E358" s="12">
        <v>146.62</v>
      </c>
    </row>
    <row r="359" spans="1:5" x14ac:dyDescent="0.25">
      <c r="A359" s="1">
        <v>44761</v>
      </c>
      <c r="B359" s="12">
        <v>147.37</v>
      </c>
      <c r="C359" s="12">
        <v>144.13999999999999</v>
      </c>
      <c r="D359" s="12">
        <v>148.47</v>
      </c>
      <c r="E359" s="12">
        <v>143.17500000000001</v>
      </c>
    </row>
    <row r="360" spans="1:5" x14ac:dyDescent="0.25">
      <c r="A360" s="1">
        <v>44760</v>
      </c>
      <c r="B360" s="12">
        <v>141.69</v>
      </c>
      <c r="C360" s="12">
        <v>145.97</v>
      </c>
      <c r="D360" s="12">
        <v>146.43</v>
      </c>
      <c r="E360" s="12">
        <v>140.82</v>
      </c>
    </row>
    <row r="361" spans="1:5" x14ac:dyDescent="0.25">
      <c r="A361" s="1">
        <v>44757</v>
      </c>
      <c r="B361" s="12">
        <v>144.37</v>
      </c>
      <c r="C361" s="12">
        <v>143.76</v>
      </c>
      <c r="D361" s="12">
        <v>145.47999999999999</v>
      </c>
      <c r="E361" s="12">
        <v>142.03</v>
      </c>
    </row>
    <row r="362" spans="1:5" x14ac:dyDescent="0.25">
      <c r="A362" s="1">
        <v>44756</v>
      </c>
      <c r="B362" s="12">
        <v>141.9</v>
      </c>
      <c r="C362" s="12">
        <v>134.94</v>
      </c>
      <c r="D362" s="12">
        <v>142.35</v>
      </c>
      <c r="E362" s="12">
        <v>133.85</v>
      </c>
    </row>
    <row r="363" spans="1:5" x14ac:dyDescent="0.25">
      <c r="A363" s="1">
        <v>44755</v>
      </c>
      <c r="B363" s="12">
        <v>135.63999999999999</v>
      </c>
      <c r="C363" s="12">
        <v>130.55000000000001</v>
      </c>
      <c r="D363" s="12">
        <v>136.78</v>
      </c>
      <c r="E363" s="12">
        <v>130.52000000000001</v>
      </c>
    </row>
    <row r="364" spans="1:5" x14ac:dyDescent="0.25">
      <c r="A364" s="1">
        <v>44754</v>
      </c>
      <c r="B364" s="12">
        <v>132.94999999999999</v>
      </c>
      <c r="C364" s="12">
        <v>133.74</v>
      </c>
      <c r="D364" s="12">
        <v>135.35</v>
      </c>
      <c r="E364" s="12">
        <v>131.96</v>
      </c>
    </row>
    <row r="365" spans="1:5" x14ac:dyDescent="0.25">
      <c r="A365" s="1">
        <v>44753</v>
      </c>
      <c r="B365" s="12">
        <v>132.24</v>
      </c>
      <c r="C365" s="12">
        <v>133.59</v>
      </c>
      <c r="D365" s="12">
        <v>134.595</v>
      </c>
      <c r="E365" s="12">
        <v>131.32</v>
      </c>
    </row>
    <row r="366" spans="1:5" x14ac:dyDescent="0.25">
      <c r="A366" s="1">
        <v>44750</v>
      </c>
      <c r="B366" s="12">
        <v>136.01</v>
      </c>
      <c r="C366" s="12">
        <v>132.52000000000001</v>
      </c>
      <c r="D366" s="12">
        <v>136.38999999999999</v>
      </c>
      <c r="E366" s="12">
        <v>131.62</v>
      </c>
    </row>
    <row r="367" spans="1:5" x14ac:dyDescent="0.25">
      <c r="A367" s="1">
        <v>44749</v>
      </c>
      <c r="B367" s="12">
        <v>134.4</v>
      </c>
      <c r="C367" s="12">
        <v>130.65</v>
      </c>
      <c r="D367" s="12">
        <v>134.71</v>
      </c>
      <c r="E367" s="12">
        <v>130.26</v>
      </c>
    </row>
    <row r="368" spans="1:5" x14ac:dyDescent="0.25">
      <c r="A368" s="1">
        <v>44748</v>
      </c>
      <c r="B368" s="12">
        <v>127.06</v>
      </c>
      <c r="C368" s="12">
        <v>126.06</v>
      </c>
      <c r="D368" s="12">
        <v>128.22999999999999</v>
      </c>
      <c r="E368" s="12">
        <v>125.05500000000001</v>
      </c>
    </row>
    <row r="369" spans="1:5" x14ac:dyDescent="0.25">
      <c r="A369" s="1">
        <v>44747</v>
      </c>
      <c r="B369" s="12">
        <v>125.83</v>
      </c>
      <c r="C369" s="12">
        <v>121.1</v>
      </c>
      <c r="D369" s="12">
        <v>126.17</v>
      </c>
      <c r="E369" s="12">
        <v>120.36</v>
      </c>
    </row>
    <row r="370" spans="1:5" x14ac:dyDescent="0.25">
      <c r="A370" s="1">
        <v>44743</v>
      </c>
      <c r="B370" s="12">
        <v>123.53</v>
      </c>
      <c r="C370" s="12">
        <v>125.75</v>
      </c>
      <c r="D370" s="12">
        <v>126.76</v>
      </c>
      <c r="E370" s="12">
        <v>122.1</v>
      </c>
    </row>
    <row r="371" spans="1:5" x14ac:dyDescent="0.25">
      <c r="A371" s="1">
        <v>44742</v>
      </c>
      <c r="B371" s="12">
        <v>127.74</v>
      </c>
      <c r="C371" s="12">
        <v>127.61</v>
      </c>
      <c r="D371" s="12">
        <v>130.09</v>
      </c>
      <c r="E371" s="12">
        <v>125.325</v>
      </c>
    </row>
    <row r="372" spans="1:5" x14ac:dyDescent="0.25">
      <c r="A372" s="1">
        <v>44741</v>
      </c>
      <c r="B372" s="12">
        <v>130.22999999999999</v>
      </c>
      <c r="C372" s="12">
        <v>130.08000000000001</v>
      </c>
      <c r="D372" s="12">
        <v>131.57</v>
      </c>
      <c r="E372" s="12">
        <v>126.895</v>
      </c>
    </row>
    <row r="373" spans="1:5" x14ac:dyDescent="0.25">
      <c r="A373" s="1">
        <v>44740</v>
      </c>
      <c r="B373" s="12">
        <v>131.6</v>
      </c>
      <c r="C373" s="12">
        <v>129.78</v>
      </c>
      <c r="D373" s="12">
        <v>136.44999999999999</v>
      </c>
      <c r="E373" s="12">
        <v>126.6</v>
      </c>
    </row>
    <row r="374" spans="1:5" x14ac:dyDescent="0.25">
      <c r="A374" s="1">
        <v>44739</v>
      </c>
      <c r="B374" s="12">
        <v>127.18</v>
      </c>
      <c r="C374" s="12">
        <v>126.2</v>
      </c>
      <c r="D374" s="12">
        <v>130.04</v>
      </c>
      <c r="E374" s="12">
        <v>125.44</v>
      </c>
    </row>
    <row r="375" spans="1:5" x14ac:dyDescent="0.25">
      <c r="A375" s="1">
        <v>44736</v>
      </c>
      <c r="B375" s="12">
        <v>125.1</v>
      </c>
      <c r="C375" s="12">
        <v>122.38</v>
      </c>
      <c r="D375" s="12">
        <v>125.37</v>
      </c>
      <c r="E375" s="12">
        <v>121.76</v>
      </c>
    </row>
    <row r="376" spans="1:5" x14ac:dyDescent="0.25">
      <c r="A376" s="1">
        <v>44735</v>
      </c>
      <c r="B376" s="12">
        <v>120.09</v>
      </c>
      <c r="C376" s="12">
        <v>122.75</v>
      </c>
      <c r="D376" s="12">
        <v>122.93</v>
      </c>
      <c r="E376" s="12">
        <v>118.22499999999999</v>
      </c>
    </row>
    <row r="377" spans="1:5" x14ac:dyDescent="0.25">
      <c r="A377" s="1">
        <v>44734</v>
      </c>
      <c r="B377" s="12">
        <v>122.16</v>
      </c>
      <c r="C377" s="12">
        <v>121.8</v>
      </c>
      <c r="D377" s="12">
        <v>123.6591</v>
      </c>
      <c r="E377" s="12">
        <v>120.36</v>
      </c>
    </row>
    <row r="378" spans="1:5" x14ac:dyDescent="0.25">
      <c r="A378" s="1">
        <v>44733</v>
      </c>
      <c r="B378" s="12">
        <v>124.39</v>
      </c>
      <c r="C378" s="12">
        <v>123.77</v>
      </c>
      <c r="D378" s="12">
        <v>126.1199</v>
      </c>
      <c r="E378" s="12">
        <v>123.72</v>
      </c>
    </row>
    <row r="379" spans="1:5" x14ac:dyDescent="0.25">
      <c r="A379" s="1">
        <v>44729</v>
      </c>
      <c r="B379" s="12">
        <v>120.99</v>
      </c>
      <c r="C379" s="12">
        <v>121.42</v>
      </c>
      <c r="D379" s="12">
        <v>122.8292</v>
      </c>
      <c r="E379" s="12">
        <v>118.36</v>
      </c>
    </row>
    <row r="380" spans="1:5" x14ac:dyDescent="0.25">
      <c r="A380" s="1">
        <v>44728</v>
      </c>
      <c r="B380" s="12">
        <v>120.82</v>
      </c>
      <c r="C380" s="12">
        <v>126.26</v>
      </c>
      <c r="D380" s="12">
        <v>126.65</v>
      </c>
      <c r="E380" s="12">
        <v>119.02500000000001</v>
      </c>
    </row>
    <row r="381" spans="1:5" x14ac:dyDescent="0.25">
      <c r="A381" s="1">
        <v>44727</v>
      </c>
      <c r="B381" s="12">
        <v>131.03</v>
      </c>
      <c r="C381" s="12">
        <v>131.66999999999999</v>
      </c>
      <c r="D381" s="12">
        <v>133.28</v>
      </c>
      <c r="E381" s="12">
        <v>128.21</v>
      </c>
    </row>
    <row r="382" spans="1:5" x14ac:dyDescent="0.25">
      <c r="A382" s="1">
        <v>44726</v>
      </c>
      <c r="B382" s="12">
        <v>130.26</v>
      </c>
      <c r="C382" s="12">
        <v>130.21</v>
      </c>
      <c r="D382" s="12">
        <v>131.93</v>
      </c>
      <c r="E382" s="12">
        <v>128.82</v>
      </c>
    </row>
    <row r="383" spans="1:5" x14ac:dyDescent="0.25">
      <c r="A383" s="1">
        <v>44725</v>
      </c>
      <c r="B383" s="12">
        <v>128.66</v>
      </c>
      <c r="C383" s="12">
        <v>130.59</v>
      </c>
      <c r="D383" s="12">
        <v>131.35</v>
      </c>
      <c r="E383" s="12">
        <v>126.6</v>
      </c>
    </row>
    <row r="384" spans="1:5" x14ac:dyDescent="0.25">
      <c r="A384" s="1">
        <v>44722</v>
      </c>
      <c r="B384" s="12">
        <v>133.19999999999999</v>
      </c>
      <c r="C384" s="12">
        <v>134.75</v>
      </c>
      <c r="D384" s="12">
        <v>136.06</v>
      </c>
      <c r="E384" s="12">
        <v>132.41999999999999</v>
      </c>
    </row>
    <row r="385" spans="1:5" x14ac:dyDescent="0.25">
      <c r="A385" s="1">
        <v>44721</v>
      </c>
      <c r="B385" s="12">
        <v>136.71</v>
      </c>
      <c r="C385" s="12">
        <v>137.77000000000001</v>
      </c>
      <c r="D385" s="12">
        <v>140.44</v>
      </c>
      <c r="E385" s="12">
        <v>136.69</v>
      </c>
    </row>
    <row r="386" spans="1:5" x14ac:dyDescent="0.25">
      <c r="A386" s="1">
        <v>44720</v>
      </c>
      <c r="B386" s="12">
        <v>138.96</v>
      </c>
      <c r="C386" s="12">
        <v>140.74600000000001</v>
      </c>
      <c r="D386" s="12">
        <v>141.761</v>
      </c>
      <c r="E386" s="12">
        <v>137.44999999999999</v>
      </c>
    </row>
    <row r="387" spans="1:5" x14ac:dyDescent="0.25">
      <c r="A387" s="1">
        <v>44719</v>
      </c>
      <c r="B387" s="12">
        <v>141.88999999999999</v>
      </c>
      <c r="C387" s="12">
        <v>139.13</v>
      </c>
      <c r="D387" s="12">
        <v>142.15</v>
      </c>
      <c r="E387" s="12">
        <v>138.49</v>
      </c>
    </row>
    <row r="388" spans="1:5" x14ac:dyDescent="0.25">
      <c r="A388" s="1">
        <v>44718</v>
      </c>
      <c r="B388" s="12">
        <v>140.44</v>
      </c>
      <c r="C388" s="12">
        <v>144.94999999999999</v>
      </c>
      <c r="D388" s="12">
        <v>144.97</v>
      </c>
      <c r="E388" s="12">
        <v>139.91999999999999</v>
      </c>
    </row>
    <row r="389" spans="1:5" x14ac:dyDescent="0.25">
      <c r="A389" s="1">
        <v>44715</v>
      </c>
      <c r="B389" s="12">
        <v>141.22</v>
      </c>
      <c r="C389" s="12">
        <v>142.18</v>
      </c>
      <c r="D389" s="12">
        <v>143.44</v>
      </c>
      <c r="E389" s="12">
        <v>140.61000000000001</v>
      </c>
    </row>
    <row r="390" spans="1:5" x14ac:dyDescent="0.25">
      <c r="A390" s="1">
        <v>44714</v>
      </c>
      <c r="B390" s="12">
        <v>146.19999999999999</v>
      </c>
      <c r="C390" s="12">
        <v>140.26</v>
      </c>
      <c r="D390" s="12">
        <v>146.25</v>
      </c>
      <c r="E390" s="12">
        <v>139.69999999999999</v>
      </c>
    </row>
    <row r="391" spans="1:5" x14ac:dyDescent="0.25">
      <c r="A391" s="1">
        <v>44713</v>
      </c>
      <c r="B391" s="12">
        <v>140.02000000000001</v>
      </c>
      <c r="C391" s="12">
        <v>142.55000000000001</v>
      </c>
      <c r="D391" s="12">
        <v>143.91</v>
      </c>
      <c r="E391" s="12">
        <v>138.16999999999999</v>
      </c>
    </row>
    <row r="392" spans="1:5" x14ac:dyDescent="0.25">
      <c r="A392" s="1">
        <v>44712</v>
      </c>
      <c r="B392" s="12">
        <v>143.22</v>
      </c>
      <c r="C392" s="12">
        <v>139.5</v>
      </c>
      <c r="D392" s="12">
        <v>143.965</v>
      </c>
      <c r="E392" s="12">
        <v>137.44</v>
      </c>
    </row>
    <row r="393" spans="1:5" x14ac:dyDescent="0.25">
      <c r="A393" s="1">
        <v>44708</v>
      </c>
      <c r="B393" s="12">
        <v>139.76</v>
      </c>
      <c r="C393" s="12">
        <v>136.1</v>
      </c>
      <c r="D393" s="12">
        <v>140.13499999999999</v>
      </c>
      <c r="E393" s="12">
        <v>136.1</v>
      </c>
    </row>
    <row r="394" spans="1:5" x14ac:dyDescent="0.25">
      <c r="A394" s="1">
        <v>44707</v>
      </c>
      <c r="B394" s="12">
        <v>134.84</v>
      </c>
      <c r="C394" s="12">
        <v>130.01</v>
      </c>
      <c r="D394" s="12">
        <v>136</v>
      </c>
      <c r="E394" s="12">
        <v>129.86000000000001</v>
      </c>
    </row>
    <row r="395" spans="1:5" x14ac:dyDescent="0.25">
      <c r="A395" s="1">
        <v>44706</v>
      </c>
      <c r="B395" s="12">
        <v>131.22999999999999</v>
      </c>
      <c r="C395" s="12">
        <v>127.8</v>
      </c>
      <c r="D395" s="12">
        <v>132.07</v>
      </c>
      <c r="E395" s="12">
        <v>127.25</v>
      </c>
    </row>
    <row r="396" spans="1:5" x14ac:dyDescent="0.25">
      <c r="A396" s="1">
        <v>44705</v>
      </c>
      <c r="B396" s="12">
        <v>128.53</v>
      </c>
      <c r="C396" s="12">
        <v>130.34</v>
      </c>
      <c r="D396" s="12">
        <v>130.34</v>
      </c>
      <c r="E396" s="12">
        <v>126.05</v>
      </c>
    </row>
    <row r="397" spans="1:5" x14ac:dyDescent="0.25">
      <c r="A397" s="1">
        <v>44704</v>
      </c>
      <c r="B397" s="12">
        <v>132.12</v>
      </c>
      <c r="C397" s="12">
        <v>129.94999999999999</v>
      </c>
      <c r="D397" s="12">
        <v>132.43</v>
      </c>
      <c r="E397" s="12">
        <v>128.15</v>
      </c>
    </row>
    <row r="398" spans="1:5" x14ac:dyDescent="0.25">
      <c r="A398" s="1">
        <v>44701</v>
      </c>
      <c r="B398" s="12">
        <v>131.6</v>
      </c>
      <c r="C398" s="12">
        <v>132.88</v>
      </c>
      <c r="D398" s="12">
        <v>133.29</v>
      </c>
      <c r="E398" s="12">
        <v>125.86</v>
      </c>
    </row>
    <row r="399" spans="1:5" x14ac:dyDescent="0.25">
      <c r="A399" s="1">
        <v>44700</v>
      </c>
      <c r="B399" s="12">
        <v>130.57</v>
      </c>
      <c r="C399" s="12">
        <v>130.44999999999999</v>
      </c>
      <c r="D399" s="12">
        <v>133.38999999999999</v>
      </c>
      <c r="E399" s="12">
        <v>129.47999999999999</v>
      </c>
    </row>
    <row r="400" spans="1:5" x14ac:dyDescent="0.25">
      <c r="A400" s="1">
        <v>44699</v>
      </c>
      <c r="B400" s="12">
        <v>130.44999999999999</v>
      </c>
      <c r="C400" s="12">
        <v>136.83000000000001</v>
      </c>
      <c r="D400" s="12">
        <v>137.28</v>
      </c>
      <c r="E400" s="12">
        <v>129.88</v>
      </c>
    </row>
    <row r="401" spans="1:5" x14ac:dyDescent="0.25">
      <c r="A401" s="1">
        <v>44698</v>
      </c>
      <c r="B401" s="12">
        <v>139.69</v>
      </c>
      <c r="C401" s="12">
        <v>137.25200000000001</v>
      </c>
      <c r="D401" s="12">
        <v>140</v>
      </c>
      <c r="E401" s="12">
        <v>136.69999999999999</v>
      </c>
    </row>
    <row r="402" spans="1:5" x14ac:dyDescent="0.25">
      <c r="A402" s="1">
        <v>44697</v>
      </c>
      <c r="B402" s="12">
        <v>133.91</v>
      </c>
      <c r="C402" s="12">
        <v>133.97999999999999</v>
      </c>
      <c r="D402" s="12">
        <v>135.97999999999999</v>
      </c>
      <c r="E402" s="12">
        <v>132</v>
      </c>
    </row>
    <row r="403" spans="1:5" x14ac:dyDescent="0.25">
      <c r="A403" s="1">
        <v>44694</v>
      </c>
      <c r="B403" s="12">
        <v>134.93</v>
      </c>
      <c r="C403" s="12">
        <v>134.29</v>
      </c>
      <c r="D403" s="12">
        <v>135.99</v>
      </c>
      <c r="E403" s="12">
        <v>132.5</v>
      </c>
    </row>
    <row r="404" spans="1:5" x14ac:dyDescent="0.25">
      <c r="A404" s="1">
        <v>44693</v>
      </c>
      <c r="B404" s="12">
        <v>131.77000000000001</v>
      </c>
      <c r="C404" s="12">
        <v>131</v>
      </c>
      <c r="D404" s="12">
        <v>133.06</v>
      </c>
      <c r="E404" s="12">
        <v>127.82</v>
      </c>
    </row>
    <row r="405" spans="1:5" x14ac:dyDescent="0.25">
      <c r="A405" s="1">
        <v>44692</v>
      </c>
      <c r="B405" s="12">
        <v>132.30000000000001</v>
      </c>
      <c r="C405" s="12">
        <v>135.03</v>
      </c>
      <c r="D405" s="12">
        <v>138.29</v>
      </c>
      <c r="E405" s="12">
        <v>131.88999999999999</v>
      </c>
    </row>
    <row r="406" spans="1:5" x14ac:dyDescent="0.25">
      <c r="A406" s="1">
        <v>44691</v>
      </c>
      <c r="B406" s="12">
        <v>136.81</v>
      </c>
      <c r="C406" s="12">
        <v>139.5</v>
      </c>
      <c r="D406" s="12">
        <v>139.80000000000001</v>
      </c>
      <c r="E406" s="12">
        <v>134.63</v>
      </c>
    </row>
    <row r="407" spans="1:5" x14ac:dyDescent="0.25">
      <c r="A407" s="1">
        <v>44690</v>
      </c>
      <c r="B407" s="12">
        <v>134.91999999999999</v>
      </c>
      <c r="C407" s="12">
        <v>137.99</v>
      </c>
      <c r="D407" s="12">
        <v>140.11000000000001</v>
      </c>
      <c r="E407" s="12">
        <v>134.06</v>
      </c>
    </row>
    <row r="408" spans="1:5" x14ac:dyDescent="0.25">
      <c r="A408" s="1">
        <v>44687</v>
      </c>
      <c r="B408" s="12">
        <v>140.58000000000001</v>
      </c>
      <c r="C408" s="12">
        <v>141.24799999999999</v>
      </c>
      <c r="D408" s="12">
        <v>144.1</v>
      </c>
      <c r="E408" s="12">
        <v>137.88</v>
      </c>
    </row>
    <row r="409" spans="1:5" x14ac:dyDescent="0.25">
      <c r="A409" s="1">
        <v>44686</v>
      </c>
      <c r="B409" s="12">
        <v>141.63999999999999</v>
      </c>
      <c r="C409" s="12">
        <v>146.97999999999999</v>
      </c>
      <c r="D409" s="12">
        <v>146.97999999999999</v>
      </c>
      <c r="E409" s="12">
        <v>139.18010000000001</v>
      </c>
    </row>
    <row r="410" spans="1:5" x14ac:dyDescent="0.25">
      <c r="A410" s="1">
        <v>44685</v>
      </c>
      <c r="B410" s="12">
        <v>149.05000000000001</v>
      </c>
      <c r="C410" s="12">
        <v>144.58000000000001</v>
      </c>
      <c r="D410" s="12">
        <v>149.5</v>
      </c>
      <c r="E410" s="12">
        <v>140.35</v>
      </c>
    </row>
    <row r="411" spans="1:5" x14ac:dyDescent="0.25">
      <c r="A411" s="1">
        <v>44684</v>
      </c>
      <c r="B411" s="12">
        <v>144.26</v>
      </c>
      <c r="C411" s="12">
        <v>144.70500000000001</v>
      </c>
      <c r="D411" s="12">
        <v>145.685</v>
      </c>
      <c r="E411" s="12">
        <v>142.76</v>
      </c>
    </row>
    <row r="412" spans="1:5" x14ac:dyDescent="0.25">
      <c r="A412" s="1">
        <v>44683</v>
      </c>
      <c r="B412" s="12">
        <v>145.27000000000001</v>
      </c>
      <c r="C412" s="12">
        <v>140.6</v>
      </c>
      <c r="D412" s="12">
        <v>145.66</v>
      </c>
      <c r="E412" s="12">
        <v>139.1584</v>
      </c>
    </row>
    <row r="413" spans="1:5" x14ac:dyDescent="0.25">
      <c r="A413" s="1">
        <v>44680</v>
      </c>
      <c r="B413" s="12">
        <v>139.69</v>
      </c>
      <c r="C413" s="12">
        <v>145.81</v>
      </c>
      <c r="D413" s="12">
        <v>147.5</v>
      </c>
      <c r="E413" s="12">
        <v>139.52000000000001</v>
      </c>
    </row>
    <row r="414" spans="1:5" x14ac:dyDescent="0.25">
      <c r="A414" s="1">
        <v>44679</v>
      </c>
      <c r="B414" s="12">
        <v>148.19</v>
      </c>
      <c r="C414" s="12">
        <v>142.87</v>
      </c>
      <c r="D414" s="12">
        <v>151.19999999999999</v>
      </c>
      <c r="E414" s="12">
        <v>139.13</v>
      </c>
    </row>
    <row r="415" spans="1:5" x14ac:dyDescent="0.25">
      <c r="A415" s="1">
        <v>44678</v>
      </c>
      <c r="B415" s="12">
        <v>135.1</v>
      </c>
      <c r="C415" s="12">
        <v>130.815</v>
      </c>
      <c r="D415" s="12">
        <v>138.11000000000001</v>
      </c>
      <c r="E415" s="12">
        <v>130.66</v>
      </c>
    </row>
    <row r="416" spans="1:5" x14ac:dyDescent="0.25">
      <c r="A416" s="1">
        <v>44677</v>
      </c>
      <c r="B416" s="12">
        <v>133.5</v>
      </c>
      <c r="C416" s="12">
        <v>135.02000000000001</v>
      </c>
      <c r="D416" s="12">
        <v>136.35</v>
      </c>
      <c r="E416" s="12">
        <v>132.63</v>
      </c>
    </row>
    <row r="417" spans="1:5" x14ac:dyDescent="0.25">
      <c r="A417" s="1">
        <v>44676</v>
      </c>
      <c r="B417" s="12">
        <v>136.56</v>
      </c>
      <c r="C417" s="12">
        <v>131.32</v>
      </c>
      <c r="D417" s="12">
        <v>136.81</v>
      </c>
      <c r="E417" s="12">
        <v>130.91</v>
      </c>
    </row>
    <row r="418" spans="1:5" x14ac:dyDescent="0.25">
      <c r="A418" s="1">
        <v>44673</v>
      </c>
      <c r="B418" s="12">
        <v>132.81</v>
      </c>
      <c r="C418" s="12">
        <v>136.13</v>
      </c>
      <c r="D418" s="12">
        <v>137.33189999999999</v>
      </c>
      <c r="E418" s="12">
        <v>132.65</v>
      </c>
    </row>
    <row r="419" spans="1:5" x14ac:dyDescent="0.25">
      <c r="A419" s="1">
        <v>44672</v>
      </c>
      <c r="B419" s="12">
        <v>136.11000000000001</v>
      </c>
      <c r="C419" s="12">
        <v>142.34</v>
      </c>
      <c r="D419" s="12">
        <v>143.64259999999999</v>
      </c>
      <c r="E419" s="12">
        <v>135.26</v>
      </c>
    </row>
    <row r="420" spans="1:5" x14ac:dyDescent="0.25">
      <c r="A420" s="1">
        <v>44671</v>
      </c>
      <c r="B420" s="12">
        <v>140.34</v>
      </c>
      <c r="C420" s="12">
        <v>143.21</v>
      </c>
      <c r="D420" s="12">
        <v>144.81</v>
      </c>
      <c r="E420" s="12">
        <v>140.06</v>
      </c>
    </row>
    <row r="421" spans="1:5" x14ac:dyDescent="0.25">
      <c r="A421" s="1">
        <v>44670</v>
      </c>
      <c r="B421" s="12">
        <v>141.05000000000001</v>
      </c>
      <c r="C421" s="12">
        <v>138.83000000000001</v>
      </c>
      <c r="D421" s="12">
        <v>141.4</v>
      </c>
      <c r="E421" s="12">
        <v>137.54</v>
      </c>
    </row>
    <row r="422" spans="1:5" x14ac:dyDescent="0.25">
      <c r="A422" s="1">
        <v>44669</v>
      </c>
      <c r="B422" s="12">
        <v>139.32</v>
      </c>
      <c r="C422" s="12">
        <v>135.62</v>
      </c>
      <c r="D422" s="12">
        <v>140.35</v>
      </c>
      <c r="E422" s="12">
        <v>135.56</v>
      </c>
    </row>
    <row r="423" spans="1:5" x14ac:dyDescent="0.25">
      <c r="A423" s="1">
        <v>44665</v>
      </c>
      <c r="B423" s="12">
        <v>136.91</v>
      </c>
      <c r="C423" s="12">
        <v>141.05000000000001</v>
      </c>
      <c r="D423" s="12">
        <v>141.56</v>
      </c>
      <c r="E423" s="12">
        <v>136.68</v>
      </c>
    </row>
    <row r="424" spans="1:5" x14ac:dyDescent="0.25">
      <c r="A424" s="1">
        <v>44664</v>
      </c>
      <c r="B424" s="12">
        <v>140.5</v>
      </c>
      <c r="C424" s="12">
        <v>137.54</v>
      </c>
      <c r="D424" s="12">
        <v>142.59</v>
      </c>
      <c r="E424" s="12">
        <v>136.47999999999999</v>
      </c>
    </row>
    <row r="425" spans="1:5" x14ac:dyDescent="0.25">
      <c r="A425" s="1">
        <v>44663</v>
      </c>
      <c r="B425" s="12">
        <v>136.09</v>
      </c>
      <c r="C425" s="12">
        <v>137.91999999999999</v>
      </c>
      <c r="D425" s="12">
        <v>140.16</v>
      </c>
      <c r="E425" s="12">
        <v>135.5</v>
      </c>
    </row>
    <row r="426" spans="1:5" x14ac:dyDescent="0.25">
      <c r="A426" s="1">
        <v>44662</v>
      </c>
      <c r="B426" s="12">
        <v>135.36000000000001</v>
      </c>
      <c r="C426" s="12">
        <v>134.292</v>
      </c>
      <c r="D426" s="12">
        <v>137.61000000000001</v>
      </c>
      <c r="E426" s="12">
        <v>133.69</v>
      </c>
    </row>
    <row r="427" spans="1:5" x14ac:dyDescent="0.25">
      <c r="A427" s="1">
        <v>44659</v>
      </c>
      <c r="B427" s="12">
        <v>136.69</v>
      </c>
      <c r="C427" s="12">
        <v>138.54</v>
      </c>
      <c r="D427" s="12">
        <v>139.96</v>
      </c>
      <c r="E427" s="12">
        <v>136.36000000000001</v>
      </c>
    </row>
    <row r="428" spans="1:5" x14ac:dyDescent="0.25">
      <c r="A428" s="1">
        <v>44658</v>
      </c>
      <c r="B428" s="12">
        <v>139.22</v>
      </c>
      <c r="C428" s="12">
        <v>139.79</v>
      </c>
      <c r="D428" s="12">
        <v>141.49</v>
      </c>
      <c r="E428" s="12">
        <v>136.91999999999999</v>
      </c>
    </row>
    <row r="429" spans="1:5" x14ac:dyDescent="0.25">
      <c r="A429" s="1">
        <v>44657</v>
      </c>
      <c r="B429" s="12">
        <v>139.28</v>
      </c>
      <c r="C429" s="12">
        <v>142.9</v>
      </c>
      <c r="D429" s="12">
        <v>143</v>
      </c>
      <c r="E429" s="12">
        <v>137.46</v>
      </c>
    </row>
    <row r="430" spans="1:5" x14ac:dyDescent="0.25">
      <c r="A430" s="1">
        <v>44656</v>
      </c>
      <c r="B430" s="12">
        <v>145.46</v>
      </c>
      <c r="C430" s="12">
        <v>151.81</v>
      </c>
      <c r="D430" s="12">
        <v>152.01</v>
      </c>
      <c r="E430" s="12">
        <v>145.27000000000001</v>
      </c>
    </row>
    <row r="431" spans="1:5" x14ac:dyDescent="0.25">
      <c r="A431" s="1">
        <v>44655</v>
      </c>
      <c r="B431" s="12">
        <v>153.81</v>
      </c>
      <c r="C431" s="12">
        <v>147.74</v>
      </c>
      <c r="D431" s="12">
        <v>154.13</v>
      </c>
      <c r="E431" s="12">
        <v>146.66</v>
      </c>
    </row>
    <row r="432" spans="1:5" x14ac:dyDescent="0.25">
      <c r="A432" s="1">
        <v>44652</v>
      </c>
      <c r="B432" s="12">
        <v>146.99</v>
      </c>
      <c r="C432" s="12">
        <v>151.94</v>
      </c>
      <c r="D432" s="12">
        <v>152.87</v>
      </c>
      <c r="E432" s="12">
        <v>142.56479999999999</v>
      </c>
    </row>
    <row r="433" spans="1:5" x14ac:dyDescent="0.25">
      <c r="A433" s="1">
        <v>44651</v>
      </c>
      <c r="B433" s="12">
        <v>152.82</v>
      </c>
      <c r="C433" s="12">
        <v>152.88499999999999</v>
      </c>
      <c r="D433" s="12">
        <v>155.13999999999999</v>
      </c>
      <c r="E433" s="12">
        <v>151.03</v>
      </c>
    </row>
    <row r="434" spans="1:5" x14ac:dyDescent="0.25">
      <c r="A434" s="1">
        <v>44650</v>
      </c>
      <c r="B434" s="12">
        <v>152.72999999999999</v>
      </c>
      <c r="C434" s="12">
        <v>159.38999999999999</v>
      </c>
      <c r="D434" s="12">
        <v>160.27000000000001</v>
      </c>
      <c r="E434" s="12">
        <v>151.79</v>
      </c>
    </row>
    <row r="435" spans="1:5" x14ac:dyDescent="0.25">
      <c r="A435" s="1">
        <v>44649</v>
      </c>
      <c r="B435" s="12">
        <v>161.07</v>
      </c>
      <c r="C435" s="12">
        <v>161.21</v>
      </c>
      <c r="D435" s="12">
        <v>161.30000000000001</v>
      </c>
      <c r="E435" s="12">
        <v>156.65</v>
      </c>
    </row>
    <row r="436" spans="1:5" x14ac:dyDescent="0.25">
      <c r="A436" s="1">
        <v>44648</v>
      </c>
      <c r="B436" s="12">
        <v>158.44999999999999</v>
      </c>
      <c r="C436" s="12">
        <v>156.5</v>
      </c>
      <c r="D436" s="12">
        <v>158.5</v>
      </c>
      <c r="E436" s="12">
        <v>154.05000000000001</v>
      </c>
    </row>
    <row r="437" spans="1:5" x14ac:dyDescent="0.25">
      <c r="A437" s="1">
        <v>44645</v>
      </c>
      <c r="B437" s="12">
        <v>157.97</v>
      </c>
      <c r="C437" s="12">
        <v>157.97</v>
      </c>
      <c r="D437" s="12">
        <v>158.46</v>
      </c>
      <c r="E437" s="12">
        <v>155.18</v>
      </c>
    </row>
    <row r="438" spans="1:5" x14ac:dyDescent="0.25">
      <c r="A438" s="1">
        <v>44644</v>
      </c>
      <c r="B438" s="12">
        <v>158.46</v>
      </c>
      <c r="C438" s="12">
        <v>154.30000000000001</v>
      </c>
      <c r="D438" s="12">
        <v>158.56</v>
      </c>
      <c r="E438" s="12">
        <v>153.59</v>
      </c>
    </row>
    <row r="439" spans="1:5" x14ac:dyDescent="0.25">
      <c r="A439" s="1">
        <v>44643</v>
      </c>
      <c r="B439" s="12">
        <v>152.87</v>
      </c>
      <c r="C439" s="12">
        <v>156.11000000000001</v>
      </c>
      <c r="D439" s="12">
        <v>157.21</v>
      </c>
      <c r="E439" s="12">
        <v>152.58000000000001</v>
      </c>
    </row>
    <row r="440" spans="1:5" x14ac:dyDescent="0.25">
      <c r="A440" s="1">
        <v>44642</v>
      </c>
      <c r="B440" s="12">
        <v>157.61000000000001</v>
      </c>
      <c r="C440" s="12">
        <v>155.44999999999999</v>
      </c>
      <c r="D440" s="12">
        <v>159.94</v>
      </c>
      <c r="E440" s="12">
        <v>154.77000000000001</v>
      </c>
    </row>
    <row r="441" spans="1:5" x14ac:dyDescent="0.25">
      <c r="A441" s="1">
        <v>44641</v>
      </c>
      <c r="B441" s="12">
        <v>155.59</v>
      </c>
      <c r="C441" s="12">
        <v>153.99</v>
      </c>
      <c r="D441" s="12">
        <v>157.71</v>
      </c>
      <c r="E441" s="12">
        <v>152.81</v>
      </c>
    </row>
    <row r="442" spans="1:5" x14ac:dyDescent="0.25">
      <c r="A442" s="1">
        <v>44638</v>
      </c>
      <c r="B442" s="12">
        <v>153.99</v>
      </c>
      <c r="C442" s="12">
        <v>152.52000000000001</v>
      </c>
      <c r="D442" s="12">
        <v>156.03</v>
      </c>
      <c r="E442" s="12">
        <v>149.01</v>
      </c>
    </row>
    <row r="443" spans="1:5" x14ac:dyDescent="0.25">
      <c r="A443" s="1">
        <v>44637</v>
      </c>
      <c r="B443" s="12">
        <v>152.83000000000001</v>
      </c>
      <c r="C443" s="12">
        <v>149.19</v>
      </c>
      <c r="D443" s="12">
        <v>152.94</v>
      </c>
      <c r="E443" s="12">
        <v>146.58000000000001</v>
      </c>
    </row>
    <row r="444" spans="1:5" x14ac:dyDescent="0.25">
      <c r="A444" s="1">
        <v>44636</v>
      </c>
      <c r="B444" s="12">
        <v>150.44999999999999</v>
      </c>
      <c r="C444" s="12">
        <v>146.965</v>
      </c>
      <c r="D444" s="12">
        <v>151.56</v>
      </c>
      <c r="E444" s="12">
        <v>143.57</v>
      </c>
    </row>
    <row r="445" spans="1:5" x14ac:dyDescent="0.25">
      <c r="A445" s="1">
        <v>44635</v>
      </c>
      <c r="B445" s="12">
        <v>144.21</v>
      </c>
      <c r="C445" s="12">
        <v>142.5</v>
      </c>
      <c r="D445" s="12">
        <v>144.43</v>
      </c>
      <c r="E445" s="12">
        <v>139.05000000000001</v>
      </c>
    </row>
    <row r="446" spans="1:5" x14ac:dyDescent="0.25">
      <c r="A446" s="1">
        <v>44634</v>
      </c>
      <c r="B446" s="12">
        <v>141.29</v>
      </c>
      <c r="C446" s="12">
        <v>150.80000000000001</v>
      </c>
      <c r="D446" s="12">
        <v>151.29</v>
      </c>
      <c r="E446" s="12">
        <v>140.465</v>
      </c>
    </row>
    <row r="447" spans="1:5" x14ac:dyDescent="0.25">
      <c r="A447" s="1">
        <v>44631</v>
      </c>
      <c r="B447" s="12">
        <v>152.34</v>
      </c>
      <c r="C447" s="12">
        <v>157.94999999999999</v>
      </c>
      <c r="D447" s="12">
        <v>158.32</v>
      </c>
      <c r="E447" s="12">
        <v>152.02000000000001</v>
      </c>
    </row>
    <row r="448" spans="1:5" x14ac:dyDescent="0.25">
      <c r="A448" s="1">
        <v>44630</v>
      </c>
      <c r="B448" s="12">
        <v>154.71</v>
      </c>
      <c r="C448" s="12">
        <v>154.04</v>
      </c>
      <c r="D448" s="12">
        <v>155.30000000000001</v>
      </c>
      <c r="E448" s="12">
        <v>150.33000000000001</v>
      </c>
    </row>
    <row r="449" spans="1:5" x14ac:dyDescent="0.25">
      <c r="A449" s="1">
        <v>44629</v>
      </c>
      <c r="B449" s="12">
        <v>157.11000000000001</v>
      </c>
      <c r="C449" s="12">
        <v>156.01</v>
      </c>
      <c r="D449" s="12">
        <v>158.47999999999999</v>
      </c>
      <c r="E449" s="12">
        <v>154.16999999999999</v>
      </c>
    </row>
    <row r="450" spans="1:5" x14ac:dyDescent="0.25">
      <c r="A450" s="1">
        <v>44628</v>
      </c>
      <c r="B450" s="12">
        <v>150.76</v>
      </c>
      <c r="C450" s="12">
        <v>150.66</v>
      </c>
      <c r="D450" s="12">
        <v>158.34</v>
      </c>
      <c r="E450" s="12">
        <v>147.88</v>
      </c>
    </row>
    <row r="451" spans="1:5" x14ac:dyDescent="0.25">
      <c r="A451" s="1">
        <v>44627</v>
      </c>
      <c r="B451" s="12">
        <v>150.1</v>
      </c>
      <c r="C451" s="12">
        <v>162.32</v>
      </c>
      <c r="D451" s="12">
        <v>163.16</v>
      </c>
      <c r="E451" s="12">
        <v>150</v>
      </c>
    </row>
    <row r="452" spans="1:5" x14ac:dyDescent="0.25">
      <c r="A452" s="1">
        <v>44624</v>
      </c>
      <c r="B452" s="12">
        <v>162.26</v>
      </c>
      <c r="C452" s="12">
        <v>163.85</v>
      </c>
      <c r="D452" s="12">
        <v>166.07</v>
      </c>
      <c r="E452" s="12">
        <v>159.88999999999999</v>
      </c>
    </row>
    <row r="453" spans="1:5" x14ac:dyDescent="0.25">
      <c r="A453" s="1">
        <v>44623</v>
      </c>
      <c r="B453" s="12">
        <v>165.35</v>
      </c>
      <c r="C453" s="12">
        <v>170.67</v>
      </c>
      <c r="D453" s="12">
        <v>170.82499999999999</v>
      </c>
      <c r="E453" s="12">
        <v>164.5</v>
      </c>
    </row>
    <row r="454" spans="1:5" x14ac:dyDescent="0.25">
      <c r="A454" s="1">
        <v>44622</v>
      </c>
      <c r="B454" s="12">
        <v>169.25</v>
      </c>
      <c r="C454" s="12">
        <v>165.25</v>
      </c>
      <c r="D454" s="12">
        <v>170.49</v>
      </c>
      <c r="E454" s="12">
        <v>164.35</v>
      </c>
    </row>
    <row r="455" spans="1:5" x14ac:dyDescent="0.25">
      <c r="A455" s="1">
        <v>44621</v>
      </c>
      <c r="B455" s="12">
        <v>163.69</v>
      </c>
      <c r="C455" s="12">
        <v>170.96</v>
      </c>
      <c r="D455" s="12">
        <v>171.84</v>
      </c>
      <c r="E455" s="12">
        <v>161.72</v>
      </c>
    </row>
    <row r="456" spans="1:5" x14ac:dyDescent="0.25">
      <c r="A456" s="1">
        <v>44620</v>
      </c>
      <c r="B456" s="12">
        <v>171.99</v>
      </c>
      <c r="C456" s="12">
        <v>168.3</v>
      </c>
      <c r="D456" s="12">
        <v>172.99</v>
      </c>
      <c r="E456" s="12">
        <v>168.2</v>
      </c>
    </row>
    <row r="457" spans="1:5" x14ac:dyDescent="0.25">
      <c r="A457" s="1">
        <v>44617</v>
      </c>
      <c r="B457" s="12">
        <v>170.93</v>
      </c>
      <c r="C457" s="12">
        <v>167.61</v>
      </c>
      <c r="D457" s="12">
        <v>171.09</v>
      </c>
      <c r="E457" s="12">
        <v>165.6</v>
      </c>
    </row>
    <row r="458" spans="1:5" x14ac:dyDescent="0.25">
      <c r="A458" s="1">
        <v>44616</v>
      </c>
      <c r="B458" s="12">
        <v>167.98</v>
      </c>
      <c r="C458" s="12">
        <v>156.88999999999999</v>
      </c>
      <c r="D458" s="12">
        <v>168.36</v>
      </c>
      <c r="E458" s="12">
        <v>155.79</v>
      </c>
    </row>
    <row r="459" spans="1:5" x14ac:dyDescent="0.25">
      <c r="A459" s="1">
        <v>44615</v>
      </c>
      <c r="B459" s="12">
        <v>161.62</v>
      </c>
      <c r="C459" s="12">
        <v>166.65</v>
      </c>
      <c r="D459" s="12">
        <v>169.16</v>
      </c>
      <c r="E459" s="12">
        <v>161.32</v>
      </c>
    </row>
    <row r="460" spans="1:5" x14ac:dyDescent="0.25">
      <c r="A460" s="1">
        <v>44614</v>
      </c>
      <c r="B460" s="12">
        <v>165.89</v>
      </c>
      <c r="C460" s="12">
        <v>164.059</v>
      </c>
      <c r="D460" s="12">
        <v>169.96</v>
      </c>
      <c r="E460" s="12">
        <v>163.6</v>
      </c>
    </row>
    <row r="461" spans="1:5" x14ac:dyDescent="0.25">
      <c r="A461" s="1">
        <v>44610</v>
      </c>
      <c r="B461" s="12">
        <v>167.64</v>
      </c>
      <c r="C461" s="12">
        <v>167.47</v>
      </c>
      <c r="D461" s="12">
        <v>170.44499999999999</v>
      </c>
      <c r="E461" s="12">
        <v>164.24</v>
      </c>
    </row>
    <row r="462" spans="1:5" x14ac:dyDescent="0.25">
      <c r="A462" s="1">
        <v>44609</v>
      </c>
      <c r="B462" s="12">
        <v>166.8</v>
      </c>
      <c r="C462" s="12">
        <v>169.875</v>
      </c>
      <c r="D462" s="12">
        <v>170.77</v>
      </c>
      <c r="E462" s="12">
        <v>166.7</v>
      </c>
    </row>
    <row r="463" spans="1:5" x14ac:dyDescent="0.25">
      <c r="A463" s="1">
        <v>44608</v>
      </c>
      <c r="B463" s="12">
        <v>172.6</v>
      </c>
      <c r="C463" s="12">
        <v>170.68</v>
      </c>
      <c r="D463" s="12">
        <v>173.20830000000001</v>
      </c>
      <c r="E463" s="12">
        <v>168.26</v>
      </c>
    </row>
    <row r="464" spans="1:5" x14ac:dyDescent="0.25">
      <c r="A464" s="1">
        <v>44607</v>
      </c>
      <c r="B464" s="12">
        <v>173</v>
      </c>
      <c r="C464" s="12">
        <v>169</v>
      </c>
      <c r="D464" s="12">
        <v>173.96</v>
      </c>
      <c r="E464" s="12">
        <v>168.25</v>
      </c>
    </row>
    <row r="465" spans="1:5" x14ac:dyDescent="0.25">
      <c r="A465" s="1">
        <v>44606</v>
      </c>
      <c r="B465" s="12">
        <v>165.13</v>
      </c>
      <c r="C465" s="12">
        <v>165.35</v>
      </c>
      <c r="D465" s="12">
        <v>167.85</v>
      </c>
      <c r="E465" s="12">
        <v>162.47999999999999</v>
      </c>
    </row>
    <row r="466" spans="1:5" x14ac:dyDescent="0.25">
      <c r="A466" s="1">
        <v>44603</v>
      </c>
      <c r="B466" s="12">
        <v>164.64</v>
      </c>
      <c r="C466" s="12">
        <v>174.7</v>
      </c>
      <c r="D466" s="12">
        <v>175.48</v>
      </c>
      <c r="E466" s="12">
        <v>163.55000000000001</v>
      </c>
    </row>
    <row r="467" spans="1:5" x14ac:dyDescent="0.25">
      <c r="A467" s="1">
        <v>44602</v>
      </c>
      <c r="B467" s="12">
        <v>174.07</v>
      </c>
      <c r="C467" s="12">
        <v>179.4</v>
      </c>
      <c r="D467" s="12">
        <v>181.99</v>
      </c>
      <c r="E467" s="12">
        <v>173.45</v>
      </c>
    </row>
    <row r="468" spans="1:5" x14ac:dyDescent="0.25">
      <c r="A468" s="1">
        <v>44601</v>
      </c>
      <c r="B468" s="12">
        <v>183.95</v>
      </c>
      <c r="C468" s="12">
        <v>181.4</v>
      </c>
      <c r="D468" s="12">
        <v>184</v>
      </c>
      <c r="E468" s="12">
        <v>178.95</v>
      </c>
    </row>
    <row r="469" spans="1:5" x14ac:dyDescent="0.25">
      <c r="A469" s="1">
        <v>44600</v>
      </c>
      <c r="B469" s="12">
        <v>178.59</v>
      </c>
      <c r="C469" s="12">
        <v>174.30500000000001</v>
      </c>
      <c r="D469" s="12">
        <v>179.28989999999999</v>
      </c>
      <c r="E469" s="12">
        <v>173.98</v>
      </c>
    </row>
    <row r="470" spans="1:5" x14ac:dyDescent="0.25">
      <c r="A470" s="1">
        <v>44599</v>
      </c>
      <c r="B470" s="12">
        <v>175.09</v>
      </c>
      <c r="C470" s="12">
        <v>179.66499999999999</v>
      </c>
      <c r="D470" s="12">
        <v>180.65</v>
      </c>
      <c r="E470" s="12">
        <v>174.44</v>
      </c>
    </row>
    <row r="471" spans="1:5" x14ac:dyDescent="0.25">
      <c r="A471" s="1">
        <v>44596</v>
      </c>
      <c r="B471" s="12">
        <v>179.47</v>
      </c>
      <c r="C471" s="12">
        <v>178.99</v>
      </c>
      <c r="D471" s="12">
        <v>182.41</v>
      </c>
      <c r="E471" s="12">
        <v>176.81</v>
      </c>
    </row>
    <row r="472" spans="1:5" x14ac:dyDescent="0.25">
      <c r="A472" s="1">
        <v>44595</v>
      </c>
      <c r="B472" s="12">
        <v>179.1</v>
      </c>
      <c r="C472" s="12">
        <v>180.8</v>
      </c>
      <c r="D472" s="12">
        <v>192.1</v>
      </c>
      <c r="E472" s="12">
        <v>177.29</v>
      </c>
    </row>
    <row r="473" spans="1:5" x14ac:dyDescent="0.25">
      <c r="A473" s="1">
        <v>44594</v>
      </c>
      <c r="B473" s="12">
        <v>188.2</v>
      </c>
      <c r="C473" s="12">
        <v>180.94</v>
      </c>
      <c r="D473" s="12">
        <v>188.64</v>
      </c>
      <c r="E473" s="12">
        <v>180.26</v>
      </c>
    </row>
    <row r="474" spans="1:5" x14ac:dyDescent="0.25">
      <c r="A474" s="1">
        <v>44593</v>
      </c>
      <c r="B474" s="12">
        <v>177.13</v>
      </c>
      <c r="C474" s="12">
        <v>176.44470000000001</v>
      </c>
      <c r="D474" s="12">
        <v>177.42920000000001</v>
      </c>
      <c r="E474" s="12">
        <v>173.10499999999999</v>
      </c>
    </row>
    <row r="475" spans="1:5" x14ac:dyDescent="0.25">
      <c r="A475" s="1">
        <v>44592</v>
      </c>
      <c r="B475" s="12">
        <v>175.76</v>
      </c>
      <c r="C475" s="12">
        <v>167.06</v>
      </c>
      <c r="D475" s="12">
        <v>175.95</v>
      </c>
      <c r="E475" s="12">
        <v>165.8</v>
      </c>
    </row>
    <row r="476" spans="1:5" x14ac:dyDescent="0.25">
      <c r="A476" s="1">
        <v>44589</v>
      </c>
      <c r="B476" s="12">
        <v>166.81</v>
      </c>
      <c r="C476" s="12">
        <v>162.01</v>
      </c>
      <c r="D476" s="12">
        <v>166.94</v>
      </c>
      <c r="E476" s="12">
        <v>157.38</v>
      </c>
    </row>
    <row r="477" spans="1:5" x14ac:dyDescent="0.25">
      <c r="A477" s="1">
        <v>44588</v>
      </c>
      <c r="B477" s="12">
        <v>161.19999999999999</v>
      </c>
      <c r="C477" s="12">
        <v>169.31</v>
      </c>
      <c r="D477" s="12">
        <v>171.45</v>
      </c>
      <c r="E477" s="12">
        <v>160.61000000000001</v>
      </c>
    </row>
    <row r="478" spans="1:5" x14ac:dyDescent="0.25">
      <c r="A478" s="1">
        <v>44587</v>
      </c>
      <c r="B478" s="12">
        <v>167</v>
      </c>
      <c r="C478" s="12">
        <v>168.58</v>
      </c>
      <c r="D478" s="12">
        <v>174.55</v>
      </c>
      <c r="E478" s="12">
        <v>163.9</v>
      </c>
    </row>
    <row r="479" spans="1:5" x14ac:dyDescent="0.25">
      <c r="A479" s="1">
        <v>44586</v>
      </c>
      <c r="B479" s="12">
        <v>165.45</v>
      </c>
      <c r="C479" s="12">
        <v>166.17</v>
      </c>
      <c r="D479" s="12">
        <v>170.32</v>
      </c>
      <c r="E479" s="12">
        <v>161.19999999999999</v>
      </c>
    </row>
    <row r="480" spans="1:5" x14ac:dyDescent="0.25">
      <c r="A480" s="1">
        <v>44585</v>
      </c>
      <c r="B480" s="12">
        <v>170.07</v>
      </c>
      <c r="C480" s="12">
        <v>162.18</v>
      </c>
      <c r="D480" s="12">
        <v>170.82</v>
      </c>
      <c r="E480" s="12">
        <v>158.6037</v>
      </c>
    </row>
    <row r="481" spans="1:5" x14ac:dyDescent="0.25">
      <c r="A481" s="1">
        <v>44582</v>
      </c>
      <c r="B481" s="12">
        <v>164.93</v>
      </c>
      <c r="C481" s="12">
        <v>166.24</v>
      </c>
      <c r="D481" s="12">
        <v>172.04</v>
      </c>
      <c r="E481" s="12">
        <v>164.57</v>
      </c>
    </row>
    <row r="482" spans="1:5" x14ac:dyDescent="0.25">
      <c r="A482" s="1">
        <v>44581</v>
      </c>
      <c r="B482" s="12">
        <v>166.5</v>
      </c>
      <c r="C482" s="12">
        <v>174.53</v>
      </c>
      <c r="D482" s="12">
        <v>174.99</v>
      </c>
      <c r="E482" s="12">
        <v>166.29</v>
      </c>
    </row>
    <row r="483" spans="1:5" x14ac:dyDescent="0.25">
      <c r="A483" s="1">
        <v>44580</v>
      </c>
      <c r="B483" s="12">
        <v>172.47</v>
      </c>
      <c r="C483" s="12">
        <v>180.57</v>
      </c>
      <c r="D483" s="12">
        <v>181.2099</v>
      </c>
      <c r="E483" s="12">
        <v>172.27</v>
      </c>
    </row>
    <row r="484" spans="1:5" x14ac:dyDescent="0.25">
      <c r="A484" s="1">
        <v>44579</v>
      </c>
      <c r="B484" s="12">
        <v>178.86</v>
      </c>
      <c r="C484" s="12">
        <v>185.87</v>
      </c>
      <c r="D484" s="12">
        <v>186</v>
      </c>
      <c r="E484" s="12">
        <v>178.27</v>
      </c>
    </row>
    <row r="485" spans="1:5" x14ac:dyDescent="0.25">
      <c r="A485" s="1">
        <v>44575</v>
      </c>
      <c r="B485" s="12">
        <v>188.69</v>
      </c>
      <c r="C485" s="12">
        <v>182.8</v>
      </c>
      <c r="D485" s="12">
        <v>190.09</v>
      </c>
      <c r="E485" s="12">
        <v>182.01</v>
      </c>
    </row>
    <row r="486" spans="1:5" x14ac:dyDescent="0.25">
      <c r="A486" s="1">
        <v>44574</v>
      </c>
      <c r="B486" s="12">
        <v>183.89</v>
      </c>
      <c r="C486" s="12">
        <v>188.7</v>
      </c>
      <c r="D486" s="12">
        <v>191.58</v>
      </c>
      <c r="E486" s="12">
        <v>183.285</v>
      </c>
    </row>
    <row r="487" spans="1:5" x14ac:dyDescent="0.25">
      <c r="A487" s="1">
        <v>44573</v>
      </c>
      <c r="B487" s="12">
        <v>186.42</v>
      </c>
      <c r="C487" s="12">
        <v>186.6</v>
      </c>
      <c r="D487" s="12">
        <v>189.46</v>
      </c>
      <c r="E487" s="12">
        <v>185.18520000000001</v>
      </c>
    </row>
    <row r="488" spans="1:5" x14ac:dyDescent="0.25">
      <c r="A488" s="1">
        <v>44572</v>
      </c>
      <c r="B488" s="12">
        <v>185.4</v>
      </c>
      <c r="C488" s="12">
        <v>179.19</v>
      </c>
      <c r="D488" s="12">
        <v>185.65</v>
      </c>
      <c r="E488" s="12">
        <v>177.22</v>
      </c>
    </row>
    <row r="489" spans="1:5" x14ac:dyDescent="0.25">
      <c r="A489" s="1">
        <v>44571</v>
      </c>
      <c r="B489" s="12">
        <v>179.68</v>
      </c>
      <c r="C489" s="12">
        <v>178.27</v>
      </c>
      <c r="D489" s="12">
        <v>180</v>
      </c>
      <c r="E489" s="12">
        <v>173.76</v>
      </c>
    </row>
    <row r="490" spans="1:5" x14ac:dyDescent="0.25">
      <c r="A490" s="1">
        <v>44568</v>
      </c>
      <c r="B490" s="12">
        <v>180.41</v>
      </c>
      <c r="C490" s="12">
        <v>186.6</v>
      </c>
      <c r="D490" s="12">
        <v>188.35820000000001</v>
      </c>
      <c r="E490" s="12">
        <v>180.12</v>
      </c>
    </row>
    <row r="491" spans="1:5" x14ac:dyDescent="0.25">
      <c r="A491" s="1">
        <v>44567</v>
      </c>
      <c r="B491" s="12">
        <v>185.95</v>
      </c>
      <c r="C491" s="12">
        <v>184.52</v>
      </c>
      <c r="D491" s="12">
        <v>188.47</v>
      </c>
      <c r="E491" s="12">
        <v>183</v>
      </c>
    </row>
    <row r="492" spans="1:5" x14ac:dyDescent="0.25">
      <c r="A492" s="1">
        <v>44566</v>
      </c>
      <c r="B492" s="12">
        <v>186.5</v>
      </c>
      <c r="C492" s="12">
        <v>186.5</v>
      </c>
      <c r="D492" s="12">
        <v>193.58</v>
      </c>
      <c r="E492" s="12">
        <v>184.73</v>
      </c>
    </row>
    <row r="493" spans="1:5" x14ac:dyDescent="0.25">
      <c r="A493" s="1">
        <v>44565</v>
      </c>
      <c r="B493" s="12">
        <v>187.23</v>
      </c>
      <c r="C493" s="12">
        <v>187</v>
      </c>
      <c r="D493" s="12">
        <v>188.93</v>
      </c>
      <c r="E493" s="12">
        <v>181.01</v>
      </c>
    </row>
    <row r="494" spans="1:5" x14ac:dyDescent="0.25">
      <c r="A494" s="1">
        <v>44564</v>
      </c>
      <c r="B494" s="12">
        <v>186.21</v>
      </c>
      <c r="C494" s="12">
        <v>182.91</v>
      </c>
      <c r="D494" s="12">
        <v>186.88</v>
      </c>
      <c r="E494" s="12">
        <v>182.24</v>
      </c>
    </row>
    <row r="495" spans="1:5" x14ac:dyDescent="0.25">
      <c r="A495" s="1">
        <v>44561</v>
      </c>
      <c r="B495" s="12">
        <v>182.87</v>
      </c>
      <c r="C495" s="12">
        <v>183.31</v>
      </c>
      <c r="D495" s="12">
        <v>185.14500000000001</v>
      </c>
      <c r="E495" s="12">
        <v>182.6</v>
      </c>
    </row>
    <row r="496" spans="1:5" x14ac:dyDescent="0.25">
      <c r="A496" s="1">
        <v>44560</v>
      </c>
      <c r="B496" s="12">
        <v>182.73</v>
      </c>
      <c r="C496" s="12">
        <v>185.88</v>
      </c>
      <c r="D496" s="12">
        <v>186.51990000000001</v>
      </c>
      <c r="E496" s="12">
        <v>182.31</v>
      </c>
    </row>
    <row r="497" spans="1:5" x14ac:dyDescent="0.25">
      <c r="A497" s="1">
        <v>44559</v>
      </c>
      <c r="B497" s="12">
        <v>186.2</v>
      </c>
      <c r="C497" s="12">
        <v>184.685</v>
      </c>
      <c r="D497" s="12">
        <v>187.39</v>
      </c>
      <c r="E497" s="12">
        <v>184.56</v>
      </c>
    </row>
    <row r="498" spans="1:5" x14ac:dyDescent="0.25">
      <c r="A498" s="1">
        <v>44558</v>
      </c>
      <c r="B498" s="12">
        <v>184.82</v>
      </c>
      <c r="C498" s="12">
        <v>186.59</v>
      </c>
      <c r="D498" s="12">
        <v>186.73</v>
      </c>
      <c r="E498" s="12">
        <v>183.49</v>
      </c>
    </row>
    <row r="499" spans="1:5" x14ac:dyDescent="0.25">
      <c r="A499" s="1">
        <v>44557</v>
      </c>
      <c r="B499" s="12">
        <v>186.33</v>
      </c>
      <c r="C499" s="12">
        <v>183.21</v>
      </c>
      <c r="D499" s="12">
        <v>186.41</v>
      </c>
      <c r="E499" s="12">
        <v>183.02</v>
      </c>
    </row>
    <row r="500" spans="1:5" x14ac:dyDescent="0.25">
      <c r="A500" s="1">
        <v>44553</v>
      </c>
      <c r="B500" s="12">
        <v>182.74</v>
      </c>
      <c r="C500" s="12">
        <v>181.53</v>
      </c>
      <c r="D500" s="12">
        <v>183.71</v>
      </c>
      <c r="E500" s="12">
        <v>181.38</v>
      </c>
    </row>
    <row r="501" spans="1:5" x14ac:dyDescent="0.25">
      <c r="A501" s="1">
        <v>44552</v>
      </c>
      <c r="B501" s="12">
        <v>181.38</v>
      </c>
      <c r="C501" s="12">
        <v>179</v>
      </c>
      <c r="D501" s="12">
        <v>181.52</v>
      </c>
      <c r="E501" s="12">
        <v>177.63</v>
      </c>
    </row>
    <row r="502" spans="1:5" x14ac:dyDescent="0.25">
      <c r="A502" s="1">
        <v>44551</v>
      </c>
      <c r="B502" s="12">
        <v>179.58</v>
      </c>
      <c r="C502" s="12">
        <v>179.38</v>
      </c>
      <c r="D502" s="12">
        <v>180.15</v>
      </c>
      <c r="E502" s="12">
        <v>174.22</v>
      </c>
    </row>
    <row r="503" spans="1:5" x14ac:dyDescent="0.25">
      <c r="A503" s="1">
        <v>44550</v>
      </c>
      <c r="B503" s="12">
        <v>176.67</v>
      </c>
      <c r="C503" s="12">
        <v>174.29</v>
      </c>
      <c r="D503" s="12">
        <v>177.08</v>
      </c>
      <c r="E503" s="12">
        <v>173.46</v>
      </c>
    </row>
    <row r="504" spans="1:5" x14ac:dyDescent="0.25">
      <c r="A504" s="1">
        <v>44547</v>
      </c>
      <c r="B504" s="12">
        <v>176.8</v>
      </c>
      <c r="C504" s="12">
        <v>175.72499999999999</v>
      </c>
      <c r="D504" s="12">
        <v>180.11949999999999</v>
      </c>
      <c r="E504" s="12">
        <v>175.02</v>
      </c>
    </row>
    <row r="505" spans="1:5" x14ac:dyDescent="0.25">
      <c r="A505" s="1">
        <v>44546</v>
      </c>
      <c r="B505" s="12">
        <v>178.15</v>
      </c>
      <c r="C505" s="12">
        <v>190.304</v>
      </c>
      <c r="D505" s="12">
        <v>192.68</v>
      </c>
      <c r="E505" s="12">
        <v>176.11</v>
      </c>
    </row>
    <row r="506" spans="1:5" x14ac:dyDescent="0.25">
      <c r="A506" s="1">
        <v>44545</v>
      </c>
      <c r="B506" s="12">
        <v>189.28</v>
      </c>
      <c r="C506" s="12">
        <v>183.97</v>
      </c>
      <c r="D506" s="12">
        <v>189.78</v>
      </c>
      <c r="E506" s="12">
        <v>179.98</v>
      </c>
    </row>
    <row r="507" spans="1:5" x14ac:dyDescent="0.25">
      <c r="A507" s="1">
        <v>44544</v>
      </c>
      <c r="B507" s="12">
        <v>181.98</v>
      </c>
      <c r="C507" s="12">
        <v>181.2</v>
      </c>
      <c r="D507" s="12">
        <v>183.9</v>
      </c>
      <c r="E507" s="12">
        <v>179.41</v>
      </c>
    </row>
    <row r="508" spans="1:5" x14ac:dyDescent="0.25">
      <c r="A508" s="1">
        <v>44543</v>
      </c>
      <c r="B508" s="12">
        <v>183.32</v>
      </c>
      <c r="C508" s="12">
        <v>186.85</v>
      </c>
      <c r="D508" s="12">
        <v>191.3</v>
      </c>
      <c r="E508" s="12">
        <v>183.11</v>
      </c>
    </row>
    <row r="509" spans="1:5" x14ac:dyDescent="0.25">
      <c r="A509" s="1">
        <v>44540</v>
      </c>
      <c r="B509" s="12">
        <v>183.88</v>
      </c>
      <c r="C509" s="12">
        <v>185.55</v>
      </c>
      <c r="D509" s="12">
        <v>185.55</v>
      </c>
      <c r="E509" s="12">
        <v>181.15</v>
      </c>
    </row>
    <row r="510" spans="1:5" x14ac:dyDescent="0.25">
      <c r="A510" s="1">
        <v>44539</v>
      </c>
      <c r="B510" s="12">
        <v>182.26</v>
      </c>
      <c r="C510" s="12">
        <v>181.77</v>
      </c>
      <c r="D510" s="12">
        <v>187.84</v>
      </c>
      <c r="E510" s="12">
        <v>181.51</v>
      </c>
    </row>
    <row r="511" spans="1:5" x14ac:dyDescent="0.25">
      <c r="A511" s="1">
        <v>44538</v>
      </c>
      <c r="B511" s="12">
        <v>182.63</v>
      </c>
      <c r="C511" s="12">
        <v>183.01</v>
      </c>
      <c r="D511" s="12">
        <v>183.72</v>
      </c>
      <c r="E511" s="12">
        <v>180.78</v>
      </c>
    </row>
    <row r="512" spans="1:5" x14ac:dyDescent="0.25">
      <c r="A512" s="1">
        <v>44537</v>
      </c>
      <c r="B512" s="12">
        <v>183.72</v>
      </c>
      <c r="C512" s="12">
        <v>179.07</v>
      </c>
      <c r="D512" s="12">
        <v>184.78</v>
      </c>
      <c r="E512" s="12">
        <v>178.5</v>
      </c>
    </row>
    <row r="513" spans="1:5" x14ac:dyDescent="0.25">
      <c r="A513" s="1">
        <v>44536</v>
      </c>
      <c r="B513" s="12">
        <v>175.45</v>
      </c>
      <c r="C513" s="12">
        <v>176.88</v>
      </c>
      <c r="D513" s="12">
        <v>176.9802</v>
      </c>
      <c r="E513" s="12">
        <v>172.27</v>
      </c>
    </row>
    <row r="514" spans="1:5" x14ac:dyDescent="0.25">
      <c r="A514" s="1">
        <v>44533</v>
      </c>
      <c r="B514" s="12">
        <v>176.51</v>
      </c>
      <c r="C514" s="12">
        <v>178.04</v>
      </c>
      <c r="D514" s="12">
        <v>180.27</v>
      </c>
      <c r="E514" s="12">
        <v>173.71</v>
      </c>
    </row>
    <row r="515" spans="1:5" x14ac:dyDescent="0.25">
      <c r="A515" s="1">
        <v>44532</v>
      </c>
      <c r="B515" s="12">
        <v>177.03</v>
      </c>
      <c r="C515" s="12">
        <v>172.09</v>
      </c>
      <c r="D515" s="12">
        <v>177.89</v>
      </c>
      <c r="E515" s="12">
        <v>171.21</v>
      </c>
    </row>
    <row r="516" spans="1:5" x14ac:dyDescent="0.25">
      <c r="A516" s="1">
        <v>44531</v>
      </c>
      <c r="B516" s="12">
        <v>175.63</v>
      </c>
      <c r="C516" s="12">
        <v>180.88499999999999</v>
      </c>
      <c r="D516" s="12">
        <v>183.15</v>
      </c>
      <c r="E516" s="12">
        <v>175.32</v>
      </c>
    </row>
    <row r="517" spans="1:5" x14ac:dyDescent="0.25">
      <c r="A517" s="1">
        <v>44530</v>
      </c>
      <c r="B517" s="12">
        <v>180.56</v>
      </c>
      <c r="C517" s="12">
        <v>183.22</v>
      </c>
      <c r="D517" s="12">
        <v>186.81</v>
      </c>
      <c r="E517" s="12">
        <v>180.34</v>
      </c>
    </row>
    <row r="518" spans="1:5" x14ac:dyDescent="0.25">
      <c r="A518" s="1">
        <v>44529</v>
      </c>
      <c r="B518" s="12">
        <v>183.74</v>
      </c>
      <c r="C518" s="12">
        <v>179.48</v>
      </c>
      <c r="D518" s="12">
        <v>184.07</v>
      </c>
      <c r="E518" s="12">
        <v>179</v>
      </c>
    </row>
    <row r="519" spans="1:5" x14ac:dyDescent="0.25">
      <c r="A519" s="1">
        <v>44526</v>
      </c>
      <c r="B519" s="12">
        <v>175.74</v>
      </c>
      <c r="C519" s="12">
        <v>175.66499999999999</v>
      </c>
      <c r="D519" s="12">
        <v>180.25</v>
      </c>
      <c r="E519" s="12">
        <v>175.06</v>
      </c>
    </row>
    <row r="520" spans="1:5" x14ac:dyDescent="0.25">
      <c r="A520" s="1">
        <v>44524</v>
      </c>
      <c r="B520" s="12">
        <v>180.71</v>
      </c>
      <c r="C520" s="12">
        <v>179.52</v>
      </c>
      <c r="D520" s="12">
        <v>180.78</v>
      </c>
      <c r="E520" s="12">
        <v>177.33</v>
      </c>
    </row>
    <row r="521" spans="1:5" x14ac:dyDescent="0.25">
      <c r="A521" s="1">
        <v>44523</v>
      </c>
      <c r="B521" s="12">
        <v>180.94</v>
      </c>
      <c r="C521" s="12">
        <v>180.34</v>
      </c>
      <c r="D521" s="12">
        <v>181.33</v>
      </c>
      <c r="E521" s="12">
        <v>177.02</v>
      </c>
    </row>
    <row r="522" spans="1:5" x14ac:dyDescent="0.25">
      <c r="A522" s="1">
        <v>44522</v>
      </c>
      <c r="B522" s="12">
        <v>181.4</v>
      </c>
      <c r="C522" s="12">
        <v>181.11</v>
      </c>
      <c r="D522" s="12">
        <v>188.77</v>
      </c>
      <c r="E522" s="12">
        <v>180.98</v>
      </c>
    </row>
    <row r="523" spans="1:5" x14ac:dyDescent="0.25">
      <c r="A523" s="1">
        <v>44519</v>
      </c>
      <c r="B523" s="12">
        <v>185</v>
      </c>
      <c r="C523" s="12">
        <v>184.69</v>
      </c>
      <c r="D523" s="12">
        <v>186.6</v>
      </c>
      <c r="E523" s="12">
        <v>182.3</v>
      </c>
    </row>
    <row r="524" spans="1:5" x14ac:dyDescent="0.25">
      <c r="A524" s="1">
        <v>44518</v>
      </c>
      <c r="B524" s="12">
        <v>186.32</v>
      </c>
      <c r="C524" s="12">
        <v>185.24</v>
      </c>
      <c r="D524" s="12">
        <v>188.72210000000001</v>
      </c>
      <c r="E524" s="12">
        <v>182.75</v>
      </c>
    </row>
    <row r="525" spans="1:5" x14ac:dyDescent="0.25">
      <c r="A525" s="1">
        <v>44517</v>
      </c>
      <c r="B525" s="12">
        <v>183.54</v>
      </c>
      <c r="C525" s="12">
        <v>180.79</v>
      </c>
      <c r="D525" s="12">
        <v>186.33</v>
      </c>
      <c r="E525" s="12">
        <v>178.63</v>
      </c>
    </row>
    <row r="526" spans="1:5" x14ac:dyDescent="0.25">
      <c r="A526" s="1">
        <v>44516</v>
      </c>
      <c r="B526" s="12">
        <v>181.81</v>
      </c>
      <c r="C526" s="12">
        <v>168.11</v>
      </c>
      <c r="D526" s="12">
        <v>183.73</v>
      </c>
      <c r="E526" s="12">
        <v>167.06</v>
      </c>
    </row>
    <row r="527" spans="1:5" x14ac:dyDescent="0.25">
      <c r="A527" s="1">
        <v>44515</v>
      </c>
      <c r="B527" s="12">
        <v>168.51</v>
      </c>
      <c r="C527" s="12">
        <v>166.5</v>
      </c>
      <c r="D527" s="12">
        <v>169.94</v>
      </c>
      <c r="E527" s="12">
        <v>165.81</v>
      </c>
    </row>
    <row r="528" spans="1:5" x14ac:dyDescent="0.25">
      <c r="A528" s="1">
        <v>44512</v>
      </c>
      <c r="B528" s="12">
        <v>164.94</v>
      </c>
      <c r="C528" s="12">
        <v>165</v>
      </c>
      <c r="D528" s="12">
        <v>166.02</v>
      </c>
      <c r="E528" s="12">
        <v>164.33</v>
      </c>
    </row>
    <row r="529" spans="1:5" x14ac:dyDescent="0.25">
      <c r="A529" s="1">
        <v>44511</v>
      </c>
      <c r="B529" s="12">
        <v>164.42</v>
      </c>
      <c r="C529" s="12">
        <v>161.80000000000001</v>
      </c>
      <c r="D529" s="12">
        <v>165.56489999999999</v>
      </c>
      <c r="E529" s="12">
        <v>161.38999999999999</v>
      </c>
    </row>
    <row r="530" spans="1:5" x14ac:dyDescent="0.25">
      <c r="A530" s="1">
        <v>44510</v>
      </c>
      <c r="B530" s="12">
        <v>159.80000000000001</v>
      </c>
      <c r="C530" s="12">
        <v>165.09</v>
      </c>
      <c r="D530" s="12">
        <v>166.12</v>
      </c>
      <c r="E530" s="12">
        <v>159.03</v>
      </c>
    </row>
    <row r="531" spans="1:5" x14ac:dyDescent="0.25">
      <c r="A531" s="1">
        <v>44509</v>
      </c>
      <c r="B531" s="12">
        <v>166.74</v>
      </c>
      <c r="C531" s="12">
        <v>166.51</v>
      </c>
      <c r="D531" s="12">
        <v>169.52</v>
      </c>
      <c r="E531" s="12">
        <v>164.38</v>
      </c>
    </row>
    <row r="532" spans="1:5" x14ac:dyDescent="0.25">
      <c r="A532" s="1">
        <v>44508</v>
      </c>
      <c r="B532" s="12">
        <v>165.85</v>
      </c>
      <c r="C532" s="12">
        <v>163.21</v>
      </c>
      <c r="D532" s="12">
        <v>167.71</v>
      </c>
      <c r="E532" s="12">
        <v>161.2775</v>
      </c>
    </row>
    <row r="533" spans="1:5" x14ac:dyDescent="0.25">
      <c r="A533" s="1">
        <v>44505</v>
      </c>
      <c r="B533" s="12">
        <v>163.03</v>
      </c>
      <c r="C533" s="12">
        <v>157.07499999999999</v>
      </c>
      <c r="D533" s="12">
        <v>168.55</v>
      </c>
      <c r="E533" s="12">
        <v>155.91</v>
      </c>
    </row>
    <row r="534" spans="1:5" x14ac:dyDescent="0.25">
      <c r="A534" s="1">
        <v>44504</v>
      </c>
      <c r="B534" s="12">
        <v>156.11000000000001</v>
      </c>
      <c r="C534" s="12">
        <v>156.32499999999999</v>
      </c>
      <c r="D534" s="12">
        <v>159.58000000000001</v>
      </c>
      <c r="E534" s="12">
        <v>153.30000000000001</v>
      </c>
    </row>
    <row r="535" spans="1:5" x14ac:dyDescent="0.25">
      <c r="A535" s="1">
        <v>44503</v>
      </c>
      <c r="B535" s="12">
        <v>138.47999999999999</v>
      </c>
      <c r="C535" s="12">
        <v>135.75</v>
      </c>
      <c r="D535" s="12">
        <v>138.85</v>
      </c>
      <c r="E535" s="12">
        <v>135.04</v>
      </c>
    </row>
    <row r="536" spans="1:5" x14ac:dyDescent="0.25">
      <c r="A536" s="1">
        <v>44502</v>
      </c>
      <c r="B536" s="12">
        <v>135.22999999999999</v>
      </c>
      <c r="C536" s="12">
        <v>134.55000000000001</v>
      </c>
      <c r="D536" s="12">
        <v>135.72999999999999</v>
      </c>
      <c r="E536" s="12">
        <v>134.12</v>
      </c>
    </row>
    <row r="537" spans="1:5" x14ac:dyDescent="0.25">
      <c r="A537" s="1">
        <v>44501</v>
      </c>
      <c r="B537" s="12">
        <v>134.81</v>
      </c>
      <c r="C537" s="12">
        <v>132.44</v>
      </c>
      <c r="D537" s="12">
        <v>134.87</v>
      </c>
      <c r="E537" s="12">
        <v>132.44</v>
      </c>
    </row>
    <row r="538" spans="1:5" x14ac:dyDescent="0.25">
      <c r="A538" s="1">
        <v>44498</v>
      </c>
      <c r="B538" s="12">
        <v>133.04</v>
      </c>
      <c r="C538" s="12">
        <v>132.86199999999999</v>
      </c>
      <c r="D538" s="12">
        <v>133.68</v>
      </c>
      <c r="E538" s="12">
        <v>132.44999999999999</v>
      </c>
    </row>
    <row r="539" spans="1:5" x14ac:dyDescent="0.25">
      <c r="A539" s="1">
        <v>44497</v>
      </c>
      <c r="B539" s="12">
        <v>133.69</v>
      </c>
      <c r="C539" s="12">
        <v>131.99</v>
      </c>
      <c r="D539" s="12">
        <v>133.83000000000001</v>
      </c>
      <c r="E539" s="12">
        <v>131.87</v>
      </c>
    </row>
    <row r="540" spans="1:5" x14ac:dyDescent="0.25">
      <c r="A540" s="1">
        <v>44496</v>
      </c>
      <c r="B540" s="12">
        <v>131.19999999999999</v>
      </c>
      <c r="C540" s="12">
        <v>131.94</v>
      </c>
      <c r="D540" s="12">
        <v>132.36000000000001</v>
      </c>
      <c r="E540" s="12">
        <v>130.51</v>
      </c>
    </row>
    <row r="541" spans="1:5" x14ac:dyDescent="0.25">
      <c r="A541" s="1">
        <v>44495</v>
      </c>
      <c r="B541" s="12">
        <v>131.94</v>
      </c>
      <c r="C541" s="12">
        <v>132.9</v>
      </c>
      <c r="D541" s="12">
        <v>133.78800000000001</v>
      </c>
      <c r="E541" s="12">
        <v>131.066</v>
      </c>
    </row>
    <row r="542" spans="1:5" x14ac:dyDescent="0.25">
      <c r="A542" s="1">
        <v>44494</v>
      </c>
      <c r="B542" s="12">
        <v>131.93</v>
      </c>
      <c r="C542" s="12">
        <v>131.82</v>
      </c>
      <c r="D542" s="12">
        <v>133.16999999999999</v>
      </c>
      <c r="E542" s="12">
        <v>131.30000000000001</v>
      </c>
    </row>
    <row r="543" spans="1:5" x14ac:dyDescent="0.25">
      <c r="A543" s="1">
        <v>44491</v>
      </c>
      <c r="B543" s="12">
        <v>131.62</v>
      </c>
      <c r="C543" s="12">
        <v>132.9</v>
      </c>
      <c r="D543" s="12">
        <v>133.69</v>
      </c>
      <c r="E543" s="12">
        <v>131.43</v>
      </c>
    </row>
    <row r="544" spans="1:5" x14ac:dyDescent="0.25">
      <c r="A544" s="1">
        <v>44490</v>
      </c>
      <c r="B544" s="12">
        <v>133.05000000000001</v>
      </c>
      <c r="C544" s="12">
        <v>132</v>
      </c>
      <c r="D544" s="12">
        <v>133.26</v>
      </c>
      <c r="E544" s="12">
        <v>131.4</v>
      </c>
    </row>
    <row r="545" spans="1:5" x14ac:dyDescent="0.25">
      <c r="A545" s="1">
        <v>44489</v>
      </c>
      <c r="B545" s="12">
        <v>132.16</v>
      </c>
      <c r="C545" s="12">
        <v>132.5</v>
      </c>
      <c r="D545" s="12">
        <v>133.005</v>
      </c>
      <c r="E545" s="12">
        <v>131.261</v>
      </c>
    </row>
    <row r="546" spans="1:5" x14ac:dyDescent="0.25">
      <c r="A546" s="1">
        <v>44488</v>
      </c>
      <c r="B546" s="12">
        <v>132.5</v>
      </c>
      <c r="C546" s="12">
        <v>131.017</v>
      </c>
      <c r="D546" s="12">
        <v>132.80000000000001</v>
      </c>
      <c r="E546" s="12">
        <v>130.32</v>
      </c>
    </row>
    <row r="547" spans="1:5" x14ac:dyDescent="0.25">
      <c r="A547" s="1">
        <v>44487</v>
      </c>
      <c r="B547" s="12">
        <v>130.12</v>
      </c>
      <c r="C547" s="12">
        <v>129.32</v>
      </c>
      <c r="D547" s="12">
        <v>130.27000000000001</v>
      </c>
      <c r="E547" s="12">
        <v>128.24039999999999</v>
      </c>
    </row>
    <row r="548" spans="1:5" x14ac:dyDescent="0.25">
      <c r="A548" s="1">
        <v>44484</v>
      </c>
      <c r="B548" s="12">
        <v>130.19999999999999</v>
      </c>
      <c r="C548" s="12">
        <v>129.02000000000001</v>
      </c>
      <c r="D548" s="12">
        <v>130.47630000000001</v>
      </c>
      <c r="E548" s="12">
        <v>128.68</v>
      </c>
    </row>
    <row r="549" spans="1:5" x14ac:dyDescent="0.25">
      <c r="A549" s="1">
        <v>44483</v>
      </c>
      <c r="B549" s="12">
        <v>128.66</v>
      </c>
      <c r="C549" s="12">
        <v>126.16</v>
      </c>
      <c r="D549" s="12">
        <v>129.30000000000001</v>
      </c>
      <c r="E549" s="12">
        <v>125.99</v>
      </c>
    </row>
    <row r="550" spans="1:5" x14ac:dyDescent="0.25">
      <c r="A550" s="1">
        <v>44482</v>
      </c>
      <c r="B550" s="12">
        <v>125.04</v>
      </c>
      <c r="C550" s="12">
        <v>125.2</v>
      </c>
      <c r="D550" s="12">
        <v>126.3199</v>
      </c>
      <c r="E550" s="12">
        <v>123.52</v>
      </c>
    </row>
    <row r="551" spans="1:5" x14ac:dyDescent="0.25">
      <c r="A551" s="1">
        <v>44481</v>
      </c>
      <c r="B551" s="12">
        <v>122.95</v>
      </c>
      <c r="C551" s="12">
        <v>125.38</v>
      </c>
      <c r="D551" s="12">
        <v>125.47</v>
      </c>
      <c r="E551" s="12">
        <v>122.16500000000001</v>
      </c>
    </row>
    <row r="552" spans="1:5" x14ac:dyDescent="0.25">
      <c r="A552" s="1">
        <v>44480</v>
      </c>
      <c r="B552" s="12">
        <v>124.94</v>
      </c>
      <c r="C552" s="12">
        <v>126.05500000000001</v>
      </c>
      <c r="D552" s="12">
        <v>127.23</v>
      </c>
      <c r="E552" s="12">
        <v>124.88</v>
      </c>
    </row>
    <row r="553" spans="1:5" x14ac:dyDescent="0.25">
      <c r="A553" s="1">
        <v>44477</v>
      </c>
      <c r="B553" s="12">
        <v>126.55</v>
      </c>
      <c r="C553" s="12">
        <v>128.59119999999999</v>
      </c>
      <c r="D553" s="12">
        <v>128.59119999999999</v>
      </c>
      <c r="E553" s="12">
        <v>126.21</v>
      </c>
    </row>
    <row r="554" spans="1:5" x14ac:dyDescent="0.25">
      <c r="A554" s="1">
        <v>44476</v>
      </c>
      <c r="B554" s="12">
        <v>127.84</v>
      </c>
      <c r="C554" s="12">
        <v>129.26499999999999</v>
      </c>
      <c r="D554" s="12">
        <v>130.72</v>
      </c>
      <c r="E554" s="12">
        <v>127.59</v>
      </c>
    </row>
    <row r="555" spans="1:5" x14ac:dyDescent="0.25">
      <c r="A555" s="1">
        <v>44475</v>
      </c>
      <c r="B555" s="12">
        <v>128.06</v>
      </c>
      <c r="C555" s="12">
        <v>126.55</v>
      </c>
      <c r="D555" s="12">
        <v>128.27000000000001</v>
      </c>
      <c r="E555" s="12">
        <v>126.07</v>
      </c>
    </row>
    <row r="556" spans="1:5" x14ac:dyDescent="0.25">
      <c r="A556" s="1">
        <v>44474</v>
      </c>
      <c r="B556" s="12">
        <v>127.53</v>
      </c>
      <c r="C556" s="12">
        <v>126.13</v>
      </c>
      <c r="D556" s="12">
        <v>128.77000000000001</v>
      </c>
      <c r="E556" s="12">
        <v>125.69</v>
      </c>
    </row>
    <row r="557" spans="1:5" x14ac:dyDescent="0.25">
      <c r="A557" s="1">
        <v>44473</v>
      </c>
      <c r="B557" s="12">
        <v>126.68</v>
      </c>
      <c r="C557" s="12">
        <v>128.91999999999999</v>
      </c>
      <c r="D557" s="12">
        <v>129.79</v>
      </c>
      <c r="E557" s="12">
        <v>125.92</v>
      </c>
    </row>
    <row r="558" spans="1:5" x14ac:dyDescent="0.25">
      <c r="A558" s="1">
        <v>44470</v>
      </c>
      <c r="B558" s="12">
        <v>128.71</v>
      </c>
      <c r="C558" s="12">
        <v>129.80000000000001</v>
      </c>
      <c r="D558" s="12">
        <v>130.02000000000001</v>
      </c>
      <c r="E558" s="12">
        <v>126.47</v>
      </c>
    </row>
    <row r="559" spans="1:5" x14ac:dyDescent="0.25">
      <c r="A559" s="1">
        <v>44469</v>
      </c>
      <c r="B559" s="12">
        <v>128.97999999999999</v>
      </c>
      <c r="C559" s="12">
        <v>130.35</v>
      </c>
      <c r="D559" s="12">
        <v>131.08000000000001</v>
      </c>
      <c r="E559" s="12">
        <v>128.69499999999999</v>
      </c>
    </row>
    <row r="560" spans="1:5" x14ac:dyDescent="0.25">
      <c r="A560" s="1">
        <v>44468</v>
      </c>
      <c r="B560" s="12">
        <v>129.28</v>
      </c>
      <c r="C560" s="12">
        <v>130.59</v>
      </c>
      <c r="D560" s="12">
        <v>131.44999999999999</v>
      </c>
      <c r="E560" s="12">
        <v>128.88999999999999</v>
      </c>
    </row>
    <row r="561" spans="1:5" x14ac:dyDescent="0.25">
      <c r="A561" s="1">
        <v>44467</v>
      </c>
      <c r="B561" s="12">
        <v>129.9</v>
      </c>
      <c r="C561" s="12">
        <v>131.75</v>
      </c>
      <c r="D561" s="12">
        <v>132.73990000000001</v>
      </c>
      <c r="E561" s="12">
        <v>129.69999999999999</v>
      </c>
    </row>
    <row r="562" spans="1:5" x14ac:dyDescent="0.25">
      <c r="A562" s="1">
        <v>44466</v>
      </c>
      <c r="B562" s="12">
        <v>133.47999999999999</v>
      </c>
      <c r="C562" s="12">
        <v>132.43</v>
      </c>
      <c r="D562" s="12">
        <v>134.04</v>
      </c>
      <c r="E562" s="12">
        <v>132.02000000000001</v>
      </c>
    </row>
    <row r="563" spans="1:5" x14ac:dyDescent="0.25">
      <c r="A563" s="1">
        <v>44463</v>
      </c>
      <c r="B563" s="12">
        <v>133.88</v>
      </c>
      <c r="C563" s="12">
        <v>133.11000000000001</v>
      </c>
      <c r="D563" s="12">
        <v>134.55000000000001</v>
      </c>
      <c r="E563" s="12">
        <v>132.80009999999999</v>
      </c>
    </row>
    <row r="564" spans="1:5" x14ac:dyDescent="0.25">
      <c r="A564" s="1">
        <v>44462</v>
      </c>
      <c r="B564" s="12">
        <v>133.91</v>
      </c>
      <c r="C564" s="12">
        <v>133.75</v>
      </c>
      <c r="D564" s="12">
        <v>135.16</v>
      </c>
      <c r="E564" s="12">
        <v>133.22</v>
      </c>
    </row>
    <row r="565" spans="1:5" x14ac:dyDescent="0.25">
      <c r="A565" s="1">
        <v>44461</v>
      </c>
      <c r="B565" s="12">
        <v>133.01</v>
      </c>
      <c r="C565" s="12">
        <v>132.59</v>
      </c>
      <c r="D565" s="12">
        <v>133.49</v>
      </c>
      <c r="E565" s="12">
        <v>131.97999999999999</v>
      </c>
    </row>
    <row r="566" spans="1:5" x14ac:dyDescent="0.25">
      <c r="A566" s="1">
        <v>44460</v>
      </c>
      <c r="B566" s="12">
        <v>131.75</v>
      </c>
      <c r="C566" s="12">
        <v>133.58699999999999</v>
      </c>
      <c r="D566" s="12">
        <v>133.91</v>
      </c>
      <c r="E566" s="12">
        <v>131.28</v>
      </c>
    </row>
    <row r="567" spans="1:5" x14ac:dyDescent="0.25">
      <c r="A567" s="1">
        <v>44459</v>
      </c>
      <c r="B567" s="12">
        <v>132.76</v>
      </c>
      <c r="C567" s="12">
        <v>131.47</v>
      </c>
      <c r="D567" s="12">
        <v>133.12</v>
      </c>
      <c r="E567" s="12">
        <v>130.61000000000001</v>
      </c>
    </row>
    <row r="568" spans="1:5" x14ac:dyDescent="0.25">
      <c r="A568" s="1">
        <v>44456</v>
      </c>
      <c r="B568" s="12">
        <v>133.6</v>
      </c>
      <c r="C568" s="12">
        <v>137.81</v>
      </c>
      <c r="D568" s="12">
        <v>138</v>
      </c>
      <c r="E568" s="12">
        <v>133.13999999999999</v>
      </c>
    </row>
    <row r="569" spans="1:5" x14ac:dyDescent="0.25">
      <c r="A569" s="1">
        <v>44455</v>
      </c>
      <c r="B569" s="12">
        <v>138.4</v>
      </c>
      <c r="C569" s="12">
        <v>137.32</v>
      </c>
      <c r="D569" s="12">
        <v>138.96</v>
      </c>
      <c r="E569" s="12">
        <v>137.32</v>
      </c>
    </row>
    <row r="570" spans="1:5" x14ac:dyDescent="0.25">
      <c r="A570" s="1">
        <v>44454</v>
      </c>
      <c r="B570" s="12">
        <v>138.24</v>
      </c>
      <c r="C570" s="12">
        <v>140.80500000000001</v>
      </c>
      <c r="D570" s="12">
        <v>141</v>
      </c>
      <c r="E570" s="12">
        <v>137.52000000000001</v>
      </c>
    </row>
    <row r="571" spans="1:5" x14ac:dyDescent="0.25">
      <c r="A571" s="1">
        <v>44453</v>
      </c>
      <c r="B571" s="12">
        <v>141.13999999999999</v>
      </c>
      <c r="C571" s="12">
        <v>144.47</v>
      </c>
      <c r="D571" s="12">
        <v>144.81</v>
      </c>
      <c r="E571" s="12">
        <v>140.62</v>
      </c>
    </row>
    <row r="572" spans="1:5" x14ac:dyDescent="0.25">
      <c r="A572" s="1">
        <v>44452</v>
      </c>
      <c r="B572" s="12">
        <v>143.41</v>
      </c>
      <c r="C572" s="12">
        <v>144.02000000000001</v>
      </c>
      <c r="D572" s="12">
        <v>144.72999999999999</v>
      </c>
      <c r="E572" s="12">
        <v>142.03</v>
      </c>
    </row>
    <row r="573" spans="1:5" x14ac:dyDescent="0.25">
      <c r="A573" s="1">
        <v>44449</v>
      </c>
      <c r="B573" s="12">
        <v>142.68</v>
      </c>
      <c r="C573" s="12">
        <v>143.13</v>
      </c>
      <c r="D573" s="12">
        <v>146</v>
      </c>
      <c r="E573" s="12">
        <v>142.54</v>
      </c>
    </row>
    <row r="574" spans="1:5" x14ac:dyDescent="0.25">
      <c r="A574" s="1">
        <v>44448</v>
      </c>
      <c r="B574" s="12">
        <v>141.58000000000001</v>
      </c>
      <c r="C574" s="12">
        <v>142.47</v>
      </c>
      <c r="D574" s="12">
        <v>143.54</v>
      </c>
      <c r="E574" s="12">
        <v>141.44999999999999</v>
      </c>
    </row>
    <row r="575" spans="1:5" x14ac:dyDescent="0.25">
      <c r="A575" s="1">
        <v>44447</v>
      </c>
      <c r="B575" s="12">
        <v>142.52000000000001</v>
      </c>
      <c r="C575" s="12">
        <v>143.36000000000001</v>
      </c>
      <c r="D575" s="12">
        <v>143.62</v>
      </c>
      <c r="E575" s="12">
        <v>141.49</v>
      </c>
    </row>
    <row r="576" spans="1:5" x14ac:dyDescent="0.25">
      <c r="A576" s="1">
        <v>44446</v>
      </c>
      <c r="B576" s="12">
        <v>143.75</v>
      </c>
      <c r="C576" s="12">
        <v>144.67500000000001</v>
      </c>
      <c r="D576" s="12">
        <v>144.76</v>
      </c>
      <c r="E576" s="12">
        <v>143.12</v>
      </c>
    </row>
    <row r="577" spans="1:5" x14ac:dyDescent="0.25">
      <c r="A577" s="1">
        <v>44442</v>
      </c>
      <c r="B577" s="12">
        <v>144.63</v>
      </c>
      <c r="C577" s="12">
        <v>145.12</v>
      </c>
      <c r="D577" s="12">
        <v>145.99</v>
      </c>
      <c r="E577" s="12">
        <v>144.23009999999999</v>
      </c>
    </row>
    <row r="578" spans="1:5" x14ac:dyDescent="0.25">
      <c r="A578" s="1">
        <v>44441</v>
      </c>
      <c r="B578" s="12">
        <v>145.12</v>
      </c>
      <c r="C578" s="12">
        <v>146.69999999999999</v>
      </c>
      <c r="D578" s="12">
        <v>146.88999999999999</v>
      </c>
      <c r="E578" s="12">
        <v>144.51</v>
      </c>
    </row>
    <row r="579" spans="1:5" x14ac:dyDescent="0.25">
      <c r="A579" s="1">
        <v>44440</v>
      </c>
      <c r="B579" s="12">
        <v>146.44999999999999</v>
      </c>
      <c r="C579" s="12">
        <v>146.84</v>
      </c>
      <c r="D579" s="12">
        <v>148.1</v>
      </c>
      <c r="E579" s="12">
        <v>146.22</v>
      </c>
    </row>
    <row r="580" spans="1:5" x14ac:dyDescent="0.25">
      <c r="A580" s="1">
        <v>44439</v>
      </c>
      <c r="B580" s="12">
        <v>146.69</v>
      </c>
      <c r="C580" s="12">
        <v>146.80000000000001</v>
      </c>
      <c r="D580" s="12">
        <v>147.53</v>
      </c>
      <c r="E580" s="12">
        <v>144.56</v>
      </c>
    </row>
    <row r="581" spans="1:5" x14ac:dyDescent="0.25">
      <c r="A581" s="1">
        <v>44438</v>
      </c>
      <c r="B581" s="12">
        <v>145.94</v>
      </c>
      <c r="C581" s="12">
        <v>145.59</v>
      </c>
      <c r="D581" s="12">
        <v>147.86000000000001</v>
      </c>
      <c r="E581" s="12">
        <v>145.55500000000001</v>
      </c>
    </row>
    <row r="582" spans="1:5" x14ac:dyDescent="0.25">
      <c r="A582" s="1">
        <v>44435</v>
      </c>
      <c r="B582" s="12">
        <v>144.85</v>
      </c>
      <c r="C582" s="12">
        <v>142.19999999999999</v>
      </c>
      <c r="D582" s="12">
        <v>144.94999999999999</v>
      </c>
      <c r="E582" s="12">
        <v>141.91999999999999</v>
      </c>
    </row>
    <row r="583" spans="1:5" x14ac:dyDescent="0.25">
      <c r="A583" s="1">
        <v>44434</v>
      </c>
      <c r="B583" s="12">
        <v>142.38</v>
      </c>
      <c r="C583" s="12">
        <v>143.19</v>
      </c>
      <c r="D583" s="12">
        <v>143.76</v>
      </c>
      <c r="E583" s="12">
        <v>141.62</v>
      </c>
    </row>
    <row r="584" spans="1:5" x14ac:dyDescent="0.25">
      <c r="A584" s="1">
        <v>44433</v>
      </c>
      <c r="B584" s="12">
        <v>143.87</v>
      </c>
      <c r="C584" s="12">
        <v>144.46</v>
      </c>
      <c r="D584" s="12">
        <v>145.43</v>
      </c>
      <c r="E584" s="12">
        <v>143.465</v>
      </c>
    </row>
    <row r="585" spans="1:5" x14ac:dyDescent="0.25">
      <c r="A585" s="1">
        <v>44432</v>
      </c>
      <c r="B585" s="12">
        <v>144.46</v>
      </c>
      <c r="C585" s="12">
        <v>144.59</v>
      </c>
      <c r="D585" s="12">
        <v>145.5925</v>
      </c>
      <c r="E585" s="12">
        <v>143.8433</v>
      </c>
    </row>
    <row r="586" spans="1:5" x14ac:dyDescent="0.25">
      <c r="A586" s="1">
        <v>44431</v>
      </c>
      <c r="B586" s="12">
        <v>144.13999999999999</v>
      </c>
      <c r="C586" s="12">
        <v>142.65299999999999</v>
      </c>
      <c r="D586" s="12">
        <v>144.61000000000001</v>
      </c>
      <c r="E586" s="12">
        <v>142.35</v>
      </c>
    </row>
    <row r="587" spans="1:5" x14ac:dyDescent="0.25">
      <c r="A587" s="1">
        <v>44428</v>
      </c>
      <c r="B587" s="12">
        <v>142.09</v>
      </c>
      <c r="C587" s="12">
        <v>140.61000000000001</v>
      </c>
      <c r="D587" s="12">
        <v>142.26</v>
      </c>
      <c r="E587" s="12">
        <v>140.30000000000001</v>
      </c>
    </row>
    <row r="588" spans="1:5" x14ac:dyDescent="0.25">
      <c r="A588" s="1">
        <v>44427</v>
      </c>
      <c r="B588" s="12">
        <v>140.61000000000001</v>
      </c>
      <c r="C588" s="12">
        <v>140.65</v>
      </c>
      <c r="D588" s="12">
        <v>141.44999999999999</v>
      </c>
      <c r="E588" s="12">
        <v>138.96</v>
      </c>
    </row>
    <row r="589" spans="1:5" x14ac:dyDescent="0.25">
      <c r="A589" s="1">
        <v>44426</v>
      </c>
      <c r="B589" s="12">
        <v>142.18</v>
      </c>
      <c r="C589" s="12">
        <v>143.84</v>
      </c>
      <c r="D589" s="12">
        <v>144.655</v>
      </c>
      <c r="E589" s="12">
        <v>141.97999999999999</v>
      </c>
    </row>
    <row r="590" spans="1:5" x14ac:dyDescent="0.25">
      <c r="A590" s="1">
        <v>44425</v>
      </c>
      <c r="B590" s="12">
        <v>144.41</v>
      </c>
      <c r="C590" s="12">
        <v>146.94999999999999</v>
      </c>
      <c r="D590" s="12">
        <v>147</v>
      </c>
      <c r="E590" s="12">
        <v>143.5701</v>
      </c>
    </row>
    <row r="591" spans="1:5" x14ac:dyDescent="0.25">
      <c r="A591" s="1">
        <v>44424</v>
      </c>
      <c r="B591" s="12">
        <v>148.13</v>
      </c>
      <c r="C591" s="12">
        <v>148.4</v>
      </c>
      <c r="D591" s="12">
        <v>149.08000000000001</v>
      </c>
      <c r="E591" s="12">
        <v>146.72</v>
      </c>
    </row>
    <row r="592" spans="1:5" x14ac:dyDescent="0.25">
      <c r="A592" s="1">
        <v>44421</v>
      </c>
      <c r="B592" s="12">
        <v>148.63999999999999</v>
      </c>
      <c r="C592" s="12">
        <v>147</v>
      </c>
      <c r="D592" s="12">
        <v>149.31</v>
      </c>
      <c r="E592" s="12">
        <v>146.93</v>
      </c>
    </row>
    <row r="593" spans="1:5" x14ac:dyDescent="0.25">
      <c r="A593" s="1">
        <v>44420</v>
      </c>
      <c r="B593" s="12">
        <v>147.15</v>
      </c>
      <c r="C593" s="12">
        <v>147.76</v>
      </c>
      <c r="D593" s="12">
        <v>148</v>
      </c>
      <c r="E593" s="12">
        <v>146.38999999999999</v>
      </c>
    </row>
    <row r="594" spans="1:5" x14ac:dyDescent="0.25">
      <c r="A594" s="1">
        <v>44419</v>
      </c>
      <c r="B594" s="12">
        <v>146.68</v>
      </c>
      <c r="C594" s="12">
        <v>146.06</v>
      </c>
      <c r="D594" s="12">
        <v>146.79</v>
      </c>
      <c r="E594" s="12">
        <v>144.4</v>
      </c>
    </row>
    <row r="595" spans="1:5" x14ac:dyDescent="0.25">
      <c r="A595" s="1">
        <v>44418</v>
      </c>
      <c r="B595" s="12">
        <v>145.87</v>
      </c>
      <c r="C595" s="12">
        <v>147.32</v>
      </c>
      <c r="D595" s="12">
        <v>147.5</v>
      </c>
      <c r="E595" s="12">
        <v>142.4</v>
      </c>
    </row>
    <row r="596" spans="1:5" x14ac:dyDescent="0.25">
      <c r="A596" s="1">
        <v>44417</v>
      </c>
      <c r="B596" s="12">
        <v>146.91999999999999</v>
      </c>
      <c r="C596" s="12">
        <v>146.79</v>
      </c>
      <c r="D596" s="12">
        <v>147.71780000000001</v>
      </c>
      <c r="E596" s="12">
        <v>145.75</v>
      </c>
    </row>
    <row r="597" spans="1:5" x14ac:dyDescent="0.25">
      <c r="A597" s="1">
        <v>44414</v>
      </c>
      <c r="B597" s="12">
        <v>146.28</v>
      </c>
      <c r="C597" s="12">
        <v>146.13</v>
      </c>
      <c r="D597" s="12">
        <v>148.22999999999999</v>
      </c>
      <c r="E597" s="12">
        <v>145.91999999999999</v>
      </c>
    </row>
    <row r="598" spans="1:5" x14ac:dyDescent="0.25">
      <c r="A598" s="1">
        <v>44413</v>
      </c>
      <c r="B598" s="12">
        <v>146.83000000000001</v>
      </c>
      <c r="C598" s="12">
        <v>147.24</v>
      </c>
      <c r="D598" s="12">
        <v>147.47</v>
      </c>
      <c r="E598" s="12">
        <v>144.56729999999999</v>
      </c>
    </row>
    <row r="599" spans="1:5" x14ac:dyDescent="0.25">
      <c r="A599" s="1">
        <v>44412</v>
      </c>
      <c r="B599" s="12">
        <v>148.22</v>
      </c>
      <c r="C599" s="12">
        <v>148.02000000000001</v>
      </c>
      <c r="D599" s="12">
        <v>149.19999999999999</v>
      </c>
      <c r="E599" s="12">
        <v>147.33000000000001</v>
      </c>
    </row>
    <row r="600" spans="1:5" x14ac:dyDescent="0.25">
      <c r="A600" s="1">
        <v>44411</v>
      </c>
      <c r="B600" s="12">
        <v>147.94999999999999</v>
      </c>
      <c r="C600" s="12">
        <v>148.91</v>
      </c>
      <c r="D600" s="12">
        <v>149.58000000000001</v>
      </c>
      <c r="E600" s="12">
        <v>146.56</v>
      </c>
    </row>
    <row r="601" spans="1:5" x14ac:dyDescent="0.25">
      <c r="A601" s="1">
        <v>44410</v>
      </c>
      <c r="B601" s="12">
        <v>148.86000000000001</v>
      </c>
      <c r="C601" s="12">
        <v>150</v>
      </c>
      <c r="D601" s="12">
        <v>152.28</v>
      </c>
      <c r="E601" s="12">
        <v>148.21</v>
      </c>
    </row>
    <row r="602" spans="1:5" x14ac:dyDescent="0.25">
      <c r="A602" s="1">
        <v>44407</v>
      </c>
      <c r="B602" s="12">
        <v>149.80000000000001</v>
      </c>
      <c r="C602" s="12">
        <v>149.19999999999999</v>
      </c>
      <c r="D602" s="12">
        <v>150.41</v>
      </c>
      <c r="E602" s="12">
        <v>148.36000000000001</v>
      </c>
    </row>
    <row r="603" spans="1:5" x14ac:dyDescent="0.25">
      <c r="A603" s="1">
        <v>44406</v>
      </c>
      <c r="B603" s="12">
        <v>150.99</v>
      </c>
      <c r="C603" s="12">
        <v>146.5</v>
      </c>
      <c r="D603" s="12">
        <v>151.52000000000001</v>
      </c>
      <c r="E603" s="12">
        <v>146.41</v>
      </c>
    </row>
    <row r="604" spans="1:5" x14ac:dyDescent="0.25">
      <c r="A604" s="1">
        <v>44405</v>
      </c>
      <c r="B604" s="12">
        <v>142.44</v>
      </c>
      <c r="C604" s="12">
        <v>141.27000000000001</v>
      </c>
      <c r="D604" s="12">
        <v>142.91</v>
      </c>
      <c r="E604" s="12">
        <v>140.13999999999999</v>
      </c>
    </row>
    <row r="605" spans="1:5" x14ac:dyDescent="0.25">
      <c r="A605" s="1">
        <v>44404</v>
      </c>
      <c r="B605" s="12">
        <v>140.93</v>
      </c>
      <c r="C605" s="12">
        <v>142.49</v>
      </c>
      <c r="D605" s="12">
        <v>143</v>
      </c>
      <c r="E605" s="12">
        <v>138.21</v>
      </c>
    </row>
    <row r="606" spans="1:5" x14ac:dyDescent="0.25">
      <c r="A606" s="1">
        <v>44403</v>
      </c>
      <c r="B606" s="12">
        <v>143.5</v>
      </c>
      <c r="C606" s="12">
        <v>143.94999999999999</v>
      </c>
      <c r="D606" s="12">
        <v>144.37809999999999</v>
      </c>
      <c r="E606" s="12">
        <v>142.24</v>
      </c>
    </row>
    <row r="607" spans="1:5" x14ac:dyDescent="0.25">
      <c r="A607" s="1">
        <v>44400</v>
      </c>
      <c r="B607" s="12">
        <v>144.88</v>
      </c>
      <c r="C607" s="12">
        <v>143.44999999999999</v>
      </c>
      <c r="D607" s="12">
        <v>144.99</v>
      </c>
      <c r="E607" s="12">
        <v>142.03</v>
      </c>
    </row>
    <row r="608" spans="1:5" x14ac:dyDescent="0.25">
      <c r="A608" s="1">
        <v>44399</v>
      </c>
      <c r="B608" s="12">
        <v>142.44</v>
      </c>
      <c r="C608" s="12">
        <v>142</v>
      </c>
      <c r="D608" s="12">
        <v>142.85</v>
      </c>
      <c r="E608" s="12">
        <v>141.5</v>
      </c>
    </row>
    <row r="609" spans="1:5" x14ac:dyDescent="0.25">
      <c r="A609" s="1">
        <v>44398</v>
      </c>
      <c r="B609" s="12">
        <v>142.16999999999999</v>
      </c>
      <c r="C609" s="12">
        <v>139.65</v>
      </c>
      <c r="D609" s="12">
        <v>142.22</v>
      </c>
      <c r="E609" s="12">
        <v>139.65</v>
      </c>
    </row>
    <row r="610" spans="1:5" x14ac:dyDescent="0.25">
      <c r="A610" s="1">
        <v>44397</v>
      </c>
      <c r="B610" s="12">
        <v>139.55000000000001</v>
      </c>
      <c r="C610" s="12">
        <v>139.02000000000001</v>
      </c>
      <c r="D610" s="12">
        <v>140.41999999999999</v>
      </c>
      <c r="E610" s="12">
        <v>137.19999999999999</v>
      </c>
    </row>
    <row r="611" spans="1:5" x14ac:dyDescent="0.25">
      <c r="A611" s="1">
        <v>44396</v>
      </c>
      <c r="B611" s="12">
        <v>138.79</v>
      </c>
      <c r="C611" s="12">
        <v>138.32499999999999</v>
      </c>
      <c r="D611" s="12">
        <v>138.89500000000001</v>
      </c>
      <c r="E611" s="12">
        <v>136.81</v>
      </c>
    </row>
    <row r="612" spans="1:5" x14ac:dyDescent="0.25">
      <c r="A612" s="1">
        <v>44393</v>
      </c>
      <c r="B612" s="12">
        <v>139.71</v>
      </c>
      <c r="C612" s="12">
        <v>141.87</v>
      </c>
      <c r="D612" s="12">
        <v>142.51</v>
      </c>
      <c r="E612" s="12">
        <v>139.53</v>
      </c>
    </row>
    <row r="613" spans="1:5" x14ac:dyDescent="0.25">
      <c r="A613" s="1">
        <v>44392</v>
      </c>
      <c r="B613" s="12">
        <v>141.46</v>
      </c>
      <c r="C613" s="12">
        <v>144.12</v>
      </c>
      <c r="D613" s="12">
        <v>144.13999999999999</v>
      </c>
      <c r="E613" s="12">
        <v>140.72</v>
      </c>
    </row>
    <row r="614" spans="1:5" x14ac:dyDescent="0.25">
      <c r="A614" s="1">
        <v>44391</v>
      </c>
      <c r="B614" s="12">
        <v>143.75</v>
      </c>
      <c r="C614" s="12">
        <v>143.5</v>
      </c>
      <c r="D614" s="12">
        <v>146.34</v>
      </c>
      <c r="E614" s="12">
        <v>142.5</v>
      </c>
    </row>
    <row r="615" spans="1:5" x14ac:dyDescent="0.25">
      <c r="A615" s="1">
        <v>44390</v>
      </c>
      <c r="B615" s="12">
        <v>141.18</v>
      </c>
      <c r="C615" s="12">
        <v>142.44</v>
      </c>
      <c r="D615" s="12">
        <v>142.66</v>
      </c>
      <c r="E615" s="12">
        <v>140.41999999999999</v>
      </c>
    </row>
    <row r="616" spans="1:5" x14ac:dyDescent="0.25">
      <c r="A616" s="1">
        <v>44389</v>
      </c>
      <c r="B616" s="12">
        <v>142.47</v>
      </c>
      <c r="C616" s="12">
        <v>141.4</v>
      </c>
      <c r="D616" s="12">
        <v>143.02000000000001</v>
      </c>
      <c r="E616" s="12">
        <v>141.19999999999999</v>
      </c>
    </row>
    <row r="617" spans="1:5" x14ac:dyDescent="0.25">
      <c r="A617" s="1">
        <v>44386</v>
      </c>
      <c r="B617" s="12">
        <v>141.43</v>
      </c>
      <c r="C617" s="12">
        <v>137.88999999999999</v>
      </c>
      <c r="D617" s="12">
        <v>141.72999999999999</v>
      </c>
      <c r="E617" s="12">
        <v>137.81</v>
      </c>
    </row>
    <row r="618" spans="1:5" x14ac:dyDescent="0.25">
      <c r="A618" s="1">
        <v>44385</v>
      </c>
      <c r="B618" s="12">
        <v>138.29</v>
      </c>
      <c r="C618" s="12">
        <v>137.72</v>
      </c>
      <c r="D618" s="12">
        <v>138.87</v>
      </c>
      <c r="E618" s="12">
        <v>135.6</v>
      </c>
    </row>
    <row r="619" spans="1:5" x14ac:dyDescent="0.25">
      <c r="A619" s="1">
        <v>44384</v>
      </c>
      <c r="B619" s="12">
        <v>139.97</v>
      </c>
      <c r="C619" s="12">
        <v>142.24</v>
      </c>
      <c r="D619" s="12">
        <v>142.36000000000001</v>
      </c>
      <c r="E619" s="12">
        <v>139.06120000000001</v>
      </c>
    </row>
    <row r="620" spans="1:5" x14ac:dyDescent="0.25">
      <c r="A620" s="1">
        <v>44383</v>
      </c>
      <c r="B620" s="12">
        <v>141.19</v>
      </c>
      <c r="C620" s="12">
        <v>143</v>
      </c>
      <c r="D620" s="12">
        <v>143.18</v>
      </c>
      <c r="E620" s="12">
        <v>139.68</v>
      </c>
    </row>
    <row r="621" spans="1:5" x14ac:dyDescent="0.25">
      <c r="A621" s="1">
        <v>44379</v>
      </c>
      <c r="B621" s="12">
        <v>142.58000000000001</v>
      </c>
      <c r="C621" s="12">
        <v>141.99</v>
      </c>
      <c r="D621" s="12">
        <v>142.68</v>
      </c>
      <c r="E621" s="12">
        <v>141.25</v>
      </c>
    </row>
    <row r="622" spans="1:5" x14ac:dyDescent="0.25">
      <c r="A622" s="1">
        <v>44378</v>
      </c>
      <c r="B622" s="12">
        <v>140.80000000000001</v>
      </c>
      <c r="C622" s="12">
        <v>142.91</v>
      </c>
      <c r="D622" s="12">
        <v>143.02000000000001</v>
      </c>
      <c r="E622" s="12">
        <v>140.35</v>
      </c>
    </row>
    <row r="623" spans="1:5" x14ac:dyDescent="0.25">
      <c r="A623" s="1">
        <v>44377</v>
      </c>
      <c r="B623" s="12">
        <v>142.93</v>
      </c>
      <c r="C623" s="12">
        <v>142.35</v>
      </c>
      <c r="D623" s="12">
        <v>143.62799999999999</v>
      </c>
      <c r="E623" s="12">
        <v>141.84</v>
      </c>
    </row>
    <row r="624" spans="1:5" x14ac:dyDescent="0.25">
      <c r="A624" s="1">
        <v>44376</v>
      </c>
      <c r="B624" s="12">
        <v>142.62</v>
      </c>
      <c r="C624" s="12">
        <v>139.63200000000001</v>
      </c>
      <c r="D624" s="12">
        <v>142.94999999999999</v>
      </c>
      <c r="E624" s="12">
        <v>139.25</v>
      </c>
    </row>
    <row r="625" spans="1:5" x14ac:dyDescent="0.25">
      <c r="A625" s="1">
        <v>44375</v>
      </c>
      <c r="B625" s="12">
        <v>139.72</v>
      </c>
      <c r="C625" s="12">
        <v>138.22999999999999</v>
      </c>
      <c r="D625" s="12">
        <v>140.16999999999999</v>
      </c>
      <c r="E625" s="12">
        <v>137.97999999999999</v>
      </c>
    </row>
    <row r="626" spans="1:5" x14ac:dyDescent="0.25">
      <c r="A626" s="1">
        <v>44372</v>
      </c>
      <c r="B626" s="12">
        <v>137.65</v>
      </c>
      <c r="C626" s="12">
        <v>138.44999999999999</v>
      </c>
      <c r="D626" s="12">
        <v>139.47</v>
      </c>
      <c r="E626" s="12">
        <v>136.97</v>
      </c>
    </row>
    <row r="627" spans="1:5" x14ac:dyDescent="0.25">
      <c r="A627" s="1">
        <v>44371</v>
      </c>
      <c r="B627" s="12">
        <v>137.91999999999999</v>
      </c>
      <c r="C627" s="12">
        <v>136.619</v>
      </c>
      <c r="D627" s="12">
        <v>138.51</v>
      </c>
      <c r="E627" s="12">
        <v>136.35</v>
      </c>
    </row>
    <row r="628" spans="1:5" x14ac:dyDescent="0.25">
      <c r="A628" s="1">
        <v>44370</v>
      </c>
      <c r="B628" s="12">
        <v>135.52000000000001</v>
      </c>
      <c r="C628" s="12">
        <v>134.88999999999999</v>
      </c>
      <c r="D628" s="12">
        <v>136.22999999999999</v>
      </c>
      <c r="E628" s="12">
        <v>134.81</v>
      </c>
    </row>
    <row r="629" spans="1:5" x14ac:dyDescent="0.25">
      <c r="A629" s="1">
        <v>44369</v>
      </c>
      <c r="B629" s="12">
        <v>135.08000000000001</v>
      </c>
      <c r="C629" s="12">
        <v>134.22</v>
      </c>
      <c r="D629" s="12">
        <v>135.31</v>
      </c>
      <c r="E629" s="12">
        <v>133.29</v>
      </c>
    </row>
    <row r="630" spans="1:5" x14ac:dyDescent="0.25">
      <c r="A630" s="1">
        <v>44368</v>
      </c>
      <c r="B630" s="12">
        <v>133.96</v>
      </c>
      <c r="C630" s="12">
        <v>133.05000000000001</v>
      </c>
      <c r="D630" s="12">
        <v>135.1</v>
      </c>
      <c r="E630" s="12">
        <v>132.66</v>
      </c>
    </row>
    <row r="631" spans="1:5" x14ac:dyDescent="0.25">
      <c r="A631" s="1">
        <v>44365</v>
      </c>
      <c r="B631" s="12">
        <v>133</v>
      </c>
      <c r="C631" s="12">
        <v>134.55000000000001</v>
      </c>
      <c r="D631" s="12">
        <v>134.58000000000001</v>
      </c>
      <c r="E631" s="12">
        <v>132.24</v>
      </c>
    </row>
    <row r="632" spans="1:5" x14ac:dyDescent="0.25">
      <c r="A632" s="1">
        <v>44364</v>
      </c>
      <c r="B632" s="12">
        <v>135.35</v>
      </c>
      <c r="C632" s="12">
        <v>134.31</v>
      </c>
      <c r="D632" s="12">
        <v>136.62</v>
      </c>
      <c r="E632" s="12">
        <v>134.09</v>
      </c>
    </row>
    <row r="633" spans="1:5" x14ac:dyDescent="0.25">
      <c r="A633" s="1">
        <v>44363</v>
      </c>
      <c r="B633" s="12">
        <v>134.94999999999999</v>
      </c>
      <c r="C633" s="12">
        <v>136.47</v>
      </c>
      <c r="D633" s="12">
        <v>137.05000000000001</v>
      </c>
      <c r="E633" s="12">
        <v>133.66</v>
      </c>
    </row>
    <row r="634" spans="1:5" x14ac:dyDescent="0.25">
      <c r="A634" s="1">
        <v>44362</v>
      </c>
      <c r="B634" s="12">
        <v>135.58000000000001</v>
      </c>
      <c r="C634" s="12">
        <v>137.13999999999999</v>
      </c>
      <c r="D634" s="12">
        <v>137.38</v>
      </c>
      <c r="E634" s="12">
        <v>135.22999999999999</v>
      </c>
    </row>
    <row r="635" spans="1:5" x14ac:dyDescent="0.25">
      <c r="A635" s="1">
        <v>44361</v>
      </c>
      <c r="B635" s="12">
        <v>137.31</v>
      </c>
      <c r="C635" s="12">
        <v>135.19499999999999</v>
      </c>
      <c r="D635" s="12">
        <v>137.31</v>
      </c>
      <c r="E635" s="12">
        <v>134.7869</v>
      </c>
    </row>
    <row r="636" spans="1:5" x14ac:dyDescent="0.25">
      <c r="A636" s="1">
        <v>44358</v>
      </c>
      <c r="B636" s="12">
        <v>134.62</v>
      </c>
      <c r="C636" s="12">
        <v>133.80000000000001</v>
      </c>
      <c r="D636" s="12">
        <v>134.65</v>
      </c>
      <c r="E636" s="12">
        <v>133.65</v>
      </c>
    </row>
    <row r="637" spans="1:5" x14ac:dyDescent="0.25">
      <c r="A637" s="1">
        <v>44357</v>
      </c>
      <c r="B637" s="12">
        <v>134.22</v>
      </c>
      <c r="C637" s="12">
        <v>133.05000000000001</v>
      </c>
      <c r="D637" s="12">
        <v>135.1</v>
      </c>
      <c r="E637" s="12">
        <v>132.58000000000001</v>
      </c>
    </row>
    <row r="638" spans="1:5" x14ac:dyDescent="0.25">
      <c r="A638" s="1">
        <v>44356</v>
      </c>
      <c r="B638" s="12">
        <v>132.88999999999999</v>
      </c>
      <c r="C638" s="12">
        <v>135.10499999999999</v>
      </c>
      <c r="D638" s="12">
        <v>135.35</v>
      </c>
      <c r="E638" s="12">
        <v>132.79</v>
      </c>
    </row>
    <row r="639" spans="1:5" x14ac:dyDescent="0.25">
      <c r="A639" s="1">
        <v>44355</v>
      </c>
      <c r="B639" s="12">
        <v>134.19999999999999</v>
      </c>
      <c r="C639" s="12">
        <v>134.06</v>
      </c>
      <c r="D639" s="12">
        <v>135.3895</v>
      </c>
      <c r="E639" s="12">
        <v>133</v>
      </c>
    </row>
    <row r="640" spans="1:5" x14ac:dyDescent="0.25">
      <c r="A640" s="1">
        <v>44354</v>
      </c>
      <c r="B640" s="12">
        <v>133.32</v>
      </c>
      <c r="C640" s="12">
        <v>133.69999999999999</v>
      </c>
      <c r="D640" s="12">
        <v>133.77000000000001</v>
      </c>
      <c r="E640" s="12">
        <v>132.63999999999999</v>
      </c>
    </row>
    <row r="641" spans="1:5" x14ac:dyDescent="0.25">
      <c r="A641" s="1">
        <v>44351</v>
      </c>
      <c r="B641" s="12">
        <v>134.34</v>
      </c>
      <c r="C641" s="12">
        <v>132.52500000000001</v>
      </c>
      <c r="D641" s="12">
        <v>135.05000000000001</v>
      </c>
      <c r="E641" s="12">
        <v>132.19999999999999</v>
      </c>
    </row>
    <row r="642" spans="1:5" x14ac:dyDescent="0.25">
      <c r="A642" s="1">
        <v>44350</v>
      </c>
      <c r="B642" s="12">
        <v>131.78</v>
      </c>
      <c r="C642" s="12">
        <v>132.65</v>
      </c>
      <c r="D642" s="12">
        <v>133.38999999999999</v>
      </c>
      <c r="E642" s="12">
        <v>131.41999999999999</v>
      </c>
    </row>
    <row r="643" spans="1:5" x14ac:dyDescent="0.25">
      <c r="A643" s="1">
        <v>44349</v>
      </c>
      <c r="B643" s="12">
        <v>133.82</v>
      </c>
      <c r="C643" s="12">
        <v>133.18</v>
      </c>
      <c r="D643" s="12">
        <v>134.72999999999999</v>
      </c>
      <c r="E643" s="12">
        <v>132.47</v>
      </c>
    </row>
    <row r="644" spans="1:5" x14ac:dyDescent="0.25">
      <c r="A644" s="1">
        <v>44348</v>
      </c>
      <c r="B644" s="12">
        <v>133.94</v>
      </c>
      <c r="C644" s="12">
        <v>135.10400000000001</v>
      </c>
      <c r="D644" s="12">
        <v>136.07</v>
      </c>
      <c r="E644" s="12">
        <v>133.53</v>
      </c>
    </row>
    <row r="645" spans="1:5" x14ac:dyDescent="0.25">
      <c r="A645" s="1">
        <v>44344</v>
      </c>
      <c r="B645" s="12">
        <v>134.54</v>
      </c>
      <c r="C645" s="12">
        <v>134.154</v>
      </c>
      <c r="D645" s="12">
        <v>135.63999999999999</v>
      </c>
      <c r="E645" s="12">
        <v>133.94999999999999</v>
      </c>
    </row>
    <row r="646" spans="1:5" x14ac:dyDescent="0.25">
      <c r="A646" s="1">
        <v>44343</v>
      </c>
      <c r="B646" s="12">
        <v>133.63999999999999</v>
      </c>
      <c r="C646" s="12">
        <v>132.72999999999999</v>
      </c>
      <c r="D646" s="12">
        <v>134.63999999999999</v>
      </c>
      <c r="E646" s="12">
        <v>132.71</v>
      </c>
    </row>
    <row r="647" spans="1:5" x14ac:dyDescent="0.25">
      <c r="A647" s="1">
        <v>44342</v>
      </c>
      <c r="B647" s="12">
        <v>133.09</v>
      </c>
      <c r="C647" s="12">
        <v>133.87</v>
      </c>
      <c r="D647" s="12">
        <v>134.52000000000001</v>
      </c>
      <c r="E647" s="12">
        <v>132.22</v>
      </c>
    </row>
    <row r="648" spans="1:5" x14ac:dyDescent="0.25">
      <c r="A648" s="1">
        <v>44341</v>
      </c>
      <c r="B648" s="12">
        <v>133.75</v>
      </c>
      <c r="C648" s="12">
        <v>133.54</v>
      </c>
      <c r="D648" s="12">
        <v>134.30000000000001</v>
      </c>
      <c r="E648" s="12">
        <v>132.80000000000001</v>
      </c>
    </row>
    <row r="649" spans="1:5" x14ac:dyDescent="0.25">
      <c r="A649" s="1">
        <v>44340</v>
      </c>
      <c r="B649" s="12">
        <v>132.91</v>
      </c>
      <c r="C649" s="12">
        <v>131.33000000000001</v>
      </c>
      <c r="D649" s="12">
        <v>134</v>
      </c>
      <c r="E649" s="12">
        <v>131.33000000000001</v>
      </c>
    </row>
    <row r="650" spans="1:5" x14ac:dyDescent="0.25">
      <c r="A650" s="1">
        <v>44337</v>
      </c>
      <c r="B650" s="12">
        <v>131.46</v>
      </c>
      <c r="C650" s="12">
        <v>132.13999999999999</v>
      </c>
      <c r="D650" s="12">
        <v>132.68969999999999</v>
      </c>
      <c r="E650" s="12">
        <v>130.49</v>
      </c>
    </row>
    <row r="651" spans="1:5" x14ac:dyDescent="0.25">
      <c r="A651" s="1">
        <v>44336</v>
      </c>
      <c r="B651" s="12">
        <v>132.63999999999999</v>
      </c>
      <c r="C651" s="12">
        <v>131.529</v>
      </c>
      <c r="D651" s="12">
        <v>133.28</v>
      </c>
      <c r="E651" s="12">
        <v>131.46</v>
      </c>
    </row>
    <row r="652" spans="1:5" x14ac:dyDescent="0.25">
      <c r="A652" s="1">
        <v>44335</v>
      </c>
      <c r="B652" s="12">
        <v>130.66</v>
      </c>
      <c r="C652" s="12">
        <v>127.185</v>
      </c>
      <c r="D652" s="12">
        <v>130.83000000000001</v>
      </c>
      <c r="E652" s="12">
        <v>126.45</v>
      </c>
    </row>
    <row r="653" spans="1:5" x14ac:dyDescent="0.25">
      <c r="A653" s="1">
        <v>44334</v>
      </c>
      <c r="B653" s="12">
        <v>128.91</v>
      </c>
      <c r="C653" s="12">
        <v>130.63999999999999</v>
      </c>
      <c r="D653" s="12">
        <v>131.24</v>
      </c>
      <c r="E653" s="12">
        <v>128.79</v>
      </c>
    </row>
    <row r="654" spans="1:5" x14ac:dyDescent="0.25">
      <c r="A654" s="1">
        <v>44333</v>
      </c>
      <c r="B654" s="12">
        <v>129.80000000000001</v>
      </c>
      <c r="C654" s="12">
        <v>129.29</v>
      </c>
      <c r="D654" s="12">
        <v>129.83000000000001</v>
      </c>
      <c r="E654" s="12">
        <v>127.71</v>
      </c>
    </row>
    <row r="655" spans="1:5" x14ac:dyDescent="0.25">
      <c r="A655" s="1">
        <v>44330</v>
      </c>
      <c r="B655" s="12">
        <v>130.15</v>
      </c>
      <c r="C655" s="12">
        <v>128.63</v>
      </c>
      <c r="D655" s="12">
        <v>131.41999999999999</v>
      </c>
      <c r="E655" s="12">
        <v>127.81</v>
      </c>
    </row>
    <row r="656" spans="1:5" x14ac:dyDescent="0.25">
      <c r="A656" s="1">
        <v>44329</v>
      </c>
      <c r="B656" s="12">
        <v>127.11</v>
      </c>
      <c r="C656" s="12">
        <v>127.12</v>
      </c>
      <c r="D656" s="12">
        <v>128.47999999999999</v>
      </c>
      <c r="E656" s="12">
        <v>125.87</v>
      </c>
    </row>
    <row r="657" spans="1:5" x14ac:dyDescent="0.25">
      <c r="A657" s="1">
        <v>44328</v>
      </c>
      <c r="B657" s="12">
        <v>124.62</v>
      </c>
      <c r="C657" s="12">
        <v>126.029</v>
      </c>
      <c r="D657" s="12">
        <v>127.13</v>
      </c>
      <c r="E657" s="12">
        <v>123.68</v>
      </c>
    </row>
    <row r="658" spans="1:5" x14ac:dyDescent="0.25">
      <c r="A658" s="1">
        <v>44327</v>
      </c>
      <c r="B658" s="12">
        <v>128.37</v>
      </c>
      <c r="C658" s="12">
        <v>125.25</v>
      </c>
      <c r="D658" s="12">
        <v>128.56</v>
      </c>
      <c r="E658" s="12">
        <v>124.77</v>
      </c>
    </row>
    <row r="659" spans="1:5" x14ac:dyDescent="0.25">
      <c r="A659" s="1">
        <v>44326</v>
      </c>
      <c r="B659" s="12">
        <v>128.94</v>
      </c>
      <c r="C659" s="12">
        <v>136.02000000000001</v>
      </c>
      <c r="D659" s="12">
        <v>136.68</v>
      </c>
      <c r="E659" s="12">
        <v>128.82</v>
      </c>
    </row>
    <row r="660" spans="1:5" x14ac:dyDescent="0.25">
      <c r="A660" s="1">
        <v>44323</v>
      </c>
      <c r="B660" s="12">
        <v>137.85</v>
      </c>
      <c r="C660" s="12">
        <v>136.93700000000001</v>
      </c>
      <c r="D660" s="12">
        <v>138.69</v>
      </c>
      <c r="E660" s="12">
        <v>136.29</v>
      </c>
    </row>
    <row r="661" spans="1:5" x14ac:dyDescent="0.25">
      <c r="A661" s="1">
        <v>44322</v>
      </c>
      <c r="B661" s="12">
        <v>136</v>
      </c>
      <c r="C661" s="12">
        <v>134.49</v>
      </c>
      <c r="D661" s="12">
        <v>136.54</v>
      </c>
      <c r="E661" s="12">
        <v>133.095</v>
      </c>
    </row>
    <row r="662" spans="1:5" x14ac:dyDescent="0.25">
      <c r="A662" s="1">
        <v>44321</v>
      </c>
      <c r="B662" s="12">
        <v>134.65</v>
      </c>
      <c r="C662" s="12">
        <v>136.08000000000001</v>
      </c>
      <c r="D662" s="12">
        <v>136.44999999999999</v>
      </c>
      <c r="E662" s="12">
        <v>134.11000000000001</v>
      </c>
    </row>
    <row r="663" spans="1:5" x14ac:dyDescent="0.25">
      <c r="A663" s="1">
        <v>44320</v>
      </c>
      <c r="B663" s="12">
        <v>134.12</v>
      </c>
      <c r="C663" s="12">
        <v>136</v>
      </c>
      <c r="D663" s="12">
        <v>136</v>
      </c>
      <c r="E663" s="12">
        <v>132.41999999999999</v>
      </c>
    </row>
    <row r="664" spans="1:5" x14ac:dyDescent="0.25">
      <c r="A664" s="1">
        <v>44319</v>
      </c>
      <c r="B664" s="12">
        <v>137.43</v>
      </c>
      <c r="C664" s="12">
        <v>139.69999999999999</v>
      </c>
      <c r="D664" s="12">
        <v>139.76</v>
      </c>
      <c r="E664" s="12">
        <v>136.87</v>
      </c>
    </row>
    <row r="665" spans="1:5" x14ac:dyDescent="0.25">
      <c r="A665" s="1">
        <v>44316</v>
      </c>
      <c r="B665" s="12">
        <v>138.80000000000001</v>
      </c>
      <c r="C665" s="12">
        <v>141.07</v>
      </c>
      <c r="D665" s="12">
        <v>142.09</v>
      </c>
      <c r="E665" s="12">
        <v>138.26</v>
      </c>
    </row>
    <row r="666" spans="1:5" x14ac:dyDescent="0.25">
      <c r="A666" s="1">
        <v>44315</v>
      </c>
      <c r="B666" s="12">
        <v>142.68</v>
      </c>
      <c r="C666" s="12">
        <v>145.01</v>
      </c>
      <c r="D666" s="12">
        <v>145.29650000000001</v>
      </c>
      <c r="E666" s="12">
        <v>140.66999999999999</v>
      </c>
    </row>
    <row r="667" spans="1:5" x14ac:dyDescent="0.25">
      <c r="A667" s="1">
        <v>44314</v>
      </c>
      <c r="B667" s="12">
        <v>136.57</v>
      </c>
      <c r="C667" s="12">
        <v>138.16999999999999</v>
      </c>
      <c r="D667" s="12">
        <v>138.2731</v>
      </c>
      <c r="E667" s="12">
        <v>135.75</v>
      </c>
    </row>
    <row r="668" spans="1:5" x14ac:dyDescent="0.25">
      <c r="A668" s="1">
        <v>44313</v>
      </c>
      <c r="B668" s="12">
        <v>138.01</v>
      </c>
      <c r="C668" s="12">
        <v>138.71</v>
      </c>
      <c r="D668" s="12">
        <v>139.38</v>
      </c>
      <c r="E668" s="12">
        <v>136.97999999999999</v>
      </c>
    </row>
    <row r="669" spans="1:5" x14ac:dyDescent="0.25">
      <c r="A669" s="1">
        <v>44312</v>
      </c>
      <c r="B669" s="12">
        <v>138.96</v>
      </c>
      <c r="C669" s="12">
        <v>135.33000000000001</v>
      </c>
      <c r="D669" s="12">
        <v>139.69</v>
      </c>
      <c r="E669" s="12">
        <v>135.12</v>
      </c>
    </row>
    <row r="670" spans="1:5" x14ac:dyDescent="0.25">
      <c r="A670" s="1">
        <v>44309</v>
      </c>
      <c r="B670" s="12">
        <v>135.43</v>
      </c>
      <c r="C670" s="12">
        <v>133.74</v>
      </c>
      <c r="D670" s="12">
        <v>136.10640000000001</v>
      </c>
      <c r="E670" s="12">
        <v>133.535</v>
      </c>
    </row>
    <row r="671" spans="1:5" x14ac:dyDescent="0.25">
      <c r="A671" s="1">
        <v>44308</v>
      </c>
      <c r="B671" s="12">
        <v>132.97</v>
      </c>
      <c r="C671" s="12">
        <v>135.37</v>
      </c>
      <c r="D671" s="12">
        <v>135.96</v>
      </c>
      <c r="E671" s="12">
        <v>132.47</v>
      </c>
    </row>
    <row r="672" spans="1:5" x14ac:dyDescent="0.25">
      <c r="A672" s="1">
        <v>44307</v>
      </c>
      <c r="B672" s="12">
        <v>136.19</v>
      </c>
      <c r="C672" s="12">
        <v>132.82</v>
      </c>
      <c r="D672" s="12">
        <v>136.36500000000001</v>
      </c>
      <c r="E672" s="12">
        <v>132.5</v>
      </c>
    </row>
    <row r="673" spans="1:5" x14ac:dyDescent="0.25">
      <c r="A673" s="1">
        <v>44306</v>
      </c>
      <c r="B673" s="12">
        <v>133.4</v>
      </c>
      <c r="C673" s="12">
        <v>134.55000000000001</v>
      </c>
      <c r="D673" s="12">
        <v>134.78</v>
      </c>
      <c r="E673" s="12">
        <v>132.79</v>
      </c>
    </row>
    <row r="674" spans="1:5" x14ac:dyDescent="0.25">
      <c r="A674" s="1">
        <v>44305</v>
      </c>
      <c r="B674" s="12">
        <v>135.25</v>
      </c>
      <c r="C674" s="12">
        <v>136.9</v>
      </c>
      <c r="D674" s="12">
        <v>137.05000000000001</v>
      </c>
      <c r="E674" s="12">
        <v>134.08500000000001</v>
      </c>
    </row>
    <row r="675" spans="1:5" x14ac:dyDescent="0.25">
      <c r="A675" s="1">
        <v>44302</v>
      </c>
      <c r="B675" s="12">
        <v>138.21</v>
      </c>
      <c r="C675" s="12">
        <v>137.62</v>
      </c>
      <c r="D675" s="12">
        <v>139.005</v>
      </c>
      <c r="E675" s="12">
        <v>136.65</v>
      </c>
    </row>
    <row r="676" spans="1:5" x14ac:dyDescent="0.25">
      <c r="A676" s="1">
        <v>44301</v>
      </c>
      <c r="B676" s="12">
        <v>137.84</v>
      </c>
      <c r="C676" s="12">
        <v>136</v>
      </c>
      <c r="D676" s="12">
        <v>137.99</v>
      </c>
      <c r="E676" s="12">
        <v>135.57</v>
      </c>
    </row>
    <row r="677" spans="1:5" x14ac:dyDescent="0.25">
      <c r="A677" s="1">
        <v>44300</v>
      </c>
      <c r="B677" s="12">
        <v>134.75</v>
      </c>
      <c r="C677" s="12">
        <v>137.08000000000001</v>
      </c>
      <c r="D677" s="12">
        <v>137.84</v>
      </c>
      <c r="E677" s="12">
        <v>133.91</v>
      </c>
    </row>
    <row r="678" spans="1:5" x14ac:dyDescent="0.25">
      <c r="A678" s="1">
        <v>44299</v>
      </c>
      <c r="B678" s="12">
        <v>137.30000000000001</v>
      </c>
      <c r="C678" s="12">
        <v>138.38</v>
      </c>
      <c r="D678" s="12">
        <v>138.77000000000001</v>
      </c>
      <c r="E678" s="12">
        <v>135.75</v>
      </c>
    </row>
    <row r="679" spans="1:5" x14ac:dyDescent="0.25">
      <c r="A679" s="1">
        <v>44298</v>
      </c>
      <c r="B679" s="12">
        <v>137.44</v>
      </c>
      <c r="C679" s="12">
        <v>138.86000000000001</v>
      </c>
      <c r="D679" s="12">
        <v>139.88999999999999</v>
      </c>
      <c r="E679" s="12">
        <v>136.05000000000001</v>
      </c>
    </row>
    <row r="680" spans="1:5" x14ac:dyDescent="0.25">
      <c r="A680" s="1">
        <v>44295</v>
      </c>
      <c r="B680" s="12">
        <v>140.57</v>
      </c>
      <c r="C680" s="12">
        <v>139.904</v>
      </c>
      <c r="D680" s="12">
        <v>140.68</v>
      </c>
      <c r="E680" s="12">
        <v>138.88</v>
      </c>
    </row>
    <row r="681" spans="1:5" x14ac:dyDescent="0.25">
      <c r="A681" s="1">
        <v>44294</v>
      </c>
      <c r="B681" s="12">
        <v>140.34</v>
      </c>
      <c r="C681" s="12">
        <v>140</v>
      </c>
      <c r="D681" s="12">
        <v>140.37</v>
      </c>
      <c r="E681" s="12">
        <v>138.81</v>
      </c>
    </row>
    <row r="682" spans="1:5" x14ac:dyDescent="0.25">
      <c r="A682" s="1">
        <v>44293</v>
      </c>
      <c r="B682" s="12">
        <v>139.43</v>
      </c>
      <c r="C682" s="12">
        <v>138.33000000000001</v>
      </c>
      <c r="D682" s="12">
        <v>139.94999999999999</v>
      </c>
      <c r="E682" s="12">
        <v>137.4</v>
      </c>
    </row>
    <row r="683" spans="1:5" x14ac:dyDescent="0.25">
      <c r="A683" s="1">
        <v>44292</v>
      </c>
      <c r="B683" s="12">
        <v>138.06</v>
      </c>
      <c r="C683" s="12">
        <v>139.85</v>
      </c>
      <c r="D683" s="12">
        <v>140.22999999999999</v>
      </c>
      <c r="E683" s="12">
        <v>137.63499999999999</v>
      </c>
    </row>
    <row r="684" spans="1:5" x14ac:dyDescent="0.25">
      <c r="A684" s="1">
        <v>44291</v>
      </c>
      <c r="B684" s="12">
        <v>140.33000000000001</v>
      </c>
      <c r="C684" s="12">
        <v>139.04</v>
      </c>
      <c r="D684" s="12">
        <v>140.5</v>
      </c>
      <c r="E684" s="12">
        <v>138.22999999999999</v>
      </c>
    </row>
    <row r="685" spans="1:5" x14ac:dyDescent="0.25">
      <c r="A685" s="1">
        <v>44287</v>
      </c>
      <c r="B685" s="12">
        <v>137.79</v>
      </c>
      <c r="C685" s="12">
        <v>134.5</v>
      </c>
      <c r="D685" s="12">
        <v>138.43209999999999</v>
      </c>
      <c r="E685" s="12">
        <v>133.6</v>
      </c>
    </row>
    <row r="686" spans="1:5" x14ac:dyDescent="0.25">
      <c r="A686" s="1">
        <v>44286</v>
      </c>
      <c r="B686" s="12">
        <v>132.59</v>
      </c>
      <c r="C686" s="12">
        <v>130.96</v>
      </c>
      <c r="D686" s="12">
        <v>133.52000000000001</v>
      </c>
      <c r="E686" s="12">
        <v>130.57</v>
      </c>
    </row>
    <row r="687" spans="1:5" x14ac:dyDescent="0.25">
      <c r="A687" s="1">
        <v>44285</v>
      </c>
      <c r="B687" s="12">
        <v>130.11000000000001</v>
      </c>
      <c r="C687" s="12">
        <v>130.16999999999999</v>
      </c>
      <c r="D687" s="12">
        <v>131.24</v>
      </c>
      <c r="E687" s="12">
        <v>129.065</v>
      </c>
    </row>
    <row r="688" spans="1:5" x14ac:dyDescent="0.25">
      <c r="A688" s="1">
        <v>44284</v>
      </c>
      <c r="B688" s="12">
        <v>131.27000000000001</v>
      </c>
      <c r="C688" s="12">
        <v>132.54</v>
      </c>
      <c r="D688" s="12">
        <v>133.34</v>
      </c>
      <c r="E688" s="12">
        <v>129.77000000000001</v>
      </c>
    </row>
    <row r="689" spans="1:5" x14ac:dyDescent="0.25">
      <c r="A689" s="1">
        <v>44281</v>
      </c>
      <c r="B689" s="12">
        <v>132.99</v>
      </c>
      <c r="C689" s="12">
        <v>127.06</v>
      </c>
      <c r="D689" s="12">
        <v>133.35</v>
      </c>
      <c r="E689" s="12">
        <v>127.04</v>
      </c>
    </row>
    <row r="690" spans="1:5" x14ac:dyDescent="0.25">
      <c r="A690" s="1">
        <v>44280</v>
      </c>
      <c r="B690" s="12">
        <v>127.28</v>
      </c>
      <c r="C690" s="12">
        <v>126.66</v>
      </c>
      <c r="D690" s="12">
        <v>127.6384</v>
      </c>
      <c r="E690" s="12">
        <v>124.39</v>
      </c>
    </row>
    <row r="691" spans="1:5" x14ac:dyDescent="0.25">
      <c r="A691" s="1">
        <v>44279</v>
      </c>
      <c r="B691" s="12">
        <v>127.18</v>
      </c>
      <c r="C691" s="12">
        <v>132.99</v>
      </c>
      <c r="D691" s="12">
        <v>133.06</v>
      </c>
      <c r="E691" s="12">
        <v>127.11</v>
      </c>
    </row>
    <row r="692" spans="1:5" x14ac:dyDescent="0.25">
      <c r="A692" s="1">
        <v>44278</v>
      </c>
      <c r="B692" s="12">
        <v>132.52000000000001</v>
      </c>
      <c r="C692" s="12">
        <v>134</v>
      </c>
      <c r="D692" s="12">
        <v>134.35499999999999</v>
      </c>
      <c r="E692" s="12">
        <v>131.4119</v>
      </c>
    </row>
    <row r="693" spans="1:5" x14ac:dyDescent="0.25">
      <c r="A693" s="1">
        <v>44277</v>
      </c>
      <c r="B693" s="12">
        <v>134.09</v>
      </c>
      <c r="C693" s="12">
        <v>132.96</v>
      </c>
      <c r="D693" s="12">
        <v>135.55000000000001</v>
      </c>
      <c r="E693" s="12">
        <v>132.595</v>
      </c>
    </row>
    <row r="694" spans="1:5" x14ac:dyDescent="0.25">
      <c r="A694" s="1">
        <v>44274</v>
      </c>
      <c r="B694" s="12">
        <v>131.02000000000001</v>
      </c>
      <c r="C694" s="12">
        <v>129.79</v>
      </c>
      <c r="D694" s="12">
        <v>132.47999999999999</v>
      </c>
      <c r="E694" s="12">
        <v>129.16999999999999</v>
      </c>
    </row>
    <row r="695" spans="1:5" x14ac:dyDescent="0.25">
      <c r="A695" s="1">
        <v>44273</v>
      </c>
      <c r="B695" s="12">
        <v>129.75</v>
      </c>
      <c r="C695" s="12">
        <v>132.44</v>
      </c>
      <c r="D695" s="12">
        <v>133.6</v>
      </c>
      <c r="E695" s="12">
        <v>129.66</v>
      </c>
    </row>
    <row r="696" spans="1:5" x14ac:dyDescent="0.25">
      <c r="A696" s="1">
        <v>44272</v>
      </c>
      <c r="B696" s="12">
        <v>133.91999999999999</v>
      </c>
      <c r="C696" s="12">
        <v>131.31</v>
      </c>
      <c r="D696" s="12">
        <v>135.6</v>
      </c>
      <c r="E696" s="12">
        <v>129.68</v>
      </c>
    </row>
    <row r="697" spans="1:5" x14ac:dyDescent="0.25">
      <c r="A697" s="1">
        <v>44271</v>
      </c>
      <c r="B697" s="12">
        <v>133.65</v>
      </c>
      <c r="C697" s="12">
        <v>132.88999999999999</v>
      </c>
      <c r="D697" s="12">
        <v>135.44</v>
      </c>
      <c r="E697" s="12">
        <v>132.29300000000001</v>
      </c>
    </row>
    <row r="698" spans="1:5" x14ac:dyDescent="0.25">
      <c r="A698" s="1">
        <v>44270</v>
      </c>
      <c r="B698" s="12">
        <v>131.63999999999999</v>
      </c>
      <c r="C698" s="12">
        <v>130.06</v>
      </c>
      <c r="D698" s="12">
        <v>131.76</v>
      </c>
      <c r="E698" s="12">
        <v>129.12</v>
      </c>
    </row>
    <row r="699" spans="1:5" x14ac:dyDescent="0.25">
      <c r="A699" s="1">
        <v>44267</v>
      </c>
      <c r="B699" s="12">
        <v>129.97999999999999</v>
      </c>
      <c r="C699" s="12">
        <v>129.9</v>
      </c>
      <c r="D699" s="12">
        <v>130.33000000000001</v>
      </c>
      <c r="E699" s="12">
        <v>127.62</v>
      </c>
    </row>
    <row r="700" spans="1:5" x14ac:dyDescent="0.25">
      <c r="A700" s="1">
        <v>44266</v>
      </c>
      <c r="B700" s="12">
        <v>131.74</v>
      </c>
      <c r="C700" s="12">
        <v>131.01</v>
      </c>
      <c r="D700" s="12">
        <v>133.24</v>
      </c>
      <c r="E700" s="12">
        <v>130.01</v>
      </c>
    </row>
    <row r="701" spans="1:5" x14ac:dyDescent="0.25">
      <c r="A701" s="1">
        <v>44265</v>
      </c>
      <c r="B701" s="12">
        <v>127.87</v>
      </c>
      <c r="C701" s="12">
        <v>130.66999999999999</v>
      </c>
      <c r="D701" s="12">
        <v>131.1</v>
      </c>
      <c r="E701" s="12">
        <v>127.64</v>
      </c>
    </row>
    <row r="702" spans="1:5" x14ac:dyDescent="0.25">
      <c r="A702" s="1">
        <v>44264</v>
      </c>
      <c r="B702" s="12">
        <v>129.11000000000001</v>
      </c>
      <c r="C702" s="12">
        <v>127.38500000000001</v>
      </c>
      <c r="D702" s="12">
        <v>129.91999999999999</v>
      </c>
      <c r="E702" s="12">
        <v>126.33</v>
      </c>
    </row>
    <row r="703" spans="1:5" x14ac:dyDescent="0.25">
      <c r="A703" s="1">
        <v>44263</v>
      </c>
      <c r="B703" s="12">
        <v>123.2</v>
      </c>
      <c r="C703" s="12">
        <v>129</v>
      </c>
      <c r="D703" s="12">
        <v>129.7713</v>
      </c>
      <c r="E703" s="12">
        <v>122.99</v>
      </c>
    </row>
    <row r="704" spans="1:5" x14ac:dyDescent="0.25">
      <c r="A704" s="1">
        <v>44260</v>
      </c>
      <c r="B704" s="12">
        <v>129.75</v>
      </c>
      <c r="C704" s="12">
        <v>130.91999999999999</v>
      </c>
      <c r="D704" s="12">
        <v>131.166</v>
      </c>
      <c r="E704" s="12">
        <v>125.4</v>
      </c>
    </row>
    <row r="705" spans="1:5" x14ac:dyDescent="0.25">
      <c r="A705" s="1">
        <v>44259</v>
      </c>
      <c r="B705" s="12">
        <v>127.8</v>
      </c>
      <c r="C705" s="12">
        <v>132.35</v>
      </c>
      <c r="D705" s="12">
        <v>134.19999999999999</v>
      </c>
      <c r="E705" s="12">
        <v>126.58</v>
      </c>
    </row>
    <row r="706" spans="1:5" x14ac:dyDescent="0.25">
      <c r="A706" s="1">
        <v>44258</v>
      </c>
      <c r="B706" s="12">
        <v>131.66</v>
      </c>
      <c r="C706" s="12">
        <v>135.6</v>
      </c>
      <c r="D706" s="12">
        <v>136.18010000000001</v>
      </c>
      <c r="E706" s="12">
        <v>131.54</v>
      </c>
    </row>
    <row r="707" spans="1:5" x14ac:dyDescent="0.25">
      <c r="A707" s="1">
        <v>44257</v>
      </c>
      <c r="B707" s="12">
        <v>137.04</v>
      </c>
      <c r="C707" s="12">
        <v>140</v>
      </c>
      <c r="D707" s="12">
        <v>140.1</v>
      </c>
      <c r="E707" s="12">
        <v>136.77000000000001</v>
      </c>
    </row>
    <row r="708" spans="1:5" x14ac:dyDescent="0.25">
      <c r="A708" s="1">
        <v>44256</v>
      </c>
      <c r="B708" s="12">
        <v>139.49</v>
      </c>
      <c r="C708" s="12">
        <v>137.5</v>
      </c>
      <c r="D708" s="12">
        <v>139.63</v>
      </c>
      <c r="E708" s="12">
        <v>136.46</v>
      </c>
    </row>
    <row r="709" spans="1:5" x14ac:dyDescent="0.25">
      <c r="A709" s="1">
        <v>44253</v>
      </c>
      <c r="B709" s="12">
        <v>136.19</v>
      </c>
      <c r="C709" s="12">
        <v>136.76</v>
      </c>
      <c r="D709" s="12">
        <v>138.15</v>
      </c>
      <c r="E709" s="12">
        <v>134.69999999999999</v>
      </c>
    </row>
    <row r="710" spans="1:5" x14ac:dyDescent="0.25">
      <c r="A710" s="1">
        <v>44252</v>
      </c>
      <c r="B710" s="12">
        <v>135.53</v>
      </c>
      <c r="C710" s="12">
        <v>139.56</v>
      </c>
      <c r="D710" s="12">
        <v>140.83000000000001</v>
      </c>
      <c r="E710" s="12">
        <v>135.02000000000001</v>
      </c>
    </row>
    <row r="711" spans="1:5" x14ac:dyDescent="0.25">
      <c r="A711" s="1">
        <v>44251</v>
      </c>
      <c r="B711" s="12">
        <v>141.1</v>
      </c>
      <c r="C711" s="12">
        <v>136.4</v>
      </c>
      <c r="D711" s="12">
        <v>141.18</v>
      </c>
      <c r="E711" s="12">
        <v>135.0924</v>
      </c>
    </row>
    <row r="712" spans="1:5" x14ac:dyDescent="0.25">
      <c r="A712" s="1">
        <v>44250</v>
      </c>
      <c r="B712" s="12">
        <v>137.12</v>
      </c>
      <c r="C712" s="12">
        <v>136.38</v>
      </c>
      <c r="D712" s="12">
        <v>138.47999999999999</v>
      </c>
      <c r="E712" s="12">
        <v>134.44</v>
      </c>
    </row>
    <row r="713" spans="1:5" x14ac:dyDescent="0.25">
      <c r="A713" s="1">
        <v>44249</v>
      </c>
      <c r="B713" s="12">
        <v>139.46</v>
      </c>
      <c r="C713" s="12">
        <v>142.25</v>
      </c>
      <c r="D713" s="12">
        <v>144.12</v>
      </c>
      <c r="E713" s="12">
        <v>139.08000000000001</v>
      </c>
    </row>
    <row r="714" spans="1:5" x14ac:dyDescent="0.25">
      <c r="A714" s="1">
        <v>44246</v>
      </c>
      <c r="B714" s="12">
        <v>144.94</v>
      </c>
      <c r="C714" s="12">
        <v>144.78</v>
      </c>
      <c r="D714" s="12">
        <v>145.85</v>
      </c>
      <c r="E714" s="12">
        <v>143.49</v>
      </c>
    </row>
    <row r="715" spans="1:5" x14ac:dyDescent="0.25">
      <c r="A715" s="1">
        <v>44245</v>
      </c>
      <c r="B715" s="12">
        <v>143.91</v>
      </c>
      <c r="C715" s="12">
        <v>143.54</v>
      </c>
      <c r="D715" s="12">
        <v>144.69999999999999</v>
      </c>
      <c r="E715" s="12">
        <v>142.96</v>
      </c>
    </row>
    <row r="716" spans="1:5" x14ac:dyDescent="0.25">
      <c r="A716" s="1">
        <v>44244</v>
      </c>
      <c r="B716" s="12">
        <v>144.75</v>
      </c>
      <c r="C716" s="12">
        <v>145.82499999999999</v>
      </c>
      <c r="D716" s="12">
        <v>146.88999999999999</v>
      </c>
      <c r="E716" s="12">
        <v>143.4204</v>
      </c>
    </row>
    <row r="717" spans="1:5" x14ac:dyDescent="0.25">
      <c r="A717" s="1">
        <v>44243</v>
      </c>
      <c r="B717" s="12">
        <v>147.16</v>
      </c>
      <c r="C717" s="12">
        <v>149</v>
      </c>
      <c r="D717" s="12">
        <v>149.74</v>
      </c>
      <c r="E717" s="12">
        <v>146.06</v>
      </c>
    </row>
    <row r="718" spans="1:5" x14ac:dyDescent="0.25">
      <c r="A718" s="1">
        <v>44239</v>
      </c>
      <c r="B718" s="12">
        <v>147.97999999999999</v>
      </c>
      <c r="C718" s="12">
        <v>145.57</v>
      </c>
      <c r="D718" s="12">
        <v>151.4</v>
      </c>
      <c r="E718" s="12">
        <v>144.86500000000001</v>
      </c>
    </row>
    <row r="719" spans="1:5" x14ac:dyDescent="0.25">
      <c r="A719" s="1">
        <v>44238</v>
      </c>
      <c r="B719" s="12">
        <v>145.56</v>
      </c>
      <c r="C719" s="12">
        <v>145.78</v>
      </c>
      <c r="D719" s="12">
        <v>146.57</v>
      </c>
      <c r="E719" s="12">
        <v>143.53</v>
      </c>
    </row>
    <row r="720" spans="1:5" x14ac:dyDescent="0.25">
      <c r="A720" s="1">
        <v>44237</v>
      </c>
      <c r="B720" s="12">
        <v>145.5</v>
      </c>
      <c r="C720" s="12">
        <v>147.62</v>
      </c>
      <c r="D720" s="12">
        <v>147.75</v>
      </c>
      <c r="E720" s="12">
        <v>144.37</v>
      </c>
    </row>
    <row r="721" spans="1:5" x14ac:dyDescent="0.25">
      <c r="A721" s="1">
        <v>44236</v>
      </c>
      <c r="B721" s="12">
        <v>146.11000000000001</v>
      </c>
      <c r="C721" s="12">
        <v>147.55000000000001</v>
      </c>
      <c r="D721" s="12">
        <v>148.5</v>
      </c>
      <c r="E721" s="12">
        <v>145.9</v>
      </c>
    </row>
    <row r="722" spans="1:5" x14ac:dyDescent="0.25">
      <c r="A722" s="1">
        <v>44235</v>
      </c>
      <c r="B722" s="12">
        <v>147.38</v>
      </c>
      <c r="C722" s="12">
        <v>147.1</v>
      </c>
      <c r="D722" s="12">
        <v>147.6</v>
      </c>
      <c r="E722" s="12">
        <v>145.30000000000001</v>
      </c>
    </row>
    <row r="723" spans="1:5" x14ac:dyDescent="0.25">
      <c r="A723" s="1">
        <v>44232</v>
      </c>
      <c r="B723" s="12">
        <v>145.84</v>
      </c>
      <c r="C723" s="12">
        <v>148.85</v>
      </c>
      <c r="D723" s="12">
        <v>148.9</v>
      </c>
      <c r="E723" s="12">
        <v>144.62</v>
      </c>
    </row>
    <row r="724" spans="1:5" x14ac:dyDescent="0.25">
      <c r="A724" s="1">
        <v>44231</v>
      </c>
      <c r="B724" s="12">
        <v>147.97</v>
      </c>
      <c r="C724" s="12">
        <v>150.18</v>
      </c>
      <c r="D724" s="12">
        <v>151.78</v>
      </c>
      <c r="E724" s="12">
        <v>145.19999999999999</v>
      </c>
    </row>
    <row r="725" spans="1:5" x14ac:dyDescent="0.25">
      <c r="A725" s="1">
        <v>44230</v>
      </c>
      <c r="B725" s="12">
        <v>162.30000000000001</v>
      </c>
      <c r="C725" s="12">
        <v>167.577</v>
      </c>
      <c r="D725" s="12">
        <v>167.58</v>
      </c>
      <c r="E725" s="12">
        <v>161.80000000000001</v>
      </c>
    </row>
    <row r="726" spans="1:5" x14ac:dyDescent="0.25">
      <c r="A726" s="1">
        <v>44229</v>
      </c>
      <c r="B726" s="12">
        <v>164.78</v>
      </c>
      <c r="C726" s="12">
        <v>164.51</v>
      </c>
      <c r="D726" s="12">
        <v>165.38</v>
      </c>
      <c r="E726" s="12">
        <v>161.30000000000001</v>
      </c>
    </row>
    <row r="727" spans="1:5" x14ac:dyDescent="0.25">
      <c r="A727" s="1">
        <v>44228</v>
      </c>
      <c r="B727" s="12">
        <v>161.58000000000001</v>
      </c>
      <c r="C727" s="12">
        <v>157.37</v>
      </c>
      <c r="D727" s="12">
        <v>162.4</v>
      </c>
      <c r="E727" s="12">
        <v>156.49</v>
      </c>
    </row>
    <row r="728" spans="1:5" x14ac:dyDescent="0.25">
      <c r="A728" s="1">
        <v>44225</v>
      </c>
      <c r="B728" s="12">
        <v>156.28</v>
      </c>
      <c r="C728" s="12">
        <v>160.24700000000001</v>
      </c>
      <c r="D728" s="12">
        <v>160.63499999999999</v>
      </c>
      <c r="E728" s="12">
        <v>154.75</v>
      </c>
    </row>
    <row r="729" spans="1:5" x14ac:dyDescent="0.25">
      <c r="A729" s="1">
        <v>44224</v>
      </c>
      <c r="B729" s="12">
        <v>155.55000000000001</v>
      </c>
      <c r="C729" s="12">
        <v>156.28</v>
      </c>
      <c r="D729" s="12">
        <v>158.97</v>
      </c>
      <c r="E729" s="12">
        <v>153.11000000000001</v>
      </c>
    </row>
    <row r="730" spans="1:5" x14ac:dyDescent="0.25">
      <c r="A730" s="1">
        <v>44223</v>
      </c>
      <c r="B730" s="12">
        <v>153.66999999999999</v>
      </c>
      <c r="C730" s="12">
        <v>158.49</v>
      </c>
      <c r="D730" s="12">
        <v>160.72999999999999</v>
      </c>
      <c r="E730" s="12">
        <v>152.69</v>
      </c>
    </row>
    <row r="731" spans="1:5" x14ac:dyDescent="0.25">
      <c r="A731" s="1">
        <v>44222</v>
      </c>
      <c r="B731" s="12">
        <v>162.55000000000001</v>
      </c>
      <c r="C731" s="12">
        <v>164.2</v>
      </c>
      <c r="D731" s="12">
        <v>164.65</v>
      </c>
      <c r="E731" s="12">
        <v>160.91</v>
      </c>
    </row>
    <row r="732" spans="1:5" x14ac:dyDescent="0.25">
      <c r="A732" s="1">
        <v>44221</v>
      </c>
      <c r="B732" s="12">
        <v>164.4</v>
      </c>
      <c r="C732" s="12">
        <v>164.32</v>
      </c>
      <c r="D732" s="12">
        <v>167.04499999999999</v>
      </c>
      <c r="E732" s="12">
        <v>161.72999999999999</v>
      </c>
    </row>
    <row r="733" spans="1:5" x14ac:dyDescent="0.25">
      <c r="A733" s="1">
        <v>44218</v>
      </c>
      <c r="B733" s="12">
        <v>162.41999999999999</v>
      </c>
      <c r="C733" s="12">
        <v>164</v>
      </c>
      <c r="D733" s="12">
        <v>164.27440000000001</v>
      </c>
      <c r="E733" s="12">
        <v>161.52000000000001</v>
      </c>
    </row>
    <row r="734" spans="1:5" x14ac:dyDescent="0.25">
      <c r="A734" s="1">
        <v>44217</v>
      </c>
      <c r="B734" s="12">
        <v>164.75</v>
      </c>
      <c r="C734" s="12">
        <v>165.80500000000001</v>
      </c>
      <c r="D734" s="12">
        <v>166.49</v>
      </c>
      <c r="E734" s="12">
        <v>163.34</v>
      </c>
    </row>
    <row r="735" spans="1:5" x14ac:dyDescent="0.25">
      <c r="A735" s="1">
        <v>44216</v>
      </c>
      <c r="B735" s="12">
        <v>164.6</v>
      </c>
      <c r="C735" s="12">
        <v>164.72</v>
      </c>
      <c r="D735" s="12">
        <v>167.94</v>
      </c>
      <c r="E735" s="12">
        <v>164.44</v>
      </c>
    </row>
    <row r="736" spans="1:5" x14ac:dyDescent="0.25">
      <c r="A736" s="1">
        <v>44215</v>
      </c>
      <c r="B736" s="12">
        <v>163.77000000000001</v>
      </c>
      <c r="C736" s="12">
        <v>158.94</v>
      </c>
      <c r="D736" s="12">
        <v>164.1</v>
      </c>
      <c r="E736" s="12">
        <v>158.44999999999999</v>
      </c>
    </row>
    <row r="737" spans="1:5" x14ac:dyDescent="0.25">
      <c r="A737" s="1">
        <v>44211</v>
      </c>
      <c r="B737" s="12">
        <v>157.09</v>
      </c>
      <c r="C737" s="12">
        <v>160.77000000000001</v>
      </c>
      <c r="D737" s="12">
        <v>160.86000000000001</v>
      </c>
      <c r="E737" s="12">
        <v>156.88</v>
      </c>
    </row>
    <row r="738" spans="1:5" x14ac:dyDescent="0.25">
      <c r="A738" s="1">
        <v>44210</v>
      </c>
      <c r="B738" s="12">
        <v>160.85</v>
      </c>
      <c r="C738" s="12">
        <v>159.39699999999999</v>
      </c>
      <c r="D738" s="12">
        <v>163.18</v>
      </c>
      <c r="E738" s="12">
        <v>158.5</v>
      </c>
    </row>
    <row r="739" spans="1:5" x14ac:dyDescent="0.25">
      <c r="A739" s="1">
        <v>44209</v>
      </c>
      <c r="B739" s="12">
        <v>157.41999999999999</v>
      </c>
      <c r="C739" s="12">
        <v>155.19</v>
      </c>
      <c r="D739" s="12">
        <v>157.9281</v>
      </c>
      <c r="E739" s="12">
        <v>153.65</v>
      </c>
    </row>
    <row r="740" spans="1:5" x14ac:dyDescent="0.25">
      <c r="A740" s="1">
        <v>44208</v>
      </c>
      <c r="B740" s="12">
        <v>154.44999999999999</v>
      </c>
      <c r="C740" s="12">
        <v>156.63999999999999</v>
      </c>
      <c r="D740" s="12">
        <v>156.87</v>
      </c>
      <c r="E740" s="12">
        <v>153.96</v>
      </c>
    </row>
    <row r="741" spans="1:5" x14ac:dyDescent="0.25">
      <c r="A741" s="1">
        <v>44207</v>
      </c>
      <c r="B741" s="12">
        <v>156.11000000000001</v>
      </c>
      <c r="C741" s="12">
        <v>156.1</v>
      </c>
      <c r="D741" s="12">
        <v>158.13</v>
      </c>
      <c r="E741" s="12">
        <v>154.91999999999999</v>
      </c>
    </row>
    <row r="742" spans="1:5" x14ac:dyDescent="0.25">
      <c r="A742" s="1">
        <v>44204</v>
      </c>
      <c r="B742" s="12">
        <v>156.63999999999999</v>
      </c>
      <c r="C742" s="12">
        <v>157.22999999999999</v>
      </c>
      <c r="D742" s="12">
        <v>157.53</v>
      </c>
      <c r="E742" s="12">
        <v>154.54</v>
      </c>
    </row>
    <row r="743" spans="1:5" x14ac:dyDescent="0.25">
      <c r="A743" s="1">
        <v>44203</v>
      </c>
      <c r="B743" s="12">
        <v>155.69999999999999</v>
      </c>
      <c r="C743" s="12">
        <v>152.33000000000001</v>
      </c>
      <c r="D743" s="12">
        <v>156.41999999999999</v>
      </c>
      <c r="E743" s="12">
        <v>152.26</v>
      </c>
    </row>
    <row r="744" spans="1:5" x14ac:dyDescent="0.25">
      <c r="A744" s="1">
        <v>44202</v>
      </c>
      <c r="B744" s="12">
        <v>151.19</v>
      </c>
      <c r="C744" s="12">
        <v>151.53</v>
      </c>
      <c r="D744" s="12">
        <v>153.87</v>
      </c>
      <c r="E744" s="12">
        <v>149.47</v>
      </c>
    </row>
    <row r="745" spans="1:5" x14ac:dyDescent="0.25">
      <c r="A745" s="1">
        <v>44201</v>
      </c>
      <c r="B745" s="12">
        <v>152.43</v>
      </c>
      <c r="C745" s="12">
        <v>148.65</v>
      </c>
      <c r="D745" s="12">
        <v>152.69999999999999</v>
      </c>
      <c r="E745" s="12">
        <v>148.5</v>
      </c>
    </row>
    <row r="746" spans="1:5" x14ac:dyDescent="0.25">
      <c r="A746" s="1">
        <v>44200</v>
      </c>
      <c r="B746" s="12">
        <v>148.5</v>
      </c>
      <c r="C746" s="12">
        <v>153.01</v>
      </c>
      <c r="D746" s="12">
        <v>155.15</v>
      </c>
      <c r="E746" s="12">
        <v>147.1388</v>
      </c>
    </row>
    <row r="747" spans="1:5" x14ac:dyDescent="0.25">
      <c r="A747" s="1">
        <v>44196</v>
      </c>
      <c r="B747" s="12">
        <v>152.34</v>
      </c>
      <c r="C747" s="12">
        <v>150.322</v>
      </c>
      <c r="D747" s="12">
        <v>152.56</v>
      </c>
      <c r="E747" s="12">
        <v>150.1</v>
      </c>
    </row>
    <row r="748" spans="1:5" x14ac:dyDescent="0.25">
      <c r="A748" s="1">
        <v>44195</v>
      </c>
      <c r="B748" s="12">
        <v>149.94999999999999</v>
      </c>
      <c r="C748" s="12">
        <v>149.12</v>
      </c>
      <c r="D748" s="12">
        <v>151.61000000000001</v>
      </c>
      <c r="E748" s="12">
        <v>148.92269999999999</v>
      </c>
    </row>
    <row r="749" spans="1:5" x14ac:dyDescent="0.25">
      <c r="A749" s="1">
        <v>44194</v>
      </c>
      <c r="B749" s="12">
        <v>148.49</v>
      </c>
      <c r="C749" s="12">
        <v>148.97</v>
      </c>
      <c r="D749" s="12">
        <v>148.99</v>
      </c>
      <c r="E749" s="12">
        <v>147.03</v>
      </c>
    </row>
    <row r="750" spans="1:5" x14ac:dyDescent="0.25">
      <c r="A750" s="1">
        <v>44193</v>
      </c>
      <c r="B750" s="12">
        <v>147.74</v>
      </c>
      <c r="C750" s="12">
        <v>150.62</v>
      </c>
      <c r="D750" s="12">
        <v>151.07</v>
      </c>
      <c r="E750" s="12">
        <v>147.44</v>
      </c>
    </row>
    <row r="751" spans="1:5" x14ac:dyDescent="0.25">
      <c r="A751" s="1">
        <v>44189</v>
      </c>
      <c r="B751" s="12">
        <v>148.79</v>
      </c>
      <c r="C751" s="12">
        <v>147.80000000000001</v>
      </c>
      <c r="D751" s="12">
        <v>148.9</v>
      </c>
      <c r="E751" s="12">
        <v>147.19999999999999</v>
      </c>
    </row>
    <row r="752" spans="1:5" x14ac:dyDescent="0.25">
      <c r="A752" s="1">
        <v>44188</v>
      </c>
      <c r="B752" s="12">
        <v>146.96</v>
      </c>
      <c r="C752" s="12">
        <v>147.63</v>
      </c>
      <c r="D752" s="12">
        <v>151.54</v>
      </c>
      <c r="E752" s="12">
        <v>146.87</v>
      </c>
    </row>
    <row r="753" spans="1:5" x14ac:dyDescent="0.25">
      <c r="A753" s="1">
        <v>44187</v>
      </c>
      <c r="B753" s="12">
        <v>146.34</v>
      </c>
      <c r="C753" s="12">
        <v>146.61099999999999</v>
      </c>
      <c r="D753" s="12">
        <v>147.03</v>
      </c>
      <c r="E753" s="12">
        <v>144.72</v>
      </c>
    </row>
    <row r="754" spans="1:5" x14ac:dyDescent="0.25">
      <c r="A754" s="1">
        <v>44186</v>
      </c>
      <c r="B754" s="12">
        <v>146.80000000000001</v>
      </c>
      <c r="C754" s="12">
        <v>145.005</v>
      </c>
      <c r="D754" s="12">
        <v>147.36000000000001</v>
      </c>
      <c r="E754" s="12">
        <v>144.41</v>
      </c>
    </row>
    <row r="755" spans="1:5" x14ac:dyDescent="0.25">
      <c r="A755" s="1">
        <v>44183</v>
      </c>
      <c r="B755" s="12">
        <v>147.41999999999999</v>
      </c>
      <c r="C755" s="12">
        <v>150.79470000000001</v>
      </c>
      <c r="D755" s="12">
        <v>150.79470000000001</v>
      </c>
      <c r="E755" s="12">
        <v>146.12379999999999</v>
      </c>
    </row>
    <row r="756" spans="1:5" x14ac:dyDescent="0.25">
      <c r="A756" s="1">
        <v>44182</v>
      </c>
      <c r="B756" s="12">
        <v>149.53</v>
      </c>
      <c r="C756" s="12">
        <v>150.86500000000001</v>
      </c>
      <c r="D756" s="12">
        <v>151.22999999999999</v>
      </c>
      <c r="E756" s="12">
        <v>148.38</v>
      </c>
    </row>
    <row r="757" spans="1:5" x14ac:dyDescent="0.25">
      <c r="A757" s="1">
        <v>44181</v>
      </c>
      <c r="B757" s="12">
        <v>149.74</v>
      </c>
      <c r="C757" s="12">
        <v>149.13999999999999</v>
      </c>
      <c r="D757" s="12">
        <v>150.44</v>
      </c>
      <c r="E757" s="12">
        <v>146.71</v>
      </c>
    </row>
    <row r="758" spans="1:5" x14ac:dyDescent="0.25">
      <c r="A758" s="1">
        <v>44180</v>
      </c>
      <c r="B758" s="12">
        <v>148.36000000000001</v>
      </c>
      <c r="C758" s="12">
        <v>149.37</v>
      </c>
      <c r="D758" s="12">
        <v>149.91499999999999</v>
      </c>
      <c r="E758" s="12">
        <v>147.1</v>
      </c>
    </row>
    <row r="759" spans="1:5" x14ac:dyDescent="0.25">
      <c r="A759" s="1">
        <v>44179</v>
      </c>
      <c r="B759" s="12">
        <v>146.29</v>
      </c>
      <c r="C759" s="12">
        <v>144.9</v>
      </c>
      <c r="D759" s="12">
        <v>147.75</v>
      </c>
      <c r="E759" s="12">
        <v>143.33000000000001</v>
      </c>
    </row>
    <row r="760" spans="1:5" x14ac:dyDescent="0.25">
      <c r="A760" s="1">
        <v>44176</v>
      </c>
      <c r="B760" s="12">
        <v>144.28</v>
      </c>
      <c r="C760" s="12">
        <v>149.24</v>
      </c>
      <c r="D760" s="12">
        <v>150.27000000000001</v>
      </c>
      <c r="E760" s="12">
        <v>141.89009999999999</v>
      </c>
    </row>
    <row r="761" spans="1:5" x14ac:dyDescent="0.25">
      <c r="A761" s="1">
        <v>44175</v>
      </c>
      <c r="B761" s="12">
        <v>155.75</v>
      </c>
      <c r="C761" s="12">
        <v>154.41999999999999</v>
      </c>
      <c r="D761" s="12">
        <v>157.85</v>
      </c>
      <c r="E761" s="12">
        <v>152.72999999999999</v>
      </c>
    </row>
    <row r="762" spans="1:5" x14ac:dyDescent="0.25">
      <c r="A762" s="1">
        <v>44174</v>
      </c>
      <c r="B762" s="12">
        <v>156.02000000000001</v>
      </c>
      <c r="C762" s="12">
        <v>158.6</v>
      </c>
      <c r="D762" s="12">
        <v>161.07</v>
      </c>
      <c r="E762" s="12">
        <v>155.55000000000001</v>
      </c>
    </row>
    <row r="763" spans="1:5" x14ac:dyDescent="0.25">
      <c r="A763" s="1">
        <v>44173</v>
      </c>
      <c r="B763" s="12">
        <v>158.80000000000001</v>
      </c>
      <c r="C763" s="12">
        <v>157.46</v>
      </c>
      <c r="D763" s="12">
        <v>159.29</v>
      </c>
      <c r="E763" s="12">
        <v>155.874</v>
      </c>
    </row>
    <row r="764" spans="1:5" x14ac:dyDescent="0.25">
      <c r="A764" s="1">
        <v>44172</v>
      </c>
      <c r="B764" s="12">
        <v>158.02000000000001</v>
      </c>
      <c r="C764" s="12">
        <v>158.55000000000001</v>
      </c>
      <c r="D764" s="12">
        <v>158.97</v>
      </c>
      <c r="E764" s="12">
        <v>156.71</v>
      </c>
    </row>
    <row r="765" spans="1:5" x14ac:dyDescent="0.25">
      <c r="A765" s="1">
        <v>44169</v>
      </c>
      <c r="B765" s="12">
        <v>157.62</v>
      </c>
      <c r="C765" s="12">
        <v>150.30000000000001</v>
      </c>
      <c r="D765" s="12">
        <v>158.09</v>
      </c>
      <c r="E765" s="12">
        <v>150</v>
      </c>
    </row>
    <row r="766" spans="1:5" x14ac:dyDescent="0.25">
      <c r="A766" s="1">
        <v>44168</v>
      </c>
      <c r="B766" s="12">
        <v>149.91</v>
      </c>
      <c r="C766" s="12">
        <v>151.04</v>
      </c>
      <c r="D766" s="12">
        <v>152.7739</v>
      </c>
      <c r="E766" s="12">
        <v>149.63999999999999</v>
      </c>
    </row>
    <row r="767" spans="1:5" x14ac:dyDescent="0.25">
      <c r="A767" s="1">
        <v>44167</v>
      </c>
      <c r="B767" s="12">
        <v>149.97999999999999</v>
      </c>
      <c r="C767" s="12">
        <v>150.51</v>
      </c>
      <c r="D767" s="12">
        <v>151.49</v>
      </c>
      <c r="E767" s="12">
        <v>149.62</v>
      </c>
    </row>
    <row r="768" spans="1:5" x14ac:dyDescent="0.25">
      <c r="A768" s="1">
        <v>44166</v>
      </c>
      <c r="B768" s="12">
        <v>151.26</v>
      </c>
      <c r="C768" s="12">
        <v>148.79</v>
      </c>
      <c r="D768" s="12">
        <v>152.38999999999999</v>
      </c>
      <c r="E768" s="12">
        <v>147.79429999999999</v>
      </c>
    </row>
    <row r="769" spans="1:5" x14ac:dyDescent="0.25">
      <c r="A769" s="1">
        <v>44165</v>
      </c>
      <c r="B769" s="12">
        <v>147.16999999999999</v>
      </c>
      <c r="C769" s="12">
        <v>144.63</v>
      </c>
      <c r="D769" s="12">
        <v>147.29</v>
      </c>
      <c r="E769" s="12">
        <v>144.05000000000001</v>
      </c>
    </row>
    <row r="770" spans="1:5" x14ac:dyDescent="0.25">
      <c r="A770" s="1">
        <v>44162</v>
      </c>
      <c r="B770" s="12">
        <v>143.83000000000001</v>
      </c>
      <c r="C770" s="12">
        <v>145.49</v>
      </c>
      <c r="D770" s="12">
        <v>146.43</v>
      </c>
      <c r="E770" s="12">
        <v>143.69999999999999</v>
      </c>
    </row>
    <row r="771" spans="1:5" x14ac:dyDescent="0.25">
      <c r="A771" s="1">
        <v>44160</v>
      </c>
      <c r="B771" s="12">
        <v>144.08000000000001</v>
      </c>
      <c r="C771" s="12">
        <v>145.94999999999999</v>
      </c>
      <c r="D771" s="12">
        <v>147.49</v>
      </c>
      <c r="E771" s="12">
        <v>144.04</v>
      </c>
    </row>
    <row r="772" spans="1:5" x14ac:dyDescent="0.25">
      <c r="A772" s="1">
        <v>44159</v>
      </c>
      <c r="B772" s="12">
        <v>145.93</v>
      </c>
      <c r="C772" s="12">
        <v>143.38999999999999</v>
      </c>
      <c r="D772" s="12">
        <v>146.33000000000001</v>
      </c>
      <c r="E772" s="12">
        <v>141.11000000000001</v>
      </c>
    </row>
    <row r="773" spans="1:5" x14ac:dyDescent="0.25">
      <c r="A773" s="1">
        <v>44158</v>
      </c>
      <c r="B773" s="12">
        <v>143.82</v>
      </c>
      <c r="C773" s="12">
        <v>142.35</v>
      </c>
      <c r="D773" s="12">
        <v>147</v>
      </c>
      <c r="E773" s="12">
        <v>141.8801</v>
      </c>
    </row>
    <row r="774" spans="1:5" x14ac:dyDescent="0.25">
      <c r="A774" s="1">
        <v>44155</v>
      </c>
      <c r="B774" s="12">
        <v>146.03</v>
      </c>
      <c r="C774" s="12">
        <v>148.28</v>
      </c>
      <c r="D774" s="12">
        <v>149.1</v>
      </c>
      <c r="E774" s="12">
        <v>145.94</v>
      </c>
    </row>
    <row r="775" spans="1:5" x14ac:dyDescent="0.25">
      <c r="A775" s="1">
        <v>44154</v>
      </c>
      <c r="B775" s="12">
        <v>147.53</v>
      </c>
      <c r="C775" s="12">
        <v>146.56100000000001</v>
      </c>
      <c r="D775" s="12">
        <v>149.30000000000001</v>
      </c>
      <c r="E775" s="12">
        <v>145.46</v>
      </c>
    </row>
    <row r="776" spans="1:5" x14ac:dyDescent="0.25">
      <c r="A776" s="1">
        <v>44153</v>
      </c>
      <c r="B776" s="12">
        <v>147.05000000000001</v>
      </c>
      <c r="C776" s="12">
        <v>149.24</v>
      </c>
      <c r="D776" s="12">
        <v>153.33000000000001</v>
      </c>
      <c r="E776" s="12">
        <v>146.91</v>
      </c>
    </row>
    <row r="777" spans="1:5" x14ac:dyDescent="0.25">
      <c r="A777" s="1">
        <v>44152</v>
      </c>
      <c r="B777" s="12">
        <v>148.74</v>
      </c>
      <c r="C777" s="12">
        <v>149.02000000000001</v>
      </c>
      <c r="D777" s="12">
        <v>149.85</v>
      </c>
      <c r="E777" s="12">
        <v>147.18360000000001</v>
      </c>
    </row>
    <row r="778" spans="1:5" x14ac:dyDescent="0.25">
      <c r="A778" s="1">
        <v>44151</v>
      </c>
      <c r="B778" s="12">
        <v>149.07</v>
      </c>
      <c r="C778" s="12">
        <v>145.19999999999999</v>
      </c>
      <c r="D778" s="12">
        <v>149.25</v>
      </c>
      <c r="E778" s="12">
        <v>144.55000000000001</v>
      </c>
    </row>
    <row r="779" spans="1:5" x14ac:dyDescent="0.25">
      <c r="A779" s="1">
        <v>44148</v>
      </c>
      <c r="B779" s="12">
        <v>144.26</v>
      </c>
      <c r="C779" s="12">
        <v>145.53800000000001</v>
      </c>
      <c r="D779" s="12">
        <v>146.25</v>
      </c>
      <c r="E779" s="12">
        <v>143.22999999999999</v>
      </c>
    </row>
    <row r="780" spans="1:5" x14ac:dyDescent="0.25">
      <c r="A780" s="1">
        <v>44147</v>
      </c>
      <c r="B780" s="12">
        <v>143.91</v>
      </c>
      <c r="C780" s="12">
        <v>147.57</v>
      </c>
      <c r="D780" s="12">
        <v>148.51</v>
      </c>
      <c r="E780" s="12">
        <v>143.07</v>
      </c>
    </row>
    <row r="781" spans="1:5" x14ac:dyDescent="0.25">
      <c r="A781" s="1">
        <v>44146</v>
      </c>
      <c r="B781" s="12">
        <v>147.69</v>
      </c>
      <c r="C781" s="12">
        <v>144.5</v>
      </c>
      <c r="D781" s="12">
        <v>148.09</v>
      </c>
      <c r="E781" s="12">
        <v>144</v>
      </c>
    </row>
    <row r="782" spans="1:5" x14ac:dyDescent="0.25">
      <c r="A782" s="1">
        <v>44145</v>
      </c>
      <c r="B782" s="12">
        <v>140.11000000000001</v>
      </c>
      <c r="C782" s="12">
        <v>140.148</v>
      </c>
      <c r="D782" s="12">
        <v>143.16999999999999</v>
      </c>
      <c r="E782" s="12">
        <v>138.53</v>
      </c>
    </row>
    <row r="783" spans="1:5" x14ac:dyDescent="0.25">
      <c r="A783" s="1">
        <v>44144</v>
      </c>
      <c r="B783" s="12">
        <v>142.61000000000001</v>
      </c>
      <c r="C783" s="12">
        <v>149.41</v>
      </c>
      <c r="D783" s="12">
        <v>149.41</v>
      </c>
      <c r="E783" s="12">
        <v>142.44</v>
      </c>
    </row>
    <row r="784" spans="1:5" x14ac:dyDescent="0.25">
      <c r="A784" s="1">
        <v>44141</v>
      </c>
      <c r="B784" s="12">
        <v>145.01</v>
      </c>
      <c r="C784" s="12">
        <v>146.01</v>
      </c>
      <c r="D784" s="12">
        <v>146.232</v>
      </c>
      <c r="E784" s="12">
        <v>143.96</v>
      </c>
    </row>
    <row r="785" spans="1:5" x14ac:dyDescent="0.25">
      <c r="A785" s="1">
        <v>44140</v>
      </c>
      <c r="B785" s="12">
        <v>145.41</v>
      </c>
      <c r="C785" s="12">
        <v>145.81899999999999</v>
      </c>
      <c r="D785" s="12">
        <v>148.80000000000001</v>
      </c>
      <c r="E785" s="12">
        <v>141.83000000000001</v>
      </c>
    </row>
    <row r="786" spans="1:5" x14ac:dyDescent="0.25">
      <c r="A786" s="1">
        <v>44139</v>
      </c>
      <c r="B786" s="12">
        <v>128.97</v>
      </c>
      <c r="C786" s="12">
        <v>129.32499999999999</v>
      </c>
      <c r="D786" s="12">
        <v>129.57</v>
      </c>
      <c r="E786" s="12">
        <v>126.07</v>
      </c>
    </row>
    <row r="787" spans="1:5" x14ac:dyDescent="0.25">
      <c r="A787" s="1">
        <v>44138</v>
      </c>
      <c r="B787" s="12">
        <v>125.45</v>
      </c>
      <c r="C787" s="12">
        <v>125.44</v>
      </c>
      <c r="D787" s="12">
        <v>126.92</v>
      </c>
      <c r="E787" s="12">
        <v>124.69</v>
      </c>
    </row>
    <row r="788" spans="1:5" x14ac:dyDescent="0.25">
      <c r="A788" s="1">
        <v>44137</v>
      </c>
      <c r="B788" s="12">
        <v>123.97</v>
      </c>
      <c r="C788" s="12">
        <v>124.5</v>
      </c>
      <c r="D788" s="12">
        <v>126.17</v>
      </c>
      <c r="E788" s="12">
        <v>122.41</v>
      </c>
    </row>
    <row r="789" spans="1:5" x14ac:dyDescent="0.25">
      <c r="A789" s="1">
        <v>44134</v>
      </c>
      <c r="B789" s="12">
        <v>123.36</v>
      </c>
      <c r="C789" s="12">
        <v>123.68</v>
      </c>
      <c r="D789" s="12">
        <v>125.245</v>
      </c>
      <c r="E789" s="12">
        <v>121.6</v>
      </c>
    </row>
    <row r="790" spans="1:5" x14ac:dyDescent="0.25">
      <c r="A790" s="1">
        <v>44133</v>
      </c>
      <c r="B790" s="12">
        <v>126.44</v>
      </c>
      <c r="C790" s="12">
        <v>122.06</v>
      </c>
      <c r="D790" s="12">
        <v>127.69</v>
      </c>
      <c r="E790" s="12">
        <v>121.89</v>
      </c>
    </row>
    <row r="791" spans="1:5" x14ac:dyDescent="0.25">
      <c r="A791" s="1">
        <v>44132</v>
      </c>
      <c r="B791" s="12">
        <v>121.58</v>
      </c>
      <c r="C791" s="12">
        <v>123.5</v>
      </c>
      <c r="D791" s="12">
        <v>123.82</v>
      </c>
      <c r="E791" s="12">
        <v>121.05</v>
      </c>
    </row>
    <row r="792" spans="1:5" x14ac:dyDescent="0.25">
      <c r="A792" s="1">
        <v>44131</v>
      </c>
      <c r="B792" s="12">
        <v>125.91</v>
      </c>
      <c r="C792" s="12">
        <v>126.51</v>
      </c>
      <c r="D792" s="12">
        <v>126.96</v>
      </c>
      <c r="E792" s="12">
        <v>125.19</v>
      </c>
    </row>
    <row r="793" spans="1:5" x14ac:dyDescent="0.25">
      <c r="A793" s="1">
        <v>44130</v>
      </c>
      <c r="B793" s="12">
        <v>126.2</v>
      </c>
      <c r="C793" s="12">
        <v>127.53</v>
      </c>
      <c r="D793" s="12">
        <v>128.66999999999999</v>
      </c>
      <c r="E793" s="12">
        <v>124.4</v>
      </c>
    </row>
    <row r="794" spans="1:5" x14ac:dyDescent="0.25">
      <c r="A794" s="1">
        <v>44127</v>
      </c>
      <c r="B794" s="12">
        <v>128.88</v>
      </c>
      <c r="C794" s="12">
        <v>128.59</v>
      </c>
      <c r="D794" s="12">
        <v>129.1</v>
      </c>
      <c r="E794" s="12">
        <v>127.1</v>
      </c>
    </row>
    <row r="795" spans="1:5" x14ac:dyDescent="0.25">
      <c r="A795" s="1">
        <v>44126</v>
      </c>
      <c r="B795" s="12">
        <v>128.38</v>
      </c>
      <c r="C795" s="12">
        <v>129.51</v>
      </c>
      <c r="D795" s="12">
        <v>129.59</v>
      </c>
      <c r="E795" s="12">
        <v>126.86</v>
      </c>
    </row>
    <row r="796" spans="1:5" x14ac:dyDescent="0.25">
      <c r="A796" s="1">
        <v>44125</v>
      </c>
      <c r="B796" s="12">
        <v>128.55000000000001</v>
      </c>
      <c r="C796" s="12">
        <v>128.04</v>
      </c>
      <c r="D796" s="12">
        <v>130.41999999999999</v>
      </c>
      <c r="E796" s="12">
        <v>126.37</v>
      </c>
    </row>
    <row r="797" spans="1:5" x14ac:dyDescent="0.25">
      <c r="A797" s="1">
        <v>44124</v>
      </c>
      <c r="B797" s="12">
        <v>128.30000000000001</v>
      </c>
      <c r="C797" s="12">
        <v>129.18</v>
      </c>
      <c r="D797" s="12">
        <v>129.33000000000001</v>
      </c>
      <c r="E797" s="12">
        <v>127.51</v>
      </c>
    </row>
    <row r="798" spans="1:5" x14ac:dyDescent="0.25">
      <c r="A798" s="1">
        <v>44123</v>
      </c>
      <c r="B798" s="12">
        <v>128.41999999999999</v>
      </c>
      <c r="C798" s="12">
        <v>130.12700000000001</v>
      </c>
      <c r="D798" s="12">
        <v>131.96</v>
      </c>
      <c r="E798" s="12">
        <v>127.7</v>
      </c>
    </row>
    <row r="799" spans="1:5" x14ac:dyDescent="0.25">
      <c r="A799" s="1">
        <v>44120</v>
      </c>
      <c r="B799" s="12">
        <v>129.03</v>
      </c>
      <c r="C799" s="12">
        <v>129.69999999999999</v>
      </c>
      <c r="D799" s="12">
        <v>130.19</v>
      </c>
      <c r="E799" s="12">
        <v>127.735</v>
      </c>
    </row>
    <row r="800" spans="1:5" x14ac:dyDescent="0.25">
      <c r="A800" s="1">
        <v>44119</v>
      </c>
      <c r="B800" s="12">
        <v>128.58000000000001</v>
      </c>
      <c r="C800" s="12">
        <v>127.3</v>
      </c>
      <c r="D800" s="12">
        <v>129.13499999999999</v>
      </c>
      <c r="E800" s="12">
        <v>126.65</v>
      </c>
    </row>
    <row r="801" spans="1:5" x14ac:dyDescent="0.25">
      <c r="A801" s="1">
        <v>44118</v>
      </c>
      <c r="B801" s="12">
        <v>129.88</v>
      </c>
      <c r="C801" s="12">
        <v>129.08000000000001</v>
      </c>
      <c r="D801" s="12">
        <v>132.41999999999999</v>
      </c>
      <c r="E801" s="12">
        <v>128.93</v>
      </c>
    </row>
    <row r="802" spans="1:5" x14ac:dyDescent="0.25">
      <c r="A802" s="1">
        <v>44117</v>
      </c>
      <c r="B802" s="12">
        <v>127.46</v>
      </c>
      <c r="C802" s="12">
        <v>127.47</v>
      </c>
      <c r="D802" s="12">
        <v>128.18</v>
      </c>
      <c r="E802" s="12">
        <v>125.4</v>
      </c>
    </row>
    <row r="803" spans="1:5" x14ac:dyDescent="0.25">
      <c r="A803" s="1">
        <v>44116</v>
      </c>
      <c r="B803" s="12">
        <v>126.69</v>
      </c>
      <c r="C803" s="12">
        <v>127.6996</v>
      </c>
      <c r="D803" s="12">
        <v>127.6996</v>
      </c>
      <c r="E803" s="12">
        <v>124.95229999999999</v>
      </c>
    </row>
    <row r="804" spans="1:5" x14ac:dyDescent="0.25">
      <c r="A804" s="1">
        <v>44113</v>
      </c>
      <c r="B804" s="12">
        <v>124.87</v>
      </c>
      <c r="C804" s="12">
        <v>123.93</v>
      </c>
      <c r="D804" s="12">
        <v>125.89</v>
      </c>
      <c r="E804" s="12">
        <v>122.79</v>
      </c>
    </row>
    <row r="805" spans="1:5" x14ac:dyDescent="0.25">
      <c r="A805" s="1">
        <v>44112</v>
      </c>
      <c r="B805" s="12">
        <v>122.34</v>
      </c>
      <c r="C805" s="12">
        <v>124</v>
      </c>
      <c r="D805" s="12">
        <v>124.43</v>
      </c>
      <c r="E805" s="12">
        <v>121.84</v>
      </c>
    </row>
    <row r="806" spans="1:5" x14ac:dyDescent="0.25">
      <c r="A806" s="1">
        <v>44111</v>
      </c>
      <c r="B806" s="12">
        <v>123.03</v>
      </c>
      <c r="C806" s="12">
        <v>121.235</v>
      </c>
      <c r="D806" s="12">
        <v>123.36</v>
      </c>
      <c r="E806" s="12">
        <v>120.65</v>
      </c>
    </row>
    <row r="807" spans="1:5" x14ac:dyDescent="0.25">
      <c r="A807" s="1">
        <v>44110</v>
      </c>
      <c r="B807" s="12">
        <v>119.54</v>
      </c>
      <c r="C807" s="12">
        <v>120.45</v>
      </c>
      <c r="D807" s="12">
        <v>122.52</v>
      </c>
      <c r="E807" s="12">
        <v>119.1</v>
      </c>
    </row>
    <row r="808" spans="1:5" x14ac:dyDescent="0.25">
      <c r="A808" s="1">
        <v>44109</v>
      </c>
      <c r="B808" s="12">
        <v>120.52</v>
      </c>
      <c r="C808" s="12">
        <v>116.9</v>
      </c>
      <c r="D808" s="12">
        <v>120.65</v>
      </c>
      <c r="E808" s="12">
        <v>116.73</v>
      </c>
    </row>
    <row r="809" spans="1:5" x14ac:dyDescent="0.25">
      <c r="A809" s="1">
        <v>44106</v>
      </c>
      <c r="B809" s="12">
        <v>115.47</v>
      </c>
      <c r="C809" s="12">
        <v>116.78</v>
      </c>
      <c r="D809" s="12">
        <v>118.66</v>
      </c>
      <c r="E809" s="12">
        <v>115.43</v>
      </c>
    </row>
    <row r="810" spans="1:5" x14ac:dyDescent="0.25">
      <c r="A810" s="1">
        <v>44105</v>
      </c>
      <c r="B810" s="12">
        <v>119.52</v>
      </c>
      <c r="C810" s="12">
        <v>119.93</v>
      </c>
      <c r="D810" s="12">
        <v>120.205</v>
      </c>
      <c r="E810" s="12">
        <v>117.7</v>
      </c>
    </row>
    <row r="811" spans="1:5" x14ac:dyDescent="0.25">
      <c r="A811" s="1">
        <v>44104</v>
      </c>
      <c r="B811" s="12">
        <v>117.68</v>
      </c>
      <c r="C811" s="12">
        <v>117.5</v>
      </c>
      <c r="D811" s="12">
        <v>119.255</v>
      </c>
      <c r="E811" s="12">
        <v>116.9238</v>
      </c>
    </row>
    <row r="812" spans="1:5" x14ac:dyDescent="0.25">
      <c r="A812" s="1">
        <v>44103</v>
      </c>
      <c r="B812" s="12">
        <v>117.38</v>
      </c>
      <c r="C812" s="12">
        <v>118.14</v>
      </c>
      <c r="D812" s="12">
        <v>119.25</v>
      </c>
      <c r="E812" s="12">
        <v>117.2</v>
      </c>
    </row>
    <row r="813" spans="1:5" x14ac:dyDescent="0.25">
      <c r="A813" s="1">
        <v>44102</v>
      </c>
      <c r="B813" s="12">
        <v>118.47</v>
      </c>
      <c r="C813" s="12">
        <v>115.96</v>
      </c>
      <c r="D813" s="12">
        <v>118.73909999999999</v>
      </c>
      <c r="E813" s="12">
        <v>114.92</v>
      </c>
    </row>
    <row r="814" spans="1:5" x14ac:dyDescent="0.25">
      <c r="A814" s="1">
        <v>44099</v>
      </c>
      <c r="B814" s="12">
        <v>114.5</v>
      </c>
      <c r="C814" s="12">
        <v>113.55</v>
      </c>
      <c r="D814" s="12">
        <v>115.75</v>
      </c>
      <c r="E814" s="12">
        <v>111.8</v>
      </c>
    </row>
    <row r="815" spans="1:5" x14ac:dyDescent="0.25">
      <c r="A815" s="1">
        <v>44098</v>
      </c>
      <c r="B815" s="12">
        <v>112.19</v>
      </c>
      <c r="C815" s="12">
        <v>109.39</v>
      </c>
      <c r="D815" s="12">
        <v>113.29</v>
      </c>
      <c r="E815" s="12">
        <v>109.24</v>
      </c>
    </row>
    <row r="816" spans="1:5" x14ac:dyDescent="0.25">
      <c r="A816" s="1">
        <v>44097</v>
      </c>
      <c r="B816" s="12">
        <v>110.57</v>
      </c>
      <c r="C816" s="12">
        <v>113.64</v>
      </c>
      <c r="D816" s="12">
        <v>113.93</v>
      </c>
      <c r="E816" s="12">
        <v>110.07</v>
      </c>
    </row>
    <row r="817" spans="1:5" x14ac:dyDescent="0.25">
      <c r="A817" s="1">
        <v>44096</v>
      </c>
      <c r="B817" s="12">
        <v>113.82</v>
      </c>
      <c r="C817" s="12">
        <v>112.61</v>
      </c>
      <c r="D817" s="12">
        <v>114.25</v>
      </c>
      <c r="E817" s="12">
        <v>110.41500000000001</v>
      </c>
    </row>
    <row r="818" spans="1:5" x14ac:dyDescent="0.25">
      <c r="A818" s="1">
        <v>44095</v>
      </c>
      <c r="B818" s="12">
        <v>111.92</v>
      </c>
      <c r="C818" s="12">
        <v>109.16</v>
      </c>
      <c r="D818" s="12">
        <v>112.14</v>
      </c>
      <c r="E818" s="12">
        <v>108.3</v>
      </c>
    </row>
    <row r="819" spans="1:5" x14ac:dyDescent="0.25">
      <c r="A819" s="1">
        <v>44092</v>
      </c>
      <c r="B819" s="12">
        <v>110.69</v>
      </c>
      <c r="C819" s="12">
        <v>115.04</v>
      </c>
      <c r="D819" s="12">
        <v>115.43</v>
      </c>
      <c r="E819" s="12">
        <v>109.8</v>
      </c>
    </row>
    <row r="820" spans="1:5" x14ac:dyDescent="0.25">
      <c r="A820" s="1">
        <v>44091</v>
      </c>
      <c r="B820" s="12">
        <v>114.88</v>
      </c>
      <c r="C820" s="12">
        <v>111.92</v>
      </c>
      <c r="D820" s="12">
        <v>115.6999</v>
      </c>
      <c r="E820" s="12">
        <v>111</v>
      </c>
    </row>
    <row r="821" spans="1:5" x14ac:dyDescent="0.25">
      <c r="A821" s="1">
        <v>44090</v>
      </c>
      <c r="B821" s="12">
        <v>114.56</v>
      </c>
      <c r="C821" s="12">
        <v>118</v>
      </c>
      <c r="D821" s="12">
        <v>118</v>
      </c>
      <c r="E821" s="12">
        <v>114.54</v>
      </c>
    </row>
    <row r="822" spans="1:5" x14ac:dyDescent="0.25">
      <c r="A822" s="1">
        <v>44089</v>
      </c>
      <c r="B822" s="12">
        <v>116.58</v>
      </c>
      <c r="C822" s="12">
        <v>114.94</v>
      </c>
      <c r="D822" s="12">
        <v>117.81</v>
      </c>
      <c r="E822" s="12">
        <v>114.79</v>
      </c>
    </row>
    <row r="823" spans="1:5" x14ac:dyDescent="0.25">
      <c r="A823" s="1">
        <v>44088</v>
      </c>
      <c r="B823" s="12">
        <v>113.46</v>
      </c>
      <c r="C823" s="12">
        <v>115.24</v>
      </c>
      <c r="D823" s="12">
        <v>115.43</v>
      </c>
      <c r="E823" s="12">
        <v>112.65</v>
      </c>
    </row>
    <row r="824" spans="1:5" x14ac:dyDescent="0.25">
      <c r="A824" s="1">
        <v>44085</v>
      </c>
      <c r="B824" s="12">
        <v>113.42</v>
      </c>
      <c r="C824" s="12">
        <v>113.38</v>
      </c>
      <c r="D824" s="12">
        <v>114.845</v>
      </c>
      <c r="E824" s="12">
        <v>112.4</v>
      </c>
    </row>
    <row r="825" spans="1:5" x14ac:dyDescent="0.25">
      <c r="A825" s="1">
        <v>44084</v>
      </c>
      <c r="B825" s="12">
        <v>112.44</v>
      </c>
      <c r="C825" s="12">
        <v>115.15</v>
      </c>
      <c r="D825" s="12">
        <v>115.81</v>
      </c>
      <c r="E825" s="12">
        <v>111.57</v>
      </c>
    </row>
    <row r="826" spans="1:5" x14ac:dyDescent="0.25">
      <c r="A826" s="1">
        <v>44083</v>
      </c>
      <c r="B826" s="12">
        <v>114.02</v>
      </c>
      <c r="C826" s="12">
        <v>113.48</v>
      </c>
      <c r="D826" s="12">
        <v>115.77</v>
      </c>
      <c r="E826" s="12">
        <v>112.3</v>
      </c>
    </row>
    <row r="827" spans="1:5" x14ac:dyDescent="0.25">
      <c r="A827" s="1">
        <v>44082</v>
      </c>
      <c r="B827" s="12">
        <v>109.77</v>
      </c>
      <c r="C827" s="12">
        <v>111.94</v>
      </c>
      <c r="D827" s="12">
        <v>113.88</v>
      </c>
      <c r="E827" s="12">
        <v>109.62</v>
      </c>
    </row>
    <row r="828" spans="1:5" x14ac:dyDescent="0.25">
      <c r="A828" s="1">
        <v>44078</v>
      </c>
      <c r="B828" s="12">
        <v>115.97</v>
      </c>
      <c r="C828" s="12">
        <v>115.69</v>
      </c>
      <c r="D828" s="12">
        <v>117.82</v>
      </c>
      <c r="E828" s="12">
        <v>112.38</v>
      </c>
    </row>
    <row r="829" spans="1:5" x14ac:dyDescent="0.25">
      <c r="A829" s="1">
        <v>44077</v>
      </c>
      <c r="B829" s="12">
        <v>116.43</v>
      </c>
      <c r="C829" s="12">
        <v>121.3</v>
      </c>
      <c r="D829" s="12">
        <v>121.71</v>
      </c>
      <c r="E829" s="12">
        <v>115.6</v>
      </c>
    </row>
    <row r="830" spans="1:5" x14ac:dyDescent="0.25">
      <c r="A830" s="1">
        <v>44076</v>
      </c>
      <c r="B830" s="12">
        <v>123.18</v>
      </c>
      <c r="C830" s="12">
        <v>123.26</v>
      </c>
      <c r="D830" s="12">
        <v>123.9299</v>
      </c>
      <c r="E830" s="12">
        <v>121.81</v>
      </c>
    </row>
    <row r="831" spans="1:5" x14ac:dyDescent="0.25">
      <c r="A831" s="1">
        <v>44075</v>
      </c>
      <c r="B831" s="12">
        <v>122.01</v>
      </c>
      <c r="C831" s="12">
        <v>121.08</v>
      </c>
      <c r="D831" s="12">
        <v>122.57</v>
      </c>
      <c r="E831" s="12">
        <v>119.51</v>
      </c>
    </row>
    <row r="832" spans="1:5" x14ac:dyDescent="0.25">
      <c r="A832" s="1">
        <v>44074</v>
      </c>
      <c r="B832" s="12">
        <v>119.1</v>
      </c>
      <c r="C832" s="12">
        <v>118.33199999999999</v>
      </c>
      <c r="D832" s="12">
        <v>121.06</v>
      </c>
      <c r="E832" s="12">
        <v>118.12</v>
      </c>
    </row>
    <row r="833" spans="1:5" x14ac:dyDescent="0.25">
      <c r="A833" s="1">
        <v>44071</v>
      </c>
      <c r="B833" s="12">
        <v>118.2</v>
      </c>
      <c r="C833" s="12">
        <v>116.71</v>
      </c>
      <c r="D833" s="12">
        <v>118.26</v>
      </c>
      <c r="E833" s="12">
        <v>116.17</v>
      </c>
    </row>
    <row r="834" spans="1:5" x14ac:dyDescent="0.25">
      <c r="A834" s="1">
        <v>44070</v>
      </c>
      <c r="B834" s="12">
        <v>116.02</v>
      </c>
      <c r="C834" s="12">
        <v>116.43</v>
      </c>
      <c r="D834" s="12">
        <v>118.18</v>
      </c>
      <c r="E834" s="12">
        <v>115.35</v>
      </c>
    </row>
    <row r="835" spans="1:5" x14ac:dyDescent="0.25">
      <c r="A835" s="1">
        <v>44069</v>
      </c>
      <c r="B835" s="12">
        <v>116.04</v>
      </c>
      <c r="C835" s="12">
        <v>116.25</v>
      </c>
      <c r="D835" s="12">
        <v>116.55</v>
      </c>
      <c r="E835" s="12">
        <v>115.17</v>
      </c>
    </row>
    <row r="836" spans="1:5" x14ac:dyDescent="0.25">
      <c r="A836" s="1">
        <v>44068</v>
      </c>
      <c r="B836" s="12">
        <v>115.95</v>
      </c>
      <c r="C836" s="12">
        <v>116.11</v>
      </c>
      <c r="D836" s="12">
        <v>117.1</v>
      </c>
      <c r="E836" s="12">
        <v>114.44</v>
      </c>
    </row>
    <row r="837" spans="1:5" x14ac:dyDescent="0.25">
      <c r="A837" s="1">
        <v>44067</v>
      </c>
      <c r="B837" s="12">
        <v>115.91</v>
      </c>
      <c r="C837" s="12">
        <v>114.37</v>
      </c>
      <c r="D837" s="12">
        <v>116</v>
      </c>
      <c r="E837" s="12">
        <v>113.27</v>
      </c>
    </row>
    <row r="838" spans="1:5" x14ac:dyDescent="0.25">
      <c r="A838" s="1">
        <v>44064</v>
      </c>
      <c r="B838" s="12">
        <v>113</v>
      </c>
      <c r="C838" s="12">
        <v>110.23</v>
      </c>
      <c r="D838" s="12">
        <v>113.15</v>
      </c>
      <c r="E838" s="12">
        <v>109.95</v>
      </c>
    </row>
    <row r="839" spans="1:5" x14ac:dyDescent="0.25">
      <c r="A839" s="1">
        <v>44063</v>
      </c>
      <c r="B839" s="12">
        <v>110.66</v>
      </c>
      <c r="C839" s="12">
        <v>110</v>
      </c>
      <c r="D839" s="12">
        <v>110.98</v>
      </c>
      <c r="E839" s="12">
        <v>109.67</v>
      </c>
    </row>
    <row r="840" spans="1:5" x14ac:dyDescent="0.25">
      <c r="A840" s="1">
        <v>44062</v>
      </c>
      <c r="B840" s="12">
        <v>111.04</v>
      </c>
      <c r="C840" s="12">
        <v>112.33</v>
      </c>
      <c r="D840" s="12">
        <v>113.47</v>
      </c>
      <c r="E840" s="12">
        <v>110.75</v>
      </c>
    </row>
    <row r="841" spans="1:5" x14ac:dyDescent="0.25">
      <c r="A841" s="1">
        <v>44061</v>
      </c>
      <c r="B841" s="12">
        <v>112.03</v>
      </c>
      <c r="C841" s="12">
        <v>112.91</v>
      </c>
      <c r="D841" s="12">
        <v>113.38</v>
      </c>
      <c r="E841" s="12">
        <v>111.52</v>
      </c>
    </row>
    <row r="842" spans="1:5" x14ac:dyDescent="0.25">
      <c r="A842" s="1">
        <v>44060</v>
      </c>
      <c r="B842" s="12">
        <v>112.18</v>
      </c>
      <c r="C842" s="12">
        <v>113.29</v>
      </c>
      <c r="D842" s="12">
        <v>114.49</v>
      </c>
      <c r="E842" s="12">
        <v>110.63</v>
      </c>
    </row>
    <row r="843" spans="1:5" x14ac:dyDescent="0.25">
      <c r="A843" s="1">
        <v>44057</v>
      </c>
      <c r="B843" s="12">
        <v>113.74</v>
      </c>
      <c r="C843" s="12">
        <v>113.3</v>
      </c>
      <c r="D843" s="12">
        <v>114.52</v>
      </c>
      <c r="E843" s="12">
        <v>112.57</v>
      </c>
    </row>
    <row r="844" spans="1:5" x14ac:dyDescent="0.25">
      <c r="A844" s="1">
        <v>44056</v>
      </c>
      <c r="B844" s="12">
        <v>113.41</v>
      </c>
      <c r="C844" s="12">
        <v>116.2</v>
      </c>
      <c r="D844" s="12">
        <v>116.2</v>
      </c>
      <c r="E844" s="12">
        <v>112.77</v>
      </c>
    </row>
    <row r="845" spans="1:5" x14ac:dyDescent="0.25">
      <c r="A845" s="1">
        <v>44055</v>
      </c>
      <c r="B845" s="12">
        <v>115.79</v>
      </c>
      <c r="C845" s="12">
        <v>110.39</v>
      </c>
      <c r="D845" s="12">
        <v>116.25</v>
      </c>
      <c r="E845" s="12">
        <v>109.65</v>
      </c>
    </row>
    <row r="846" spans="1:5" x14ac:dyDescent="0.25">
      <c r="A846" s="1">
        <v>44054</v>
      </c>
      <c r="B846" s="12">
        <v>108.83</v>
      </c>
      <c r="C846" s="12">
        <v>106.2</v>
      </c>
      <c r="D846" s="12">
        <v>112.01</v>
      </c>
      <c r="E846" s="12">
        <v>104.74</v>
      </c>
    </row>
    <row r="847" spans="1:5" x14ac:dyDescent="0.25">
      <c r="A847" s="1">
        <v>44053</v>
      </c>
      <c r="B847" s="12">
        <v>106.36</v>
      </c>
      <c r="C847" s="12">
        <v>108.6</v>
      </c>
      <c r="D847" s="12">
        <v>108.99</v>
      </c>
      <c r="E847" s="12">
        <v>105.7226</v>
      </c>
    </row>
    <row r="848" spans="1:5" x14ac:dyDescent="0.25">
      <c r="A848" s="1">
        <v>44050</v>
      </c>
      <c r="B848" s="12">
        <v>108.25</v>
      </c>
      <c r="C848" s="12">
        <v>110.01</v>
      </c>
      <c r="D848" s="12">
        <v>111.05</v>
      </c>
      <c r="E848" s="12">
        <v>106</v>
      </c>
    </row>
    <row r="849" spans="1:5" x14ac:dyDescent="0.25">
      <c r="A849" s="1">
        <v>44049</v>
      </c>
      <c r="B849" s="12">
        <v>111.06</v>
      </c>
      <c r="C849" s="12">
        <v>111.23</v>
      </c>
      <c r="D849" s="12">
        <v>111.36</v>
      </c>
      <c r="E849" s="12">
        <v>109.93</v>
      </c>
    </row>
    <row r="850" spans="1:5" x14ac:dyDescent="0.25">
      <c r="A850" s="1">
        <v>44048</v>
      </c>
      <c r="B850" s="12">
        <v>111.39</v>
      </c>
      <c r="C850" s="12">
        <v>111</v>
      </c>
      <c r="D850" s="12">
        <v>112.46</v>
      </c>
      <c r="E850" s="12">
        <v>110.08</v>
      </c>
    </row>
    <row r="851" spans="1:5" x14ac:dyDescent="0.25">
      <c r="A851" s="1">
        <v>44047</v>
      </c>
      <c r="B851" s="12">
        <v>110.95</v>
      </c>
      <c r="C851" s="12">
        <v>109.49</v>
      </c>
      <c r="D851" s="12">
        <v>111.02</v>
      </c>
      <c r="E851" s="12">
        <v>108.66</v>
      </c>
    </row>
    <row r="852" spans="1:5" x14ac:dyDescent="0.25">
      <c r="A852" s="1">
        <v>44046</v>
      </c>
      <c r="B852" s="12">
        <v>109.59</v>
      </c>
      <c r="C852" s="12">
        <v>107.4</v>
      </c>
      <c r="D852" s="12">
        <v>113</v>
      </c>
      <c r="E852" s="12">
        <v>107.0341</v>
      </c>
    </row>
    <row r="853" spans="1:5" x14ac:dyDescent="0.25">
      <c r="A853" s="1">
        <v>44043</v>
      </c>
      <c r="B853" s="12">
        <v>105.61</v>
      </c>
      <c r="C853" s="12">
        <v>105.66</v>
      </c>
      <c r="D853" s="12">
        <v>107.753</v>
      </c>
      <c r="E853" s="12">
        <v>104.51</v>
      </c>
    </row>
    <row r="854" spans="1:5" x14ac:dyDescent="0.25">
      <c r="A854" s="1">
        <v>44042</v>
      </c>
      <c r="B854" s="12">
        <v>107.19</v>
      </c>
      <c r="C854" s="12">
        <v>102.42</v>
      </c>
      <c r="D854" s="12">
        <v>107.69</v>
      </c>
      <c r="E854" s="12">
        <v>100.7</v>
      </c>
    </row>
    <row r="855" spans="1:5" x14ac:dyDescent="0.25">
      <c r="A855" s="1">
        <v>44041</v>
      </c>
      <c r="B855" s="12">
        <v>93.03</v>
      </c>
      <c r="C855" s="12">
        <v>92.08</v>
      </c>
      <c r="D855" s="12">
        <v>93.62</v>
      </c>
      <c r="E855" s="12">
        <v>91.74</v>
      </c>
    </row>
    <row r="856" spans="1:5" x14ac:dyDescent="0.25">
      <c r="A856" s="1">
        <v>44040</v>
      </c>
      <c r="B856" s="12">
        <v>91.45</v>
      </c>
      <c r="C856" s="12">
        <v>92.171000000000006</v>
      </c>
      <c r="D856" s="12">
        <v>92.59</v>
      </c>
      <c r="E856" s="12">
        <v>90.57</v>
      </c>
    </row>
    <row r="857" spans="1:5" x14ac:dyDescent="0.25">
      <c r="A857" s="1">
        <v>44039</v>
      </c>
      <c r="B857" s="12">
        <v>92.7</v>
      </c>
      <c r="C857" s="12">
        <v>90.022999999999996</v>
      </c>
      <c r="D857" s="12">
        <v>92.84</v>
      </c>
      <c r="E857" s="12">
        <v>89.26</v>
      </c>
    </row>
    <row r="858" spans="1:5" x14ac:dyDescent="0.25">
      <c r="A858" s="1">
        <v>44036</v>
      </c>
      <c r="B858" s="12">
        <v>88.89</v>
      </c>
      <c r="C858" s="12">
        <v>89.21</v>
      </c>
      <c r="D858" s="12">
        <v>90.29</v>
      </c>
      <c r="E858" s="12">
        <v>87.51</v>
      </c>
    </row>
    <row r="859" spans="1:5" x14ac:dyDescent="0.25">
      <c r="A859" s="1">
        <v>44035</v>
      </c>
      <c r="B859" s="12">
        <v>89.67</v>
      </c>
      <c r="C859" s="12">
        <v>92.91</v>
      </c>
      <c r="D859" s="12">
        <v>92.97</v>
      </c>
      <c r="E859" s="12">
        <v>89.228700000000003</v>
      </c>
    </row>
    <row r="860" spans="1:5" x14ac:dyDescent="0.25">
      <c r="A860" s="1">
        <v>44034</v>
      </c>
      <c r="B860" s="12">
        <v>92.6</v>
      </c>
      <c r="C860" s="12">
        <v>92.74</v>
      </c>
      <c r="D860" s="12">
        <v>93.29</v>
      </c>
      <c r="E860" s="12">
        <v>91.67</v>
      </c>
    </row>
    <row r="861" spans="1:5" x14ac:dyDescent="0.25">
      <c r="A861" s="1">
        <v>44033</v>
      </c>
      <c r="B861" s="12">
        <v>92.31</v>
      </c>
      <c r="C861" s="12">
        <v>93.55</v>
      </c>
      <c r="D861" s="12">
        <v>93.85</v>
      </c>
      <c r="E861" s="12">
        <v>91.81</v>
      </c>
    </row>
    <row r="862" spans="1:5" x14ac:dyDescent="0.25">
      <c r="A862" s="1">
        <v>44032</v>
      </c>
      <c r="B862" s="12">
        <v>93.17</v>
      </c>
      <c r="C862" s="12">
        <v>92.191999999999993</v>
      </c>
      <c r="D862" s="12">
        <v>93.27</v>
      </c>
      <c r="E862" s="12">
        <v>91.3</v>
      </c>
    </row>
    <row r="863" spans="1:5" x14ac:dyDescent="0.25">
      <c r="A863" s="1">
        <v>44029</v>
      </c>
      <c r="B863" s="12">
        <v>92.23</v>
      </c>
      <c r="C863" s="12">
        <v>91.68</v>
      </c>
      <c r="D863" s="12">
        <v>92.454999999999998</v>
      </c>
      <c r="E863" s="12">
        <v>91</v>
      </c>
    </row>
    <row r="864" spans="1:5" x14ac:dyDescent="0.25">
      <c r="A864" s="1">
        <v>44028</v>
      </c>
      <c r="B864" s="12">
        <v>91.2</v>
      </c>
      <c r="C864" s="12">
        <v>91.263999999999996</v>
      </c>
      <c r="D864" s="12">
        <v>91.747</v>
      </c>
      <c r="E864" s="12">
        <v>90.68</v>
      </c>
    </row>
    <row r="865" spans="1:5" x14ac:dyDescent="0.25">
      <c r="A865" s="1">
        <v>44027</v>
      </c>
      <c r="B865" s="12">
        <v>92.55</v>
      </c>
      <c r="C865" s="12">
        <v>92.93</v>
      </c>
      <c r="D865" s="12">
        <v>92.93</v>
      </c>
      <c r="E865" s="12">
        <v>91.01</v>
      </c>
    </row>
    <row r="866" spans="1:5" x14ac:dyDescent="0.25">
      <c r="A866" s="1">
        <v>44026</v>
      </c>
      <c r="B866" s="12">
        <v>92.38</v>
      </c>
      <c r="C866" s="12">
        <v>90.86</v>
      </c>
      <c r="D866" s="12">
        <v>92.62</v>
      </c>
      <c r="E866" s="12">
        <v>89.2</v>
      </c>
    </row>
    <row r="867" spans="1:5" x14ac:dyDescent="0.25">
      <c r="A867" s="1">
        <v>44025</v>
      </c>
      <c r="B867" s="12">
        <v>91.33</v>
      </c>
      <c r="C867" s="12">
        <v>93.3</v>
      </c>
      <c r="D867" s="12">
        <v>94.125</v>
      </c>
      <c r="E867" s="12">
        <v>91.2</v>
      </c>
    </row>
    <row r="868" spans="1:5" x14ac:dyDescent="0.25">
      <c r="A868" s="1">
        <v>44022</v>
      </c>
      <c r="B868" s="12">
        <v>92.51</v>
      </c>
      <c r="C868" s="12">
        <v>93</v>
      </c>
      <c r="D868" s="12">
        <v>93.52</v>
      </c>
      <c r="E868" s="12">
        <v>91.56</v>
      </c>
    </row>
    <row r="869" spans="1:5" x14ac:dyDescent="0.25">
      <c r="A869" s="1">
        <v>44021</v>
      </c>
      <c r="B869" s="12">
        <v>93.25</v>
      </c>
      <c r="C869" s="12">
        <v>93.95</v>
      </c>
      <c r="D869" s="12">
        <v>93.95</v>
      </c>
      <c r="E869" s="12">
        <v>91.44</v>
      </c>
    </row>
    <row r="870" spans="1:5" x14ac:dyDescent="0.25">
      <c r="A870" s="1">
        <v>44020</v>
      </c>
      <c r="B870" s="12">
        <v>93.53</v>
      </c>
      <c r="C870" s="12">
        <v>93.27</v>
      </c>
      <c r="D870" s="12">
        <v>93.6</v>
      </c>
      <c r="E870" s="12">
        <v>92.34</v>
      </c>
    </row>
    <row r="871" spans="1:5" x14ac:dyDescent="0.25">
      <c r="A871" s="1">
        <v>44019</v>
      </c>
      <c r="B871" s="12">
        <v>92.14</v>
      </c>
      <c r="C871" s="12">
        <v>92.97</v>
      </c>
      <c r="D871" s="12">
        <v>93.55</v>
      </c>
      <c r="E871" s="12">
        <v>91.91</v>
      </c>
    </row>
    <row r="872" spans="1:5" x14ac:dyDescent="0.25">
      <c r="A872" s="1">
        <v>44018</v>
      </c>
      <c r="B872" s="12">
        <v>92.92</v>
      </c>
      <c r="C872" s="12">
        <v>93.21</v>
      </c>
      <c r="D872" s="12">
        <v>93.75</v>
      </c>
      <c r="E872" s="12">
        <v>92.1</v>
      </c>
    </row>
    <row r="873" spans="1:5" x14ac:dyDescent="0.25">
      <c r="A873" s="1">
        <v>44014</v>
      </c>
      <c r="B873" s="12">
        <v>91.87</v>
      </c>
      <c r="C873" s="12">
        <v>91.09</v>
      </c>
      <c r="D873" s="12">
        <v>92.5</v>
      </c>
      <c r="E873" s="12">
        <v>90.8</v>
      </c>
    </row>
    <row r="874" spans="1:5" x14ac:dyDescent="0.25">
      <c r="A874" s="1">
        <v>44013</v>
      </c>
      <c r="B874" s="12">
        <v>89.78</v>
      </c>
      <c r="C874" s="12">
        <v>91.01</v>
      </c>
      <c r="D874" s="12">
        <v>91.3</v>
      </c>
      <c r="E874" s="12">
        <v>89.58</v>
      </c>
    </row>
    <row r="875" spans="1:5" x14ac:dyDescent="0.25">
      <c r="A875" s="1">
        <v>44012</v>
      </c>
      <c r="B875" s="12">
        <v>91.21</v>
      </c>
      <c r="C875" s="12">
        <v>89.2</v>
      </c>
      <c r="D875" s="12">
        <v>91.93</v>
      </c>
      <c r="E875" s="12">
        <v>89</v>
      </c>
    </row>
    <row r="876" spans="1:5" x14ac:dyDescent="0.25">
      <c r="A876" s="1">
        <v>44011</v>
      </c>
      <c r="B876" s="12">
        <v>89.01</v>
      </c>
      <c r="C876" s="12">
        <v>88.210999999999999</v>
      </c>
      <c r="D876" s="12">
        <v>89.15</v>
      </c>
      <c r="E876" s="12">
        <v>86.68</v>
      </c>
    </row>
    <row r="877" spans="1:5" x14ac:dyDescent="0.25">
      <c r="A877" s="1">
        <v>44008</v>
      </c>
      <c r="B877" s="12">
        <v>88.02</v>
      </c>
      <c r="C877" s="12">
        <v>89.07</v>
      </c>
      <c r="D877" s="12">
        <v>89.73</v>
      </c>
      <c r="E877" s="12">
        <v>87.54</v>
      </c>
    </row>
    <row r="878" spans="1:5" x14ac:dyDescent="0.25">
      <c r="A878" s="1">
        <v>44007</v>
      </c>
      <c r="B878" s="12">
        <v>88.96</v>
      </c>
      <c r="C878" s="12">
        <v>88.7</v>
      </c>
      <c r="D878" s="12">
        <v>89.46</v>
      </c>
      <c r="E878" s="12">
        <v>87.32</v>
      </c>
    </row>
    <row r="879" spans="1:5" x14ac:dyDescent="0.25">
      <c r="A879" s="1">
        <v>44006</v>
      </c>
      <c r="B879" s="12">
        <v>89.14</v>
      </c>
      <c r="C879" s="12">
        <v>89.174999999999997</v>
      </c>
      <c r="D879" s="12">
        <v>89.83</v>
      </c>
      <c r="E879" s="12">
        <v>87.42</v>
      </c>
    </row>
    <row r="880" spans="1:5" x14ac:dyDescent="0.25">
      <c r="A880" s="1">
        <v>44005</v>
      </c>
      <c r="B880" s="12">
        <v>89.35</v>
      </c>
      <c r="C880" s="12">
        <v>90.14</v>
      </c>
      <c r="D880" s="12">
        <v>90.61</v>
      </c>
      <c r="E880" s="12">
        <v>89.11</v>
      </c>
    </row>
    <row r="881" spans="1:5" x14ac:dyDescent="0.25">
      <c r="A881" s="1">
        <v>44004</v>
      </c>
      <c r="B881" s="12">
        <v>89.13</v>
      </c>
      <c r="C881" s="12">
        <v>88.72</v>
      </c>
      <c r="D881" s="12">
        <v>89.44</v>
      </c>
      <c r="E881" s="12">
        <v>87.61</v>
      </c>
    </row>
    <row r="882" spans="1:5" x14ac:dyDescent="0.25">
      <c r="A882" s="1">
        <v>44001</v>
      </c>
      <c r="B882" s="12">
        <v>88.81</v>
      </c>
      <c r="C882" s="12">
        <v>89.87</v>
      </c>
      <c r="D882" s="12">
        <v>90.25</v>
      </c>
      <c r="E882" s="12">
        <v>87.534999999999997</v>
      </c>
    </row>
    <row r="883" spans="1:5" x14ac:dyDescent="0.25">
      <c r="A883" s="1">
        <v>44000</v>
      </c>
      <c r="B883" s="12">
        <v>89.92</v>
      </c>
      <c r="C883" s="12">
        <v>89.85</v>
      </c>
      <c r="D883" s="12">
        <v>90.49</v>
      </c>
      <c r="E883" s="12">
        <v>89.03</v>
      </c>
    </row>
    <row r="884" spans="1:5" x14ac:dyDescent="0.25">
      <c r="A884" s="1">
        <v>43999</v>
      </c>
      <c r="B884" s="12">
        <v>89.94</v>
      </c>
      <c r="C884" s="12">
        <v>90.68</v>
      </c>
      <c r="D884" s="12">
        <v>91.084999999999994</v>
      </c>
      <c r="E884" s="12">
        <v>89.3</v>
      </c>
    </row>
    <row r="885" spans="1:5" x14ac:dyDescent="0.25">
      <c r="A885" s="1">
        <v>43998</v>
      </c>
      <c r="B885" s="12">
        <v>89.52</v>
      </c>
      <c r="C885" s="12">
        <v>89.9</v>
      </c>
      <c r="D885" s="12">
        <v>90.44</v>
      </c>
      <c r="E885" s="12">
        <v>87.76</v>
      </c>
    </row>
    <row r="886" spans="1:5" x14ac:dyDescent="0.25">
      <c r="A886" s="1">
        <v>43997</v>
      </c>
      <c r="B886" s="12">
        <v>86.39</v>
      </c>
      <c r="C886" s="12">
        <v>83.67</v>
      </c>
      <c r="D886" s="12">
        <v>86.57</v>
      </c>
      <c r="E886" s="12">
        <v>83.1</v>
      </c>
    </row>
    <row r="887" spans="1:5" x14ac:dyDescent="0.25">
      <c r="A887" s="1">
        <v>43994</v>
      </c>
      <c r="B887" s="12">
        <v>85.24</v>
      </c>
      <c r="C887" s="12">
        <v>86.25</v>
      </c>
      <c r="D887" s="12">
        <v>87.14</v>
      </c>
      <c r="E887" s="12">
        <v>83.53</v>
      </c>
    </row>
    <row r="888" spans="1:5" x14ac:dyDescent="0.25">
      <c r="A888" s="1">
        <v>43993</v>
      </c>
      <c r="B888" s="12">
        <v>84.02</v>
      </c>
      <c r="C888" s="12">
        <v>88.62</v>
      </c>
      <c r="D888" s="12">
        <v>89.055000000000007</v>
      </c>
      <c r="E888" s="12">
        <v>83.91</v>
      </c>
    </row>
    <row r="889" spans="1:5" x14ac:dyDescent="0.25">
      <c r="A889" s="1">
        <v>43992</v>
      </c>
      <c r="B889" s="12">
        <v>91.01</v>
      </c>
      <c r="C889" s="12">
        <v>90.25</v>
      </c>
      <c r="D889" s="12">
        <v>92.14</v>
      </c>
      <c r="E889" s="12">
        <v>90.03</v>
      </c>
    </row>
    <row r="890" spans="1:5" x14ac:dyDescent="0.25">
      <c r="A890" s="1">
        <v>43991</v>
      </c>
      <c r="B890" s="12">
        <v>89.75</v>
      </c>
      <c r="C890" s="12">
        <v>90.23</v>
      </c>
      <c r="D890" s="12">
        <v>90.39</v>
      </c>
      <c r="E890" s="12">
        <v>89.06</v>
      </c>
    </row>
    <row r="891" spans="1:5" x14ac:dyDescent="0.25">
      <c r="A891" s="1">
        <v>43990</v>
      </c>
      <c r="B891" s="12">
        <v>91.37</v>
      </c>
      <c r="C891" s="12">
        <v>89</v>
      </c>
      <c r="D891" s="12">
        <v>91.5</v>
      </c>
      <c r="E891" s="12">
        <v>88.34</v>
      </c>
    </row>
    <row r="892" spans="1:5" x14ac:dyDescent="0.25">
      <c r="A892" s="1">
        <v>43987</v>
      </c>
      <c r="B892" s="12">
        <v>88.55</v>
      </c>
      <c r="C892" s="12">
        <v>88</v>
      </c>
      <c r="D892" s="12">
        <v>89.48</v>
      </c>
      <c r="E892" s="12">
        <v>87.82</v>
      </c>
    </row>
    <row r="893" spans="1:5" x14ac:dyDescent="0.25">
      <c r="A893" s="1">
        <v>43986</v>
      </c>
      <c r="B893" s="12">
        <v>86.04</v>
      </c>
      <c r="C893" s="12">
        <v>83.95</v>
      </c>
      <c r="D893" s="12">
        <v>86.7</v>
      </c>
      <c r="E893" s="12">
        <v>83.95</v>
      </c>
    </row>
    <row r="894" spans="1:5" x14ac:dyDescent="0.25">
      <c r="A894" s="1">
        <v>43985</v>
      </c>
      <c r="B894" s="12">
        <v>84.11</v>
      </c>
      <c r="C894" s="12">
        <v>84.95</v>
      </c>
      <c r="D894" s="12">
        <v>85.95</v>
      </c>
      <c r="E894" s="12">
        <v>83.62</v>
      </c>
    </row>
    <row r="895" spans="1:5" x14ac:dyDescent="0.25">
      <c r="A895" s="1">
        <v>43984</v>
      </c>
      <c r="B895" s="12">
        <v>84.63</v>
      </c>
      <c r="C895" s="12">
        <v>79.930000000000007</v>
      </c>
      <c r="D895" s="12">
        <v>84.879800000000003</v>
      </c>
      <c r="E895" s="12">
        <v>79.91</v>
      </c>
    </row>
    <row r="896" spans="1:5" x14ac:dyDescent="0.25">
      <c r="A896" s="1">
        <v>43983</v>
      </c>
      <c r="B896" s="12">
        <v>79.73</v>
      </c>
      <c r="C896" s="12">
        <v>79.89</v>
      </c>
      <c r="D896" s="12">
        <v>80.48</v>
      </c>
      <c r="E896" s="12">
        <v>79.239999999999995</v>
      </c>
    </row>
    <row r="897" spans="1:5" x14ac:dyDescent="0.25">
      <c r="A897" s="1">
        <v>43980</v>
      </c>
      <c r="B897" s="12">
        <v>80.88</v>
      </c>
      <c r="C897" s="12">
        <v>78.7</v>
      </c>
      <c r="D897" s="12">
        <v>81.2</v>
      </c>
      <c r="E897" s="12">
        <v>77.900000000000006</v>
      </c>
    </row>
    <row r="898" spans="1:5" x14ac:dyDescent="0.25">
      <c r="A898" s="1">
        <v>43979</v>
      </c>
      <c r="B898" s="12">
        <v>78.11</v>
      </c>
      <c r="C898" s="12">
        <v>80.239999999999995</v>
      </c>
      <c r="D898" s="12">
        <v>81.48</v>
      </c>
      <c r="E898" s="12">
        <v>77.73</v>
      </c>
    </row>
    <row r="899" spans="1:5" x14ac:dyDescent="0.25">
      <c r="A899" s="1">
        <v>43978</v>
      </c>
      <c r="B899" s="12">
        <v>79.290000000000006</v>
      </c>
      <c r="C899" s="12">
        <v>78.27</v>
      </c>
      <c r="D899" s="12">
        <v>79.319999999999993</v>
      </c>
      <c r="E899" s="12">
        <v>76.16</v>
      </c>
    </row>
    <row r="900" spans="1:5" x14ac:dyDescent="0.25">
      <c r="A900" s="1">
        <v>43977</v>
      </c>
      <c r="B900" s="12">
        <v>78.02</v>
      </c>
      <c r="C900" s="12">
        <v>80.19</v>
      </c>
      <c r="D900" s="12">
        <v>80.569999999999993</v>
      </c>
      <c r="E900" s="12">
        <v>77.775000000000006</v>
      </c>
    </row>
    <row r="901" spans="1:5" x14ac:dyDescent="0.25">
      <c r="A901" s="1">
        <v>43973</v>
      </c>
      <c r="B901" s="12">
        <v>78.7</v>
      </c>
      <c r="C901" s="12">
        <v>78.260000000000005</v>
      </c>
      <c r="D901" s="12">
        <v>78.760000000000005</v>
      </c>
      <c r="E901" s="12">
        <v>77.290000000000006</v>
      </c>
    </row>
    <row r="902" spans="1:5" x14ac:dyDescent="0.25">
      <c r="A902" s="1">
        <v>43972</v>
      </c>
      <c r="B902" s="12">
        <v>78</v>
      </c>
      <c r="C902" s="12">
        <v>79.47</v>
      </c>
      <c r="D902" s="12">
        <v>80.090599999999995</v>
      </c>
      <c r="E902" s="12">
        <v>77.873800000000003</v>
      </c>
    </row>
    <row r="903" spans="1:5" x14ac:dyDescent="0.25">
      <c r="A903" s="1">
        <v>43971</v>
      </c>
      <c r="B903" s="12">
        <v>80.63</v>
      </c>
      <c r="C903" s="12">
        <v>79.959999999999994</v>
      </c>
      <c r="D903" s="12">
        <v>81.96</v>
      </c>
      <c r="E903" s="12">
        <v>79.69</v>
      </c>
    </row>
    <row r="904" spans="1:5" x14ac:dyDescent="0.25">
      <c r="A904" s="1">
        <v>43970</v>
      </c>
      <c r="B904" s="12">
        <v>78.09</v>
      </c>
      <c r="C904" s="12">
        <v>79.75</v>
      </c>
      <c r="D904" s="12">
        <v>80.150000000000006</v>
      </c>
      <c r="E904" s="12">
        <v>78</v>
      </c>
    </row>
    <row r="905" spans="1:5" x14ac:dyDescent="0.25">
      <c r="A905" s="1">
        <v>43969</v>
      </c>
      <c r="B905" s="12">
        <v>79.94</v>
      </c>
      <c r="C905" s="12">
        <v>77.27</v>
      </c>
      <c r="D905" s="12">
        <v>80.180000000000007</v>
      </c>
      <c r="E905" s="12">
        <v>77.209999999999994</v>
      </c>
    </row>
    <row r="906" spans="1:5" x14ac:dyDescent="0.25">
      <c r="A906" s="1">
        <v>43966</v>
      </c>
      <c r="B906" s="12">
        <v>75.77</v>
      </c>
      <c r="C906" s="12">
        <v>74.67</v>
      </c>
      <c r="D906" s="12">
        <v>77.7</v>
      </c>
      <c r="E906" s="12">
        <v>74.37</v>
      </c>
    </row>
    <row r="907" spans="1:5" x14ac:dyDescent="0.25">
      <c r="A907" s="1">
        <v>43965</v>
      </c>
      <c r="B907" s="12">
        <v>79.87</v>
      </c>
      <c r="C907" s="12">
        <v>77.5</v>
      </c>
      <c r="D907" s="12">
        <v>80</v>
      </c>
      <c r="E907" s="12">
        <v>76.47</v>
      </c>
    </row>
    <row r="908" spans="1:5" x14ac:dyDescent="0.25">
      <c r="A908" s="1">
        <v>43964</v>
      </c>
      <c r="B908" s="12">
        <v>78</v>
      </c>
      <c r="C908" s="12">
        <v>78.86</v>
      </c>
      <c r="D908" s="12">
        <v>79.510000000000005</v>
      </c>
      <c r="E908" s="12">
        <v>76.75</v>
      </c>
    </row>
    <row r="909" spans="1:5" x14ac:dyDescent="0.25">
      <c r="A909" s="1">
        <v>43963</v>
      </c>
      <c r="B909" s="12">
        <v>78.42</v>
      </c>
      <c r="C909" s="12">
        <v>81.290000000000006</v>
      </c>
      <c r="D909" s="12">
        <v>81.790000000000006</v>
      </c>
      <c r="E909" s="12">
        <v>78.400000000000006</v>
      </c>
    </row>
    <row r="910" spans="1:5" x14ac:dyDescent="0.25">
      <c r="A910" s="1">
        <v>43962</v>
      </c>
      <c r="B910" s="12">
        <v>80.48</v>
      </c>
      <c r="C910" s="12">
        <v>80.290000000000006</v>
      </c>
      <c r="D910" s="12">
        <v>81.27</v>
      </c>
      <c r="E910" s="12">
        <v>79.540000000000006</v>
      </c>
    </row>
    <row r="911" spans="1:5" x14ac:dyDescent="0.25">
      <c r="A911" s="1">
        <v>43959</v>
      </c>
      <c r="B911" s="12">
        <v>80.56</v>
      </c>
      <c r="C911" s="12">
        <v>79.7</v>
      </c>
      <c r="D911" s="12">
        <v>81.09</v>
      </c>
      <c r="E911" s="12">
        <v>79.36</v>
      </c>
    </row>
    <row r="912" spans="1:5" x14ac:dyDescent="0.25">
      <c r="A912" s="1">
        <v>43958</v>
      </c>
      <c r="B912" s="12">
        <v>78.83</v>
      </c>
      <c r="C912" s="12">
        <v>79.7</v>
      </c>
      <c r="D912" s="12">
        <v>80.17</v>
      </c>
      <c r="E912" s="12">
        <v>78.260099999999994</v>
      </c>
    </row>
    <row r="913" spans="1:5" x14ac:dyDescent="0.25">
      <c r="A913" s="1">
        <v>43957</v>
      </c>
      <c r="B913" s="12">
        <v>78.87</v>
      </c>
      <c r="C913" s="12">
        <v>78.81</v>
      </c>
      <c r="D913" s="12">
        <v>80.14</v>
      </c>
      <c r="E913" s="12">
        <v>78.52</v>
      </c>
    </row>
    <row r="914" spans="1:5" x14ac:dyDescent="0.25">
      <c r="A914" s="1">
        <v>43956</v>
      </c>
      <c r="B914" s="12">
        <v>77.63</v>
      </c>
      <c r="C914" s="12">
        <v>76.75</v>
      </c>
      <c r="D914" s="12">
        <v>78.81</v>
      </c>
      <c r="E914" s="12">
        <v>76.56</v>
      </c>
    </row>
    <row r="915" spans="1:5" x14ac:dyDescent="0.25">
      <c r="A915" s="1">
        <v>43955</v>
      </c>
      <c r="B915" s="12">
        <v>75.680000000000007</v>
      </c>
      <c r="C915" s="12">
        <v>75.16</v>
      </c>
      <c r="D915" s="12">
        <v>75.94</v>
      </c>
      <c r="E915" s="12">
        <v>74.09</v>
      </c>
    </row>
    <row r="916" spans="1:5" x14ac:dyDescent="0.25">
      <c r="A916" s="1">
        <v>43952</v>
      </c>
      <c r="B916" s="12">
        <v>75.64</v>
      </c>
      <c r="C916" s="12">
        <v>76.849999999999994</v>
      </c>
      <c r="D916" s="12">
        <v>77.59</v>
      </c>
      <c r="E916" s="12">
        <v>74.680000000000007</v>
      </c>
    </row>
    <row r="917" spans="1:5" x14ac:dyDescent="0.25">
      <c r="A917" s="1">
        <v>43951</v>
      </c>
      <c r="B917" s="12">
        <v>78.67</v>
      </c>
      <c r="C917" s="12">
        <v>80.27</v>
      </c>
      <c r="D917" s="12">
        <v>80.87</v>
      </c>
      <c r="E917" s="12">
        <v>77.28</v>
      </c>
    </row>
    <row r="918" spans="1:5" x14ac:dyDescent="0.25">
      <c r="A918" s="1">
        <v>43950</v>
      </c>
      <c r="B918" s="12">
        <v>78.97</v>
      </c>
      <c r="C918" s="12">
        <v>77.17</v>
      </c>
      <c r="D918" s="12">
        <v>79.239999999999995</v>
      </c>
      <c r="E918" s="12">
        <v>76.83</v>
      </c>
    </row>
    <row r="919" spans="1:5" x14ac:dyDescent="0.25">
      <c r="A919" s="1">
        <v>43949</v>
      </c>
      <c r="B919" s="12">
        <v>75.290000000000006</v>
      </c>
      <c r="C919" s="12">
        <v>77.108000000000004</v>
      </c>
      <c r="D919" s="12">
        <v>77.78</v>
      </c>
      <c r="E919" s="12">
        <v>75.16</v>
      </c>
    </row>
    <row r="920" spans="1:5" x14ac:dyDescent="0.25">
      <c r="A920" s="1">
        <v>43948</v>
      </c>
      <c r="B920" s="12">
        <v>75.98</v>
      </c>
      <c r="C920" s="12">
        <v>76.59</v>
      </c>
      <c r="D920" s="12">
        <v>77.820099999999996</v>
      </c>
      <c r="E920" s="12">
        <v>75.489999999999995</v>
      </c>
    </row>
    <row r="921" spans="1:5" x14ac:dyDescent="0.25">
      <c r="A921" s="1">
        <v>43945</v>
      </c>
      <c r="B921" s="12">
        <v>76.040000000000006</v>
      </c>
      <c r="C921" s="12">
        <v>73.92</v>
      </c>
      <c r="D921" s="12">
        <v>76.11</v>
      </c>
      <c r="E921" s="12">
        <v>73.66</v>
      </c>
    </row>
    <row r="922" spans="1:5" x14ac:dyDescent="0.25">
      <c r="A922" s="1">
        <v>43944</v>
      </c>
      <c r="B922" s="12">
        <v>73.81</v>
      </c>
      <c r="C922" s="12">
        <v>75</v>
      </c>
      <c r="D922" s="12">
        <v>76.17</v>
      </c>
      <c r="E922" s="12">
        <v>73.760000000000005</v>
      </c>
    </row>
    <row r="923" spans="1:5" x14ac:dyDescent="0.25">
      <c r="A923" s="1">
        <v>43943</v>
      </c>
      <c r="B923" s="12">
        <v>74.680000000000007</v>
      </c>
      <c r="C923" s="12">
        <v>73.790000000000006</v>
      </c>
      <c r="D923" s="12">
        <v>75.34</v>
      </c>
      <c r="E923" s="12">
        <v>72.75</v>
      </c>
    </row>
    <row r="924" spans="1:5" x14ac:dyDescent="0.25">
      <c r="A924" s="1">
        <v>43942</v>
      </c>
      <c r="B924" s="12">
        <v>71.84</v>
      </c>
      <c r="C924" s="12">
        <v>73.31</v>
      </c>
      <c r="D924" s="12">
        <v>73.97</v>
      </c>
      <c r="E924" s="12">
        <v>71.75</v>
      </c>
    </row>
    <row r="925" spans="1:5" x14ac:dyDescent="0.25">
      <c r="A925" s="1">
        <v>43941</v>
      </c>
      <c r="B925" s="12">
        <v>74.31</v>
      </c>
      <c r="C925" s="12">
        <v>75.022000000000006</v>
      </c>
      <c r="D925" s="12">
        <v>76.23</v>
      </c>
      <c r="E925" s="12">
        <v>74.099999999999994</v>
      </c>
    </row>
    <row r="926" spans="1:5" x14ac:dyDescent="0.25">
      <c r="A926" s="1">
        <v>43938</v>
      </c>
      <c r="B926" s="12">
        <v>76.17</v>
      </c>
      <c r="C926" s="12">
        <v>77.319999999999993</v>
      </c>
      <c r="D926" s="12">
        <v>78.25</v>
      </c>
      <c r="E926" s="12">
        <v>75.48</v>
      </c>
    </row>
    <row r="927" spans="1:5" x14ac:dyDescent="0.25">
      <c r="A927" s="1">
        <v>43937</v>
      </c>
      <c r="B927" s="12">
        <v>76.849999999999994</v>
      </c>
      <c r="C927" s="12">
        <v>76.86</v>
      </c>
      <c r="D927" s="12">
        <v>77.69</v>
      </c>
      <c r="E927" s="12">
        <v>75.38</v>
      </c>
    </row>
    <row r="928" spans="1:5" x14ac:dyDescent="0.25">
      <c r="A928" s="1">
        <v>43936</v>
      </c>
      <c r="B928" s="12">
        <v>75.989999999999995</v>
      </c>
      <c r="C928" s="12">
        <v>75.864000000000004</v>
      </c>
      <c r="D928" s="12">
        <v>76.34</v>
      </c>
      <c r="E928" s="12">
        <v>74.03</v>
      </c>
    </row>
    <row r="929" spans="1:5" x14ac:dyDescent="0.25">
      <c r="A929" s="1">
        <v>43935</v>
      </c>
      <c r="B929" s="12">
        <v>77.55</v>
      </c>
      <c r="C929" s="12">
        <v>75</v>
      </c>
      <c r="D929" s="12">
        <v>77.665000000000006</v>
      </c>
      <c r="E929" s="12">
        <v>74.974999999999994</v>
      </c>
    </row>
    <row r="930" spans="1:5" x14ac:dyDescent="0.25">
      <c r="A930" s="1">
        <v>43934</v>
      </c>
      <c r="B930" s="12">
        <v>73.3</v>
      </c>
      <c r="C930" s="12">
        <v>71.709999999999994</v>
      </c>
      <c r="D930" s="12">
        <v>73.510000000000005</v>
      </c>
      <c r="E930" s="12">
        <v>71.44</v>
      </c>
    </row>
    <row r="931" spans="1:5" x14ac:dyDescent="0.25">
      <c r="A931" s="1">
        <v>43930</v>
      </c>
      <c r="B931" s="12">
        <v>71.58</v>
      </c>
      <c r="C931" s="12">
        <v>74.62</v>
      </c>
      <c r="D931" s="12">
        <v>74.84</v>
      </c>
      <c r="E931" s="12">
        <v>70</v>
      </c>
    </row>
    <row r="932" spans="1:5" x14ac:dyDescent="0.25">
      <c r="A932" s="1">
        <v>43929</v>
      </c>
      <c r="B932" s="12">
        <v>73.33</v>
      </c>
      <c r="C932" s="12">
        <v>73.7</v>
      </c>
      <c r="D932" s="12">
        <v>74.375</v>
      </c>
      <c r="E932" s="12">
        <v>72.42</v>
      </c>
    </row>
    <row r="933" spans="1:5" x14ac:dyDescent="0.25">
      <c r="A933" s="1">
        <v>43928</v>
      </c>
      <c r="B933" s="12">
        <v>72.73</v>
      </c>
      <c r="C933" s="12">
        <v>73.66</v>
      </c>
      <c r="D933" s="12">
        <v>74.900000000000006</v>
      </c>
      <c r="E933" s="12">
        <v>70.86</v>
      </c>
    </row>
    <row r="934" spans="1:5" x14ac:dyDescent="0.25">
      <c r="A934" s="1">
        <v>43927</v>
      </c>
      <c r="B934" s="12">
        <v>70.95</v>
      </c>
      <c r="C934" s="12">
        <v>68.5</v>
      </c>
      <c r="D934" s="12">
        <v>71.37</v>
      </c>
      <c r="E934" s="12">
        <v>67.650000000000006</v>
      </c>
    </row>
    <row r="935" spans="1:5" x14ac:dyDescent="0.25">
      <c r="A935" s="1">
        <v>43924</v>
      </c>
      <c r="B935" s="12">
        <v>65.23</v>
      </c>
      <c r="C935" s="12">
        <v>67.680000000000007</v>
      </c>
      <c r="D935" s="12">
        <v>68.69</v>
      </c>
      <c r="E935" s="12">
        <v>64.55</v>
      </c>
    </row>
    <row r="936" spans="1:5" x14ac:dyDescent="0.25">
      <c r="A936" s="1">
        <v>43923</v>
      </c>
      <c r="B936" s="12">
        <v>68.02</v>
      </c>
      <c r="C936" s="12">
        <v>65.87</v>
      </c>
      <c r="D936" s="12">
        <v>68.260000000000005</v>
      </c>
      <c r="E936" s="12">
        <v>65.31</v>
      </c>
    </row>
    <row r="937" spans="1:5" x14ac:dyDescent="0.25">
      <c r="A937" s="1">
        <v>43922</v>
      </c>
      <c r="B937" s="12">
        <v>65.900000000000006</v>
      </c>
      <c r="C937" s="12">
        <v>65</v>
      </c>
      <c r="D937" s="12">
        <v>68.7</v>
      </c>
      <c r="E937" s="12">
        <v>65</v>
      </c>
    </row>
    <row r="938" spans="1:5" x14ac:dyDescent="0.25">
      <c r="A938" s="1">
        <v>43921</v>
      </c>
      <c r="B938" s="12">
        <v>67.650000000000006</v>
      </c>
      <c r="C938" s="12">
        <v>69.3</v>
      </c>
      <c r="D938" s="12">
        <v>70.36</v>
      </c>
      <c r="E938" s="12">
        <v>66.66</v>
      </c>
    </row>
    <row r="939" spans="1:5" x14ac:dyDescent="0.25">
      <c r="A939" s="1">
        <v>43920</v>
      </c>
      <c r="B939" s="12">
        <v>69.03</v>
      </c>
      <c r="C939" s="12">
        <v>67.19</v>
      </c>
      <c r="D939" s="12">
        <v>69.5</v>
      </c>
      <c r="E939" s="12">
        <v>66.06</v>
      </c>
    </row>
    <row r="940" spans="1:5" x14ac:dyDescent="0.25">
      <c r="A940" s="1">
        <v>43917</v>
      </c>
      <c r="B940" s="12">
        <v>66.59</v>
      </c>
      <c r="C940" s="12">
        <v>66.5</v>
      </c>
      <c r="D940" s="12">
        <v>69.12</v>
      </c>
      <c r="E940" s="12">
        <v>65.930000000000007</v>
      </c>
    </row>
    <row r="941" spans="1:5" x14ac:dyDescent="0.25">
      <c r="A941" s="1">
        <v>43916</v>
      </c>
      <c r="B941" s="12">
        <v>68.98</v>
      </c>
      <c r="C941" s="12">
        <v>64</v>
      </c>
      <c r="D941" s="12">
        <v>69.655000000000001</v>
      </c>
      <c r="E941" s="12">
        <v>63.25</v>
      </c>
    </row>
    <row r="942" spans="1:5" x14ac:dyDescent="0.25">
      <c r="A942" s="1">
        <v>43915</v>
      </c>
      <c r="B942" s="12">
        <v>63.08</v>
      </c>
      <c r="C942" s="12">
        <v>65.900000000000006</v>
      </c>
      <c r="D942" s="12">
        <v>66.959999999999994</v>
      </c>
      <c r="E942" s="12">
        <v>62.46</v>
      </c>
    </row>
    <row r="943" spans="1:5" x14ac:dyDescent="0.25">
      <c r="A943" s="1">
        <v>43914</v>
      </c>
      <c r="B943" s="12">
        <v>65.459999999999994</v>
      </c>
      <c r="C943" s="12">
        <v>66</v>
      </c>
      <c r="D943" s="12">
        <v>67.62</v>
      </c>
      <c r="E943" s="12">
        <v>62.19</v>
      </c>
    </row>
    <row r="944" spans="1:5" x14ac:dyDescent="0.25">
      <c r="A944" s="1">
        <v>43913</v>
      </c>
      <c r="B944" s="12">
        <v>62.53</v>
      </c>
      <c r="C944" s="12">
        <v>61.55</v>
      </c>
      <c r="D944" s="12">
        <v>64.86</v>
      </c>
      <c r="E944" s="12">
        <v>59.11</v>
      </c>
    </row>
    <row r="945" spans="1:5" x14ac:dyDescent="0.25">
      <c r="A945" s="1">
        <v>43910</v>
      </c>
      <c r="B945" s="12">
        <v>60.91</v>
      </c>
      <c r="C945" s="12">
        <v>65.03</v>
      </c>
      <c r="D945" s="12">
        <v>67.98</v>
      </c>
      <c r="E945" s="12">
        <v>60.79</v>
      </c>
    </row>
    <row r="946" spans="1:5" x14ac:dyDescent="0.25">
      <c r="A946" s="1">
        <v>43909</v>
      </c>
      <c r="B946" s="12">
        <v>65</v>
      </c>
      <c r="C946" s="12">
        <v>61.12</v>
      </c>
      <c r="D946" s="12">
        <v>67.55</v>
      </c>
      <c r="E946" s="12">
        <v>59.04</v>
      </c>
    </row>
    <row r="947" spans="1:5" x14ac:dyDescent="0.25">
      <c r="A947" s="1">
        <v>43908</v>
      </c>
      <c r="B947" s="12">
        <v>61.19</v>
      </c>
      <c r="C947" s="12">
        <v>63.56</v>
      </c>
      <c r="D947" s="12">
        <v>65.56</v>
      </c>
      <c r="E947" s="12">
        <v>58</v>
      </c>
    </row>
    <row r="948" spans="1:5" x14ac:dyDescent="0.25">
      <c r="A948" s="1">
        <v>43907</v>
      </c>
      <c r="B948" s="12">
        <v>68.86</v>
      </c>
      <c r="C948" s="12">
        <v>65.91</v>
      </c>
      <c r="D948" s="12">
        <v>69.81</v>
      </c>
      <c r="E948" s="12">
        <v>62.2</v>
      </c>
    </row>
    <row r="949" spans="1:5" x14ac:dyDescent="0.25">
      <c r="A949" s="1">
        <v>43906</v>
      </c>
      <c r="B949" s="12">
        <v>64.48</v>
      </c>
      <c r="C949" s="12">
        <v>68.28</v>
      </c>
      <c r="D949" s="12">
        <v>71.17</v>
      </c>
      <c r="E949" s="12">
        <v>64.459999999999994</v>
      </c>
    </row>
    <row r="950" spans="1:5" x14ac:dyDescent="0.25">
      <c r="A950" s="1">
        <v>43903</v>
      </c>
      <c r="B950" s="12">
        <v>75.81</v>
      </c>
      <c r="C950" s="12">
        <v>71.180000000000007</v>
      </c>
      <c r="D950" s="12">
        <v>76.67</v>
      </c>
      <c r="E950" s="12">
        <v>67.260000000000005</v>
      </c>
    </row>
    <row r="951" spans="1:5" x14ac:dyDescent="0.25">
      <c r="A951" s="1">
        <v>43902</v>
      </c>
      <c r="B951" s="12">
        <v>67.02</v>
      </c>
      <c r="C951" s="12">
        <v>69.52</v>
      </c>
      <c r="D951" s="12">
        <v>72.53</v>
      </c>
      <c r="E951" s="12">
        <v>67</v>
      </c>
    </row>
    <row r="952" spans="1:5" x14ac:dyDescent="0.25">
      <c r="A952" s="1">
        <v>43901</v>
      </c>
      <c r="B952" s="12">
        <v>74.62</v>
      </c>
      <c r="C952" s="12">
        <v>76.290000000000006</v>
      </c>
      <c r="D952" s="12">
        <v>77.790000000000006</v>
      </c>
      <c r="E952" s="12">
        <v>73.72</v>
      </c>
    </row>
    <row r="953" spans="1:5" x14ac:dyDescent="0.25">
      <c r="A953" s="1">
        <v>43900</v>
      </c>
      <c r="B953" s="12">
        <v>78.89</v>
      </c>
      <c r="C953" s="12">
        <v>74.8</v>
      </c>
      <c r="D953" s="12">
        <v>79.040000000000006</v>
      </c>
      <c r="E953" s="12">
        <v>74.16</v>
      </c>
    </row>
    <row r="954" spans="1:5" x14ac:dyDescent="0.25">
      <c r="A954" s="1">
        <v>43899</v>
      </c>
      <c r="B954" s="12">
        <v>72.64</v>
      </c>
      <c r="C954" s="12">
        <v>72.400000000000006</v>
      </c>
      <c r="D954" s="12">
        <v>76.099999999999994</v>
      </c>
      <c r="E954" s="12">
        <v>71.83</v>
      </c>
    </row>
    <row r="955" spans="1:5" x14ac:dyDescent="0.25">
      <c r="A955" s="1">
        <v>43896</v>
      </c>
      <c r="B955" s="12">
        <v>77.47</v>
      </c>
      <c r="C955" s="12">
        <v>76.33</v>
      </c>
      <c r="D955" s="12">
        <v>78.08</v>
      </c>
      <c r="E955" s="12">
        <v>75.83</v>
      </c>
    </row>
    <row r="956" spans="1:5" x14ac:dyDescent="0.25">
      <c r="A956" s="1">
        <v>43895</v>
      </c>
      <c r="B956" s="12">
        <v>79.17</v>
      </c>
      <c r="C956" s="12">
        <v>79.459999999999994</v>
      </c>
      <c r="D956" s="12">
        <v>81.37</v>
      </c>
      <c r="E956" s="12">
        <v>78.7</v>
      </c>
    </row>
    <row r="957" spans="1:5" x14ac:dyDescent="0.25">
      <c r="A957" s="1">
        <v>43894</v>
      </c>
      <c r="B957" s="12">
        <v>81.8</v>
      </c>
      <c r="C957" s="12">
        <v>79.12</v>
      </c>
      <c r="D957" s="12">
        <v>81.91</v>
      </c>
      <c r="E957" s="12">
        <v>78.05</v>
      </c>
    </row>
    <row r="958" spans="1:5" x14ac:dyDescent="0.25">
      <c r="A958" s="1">
        <v>43893</v>
      </c>
      <c r="B958" s="12">
        <v>78.56</v>
      </c>
      <c r="C958" s="12">
        <v>80.819999999999993</v>
      </c>
      <c r="D958" s="12">
        <v>82.65</v>
      </c>
      <c r="E958" s="12">
        <v>77.83</v>
      </c>
    </row>
    <row r="959" spans="1:5" x14ac:dyDescent="0.25">
      <c r="A959" s="1">
        <v>43892</v>
      </c>
      <c r="B959" s="12">
        <v>80.56</v>
      </c>
      <c r="C959" s="12">
        <v>79.015000000000001</v>
      </c>
      <c r="D959" s="12">
        <v>80.709999999999994</v>
      </c>
      <c r="E959" s="12">
        <v>77.13</v>
      </c>
    </row>
    <row r="960" spans="1:5" x14ac:dyDescent="0.25">
      <c r="A960" s="1">
        <v>43889</v>
      </c>
      <c r="B960" s="12">
        <v>78.3</v>
      </c>
      <c r="C960" s="12">
        <v>73.760000000000005</v>
      </c>
      <c r="D960" s="12">
        <v>79.81</v>
      </c>
      <c r="E960" s="12">
        <v>73.34</v>
      </c>
    </row>
    <row r="961" spans="1:5" x14ac:dyDescent="0.25">
      <c r="A961" s="1">
        <v>43888</v>
      </c>
      <c r="B961" s="12">
        <v>75.94</v>
      </c>
      <c r="C961" s="12">
        <v>77.13</v>
      </c>
      <c r="D961" s="12">
        <v>78.19</v>
      </c>
      <c r="E961" s="12">
        <v>75.33</v>
      </c>
    </row>
    <row r="962" spans="1:5" x14ac:dyDescent="0.25">
      <c r="A962" s="1">
        <v>43887</v>
      </c>
      <c r="B962" s="12">
        <v>79.66</v>
      </c>
      <c r="C962" s="12">
        <v>81</v>
      </c>
      <c r="D962" s="12">
        <v>82.03</v>
      </c>
      <c r="E962" s="12">
        <v>79.09</v>
      </c>
    </row>
    <row r="963" spans="1:5" x14ac:dyDescent="0.25">
      <c r="A963" s="1">
        <v>43886</v>
      </c>
      <c r="B963" s="12">
        <v>80.22</v>
      </c>
      <c r="C963" s="12">
        <v>83.94</v>
      </c>
      <c r="D963" s="12">
        <v>84.4</v>
      </c>
      <c r="E963" s="12">
        <v>79.64</v>
      </c>
    </row>
    <row r="964" spans="1:5" x14ac:dyDescent="0.25">
      <c r="A964" s="1">
        <v>43885</v>
      </c>
      <c r="B964" s="12">
        <v>83.32</v>
      </c>
      <c r="C964" s="12">
        <v>83.9</v>
      </c>
      <c r="D964" s="12">
        <v>84.83</v>
      </c>
      <c r="E964" s="12">
        <v>82.71</v>
      </c>
    </row>
    <row r="965" spans="1:5" x14ac:dyDescent="0.25">
      <c r="A965" s="1">
        <v>43882</v>
      </c>
      <c r="B965" s="12">
        <v>87.03</v>
      </c>
      <c r="C965" s="12">
        <v>88.56</v>
      </c>
      <c r="D965" s="12">
        <v>89.03</v>
      </c>
      <c r="E965" s="12">
        <v>86.33</v>
      </c>
    </row>
    <row r="966" spans="1:5" x14ac:dyDescent="0.25">
      <c r="A966" s="1">
        <v>43881</v>
      </c>
      <c r="B966" s="12">
        <v>89.47</v>
      </c>
      <c r="C966" s="12">
        <v>90.81</v>
      </c>
      <c r="D966" s="12">
        <v>91.88</v>
      </c>
      <c r="E966" s="12">
        <v>88.68</v>
      </c>
    </row>
    <row r="967" spans="1:5" x14ac:dyDescent="0.25">
      <c r="A967" s="1">
        <v>43880</v>
      </c>
      <c r="B967" s="12">
        <v>90.56</v>
      </c>
      <c r="C967" s="12">
        <v>88.92</v>
      </c>
      <c r="D967" s="12">
        <v>90.62</v>
      </c>
      <c r="E967" s="12">
        <v>88.65</v>
      </c>
    </row>
    <row r="968" spans="1:5" x14ac:dyDescent="0.25">
      <c r="A968" s="1">
        <v>43879</v>
      </c>
      <c r="B968" s="12">
        <v>88.03</v>
      </c>
      <c r="C968" s="12">
        <v>87.83</v>
      </c>
      <c r="D968" s="12">
        <v>89</v>
      </c>
      <c r="E968" s="12">
        <v>87.525000000000006</v>
      </c>
    </row>
    <row r="969" spans="1:5" x14ac:dyDescent="0.25">
      <c r="A969" s="1">
        <v>43875</v>
      </c>
      <c r="B969" s="12">
        <v>89.6</v>
      </c>
      <c r="C969" s="12">
        <v>90.55</v>
      </c>
      <c r="D969" s="12">
        <v>90.8</v>
      </c>
      <c r="E969" s="12">
        <v>88.79</v>
      </c>
    </row>
    <row r="970" spans="1:5" x14ac:dyDescent="0.25">
      <c r="A970" s="1">
        <v>43874</v>
      </c>
      <c r="B970" s="12">
        <v>90.03</v>
      </c>
      <c r="C970" s="12">
        <v>91.03</v>
      </c>
      <c r="D970" s="12">
        <v>91.379900000000006</v>
      </c>
      <c r="E970" s="12">
        <v>89.777199999999993</v>
      </c>
    </row>
    <row r="971" spans="1:5" x14ac:dyDescent="0.25">
      <c r="A971" s="1">
        <v>43873</v>
      </c>
      <c r="B971" s="12">
        <v>91.72</v>
      </c>
      <c r="C971" s="12">
        <v>91.65</v>
      </c>
      <c r="D971" s="12">
        <v>92.44</v>
      </c>
      <c r="E971" s="12">
        <v>91.29</v>
      </c>
    </row>
    <row r="972" spans="1:5" x14ac:dyDescent="0.25">
      <c r="A972" s="1">
        <v>43872</v>
      </c>
      <c r="B972" s="12">
        <v>90</v>
      </c>
      <c r="C972" s="12">
        <v>89.37</v>
      </c>
      <c r="D972" s="12">
        <v>91.47</v>
      </c>
      <c r="E972" s="12">
        <v>88.9</v>
      </c>
    </row>
    <row r="973" spans="1:5" x14ac:dyDescent="0.25">
      <c r="A973" s="1">
        <v>43871</v>
      </c>
      <c r="B973" s="12">
        <v>88.6</v>
      </c>
      <c r="C973" s="12">
        <v>86.78</v>
      </c>
      <c r="D973" s="12">
        <v>88.635000000000005</v>
      </c>
      <c r="E973" s="12">
        <v>86.5</v>
      </c>
    </row>
    <row r="974" spans="1:5" x14ac:dyDescent="0.25">
      <c r="A974" s="1">
        <v>43868</v>
      </c>
      <c r="B974" s="12">
        <v>87.42</v>
      </c>
      <c r="C974" s="12">
        <v>89.62</v>
      </c>
      <c r="D974" s="12">
        <v>90.03</v>
      </c>
      <c r="E974" s="12">
        <v>87.38</v>
      </c>
    </row>
    <row r="975" spans="1:5" x14ac:dyDescent="0.25">
      <c r="A975" s="1">
        <v>43867</v>
      </c>
      <c r="B975" s="12">
        <v>90.61</v>
      </c>
      <c r="C975" s="12">
        <v>88.06</v>
      </c>
      <c r="D975" s="12">
        <v>90.775000000000006</v>
      </c>
      <c r="E975" s="12">
        <v>86.19</v>
      </c>
    </row>
    <row r="976" spans="1:5" x14ac:dyDescent="0.25">
      <c r="A976" s="1">
        <v>43866</v>
      </c>
      <c r="B976" s="12">
        <v>90.91</v>
      </c>
      <c r="C976" s="12">
        <v>90.99</v>
      </c>
      <c r="D976" s="12">
        <v>91.14</v>
      </c>
      <c r="E976" s="12">
        <v>89.27</v>
      </c>
    </row>
    <row r="977" spans="1:5" x14ac:dyDescent="0.25">
      <c r="A977" s="1">
        <v>43865</v>
      </c>
      <c r="B977" s="12">
        <v>88.93</v>
      </c>
      <c r="C977" s="12">
        <v>88.25</v>
      </c>
      <c r="D977" s="12">
        <v>88.95</v>
      </c>
      <c r="E977" s="12">
        <v>87.37</v>
      </c>
    </row>
    <row r="978" spans="1:5" x14ac:dyDescent="0.25">
      <c r="A978" s="1">
        <v>43864</v>
      </c>
      <c r="B978" s="12">
        <v>86.48</v>
      </c>
      <c r="C978" s="12">
        <v>85.55</v>
      </c>
      <c r="D978" s="12">
        <v>86.58</v>
      </c>
      <c r="E978" s="12">
        <v>85.16</v>
      </c>
    </row>
    <row r="979" spans="1:5" x14ac:dyDescent="0.25">
      <c r="A979" s="1">
        <v>43861</v>
      </c>
      <c r="B979" s="12">
        <v>85.31</v>
      </c>
      <c r="C979" s="12">
        <v>87.05</v>
      </c>
      <c r="D979" s="12">
        <v>87.167699999999996</v>
      </c>
      <c r="E979" s="12">
        <v>85.04</v>
      </c>
    </row>
    <row r="980" spans="1:5" x14ac:dyDescent="0.25">
      <c r="A980" s="1">
        <v>43860</v>
      </c>
      <c r="B980" s="12">
        <v>87.78</v>
      </c>
      <c r="C980" s="12">
        <v>87.31</v>
      </c>
      <c r="D980" s="12">
        <v>87.86</v>
      </c>
      <c r="E980" s="12">
        <v>86.19</v>
      </c>
    </row>
    <row r="981" spans="1:5" x14ac:dyDescent="0.25">
      <c r="A981" s="1">
        <v>43859</v>
      </c>
      <c r="B981" s="12">
        <v>88.23</v>
      </c>
      <c r="C981" s="12">
        <v>88.66</v>
      </c>
      <c r="D981" s="12">
        <v>89.02</v>
      </c>
      <c r="E981" s="12">
        <v>87.35</v>
      </c>
    </row>
    <row r="982" spans="1:5" x14ac:dyDescent="0.25">
      <c r="A982" s="1">
        <v>43858</v>
      </c>
      <c r="B982" s="12">
        <v>89.15</v>
      </c>
      <c r="C982" s="12">
        <v>88.15</v>
      </c>
      <c r="D982" s="12">
        <v>89.54</v>
      </c>
      <c r="E982" s="12">
        <v>87.386099999999999</v>
      </c>
    </row>
    <row r="983" spans="1:5" x14ac:dyDescent="0.25">
      <c r="A983" s="1">
        <v>43857</v>
      </c>
      <c r="B983" s="12">
        <v>87.05</v>
      </c>
      <c r="C983" s="12">
        <v>87.304000000000002</v>
      </c>
      <c r="D983" s="12">
        <v>88.22</v>
      </c>
      <c r="E983" s="12">
        <v>86.45</v>
      </c>
    </row>
    <row r="984" spans="1:5" x14ac:dyDescent="0.25">
      <c r="A984" s="1">
        <v>43854</v>
      </c>
      <c r="B984" s="12">
        <v>89.65</v>
      </c>
      <c r="C984" s="12">
        <v>92.68</v>
      </c>
      <c r="D984" s="12">
        <v>93.25</v>
      </c>
      <c r="E984" s="12">
        <v>88.83</v>
      </c>
    </row>
    <row r="985" spans="1:5" x14ac:dyDescent="0.25">
      <c r="A985" s="1">
        <v>43853</v>
      </c>
      <c r="B985" s="12">
        <v>92</v>
      </c>
      <c r="C985" s="12">
        <v>92.85</v>
      </c>
      <c r="D985" s="12">
        <v>92.95</v>
      </c>
      <c r="E985" s="12">
        <v>91.46</v>
      </c>
    </row>
    <row r="986" spans="1:5" x14ac:dyDescent="0.25">
      <c r="A986" s="1">
        <v>43852</v>
      </c>
      <c r="B986" s="12">
        <v>92.97</v>
      </c>
      <c r="C986" s="12">
        <v>95.26</v>
      </c>
      <c r="D986" s="12">
        <v>95.39</v>
      </c>
      <c r="E986" s="12">
        <v>92.71</v>
      </c>
    </row>
    <row r="987" spans="1:5" x14ac:dyDescent="0.25">
      <c r="A987" s="1">
        <v>43851</v>
      </c>
      <c r="B987" s="12">
        <v>94.54</v>
      </c>
      <c r="C987" s="12">
        <v>95.33</v>
      </c>
      <c r="D987" s="12">
        <v>95.719899999999996</v>
      </c>
      <c r="E987" s="12">
        <v>93.422899999999998</v>
      </c>
    </row>
    <row r="988" spans="1:5" x14ac:dyDescent="0.25">
      <c r="A988" s="1">
        <v>43847</v>
      </c>
      <c r="B988" s="12">
        <v>95.91</v>
      </c>
      <c r="C988" s="12">
        <v>93</v>
      </c>
      <c r="D988" s="12">
        <v>96.17</v>
      </c>
      <c r="E988" s="12">
        <v>92.95</v>
      </c>
    </row>
    <row r="989" spans="1:5" x14ac:dyDescent="0.25">
      <c r="A989" s="1">
        <v>43846</v>
      </c>
      <c r="B989" s="12">
        <v>91.79</v>
      </c>
      <c r="C989" s="12">
        <v>90.22</v>
      </c>
      <c r="D989" s="12">
        <v>92.228999999999999</v>
      </c>
      <c r="E989" s="12">
        <v>89.82</v>
      </c>
    </row>
    <row r="990" spans="1:5" x14ac:dyDescent="0.25">
      <c r="A990" s="1">
        <v>43845</v>
      </c>
      <c r="B990" s="12">
        <v>89.67</v>
      </c>
      <c r="C990" s="12">
        <v>90.75</v>
      </c>
      <c r="D990" s="12">
        <v>91.18</v>
      </c>
      <c r="E990" s="12">
        <v>89.25</v>
      </c>
    </row>
    <row r="991" spans="1:5" x14ac:dyDescent="0.25">
      <c r="A991" s="1">
        <v>43844</v>
      </c>
      <c r="B991" s="12">
        <v>90.56</v>
      </c>
      <c r="C991" s="12">
        <v>91.13</v>
      </c>
      <c r="D991" s="12">
        <v>91.61</v>
      </c>
      <c r="E991" s="12">
        <v>90.29</v>
      </c>
    </row>
    <row r="992" spans="1:5" x14ac:dyDescent="0.25">
      <c r="A992" s="1">
        <v>43843</v>
      </c>
      <c r="B992" s="12">
        <v>90.97</v>
      </c>
      <c r="C992" s="12">
        <v>91.05</v>
      </c>
      <c r="D992" s="12">
        <v>92.73</v>
      </c>
      <c r="E992" s="12">
        <v>90.548500000000004</v>
      </c>
    </row>
    <row r="993" spans="1:5" x14ac:dyDescent="0.25">
      <c r="A993" s="1">
        <v>43840</v>
      </c>
      <c r="B993" s="12">
        <v>90.26</v>
      </c>
      <c r="C993" s="12">
        <v>90.51</v>
      </c>
      <c r="D993" s="12">
        <v>92.39</v>
      </c>
      <c r="E993" s="12">
        <v>89.87</v>
      </c>
    </row>
    <row r="994" spans="1:5" x14ac:dyDescent="0.25">
      <c r="A994" s="1">
        <v>43839</v>
      </c>
      <c r="B994" s="12">
        <v>89.91</v>
      </c>
      <c r="C994" s="12">
        <v>89.66</v>
      </c>
      <c r="D994" s="12">
        <v>90.72</v>
      </c>
      <c r="E994" s="12">
        <v>88.83</v>
      </c>
    </row>
    <row r="995" spans="1:5" x14ac:dyDescent="0.25">
      <c r="A995" s="1">
        <v>43838</v>
      </c>
      <c r="B995" s="12">
        <v>88.71</v>
      </c>
      <c r="C995" s="12">
        <v>88.9</v>
      </c>
      <c r="D995" s="12">
        <v>89.47</v>
      </c>
      <c r="E995" s="12">
        <v>87.92</v>
      </c>
    </row>
    <row r="996" spans="1:5" x14ac:dyDescent="0.25">
      <c r="A996" s="1">
        <v>43837</v>
      </c>
      <c r="B996" s="12">
        <v>88.97</v>
      </c>
      <c r="C996" s="12">
        <v>87.04</v>
      </c>
      <c r="D996" s="12">
        <v>89.49</v>
      </c>
      <c r="E996" s="12">
        <v>86.91</v>
      </c>
    </row>
    <row r="997" spans="1:5" x14ac:dyDescent="0.25">
      <c r="A997" s="1">
        <v>43836</v>
      </c>
      <c r="B997" s="12">
        <v>86.51</v>
      </c>
      <c r="C997" s="12">
        <v>85.91</v>
      </c>
      <c r="D997" s="12">
        <v>86.55</v>
      </c>
      <c r="E997" s="12">
        <v>85.54</v>
      </c>
    </row>
    <row r="998" spans="1:5" x14ac:dyDescent="0.25">
      <c r="A998" s="1">
        <v>43833</v>
      </c>
      <c r="B998" s="12">
        <v>87.02</v>
      </c>
      <c r="C998" s="12">
        <v>87.26</v>
      </c>
      <c r="D998" s="12">
        <v>87.64</v>
      </c>
      <c r="E998" s="12">
        <v>86.44</v>
      </c>
    </row>
    <row r="999" spans="1:5" x14ac:dyDescent="0.25">
      <c r="A999" s="1">
        <v>43832</v>
      </c>
      <c r="B999" s="12">
        <v>88.69</v>
      </c>
      <c r="C999" s="12">
        <v>89.05</v>
      </c>
      <c r="D999" s="12">
        <v>89.81</v>
      </c>
      <c r="E999" s="12">
        <v>88.08</v>
      </c>
    </row>
    <row r="1000" spans="1:5" x14ac:dyDescent="0.25">
      <c r="A1000" s="1">
        <v>43830</v>
      </c>
      <c r="B1000" s="12">
        <v>88.23</v>
      </c>
      <c r="C1000" s="12">
        <v>87.99</v>
      </c>
      <c r="D1000" s="12">
        <v>88.77</v>
      </c>
      <c r="E1000" s="12">
        <v>87.88</v>
      </c>
    </row>
    <row r="1001" spans="1:5" x14ac:dyDescent="0.25">
      <c r="A1001" s="1">
        <v>43829</v>
      </c>
      <c r="B1001" s="12">
        <v>88.43</v>
      </c>
      <c r="C1001" s="12">
        <v>88.71</v>
      </c>
      <c r="D1001" s="12">
        <v>88.78</v>
      </c>
      <c r="E1001" s="12">
        <v>87.31</v>
      </c>
    </row>
    <row r="1002" spans="1:5" x14ac:dyDescent="0.25">
      <c r="A1002" s="1">
        <v>43826</v>
      </c>
      <c r="B1002" s="12">
        <v>88.8</v>
      </c>
      <c r="C1002" s="12">
        <v>88.9</v>
      </c>
      <c r="D1002" s="12">
        <v>88.95</v>
      </c>
      <c r="E1002" s="12">
        <v>88.09</v>
      </c>
    </row>
    <row r="1003" spans="1:5" x14ac:dyDescent="0.25">
      <c r="A1003" s="1">
        <v>43825</v>
      </c>
      <c r="B1003" s="12">
        <v>88.4</v>
      </c>
      <c r="C1003" s="12">
        <v>88.92</v>
      </c>
      <c r="D1003" s="12">
        <v>88.96</v>
      </c>
      <c r="E1003" s="12">
        <v>87.996499999999997</v>
      </c>
    </row>
    <row r="1004" spans="1:5" x14ac:dyDescent="0.25">
      <c r="A1004" s="1">
        <v>43823</v>
      </c>
      <c r="B1004" s="12">
        <v>88.77</v>
      </c>
      <c r="C1004" s="12">
        <v>88.62</v>
      </c>
      <c r="D1004" s="12">
        <v>88.81</v>
      </c>
      <c r="E1004" s="12">
        <v>87.98</v>
      </c>
    </row>
    <row r="1005" spans="1:5" x14ac:dyDescent="0.25">
      <c r="A1005" s="1">
        <v>43822</v>
      </c>
      <c r="B1005" s="12">
        <v>88.45</v>
      </c>
      <c r="C1005" s="12">
        <v>89.01</v>
      </c>
      <c r="D1005" s="12">
        <v>89.33</v>
      </c>
      <c r="E1005" s="12">
        <v>88.245000000000005</v>
      </c>
    </row>
    <row r="1006" spans="1:5" x14ac:dyDescent="0.25">
      <c r="A1006" s="1">
        <v>43819</v>
      </c>
      <c r="B1006" s="12">
        <v>88.85</v>
      </c>
      <c r="C1006" s="12">
        <v>88.82</v>
      </c>
      <c r="D1006" s="12">
        <v>89.85</v>
      </c>
      <c r="E1006" s="12">
        <v>88.18</v>
      </c>
    </row>
    <row r="1007" spans="1:5" x14ac:dyDescent="0.25">
      <c r="A1007" s="1">
        <v>43818</v>
      </c>
      <c r="B1007" s="12">
        <v>88.49</v>
      </c>
      <c r="C1007" s="12">
        <v>88.36</v>
      </c>
      <c r="D1007" s="12">
        <v>88.700999999999993</v>
      </c>
      <c r="E1007" s="12">
        <v>87.62</v>
      </c>
    </row>
    <row r="1008" spans="1:5" x14ac:dyDescent="0.25">
      <c r="A1008" s="1">
        <v>43817</v>
      </c>
      <c r="B1008" s="12">
        <v>87.98</v>
      </c>
      <c r="C1008" s="12">
        <v>88.54</v>
      </c>
      <c r="D1008" s="12">
        <v>88.65</v>
      </c>
      <c r="E1008" s="12">
        <v>87.59</v>
      </c>
    </row>
    <row r="1009" spans="1:5" x14ac:dyDescent="0.25">
      <c r="A1009" s="1">
        <v>43816</v>
      </c>
      <c r="B1009" s="12">
        <v>88.32</v>
      </c>
      <c r="C1009" s="12">
        <v>89</v>
      </c>
      <c r="D1009" s="12">
        <v>89.04</v>
      </c>
      <c r="E1009" s="12">
        <v>87.68</v>
      </c>
    </row>
    <row r="1010" spans="1:5" x14ac:dyDescent="0.25">
      <c r="A1010" s="1">
        <v>43815</v>
      </c>
      <c r="B1010" s="12">
        <v>88.43</v>
      </c>
      <c r="C1010" s="12">
        <v>89.28</v>
      </c>
      <c r="D1010" s="12">
        <v>90.46</v>
      </c>
      <c r="E1010" s="12">
        <v>88.35</v>
      </c>
    </row>
    <row r="1011" spans="1:5" x14ac:dyDescent="0.25">
      <c r="A1011" s="1">
        <v>43812</v>
      </c>
      <c r="B1011" s="12">
        <v>87.83</v>
      </c>
      <c r="C1011" s="12">
        <v>88.91</v>
      </c>
      <c r="D1011" s="12">
        <v>89.7</v>
      </c>
      <c r="E1011" s="12">
        <v>87.563999999999993</v>
      </c>
    </row>
    <row r="1012" spans="1:5" x14ac:dyDescent="0.25">
      <c r="A1012" s="1">
        <v>43811</v>
      </c>
      <c r="B1012" s="12">
        <v>89.05</v>
      </c>
      <c r="C1012" s="12">
        <v>86.84</v>
      </c>
      <c r="D1012" s="12">
        <v>89.228999999999999</v>
      </c>
      <c r="E1012" s="12">
        <v>86.37</v>
      </c>
    </row>
    <row r="1013" spans="1:5" x14ac:dyDescent="0.25">
      <c r="A1013" s="1">
        <v>43810</v>
      </c>
      <c r="B1013" s="12">
        <v>86.99</v>
      </c>
      <c r="C1013" s="12">
        <v>84.84</v>
      </c>
      <c r="D1013" s="12">
        <v>87.1</v>
      </c>
      <c r="E1013" s="12">
        <v>84.76</v>
      </c>
    </row>
    <row r="1014" spans="1:5" x14ac:dyDescent="0.25">
      <c r="A1014" s="1">
        <v>43809</v>
      </c>
      <c r="B1014" s="12">
        <v>84.114999999999995</v>
      </c>
      <c r="C1014" s="12">
        <v>85.04</v>
      </c>
      <c r="D1014" s="12">
        <v>85.33</v>
      </c>
      <c r="E1014" s="12">
        <v>83.69</v>
      </c>
    </row>
    <row r="1015" spans="1:5" x14ac:dyDescent="0.25">
      <c r="A1015" s="1">
        <v>43808</v>
      </c>
      <c r="B1015" s="12">
        <v>84.92</v>
      </c>
      <c r="C1015" s="12">
        <v>84</v>
      </c>
      <c r="D1015" s="12">
        <v>85.3</v>
      </c>
      <c r="E1015" s="12">
        <v>83.840100000000007</v>
      </c>
    </row>
    <row r="1016" spans="1:5" x14ac:dyDescent="0.25">
      <c r="A1016" s="1">
        <v>43805</v>
      </c>
      <c r="B1016" s="12">
        <v>83.82</v>
      </c>
      <c r="C1016" s="12">
        <v>83.45</v>
      </c>
      <c r="D1016" s="12">
        <v>84.25</v>
      </c>
      <c r="E1016" s="12">
        <v>83.42</v>
      </c>
    </row>
    <row r="1017" spans="1:5" x14ac:dyDescent="0.25">
      <c r="A1017" s="1">
        <v>43804</v>
      </c>
      <c r="B1017" s="12">
        <v>82.584999999999994</v>
      </c>
      <c r="C1017" s="12">
        <v>82.65</v>
      </c>
      <c r="D1017" s="12">
        <v>83.440899999999999</v>
      </c>
      <c r="E1017" s="12">
        <v>81.78</v>
      </c>
    </row>
    <row r="1018" spans="1:5" x14ac:dyDescent="0.25">
      <c r="A1018" s="1">
        <v>43803</v>
      </c>
      <c r="B1018" s="12">
        <v>82.08</v>
      </c>
      <c r="C1018" s="12">
        <v>80.92</v>
      </c>
      <c r="D1018" s="12">
        <v>82.44</v>
      </c>
      <c r="E1018" s="12">
        <v>80.45</v>
      </c>
    </row>
    <row r="1019" spans="1:5" x14ac:dyDescent="0.25">
      <c r="A1019" s="1">
        <v>43802</v>
      </c>
      <c r="B1019" s="12">
        <v>80.58</v>
      </c>
      <c r="C1019" s="12">
        <v>81.38</v>
      </c>
      <c r="D1019" s="12">
        <v>81.39</v>
      </c>
      <c r="E1019" s="12">
        <v>79.81</v>
      </c>
    </row>
    <row r="1020" spans="1:5" x14ac:dyDescent="0.25">
      <c r="A1020" s="1">
        <v>43801</v>
      </c>
      <c r="B1020" s="12">
        <v>82.45</v>
      </c>
      <c r="C1020" s="12">
        <v>83.98</v>
      </c>
      <c r="D1020" s="12">
        <v>84.29</v>
      </c>
      <c r="E1020" s="12">
        <v>82.31</v>
      </c>
    </row>
    <row r="1021" spans="1:5" x14ac:dyDescent="0.25">
      <c r="A1021" s="1">
        <v>43798</v>
      </c>
      <c r="B1021" s="12">
        <v>83.55</v>
      </c>
      <c r="C1021" s="12">
        <v>84.51</v>
      </c>
      <c r="D1021" s="12">
        <v>85.1</v>
      </c>
      <c r="E1021" s="12">
        <v>83.42</v>
      </c>
    </row>
    <row r="1022" spans="1:5" x14ac:dyDescent="0.25">
      <c r="A1022" s="1">
        <v>43796</v>
      </c>
      <c r="B1022" s="12">
        <v>84.8</v>
      </c>
      <c r="C1022" s="12">
        <v>85.16</v>
      </c>
      <c r="D1022" s="12">
        <v>85.31</v>
      </c>
      <c r="E1022" s="12">
        <v>84.471299999999999</v>
      </c>
    </row>
    <row r="1023" spans="1:5" x14ac:dyDescent="0.25">
      <c r="A1023" s="1">
        <v>43795</v>
      </c>
      <c r="B1023" s="12">
        <v>84.63</v>
      </c>
      <c r="C1023" s="12">
        <v>85.25</v>
      </c>
      <c r="D1023" s="12">
        <v>85.545000000000002</v>
      </c>
      <c r="E1023" s="12">
        <v>84.14</v>
      </c>
    </row>
    <row r="1024" spans="1:5" x14ac:dyDescent="0.25">
      <c r="A1024" s="1">
        <v>43794</v>
      </c>
      <c r="B1024" s="12">
        <v>85.29</v>
      </c>
      <c r="C1024" s="12">
        <v>85.76</v>
      </c>
      <c r="D1024" s="12">
        <v>86.29</v>
      </c>
      <c r="E1024" s="12">
        <v>85.08</v>
      </c>
    </row>
    <row r="1025" spans="1:5" x14ac:dyDescent="0.25">
      <c r="A1025" s="1">
        <v>43791</v>
      </c>
      <c r="B1025" s="12">
        <v>84.89</v>
      </c>
      <c r="C1025" s="12">
        <v>85.29</v>
      </c>
      <c r="D1025" s="12">
        <v>85.82</v>
      </c>
      <c r="E1025" s="12">
        <v>84.53</v>
      </c>
    </row>
    <row r="1026" spans="1:5" x14ac:dyDescent="0.25">
      <c r="A1026" s="1">
        <v>43790</v>
      </c>
      <c r="B1026" s="12">
        <v>85.11</v>
      </c>
      <c r="C1026" s="12">
        <v>84.79</v>
      </c>
      <c r="D1026" s="12">
        <v>86.3</v>
      </c>
      <c r="E1026" s="12">
        <v>84.55</v>
      </c>
    </row>
    <row r="1027" spans="1:5" x14ac:dyDescent="0.25">
      <c r="A1027" s="1">
        <v>43789</v>
      </c>
      <c r="B1027" s="12">
        <v>85.62</v>
      </c>
      <c r="C1027" s="12">
        <v>87.82</v>
      </c>
      <c r="D1027" s="12">
        <v>88.36</v>
      </c>
      <c r="E1027" s="12">
        <v>85.31</v>
      </c>
    </row>
    <row r="1028" spans="1:5" x14ac:dyDescent="0.25">
      <c r="A1028" s="1">
        <v>43788</v>
      </c>
      <c r="B1028" s="12">
        <v>87.96</v>
      </c>
      <c r="C1028" s="12">
        <v>91.25</v>
      </c>
      <c r="D1028" s="12">
        <v>91.39</v>
      </c>
      <c r="E1028" s="12">
        <v>86.68</v>
      </c>
    </row>
    <row r="1029" spans="1:5" x14ac:dyDescent="0.25">
      <c r="A1029" s="1">
        <v>43787</v>
      </c>
      <c r="B1029" s="12">
        <v>90.48</v>
      </c>
      <c r="C1029" s="12">
        <v>90.81</v>
      </c>
      <c r="D1029" s="12">
        <v>91.974999999999994</v>
      </c>
      <c r="E1029" s="12">
        <v>89.28</v>
      </c>
    </row>
    <row r="1030" spans="1:5" x14ac:dyDescent="0.25">
      <c r="A1030" s="1">
        <v>43784</v>
      </c>
      <c r="B1030" s="12">
        <v>90.81</v>
      </c>
      <c r="C1030" s="12">
        <v>92.6</v>
      </c>
      <c r="D1030" s="12">
        <v>93.94</v>
      </c>
      <c r="E1030" s="12">
        <v>90.580100000000002</v>
      </c>
    </row>
    <row r="1031" spans="1:5" x14ac:dyDescent="0.25">
      <c r="A1031" s="1">
        <v>43783</v>
      </c>
      <c r="B1031" s="12">
        <v>90.48</v>
      </c>
      <c r="C1031" s="12">
        <v>90.31</v>
      </c>
      <c r="D1031" s="12">
        <v>90.58</v>
      </c>
      <c r="E1031" s="12">
        <v>89.43</v>
      </c>
    </row>
    <row r="1032" spans="1:5" x14ac:dyDescent="0.25">
      <c r="A1032" s="1">
        <v>43782</v>
      </c>
      <c r="B1032" s="12">
        <v>90.47</v>
      </c>
      <c r="C1032" s="12">
        <v>90.7</v>
      </c>
      <c r="D1032" s="12">
        <v>91.9</v>
      </c>
      <c r="E1032" s="12">
        <v>89.62</v>
      </c>
    </row>
    <row r="1033" spans="1:5" x14ac:dyDescent="0.25">
      <c r="A1033" s="1">
        <v>43781</v>
      </c>
      <c r="B1033" s="12">
        <v>90.97</v>
      </c>
      <c r="C1033" s="12">
        <v>92.18</v>
      </c>
      <c r="D1033" s="12">
        <v>92.25</v>
      </c>
      <c r="E1033" s="12">
        <v>90.17</v>
      </c>
    </row>
    <row r="1034" spans="1:5" x14ac:dyDescent="0.25">
      <c r="A1034" s="1">
        <v>43780</v>
      </c>
      <c r="B1034" s="12">
        <v>91.84</v>
      </c>
      <c r="C1034" s="12">
        <v>91.71</v>
      </c>
      <c r="D1034" s="12">
        <v>92.5244</v>
      </c>
      <c r="E1034" s="12">
        <v>90.89</v>
      </c>
    </row>
    <row r="1035" spans="1:5" x14ac:dyDescent="0.25">
      <c r="A1035" s="1">
        <v>43777</v>
      </c>
      <c r="B1035" s="12">
        <v>94.03</v>
      </c>
      <c r="C1035" s="12">
        <v>89.98</v>
      </c>
      <c r="D1035" s="12">
        <v>94.11</v>
      </c>
      <c r="E1035" s="12">
        <v>89.6</v>
      </c>
    </row>
    <row r="1036" spans="1:5" x14ac:dyDescent="0.25">
      <c r="A1036" s="1">
        <v>43776</v>
      </c>
      <c r="B1036" s="12">
        <v>89.98</v>
      </c>
      <c r="C1036" s="12">
        <v>89.83</v>
      </c>
      <c r="D1036" s="12">
        <v>92.5</v>
      </c>
      <c r="E1036" s="12">
        <v>88.32</v>
      </c>
    </row>
    <row r="1037" spans="1:5" x14ac:dyDescent="0.25">
      <c r="A1037" s="1">
        <v>43775</v>
      </c>
      <c r="B1037" s="12">
        <v>84.63</v>
      </c>
      <c r="C1037" s="12">
        <v>85.34</v>
      </c>
      <c r="D1037" s="12">
        <v>85.605000000000004</v>
      </c>
      <c r="E1037" s="12">
        <v>84.224199999999996</v>
      </c>
    </row>
    <row r="1038" spans="1:5" x14ac:dyDescent="0.25">
      <c r="A1038" s="1">
        <v>43774</v>
      </c>
      <c r="B1038" s="12">
        <v>85.46</v>
      </c>
      <c r="C1038" s="12">
        <v>85.2</v>
      </c>
      <c r="D1038" s="12">
        <v>85.74</v>
      </c>
      <c r="E1038" s="12">
        <v>84.73</v>
      </c>
    </row>
    <row r="1039" spans="1:5" x14ac:dyDescent="0.25">
      <c r="A1039" s="1">
        <v>43773</v>
      </c>
      <c r="B1039" s="12">
        <v>85.09</v>
      </c>
      <c r="C1039" s="12">
        <v>84.54</v>
      </c>
      <c r="D1039" s="12">
        <v>85.87</v>
      </c>
      <c r="E1039" s="12">
        <v>84.308199999999999</v>
      </c>
    </row>
    <row r="1040" spans="1:5" x14ac:dyDescent="0.25">
      <c r="A1040" s="1">
        <v>43770</v>
      </c>
      <c r="B1040" s="12">
        <v>83.58</v>
      </c>
      <c r="C1040" s="12">
        <v>81.59</v>
      </c>
      <c r="D1040" s="12">
        <v>83.65</v>
      </c>
      <c r="E1040" s="12">
        <v>81.25</v>
      </c>
    </row>
    <row r="1041" spans="1:5" x14ac:dyDescent="0.25">
      <c r="A1041" s="1">
        <v>43769</v>
      </c>
      <c r="B1041" s="12">
        <v>80.44</v>
      </c>
      <c r="C1041" s="12">
        <v>81.44</v>
      </c>
      <c r="D1041" s="12">
        <v>81.47</v>
      </c>
      <c r="E1041" s="12">
        <v>79.84</v>
      </c>
    </row>
    <row r="1042" spans="1:5" x14ac:dyDescent="0.25">
      <c r="A1042" s="1">
        <v>43768</v>
      </c>
      <c r="B1042" s="12">
        <v>81.44</v>
      </c>
      <c r="C1042" s="12">
        <v>82.1</v>
      </c>
      <c r="D1042" s="12">
        <v>82.248199999999997</v>
      </c>
      <c r="E1042" s="12">
        <v>80.849999999999994</v>
      </c>
    </row>
    <row r="1043" spans="1:5" x14ac:dyDescent="0.25">
      <c r="A1043" s="1">
        <v>43767</v>
      </c>
      <c r="B1043" s="12">
        <v>81.66</v>
      </c>
      <c r="C1043" s="12">
        <v>82.75</v>
      </c>
      <c r="D1043" s="12">
        <v>82.85</v>
      </c>
      <c r="E1043" s="12">
        <v>81.44</v>
      </c>
    </row>
    <row r="1044" spans="1:5" x14ac:dyDescent="0.25">
      <c r="A1044" s="1">
        <v>43766</v>
      </c>
      <c r="B1044" s="12">
        <v>83.05</v>
      </c>
      <c r="C1044" s="12">
        <v>80.55</v>
      </c>
      <c r="D1044" s="12">
        <v>83.13</v>
      </c>
      <c r="E1044" s="12">
        <v>80.540000000000006</v>
      </c>
    </row>
    <row r="1045" spans="1:5" x14ac:dyDescent="0.25">
      <c r="A1045" s="1">
        <v>43763</v>
      </c>
      <c r="B1045" s="12">
        <v>80.17</v>
      </c>
      <c r="C1045" s="12">
        <v>79</v>
      </c>
      <c r="D1045" s="12">
        <v>80.23</v>
      </c>
      <c r="E1045" s="12">
        <v>78.91</v>
      </c>
    </row>
    <row r="1046" spans="1:5" x14ac:dyDescent="0.25">
      <c r="A1046" s="1">
        <v>43762</v>
      </c>
      <c r="B1046" s="12">
        <v>78.989999999999995</v>
      </c>
      <c r="C1046" s="12">
        <v>78.06</v>
      </c>
      <c r="D1046" s="12">
        <v>79.02</v>
      </c>
      <c r="E1046" s="12">
        <v>77.59</v>
      </c>
    </row>
    <row r="1047" spans="1:5" x14ac:dyDescent="0.25">
      <c r="A1047" s="1">
        <v>43761</v>
      </c>
      <c r="B1047" s="12">
        <v>77.239999999999995</v>
      </c>
      <c r="C1047" s="12">
        <v>77.209999999999994</v>
      </c>
      <c r="D1047" s="12">
        <v>78.13</v>
      </c>
      <c r="E1047" s="12">
        <v>76.87</v>
      </c>
    </row>
    <row r="1048" spans="1:5" x14ac:dyDescent="0.25">
      <c r="A1048" s="1">
        <v>43760</v>
      </c>
      <c r="B1048" s="12">
        <v>78.47</v>
      </c>
      <c r="C1048" s="12">
        <v>78.930000000000007</v>
      </c>
      <c r="D1048" s="12">
        <v>79.069999999999993</v>
      </c>
      <c r="E1048" s="12">
        <v>78.240499999999997</v>
      </c>
    </row>
    <row r="1049" spans="1:5" x14ac:dyDescent="0.25">
      <c r="A1049" s="1">
        <v>43759</v>
      </c>
      <c r="B1049" s="12">
        <v>78.98</v>
      </c>
      <c r="C1049" s="12">
        <v>78.38</v>
      </c>
      <c r="D1049" s="12">
        <v>79.09</v>
      </c>
      <c r="E1049" s="12">
        <v>78.010000000000005</v>
      </c>
    </row>
    <row r="1050" spans="1:5" x14ac:dyDescent="0.25">
      <c r="A1050" s="1">
        <v>43756</v>
      </c>
      <c r="B1050" s="12">
        <v>77.680000000000007</v>
      </c>
      <c r="C1050" s="12">
        <v>78.62</v>
      </c>
      <c r="D1050" s="12">
        <v>79.22</v>
      </c>
      <c r="E1050" s="12">
        <v>77.672499999999999</v>
      </c>
    </row>
    <row r="1051" spans="1:5" x14ac:dyDescent="0.25">
      <c r="A1051" s="1">
        <v>43755</v>
      </c>
      <c r="B1051" s="12">
        <v>78.97</v>
      </c>
      <c r="C1051" s="12">
        <v>78.7</v>
      </c>
      <c r="D1051" s="12">
        <v>79.959999999999994</v>
      </c>
      <c r="E1051" s="12">
        <v>78.400000000000006</v>
      </c>
    </row>
    <row r="1052" spans="1:5" x14ac:dyDescent="0.25">
      <c r="A1052" s="1">
        <v>43754</v>
      </c>
      <c r="B1052" s="12">
        <v>78.23</v>
      </c>
      <c r="C1052" s="12">
        <v>77.489999999999995</v>
      </c>
      <c r="D1052" s="12">
        <v>78.319999999999993</v>
      </c>
      <c r="E1052" s="12">
        <v>77.28</v>
      </c>
    </row>
    <row r="1053" spans="1:5" x14ac:dyDescent="0.25">
      <c r="A1053" s="1">
        <v>43753</v>
      </c>
      <c r="B1053" s="12">
        <v>77.819999999999993</v>
      </c>
      <c r="C1053" s="12">
        <v>76.88</v>
      </c>
      <c r="D1053" s="12">
        <v>77.98</v>
      </c>
      <c r="E1053" s="12">
        <v>76.28</v>
      </c>
    </row>
    <row r="1054" spans="1:5" x14ac:dyDescent="0.25">
      <c r="A1054" s="1">
        <v>43752</v>
      </c>
      <c r="B1054" s="12">
        <v>76.3</v>
      </c>
      <c r="C1054" s="12">
        <v>76.650000000000006</v>
      </c>
      <c r="D1054" s="12">
        <v>77.37</v>
      </c>
      <c r="E1054" s="12">
        <v>76.28</v>
      </c>
    </row>
    <row r="1055" spans="1:5" x14ac:dyDescent="0.25">
      <c r="A1055" s="1">
        <v>43749</v>
      </c>
      <c r="B1055" s="12">
        <v>76.7</v>
      </c>
      <c r="C1055" s="12">
        <v>76.19</v>
      </c>
      <c r="D1055" s="12">
        <v>77.819999999999993</v>
      </c>
      <c r="E1055" s="12">
        <v>76.010000000000005</v>
      </c>
    </row>
    <row r="1056" spans="1:5" x14ac:dyDescent="0.25">
      <c r="A1056" s="1">
        <v>43748</v>
      </c>
      <c r="B1056" s="12">
        <v>74.97</v>
      </c>
      <c r="C1056" s="12">
        <v>74.349999999999994</v>
      </c>
      <c r="D1056" s="12">
        <v>75.965599999999995</v>
      </c>
      <c r="E1056" s="12">
        <v>74.17</v>
      </c>
    </row>
    <row r="1057" spans="1:5" x14ac:dyDescent="0.25">
      <c r="A1057" s="1">
        <v>43747</v>
      </c>
      <c r="B1057" s="12">
        <v>74.349999999999994</v>
      </c>
      <c r="C1057" s="12">
        <v>73.91</v>
      </c>
      <c r="D1057" s="12">
        <v>74.8</v>
      </c>
      <c r="E1057" s="12">
        <v>73.56</v>
      </c>
    </row>
    <row r="1058" spans="1:5" x14ac:dyDescent="0.25">
      <c r="A1058" s="1">
        <v>43746</v>
      </c>
      <c r="B1058" s="12">
        <v>72.849999999999994</v>
      </c>
      <c r="C1058" s="12">
        <v>75.52</v>
      </c>
      <c r="D1058" s="12">
        <v>75.819999999999993</v>
      </c>
      <c r="E1058" s="12">
        <v>72.81</v>
      </c>
    </row>
    <row r="1059" spans="1:5" x14ac:dyDescent="0.25">
      <c r="A1059" s="1">
        <v>43745</v>
      </c>
      <c r="B1059" s="12">
        <v>76.34</v>
      </c>
      <c r="C1059" s="12">
        <v>77.010000000000005</v>
      </c>
      <c r="D1059" s="12">
        <v>77.55</v>
      </c>
      <c r="E1059" s="12">
        <v>76.27</v>
      </c>
    </row>
    <row r="1060" spans="1:5" x14ac:dyDescent="0.25">
      <c r="A1060" s="1">
        <v>43742</v>
      </c>
      <c r="B1060" s="12">
        <v>77.489999999999995</v>
      </c>
      <c r="C1060" s="12">
        <v>76.319999999999993</v>
      </c>
      <c r="D1060" s="12">
        <v>77.56</v>
      </c>
      <c r="E1060" s="12">
        <v>75.84</v>
      </c>
    </row>
    <row r="1061" spans="1:5" x14ac:dyDescent="0.25">
      <c r="A1061" s="1">
        <v>43741</v>
      </c>
      <c r="B1061" s="12">
        <v>75.73</v>
      </c>
      <c r="C1061" s="12">
        <v>73.930000000000007</v>
      </c>
      <c r="D1061" s="12">
        <v>75.83</v>
      </c>
      <c r="E1061" s="12">
        <v>73.16</v>
      </c>
    </row>
    <row r="1062" spans="1:5" x14ac:dyDescent="0.25">
      <c r="A1062" s="1">
        <v>43740</v>
      </c>
      <c r="B1062" s="12">
        <v>73.989999999999995</v>
      </c>
      <c r="C1062" s="12">
        <v>75.260000000000005</v>
      </c>
      <c r="D1062" s="12">
        <v>75.709999999999994</v>
      </c>
      <c r="E1062" s="12">
        <v>73.77</v>
      </c>
    </row>
    <row r="1063" spans="1:5" x14ac:dyDescent="0.25">
      <c r="A1063" s="1">
        <v>43739</v>
      </c>
      <c r="B1063" s="12">
        <v>75.47</v>
      </c>
      <c r="C1063" s="12">
        <v>77.06</v>
      </c>
      <c r="D1063" s="12">
        <v>78.06</v>
      </c>
      <c r="E1063" s="12">
        <v>74.97</v>
      </c>
    </row>
    <row r="1064" spans="1:5" x14ac:dyDescent="0.25">
      <c r="A1064" s="1">
        <v>43738</v>
      </c>
      <c r="B1064" s="12">
        <v>76.28</v>
      </c>
      <c r="C1064" s="12">
        <v>76.89</v>
      </c>
      <c r="D1064" s="12">
        <v>76.95</v>
      </c>
      <c r="E1064" s="12">
        <v>76.02</v>
      </c>
    </row>
    <row r="1065" spans="1:5" x14ac:dyDescent="0.25">
      <c r="A1065" s="1">
        <v>43735</v>
      </c>
      <c r="B1065" s="12">
        <v>76.63</v>
      </c>
      <c r="C1065" s="12">
        <v>77.010000000000005</v>
      </c>
      <c r="D1065" s="12">
        <v>78.2</v>
      </c>
      <c r="E1065" s="12">
        <v>76.209999999999994</v>
      </c>
    </row>
    <row r="1066" spans="1:5" x14ac:dyDescent="0.25">
      <c r="A1066" s="1">
        <v>43734</v>
      </c>
      <c r="B1066" s="12">
        <v>77.349999999999994</v>
      </c>
      <c r="C1066" s="12">
        <v>77.16</v>
      </c>
      <c r="D1066" s="12">
        <v>77.69</v>
      </c>
      <c r="E1066" s="12">
        <v>75.94</v>
      </c>
    </row>
    <row r="1067" spans="1:5" x14ac:dyDescent="0.25">
      <c r="A1067" s="1">
        <v>43733</v>
      </c>
      <c r="B1067" s="12">
        <v>77.260000000000005</v>
      </c>
      <c r="C1067" s="12">
        <v>75.03</v>
      </c>
      <c r="D1067" s="12">
        <v>77.489999999999995</v>
      </c>
      <c r="E1067" s="12">
        <v>74.88</v>
      </c>
    </row>
    <row r="1068" spans="1:5" x14ac:dyDescent="0.25">
      <c r="A1068" s="1">
        <v>43732</v>
      </c>
      <c r="B1068" s="12">
        <v>75.23</v>
      </c>
      <c r="C1068" s="12">
        <v>78.08</v>
      </c>
      <c r="D1068" s="12">
        <v>78.3</v>
      </c>
      <c r="E1068" s="12">
        <v>74.63</v>
      </c>
    </row>
    <row r="1069" spans="1:5" x14ac:dyDescent="0.25">
      <c r="A1069" s="1">
        <v>43731</v>
      </c>
      <c r="B1069" s="12">
        <v>77.239999999999995</v>
      </c>
      <c r="C1069" s="12">
        <v>76.67</v>
      </c>
      <c r="D1069" s="12">
        <v>77.91</v>
      </c>
      <c r="E1069" s="12">
        <v>76.056399999999996</v>
      </c>
    </row>
    <row r="1070" spans="1:5" x14ac:dyDescent="0.25">
      <c r="A1070" s="1">
        <v>43728</v>
      </c>
      <c r="B1070" s="12">
        <v>76.44</v>
      </c>
      <c r="C1070" s="12">
        <v>78.2</v>
      </c>
      <c r="D1070" s="12">
        <v>78.7</v>
      </c>
      <c r="E1070" s="12">
        <v>76.17</v>
      </c>
    </row>
    <row r="1071" spans="1:5" x14ac:dyDescent="0.25">
      <c r="A1071" s="1">
        <v>43727</v>
      </c>
      <c r="B1071" s="12">
        <v>78.23</v>
      </c>
      <c r="C1071" s="12">
        <v>79.239999999999995</v>
      </c>
      <c r="D1071" s="12">
        <v>80</v>
      </c>
      <c r="E1071" s="12">
        <v>78.209999999999994</v>
      </c>
    </row>
    <row r="1072" spans="1:5" x14ac:dyDescent="0.25">
      <c r="A1072" s="1">
        <v>43726</v>
      </c>
      <c r="B1072" s="12">
        <v>78.900000000000006</v>
      </c>
      <c r="C1072" s="12">
        <v>78.69</v>
      </c>
      <c r="D1072" s="12">
        <v>79.069999999999993</v>
      </c>
      <c r="E1072" s="12">
        <v>77.64</v>
      </c>
    </row>
    <row r="1073" spans="1:5" x14ac:dyDescent="0.25">
      <c r="A1073" s="1">
        <v>43725</v>
      </c>
      <c r="B1073" s="12">
        <v>78.69</v>
      </c>
      <c r="C1073" s="12">
        <v>77.61</v>
      </c>
      <c r="D1073" s="12">
        <v>78.790000000000006</v>
      </c>
      <c r="E1073" s="12">
        <v>77.510000000000005</v>
      </c>
    </row>
    <row r="1074" spans="1:5" x14ac:dyDescent="0.25">
      <c r="A1074" s="1">
        <v>43724</v>
      </c>
      <c r="B1074" s="12">
        <v>78.040000000000006</v>
      </c>
      <c r="C1074" s="12">
        <v>77.58</v>
      </c>
      <c r="D1074" s="12">
        <v>78.484999999999999</v>
      </c>
      <c r="E1074" s="12">
        <v>76.91</v>
      </c>
    </row>
    <row r="1075" spans="1:5" x14ac:dyDescent="0.25">
      <c r="A1075" s="1">
        <v>43721</v>
      </c>
      <c r="B1075" s="12">
        <v>78.41</v>
      </c>
      <c r="C1075" s="12">
        <v>79.180000000000007</v>
      </c>
      <c r="D1075" s="12">
        <v>79.534999999999997</v>
      </c>
      <c r="E1075" s="12">
        <v>78.37</v>
      </c>
    </row>
    <row r="1076" spans="1:5" x14ac:dyDescent="0.25">
      <c r="A1076" s="1">
        <v>43720</v>
      </c>
      <c r="B1076" s="12">
        <v>79.08</v>
      </c>
      <c r="C1076" s="12">
        <v>80.05</v>
      </c>
      <c r="D1076" s="12">
        <v>80.05</v>
      </c>
      <c r="E1076" s="12">
        <v>78.58</v>
      </c>
    </row>
    <row r="1077" spans="1:5" x14ac:dyDescent="0.25">
      <c r="A1077" s="1">
        <v>43719</v>
      </c>
      <c r="B1077" s="12">
        <v>79.900000000000006</v>
      </c>
      <c r="C1077" s="12">
        <v>78.17</v>
      </c>
      <c r="D1077" s="12">
        <v>79.905000000000001</v>
      </c>
      <c r="E1077" s="12">
        <v>78.12</v>
      </c>
    </row>
    <row r="1078" spans="1:5" x14ac:dyDescent="0.25">
      <c r="A1078" s="1">
        <v>43718</v>
      </c>
      <c r="B1078" s="12">
        <v>78.709999999999994</v>
      </c>
      <c r="C1078" s="12">
        <v>78.03</v>
      </c>
      <c r="D1078" s="12">
        <v>78.875</v>
      </c>
      <c r="E1078" s="12">
        <v>77.34</v>
      </c>
    </row>
    <row r="1079" spans="1:5" x14ac:dyDescent="0.25">
      <c r="A1079" s="1">
        <v>43717</v>
      </c>
      <c r="B1079" s="12">
        <v>78.209999999999994</v>
      </c>
      <c r="C1079" s="12">
        <v>79.040000000000006</v>
      </c>
      <c r="D1079" s="12">
        <v>79.45</v>
      </c>
      <c r="E1079" s="12">
        <v>77.968000000000004</v>
      </c>
    </row>
    <row r="1080" spans="1:5" x14ac:dyDescent="0.25">
      <c r="A1080" s="1">
        <v>43714</v>
      </c>
      <c r="B1080" s="12">
        <v>78.84</v>
      </c>
      <c r="C1080" s="12">
        <v>78.959999999999994</v>
      </c>
      <c r="D1080" s="12">
        <v>79.078999999999994</v>
      </c>
      <c r="E1080" s="12">
        <v>78.44</v>
      </c>
    </row>
    <row r="1081" spans="1:5" x14ac:dyDescent="0.25">
      <c r="A1081" s="1">
        <v>43713</v>
      </c>
      <c r="B1081" s="12">
        <v>78.989999999999995</v>
      </c>
      <c r="C1081" s="12">
        <v>77.89</v>
      </c>
      <c r="D1081" s="12">
        <v>80.44</v>
      </c>
      <c r="E1081" s="12">
        <v>77.89</v>
      </c>
    </row>
    <row r="1082" spans="1:5" x14ac:dyDescent="0.25">
      <c r="A1082" s="1">
        <v>43712</v>
      </c>
      <c r="B1082" s="12">
        <v>77.09</v>
      </c>
      <c r="C1082" s="12">
        <v>75.989999999999995</v>
      </c>
      <c r="D1082" s="12">
        <v>77.12</v>
      </c>
      <c r="E1082" s="12">
        <v>75.63</v>
      </c>
    </row>
    <row r="1083" spans="1:5" x14ac:dyDescent="0.25">
      <c r="A1083" s="1">
        <v>43711</v>
      </c>
      <c r="B1083" s="12">
        <v>75.12</v>
      </c>
      <c r="C1083" s="12">
        <v>76.77</v>
      </c>
      <c r="D1083" s="12">
        <v>76.989999999999995</v>
      </c>
      <c r="E1083" s="12">
        <v>74.7</v>
      </c>
    </row>
    <row r="1084" spans="1:5" x14ac:dyDescent="0.25">
      <c r="A1084" s="1">
        <v>43707</v>
      </c>
      <c r="B1084" s="12">
        <v>77.77</v>
      </c>
      <c r="C1084" s="12">
        <v>77.180000000000007</v>
      </c>
      <c r="D1084" s="12">
        <v>78.05</v>
      </c>
      <c r="E1084" s="12">
        <v>77</v>
      </c>
    </row>
    <row r="1085" spans="1:5" x14ac:dyDescent="0.25">
      <c r="A1085" s="1">
        <v>43706</v>
      </c>
      <c r="B1085" s="12">
        <v>76.45</v>
      </c>
      <c r="C1085" s="12">
        <v>75.22</v>
      </c>
      <c r="D1085" s="12">
        <v>77.025000000000006</v>
      </c>
      <c r="E1085" s="12">
        <v>75.22</v>
      </c>
    </row>
    <row r="1086" spans="1:5" x14ac:dyDescent="0.25">
      <c r="A1086" s="1">
        <v>43705</v>
      </c>
      <c r="B1086" s="12">
        <v>74.349999999999994</v>
      </c>
      <c r="C1086" s="12">
        <v>73.790000000000006</v>
      </c>
      <c r="D1086" s="12">
        <v>74.88</v>
      </c>
      <c r="E1086" s="12">
        <v>72.91</v>
      </c>
    </row>
    <row r="1087" spans="1:5" x14ac:dyDescent="0.25">
      <c r="A1087" s="1">
        <v>43704</v>
      </c>
      <c r="B1087" s="12">
        <v>73.97</v>
      </c>
      <c r="C1087" s="12">
        <v>73.680000000000007</v>
      </c>
      <c r="D1087" s="12">
        <v>74.38</v>
      </c>
      <c r="E1087" s="12">
        <v>73.2</v>
      </c>
    </row>
    <row r="1088" spans="1:5" x14ac:dyDescent="0.25">
      <c r="A1088" s="1">
        <v>43703</v>
      </c>
      <c r="B1088" s="12">
        <v>72.91</v>
      </c>
      <c r="C1088" s="12">
        <v>74.900000000000006</v>
      </c>
      <c r="D1088" s="12">
        <v>75.09</v>
      </c>
      <c r="E1088" s="12">
        <v>72.52</v>
      </c>
    </row>
    <row r="1089" spans="1:5" x14ac:dyDescent="0.25">
      <c r="A1089" s="1">
        <v>43700</v>
      </c>
      <c r="B1089" s="12">
        <v>73.52</v>
      </c>
      <c r="C1089" s="12">
        <v>76.12</v>
      </c>
      <c r="D1089" s="12">
        <v>79.099999999999994</v>
      </c>
      <c r="E1089" s="12">
        <v>73.22</v>
      </c>
    </row>
    <row r="1090" spans="1:5" x14ac:dyDescent="0.25">
      <c r="A1090" s="1">
        <v>43699</v>
      </c>
      <c r="B1090" s="12">
        <v>77.150000000000006</v>
      </c>
      <c r="C1090" s="12">
        <v>76.91</v>
      </c>
      <c r="D1090" s="12">
        <v>77.95</v>
      </c>
      <c r="E1090" s="12">
        <v>76.599999999999994</v>
      </c>
    </row>
    <row r="1091" spans="1:5" x14ac:dyDescent="0.25">
      <c r="A1091" s="1">
        <v>43698</v>
      </c>
      <c r="B1091" s="12">
        <v>76.7</v>
      </c>
      <c r="C1091" s="12">
        <v>76.5</v>
      </c>
      <c r="D1091" s="12">
        <v>77.19</v>
      </c>
      <c r="E1091" s="12">
        <v>75.989999999999995</v>
      </c>
    </row>
    <row r="1092" spans="1:5" x14ac:dyDescent="0.25">
      <c r="A1092" s="1">
        <v>43697</v>
      </c>
      <c r="B1092" s="12">
        <v>76.069999999999993</v>
      </c>
      <c r="C1092" s="12">
        <v>74.569999999999993</v>
      </c>
      <c r="D1092" s="12">
        <v>76.435000000000002</v>
      </c>
      <c r="E1092" s="12">
        <v>74.33</v>
      </c>
    </row>
    <row r="1093" spans="1:5" x14ac:dyDescent="0.25">
      <c r="A1093" s="1">
        <v>43696</v>
      </c>
      <c r="B1093" s="12">
        <v>74.87</v>
      </c>
      <c r="C1093" s="12">
        <v>74.58</v>
      </c>
      <c r="D1093" s="12">
        <v>75.53</v>
      </c>
      <c r="E1093" s="12">
        <v>74.14</v>
      </c>
    </row>
    <row r="1094" spans="1:5" x14ac:dyDescent="0.25">
      <c r="A1094" s="1">
        <v>43693</v>
      </c>
      <c r="B1094" s="12">
        <v>73.28</v>
      </c>
      <c r="C1094" s="12">
        <v>71.849999999999994</v>
      </c>
      <c r="D1094" s="12">
        <v>73.41</v>
      </c>
      <c r="E1094" s="12">
        <v>71.73</v>
      </c>
    </row>
    <row r="1095" spans="1:5" x14ac:dyDescent="0.25">
      <c r="A1095" s="1">
        <v>43692</v>
      </c>
      <c r="B1095" s="12">
        <v>71.16</v>
      </c>
      <c r="C1095" s="12">
        <v>71.44</v>
      </c>
      <c r="D1095" s="12">
        <v>72.19</v>
      </c>
      <c r="E1095" s="12">
        <v>70.59</v>
      </c>
    </row>
    <row r="1096" spans="1:5" x14ac:dyDescent="0.25">
      <c r="A1096" s="1">
        <v>43691</v>
      </c>
      <c r="B1096" s="12">
        <v>70.88</v>
      </c>
      <c r="C1096" s="12">
        <v>70.64</v>
      </c>
      <c r="D1096" s="12">
        <v>71.89</v>
      </c>
      <c r="E1096" s="12">
        <v>70.55</v>
      </c>
    </row>
    <row r="1097" spans="1:5" x14ac:dyDescent="0.25">
      <c r="A1097" s="1">
        <v>43690</v>
      </c>
      <c r="B1097" s="12">
        <v>72.180000000000007</v>
      </c>
      <c r="C1097" s="12">
        <v>69.89</v>
      </c>
      <c r="D1097" s="12">
        <v>72.47</v>
      </c>
      <c r="E1097" s="12">
        <v>69.31</v>
      </c>
    </row>
    <row r="1098" spans="1:5" x14ac:dyDescent="0.25">
      <c r="A1098" s="1">
        <v>43689</v>
      </c>
      <c r="B1098" s="12">
        <v>69.8</v>
      </c>
      <c r="C1098" s="12">
        <v>71</v>
      </c>
      <c r="D1098" s="12">
        <v>71.479900000000001</v>
      </c>
      <c r="E1098" s="12">
        <v>69.73</v>
      </c>
    </row>
    <row r="1099" spans="1:5" x14ac:dyDescent="0.25">
      <c r="A1099" s="1">
        <v>43686</v>
      </c>
      <c r="B1099" s="12">
        <v>71.5</v>
      </c>
      <c r="C1099" s="12">
        <v>70.510000000000005</v>
      </c>
      <c r="D1099" s="12">
        <v>72.185000000000002</v>
      </c>
      <c r="E1099" s="12">
        <v>70.19</v>
      </c>
    </row>
    <row r="1100" spans="1:5" x14ac:dyDescent="0.25">
      <c r="A1100" s="1">
        <v>43685</v>
      </c>
      <c r="B1100" s="12">
        <v>71.260000000000005</v>
      </c>
      <c r="C1100" s="12">
        <v>69.56</v>
      </c>
      <c r="D1100" s="12">
        <v>71.349999999999994</v>
      </c>
      <c r="E1100" s="12">
        <v>69.349999999999994</v>
      </c>
    </row>
    <row r="1101" spans="1:5" x14ac:dyDescent="0.25">
      <c r="A1101" s="1">
        <v>43684</v>
      </c>
      <c r="B1101" s="12">
        <v>69.400000000000006</v>
      </c>
      <c r="C1101" s="12">
        <v>67.260000000000005</v>
      </c>
      <c r="D1101" s="12">
        <v>69.599999999999994</v>
      </c>
      <c r="E1101" s="12">
        <v>67.12</v>
      </c>
    </row>
    <row r="1102" spans="1:5" x14ac:dyDescent="0.25">
      <c r="A1102" s="1">
        <v>43683</v>
      </c>
      <c r="B1102" s="12">
        <v>68.17</v>
      </c>
      <c r="C1102" s="12">
        <v>69.52</v>
      </c>
      <c r="D1102" s="12">
        <v>69.930000000000007</v>
      </c>
      <c r="E1102" s="12">
        <v>67.38</v>
      </c>
    </row>
    <row r="1103" spans="1:5" x14ac:dyDescent="0.25">
      <c r="A1103" s="1">
        <v>43682</v>
      </c>
      <c r="B1103" s="12">
        <v>68.8</v>
      </c>
      <c r="C1103" s="12">
        <v>69.97</v>
      </c>
      <c r="D1103" s="12">
        <v>70.84</v>
      </c>
      <c r="E1103" s="12">
        <v>68.56</v>
      </c>
    </row>
    <row r="1104" spans="1:5" x14ac:dyDescent="0.25">
      <c r="A1104" s="1">
        <v>43679</v>
      </c>
      <c r="B1104" s="12">
        <v>71.150000000000006</v>
      </c>
      <c r="C1104" s="12">
        <v>70.44</v>
      </c>
      <c r="D1104" s="12">
        <v>71.525000000000006</v>
      </c>
      <c r="E1104" s="12">
        <v>70.010199999999998</v>
      </c>
    </row>
    <row r="1105" spans="1:5" x14ac:dyDescent="0.25">
      <c r="A1105" s="1">
        <v>43678</v>
      </c>
      <c r="B1105" s="12">
        <v>71.2</v>
      </c>
      <c r="C1105" s="12">
        <v>68.88</v>
      </c>
      <c r="D1105" s="12">
        <v>73.709999999999994</v>
      </c>
      <c r="E1105" s="12">
        <v>68.25</v>
      </c>
    </row>
    <row r="1106" spans="1:5" x14ac:dyDescent="0.25">
      <c r="A1106" s="1">
        <v>43677</v>
      </c>
      <c r="B1106" s="12">
        <v>73.16</v>
      </c>
      <c r="C1106" s="12">
        <v>74.83</v>
      </c>
      <c r="D1106" s="12">
        <v>75.28</v>
      </c>
      <c r="E1106" s="12">
        <v>72.757000000000005</v>
      </c>
    </row>
    <row r="1107" spans="1:5" x14ac:dyDescent="0.25">
      <c r="A1107" s="1">
        <v>43676</v>
      </c>
      <c r="B1107" s="12">
        <v>74.81</v>
      </c>
      <c r="C1107" s="12">
        <v>74.58</v>
      </c>
      <c r="D1107" s="12">
        <v>75.069999999999993</v>
      </c>
      <c r="E1107" s="12">
        <v>74.36</v>
      </c>
    </row>
    <row r="1108" spans="1:5" x14ac:dyDescent="0.25">
      <c r="A1108" s="1">
        <v>43675</v>
      </c>
      <c r="B1108" s="12">
        <v>74.97</v>
      </c>
      <c r="C1108" s="12">
        <v>75.16</v>
      </c>
      <c r="D1108" s="12">
        <v>76.319999999999993</v>
      </c>
      <c r="E1108" s="12">
        <v>74.67</v>
      </c>
    </row>
    <row r="1109" spans="1:5" x14ac:dyDescent="0.25">
      <c r="A1109" s="1">
        <v>43672</v>
      </c>
      <c r="B1109" s="12">
        <v>75.22</v>
      </c>
      <c r="C1109" s="12">
        <v>75.11</v>
      </c>
      <c r="D1109" s="12">
        <v>75.849999999999994</v>
      </c>
      <c r="E1109" s="12">
        <v>74.849999999999994</v>
      </c>
    </row>
    <row r="1110" spans="1:5" x14ac:dyDescent="0.25">
      <c r="A1110" s="1">
        <v>43671</v>
      </c>
      <c r="B1110" s="12">
        <v>75.349999999999994</v>
      </c>
      <c r="C1110" s="12">
        <v>75.84</v>
      </c>
      <c r="D1110" s="12">
        <v>76.14</v>
      </c>
      <c r="E1110" s="12">
        <v>75.096500000000006</v>
      </c>
    </row>
    <row r="1111" spans="1:5" x14ac:dyDescent="0.25">
      <c r="A1111" s="1">
        <v>43670</v>
      </c>
      <c r="B1111" s="12">
        <v>75.87</v>
      </c>
      <c r="C1111" s="12">
        <v>74.010000000000005</v>
      </c>
      <c r="D1111" s="12">
        <v>76.42</v>
      </c>
      <c r="E1111" s="12">
        <v>73.680000000000007</v>
      </c>
    </row>
    <row r="1112" spans="1:5" x14ac:dyDescent="0.25">
      <c r="A1112" s="1">
        <v>43669</v>
      </c>
      <c r="B1112" s="12">
        <v>74.12</v>
      </c>
      <c r="C1112" s="12">
        <v>75.34</v>
      </c>
      <c r="D1112" s="12">
        <v>75.59</v>
      </c>
      <c r="E1112" s="12">
        <v>73.31</v>
      </c>
    </row>
    <row r="1113" spans="1:5" x14ac:dyDescent="0.25">
      <c r="A1113" s="1">
        <v>43668</v>
      </c>
      <c r="B1113" s="12">
        <v>75.95</v>
      </c>
      <c r="C1113" s="12">
        <v>75.06</v>
      </c>
      <c r="D1113" s="12">
        <v>76.62</v>
      </c>
      <c r="E1113" s="12">
        <v>75.06</v>
      </c>
    </row>
    <row r="1114" spans="1:5" x14ac:dyDescent="0.25">
      <c r="A1114" s="1">
        <v>43665</v>
      </c>
      <c r="B1114" s="12">
        <v>75</v>
      </c>
      <c r="C1114" s="12">
        <v>74.42</v>
      </c>
      <c r="D1114" s="12">
        <v>75.709999999999994</v>
      </c>
      <c r="E1114" s="12">
        <v>74.42</v>
      </c>
    </row>
    <row r="1115" spans="1:5" x14ac:dyDescent="0.25">
      <c r="A1115" s="1">
        <v>43664</v>
      </c>
      <c r="B1115" s="12">
        <v>74.37</v>
      </c>
      <c r="C1115" s="12">
        <v>74.97</v>
      </c>
      <c r="D1115" s="12">
        <v>75.349999999999994</v>
      </c>
      <c r="E1115" s="12">
        <v>74.05</v>
      </c>
    </row>
    <row r="1116" spans="1:5" x14ac:dyDescent="0.25">
      <c r="A1116" s="1">
        <v>43663</v>
      </c>
      <c r="B1116" s="12">
        <v>75.760000000000005</v>
      </c>
      <c r="C1116" s="12">
        <v>78.569999999999993</v>
      </c>
      <c r="D1116" s="12">
        <v>79.400000000000006</v>
      </c>
      <c r="E1116" s="12">
        <v>75.709999999999994</v>
      </c>
    </row>
    <row r="1117" spans="1:5" x14ac:dyDescent="0.25">
      <c r="A1117" s="1">
        <v>43662</v>
      </c>
      <c r="B1117" s="12">
        <v>75.67</v>
      </c>
      <c r="C1117" s="12">
        <v>75.11</v>
      </c>
      <c r="D1117" s="12">
        <v>76.5</v>
      </c>
      <c r="E1117" s="12">
        <v>74.55</v>
      </c>
    </row>
    <row r="1118" spans="1:5" x14ac:dyDescent="0.25">
      <c r="A1118" s="1">
        <v>43661</v>
      </c>
      <c r="B1118" s="12">
        <v>75.430000000000007</v>
      </c>
      <c r="C1118" s="12">
        <v>75.150000000000006</v>
      </c>
      <c r="D1118" s="12">
        <v>75.900000000000006</v>
      </c>
      <c r="E1118" s="12">
        <v>74.790000000000006</v>
      </c>
    </row>
    <row r="1119" spans="1:5" x14ac:dyDescent="0.25">
      <c r="A1119" s="1">
        <v>43658</v>
      </c>
      <c r="B1119" s="12">
        <v>74.900000000000006</v>
      </c>
      <c r="C1119" s="12">
        <v>74.25</v>
      </c>
      <c r="D1119" s="12">
        <v>74.98</v>
      </c>
      <c r="E1119" s="12">
        <v>73.66</v>
      </c>
    </row>
    <row r="1120" spans="1:5" x14ac:dyDescent="0.25">
      <c r="A1120" s="1">
        <v>43657</v>
      </c>
      <c r="B1120" s="12">
        <v>73.709999999999994</v>
      </c>
      <c r="C1120" s="12">
        <v>74.52</v>
      </c>
      <c r="D1120" s="12">
        <v>75.78</v>
      </c>
      <c r="E1120" s="12">
        <v>73.299000000000007</v>
      </c>
    </row>
    <row r="1121" spans="1:5" x14ac:dyDescent="0.25">
      <c r="A1121" s="1">
        <v>43656</v>
      </c>
      <c r="B1121" s="12">
        <v>74.36</v>
      </c>
      <c r="C1121" s="12">
        <v>76.83</v>
      </c>
      <c r="D1121" s="12">
        <v>76.91</v>
      </c>
      <c r="E1121" s="12">
        <v>74.08</v>
      </c>
    </row>
    <row r="1122" spans="1:5" x14ac:dyDescent="0.25">
      <c r="A1122" s="1">
        <v>43655</v>
      </c>
      <c r="B1122" s="12">
        <v>76.55</v>
      </c>
      <c r="C1122" s="12">
        <v>76.44</v>
      </c>
      <c r="D1122" s="12">
        <v>76.84</v>
      </c>
      <c r="E1122" s="12">
        <v>75.84</v>
      </c>
    </row>
    <row r="1123" spans="1:5" x14ac:dyDescent="0.25">
      <c r="A1123" s="1">
        <v>43654</v>
      </c>
      <c r="B1123" s="12">
        <v>76.63</v>
      </c>
      <c r="C1123" s="12">
        <v>75.98</v>
      </c>
      <c r="D1123" s="12">
        <v>77.03</v>
      </c>
      <c r="E1123" s="12">
        <v>75.930000000000007</v>
      </c>
    </row>
    <row r="1124" spans="1:5" x14ac:dyDescent="0.25">
      <c r="A1124" s="1">
        <v>43651</v>
      </c>
      <c r="B1124" s="12">
        <v>76.66</v>
      </c>
      <c r="C1124" s="12">
        <v>74.2</v>
      </c>
      <c r="D1124" s="12">
        <v>76.72</v>
      </c>
      <c r="E1124" s="12">
        <v>74.099999999999994</v>
      </c>
    </row>
    <row r="1125" spans="1:5" x14ac:dyDescent="0.25">
      <c r="A1125" s="1">
        <v>43649</v>
      </c>
      <c r="B1125" s="12">
        <v>76.63</v>
      </c>
      <c r="C1125" s="12">
        <v>77.069999999999993</v>
      </c>
      <c r="D1125" s="12">
        <v>77.23</v>
      </c>
      <c r="E1125" s="12">
        <v>76.05</v>
      </c>
    </row>
    <row r="1126" spans="1:5" x14ac:dyDescent="0.25">
      <c r="A1126" s="1">
        <v>43648</v>
      </c>
      <c r="B1126" s="12">
        <v>77.010000000000005</v>
      </c>
      <c r="C1126" s="12">
        <v>77.28</v>
      </c>
      <c r="D1126" s="12">
        <v>77.48</v>
      </c>
      <c r="E1126" s="12">
        <v>76.62</v>
      </c>
    </row>
    <row r="1127" spans="1:5" x14ac:dyDescent="0.25">
      <c r="A1127" s="1">
        <v>43647</v>
      </c>
      <c r="B1127" s="12">
        <v>77.52</v>
      </c>
      <c r="C1127" s="12">
        <v>80.67</v>
      </c>
      <c r="D1127" s="12">
        <v>80.760000000000005</v>
      </c>
      <c r="E1127" s="12">
        <v>77.08</v>
      </c>
    </row>
    <row r="1128" spans="1:5" x14ac:dyDescent="0.25">
      <c r="A1128" s="1">
        <v>43644</v>
      </c>
      <c r="B1128" s="12">
        <v>76.069999999999993</v>
      </c>
      <c r="C1128" s="12">
        <v>75.66</v>
      </c>
      <c r="D1128" s="12">
        <v>76.44</v>
      </c>
      <c r="E1128" s="12">
        <v>74.81</v>
      </c>
    </row>
    <row r="1129" spans="1:5" x14ac:dyDescent="0.25">
      <c r="A1129" s="1">
        <v>43643</v>
      </c>
      <c r="B1129" s="12">
        <v>75.430000000000007</v>
      </c>
      <c r="C1129" s="12">
        <v>75.34</v>
      </c>
      <c r="D1129" s="12">
        <v>75.900000000000006</v>
      </c>
      <c r="E1129" s="12">
        <v>75.17</v>
      </c>
    </row>
    <row r="1130" spans="1:5" x14ac:dyDescent="0.25">
      <c r="A1130" s="1">
        <v>43642</v>
      </c>
      <c r="B1130" s="12">
        <v>74.95</v>
      </c>
      <c r="C1130" s="12">
        <v>73.760000000000005</v>
      </c>
      <c r="D1130" s="12">
        <v>75.694999999999993</v>
      </c>
      <c r="E1130" s="12">
        <v>73.650000000000006</v>
      </c>
    </row>
    <row r="1131" spans="1:5" x14ac:dyDescent="0.25">
      <c r="A1131" s="1">
        <v>43641</v>
      </c>
      <c r="B1131" s="12">
        <v>72.55</v>
      </c>
      <c r="C1131" s="12">
        <v>73.23</v>
      </c>
      <c r="D1131" s="12">
        <v>74.135000000000005</v>
      </c>
      <c r="E1131" s="12">
        <v>72.52</v>
      </c>
    </row>
    <row r="1132" spans="1:5" x14ac:dyDescent="0.25">
      <c r="A1132" s="1">
        <v>43640</v>
      </c>
      <c r="B1132" s="12">
        <v>73.16</v>
      </c>
      <c r="C1132" s="12">
        <v>72.97</v>
      </c>
      <c r="D1132" s="12">
        <v>73.45</v>
      </c>
      <c r="E1132" s="12">
        <v>72.2</v>
      </c>
    </row>
    <row r="1133" spans="1:5" x14ac:dyDescent="0.25">
      <c r="A1133" s="1">
        <v>43637</v>
      </c>
      <c r="B1133" s="12">
        <v>72.72</v>
      </c>
      <c r="C1133" s="12">
        <v>72.31</v>
      </c>
      <c r="D1133" s="12">
        <v>73.17</v>
      </c>
      <c r="E1133" s="12">
        <v>72.31</v>
      </c>
    </row>
    <row r="1134" spans="1:5" x14ac:dyDescent="0.25">
      <c r="A1134" s="1">
        <v>43636</v>
      </c>
      <c r="B1134" s="12">
        <v>72.739999999999995</v>
      </c>
      <c r="C1134" s="12">
        <v>73.19</v>
      </c>
      <c r="D1134" s="12">
        <v>73.67</v>
      </c>
      <c r="E1134" s="12">
        <v>72.227999999999994</v>
      </c>
    </row>
    <row r="1135" spans="1:5" x14ac:dyDescent="0.25">
      <c r="A1135" s="1">
        <v>43635</v>
      </c>
      <c r="B1135" s="12">
        <v>71.8</v>
      </c>
      <c r="C1135" s="12">
        <v>72.37</v>
      </c>
      <c r="D1135" s="12">
        <v>72.62</v>
      </c>
      <c r="E1135" s="12">
        <v>70.8</v>
      </c>
    </row>
    <row r="1136" spans="1:5" x14ac:dyDescent="0.25">
      <c r="A1136" s="1">
        <v>43634</v>
      </c>
      <c r="B1136" s="12">
        <v>71.959999999999994</v>
      </c>
      <c r="C1136" s="12">
        <v>69.69</v>
      </c>
      <c r="D1136" s="12">
        <v>72.39</v>
      </c>
      <c r="E1136" s="12">
        <v>69.67</v>
      </c>
    </row>
    <row r="1137" spans="1:5" x14ac:dyDescent="0.25">
      <c r="A1137" s="1">
        <v>43633</v>
      </c>
      <c r="B1137" s="12">
        <v>69.11</v>
      </c>
      <c r="C1137" s="12">
        <v>69.09</v>
      </c>
      <c r="D1137" s="12">
        <v>69.98</v>
      </c>
      <c r="E1137" s="12">
        <v>68.900000000000006</v>
      </c>
    </row>
    <row r="1138" spans="1:5" x14ac:dyDescent="0.25">
      <c r="A1138" s="1">
        <v>43630</v>
      </c>
      <c r="B1138" s="12">
        <v>68.72</v>
      </c>
      <c r="C1138" s="12">
        <v>68.349999999999994</v>
      </c>
      <c r="D1138" s="12">
        <v>69.12</v>
      </c>
      <c r="E1138" s="12">
        <v>67.900000000000006</v>
      </c>
    </row>
    <row r="1139" spans="1:5" x14ac:dyDescent="0.25">
      <c r="A1139" s="1">
        <v>43629</v>
      </c>
      <c r="B1139" s="12">
        <v>69.930000000000007</v>
      </c>
      <c r="C1139" s="12">
        <v>69.97</v>
      </c>
      <c r="D1139" s="12">
        <v>70.489999999999995</v>
      </c>
      <c r="E1139" s="12">
        <v>69.38</v>
      </c>
    </row>
    <row r="1140" spans="1:5" x14ac:dyDescent="0.25">
      <c r="A1140" s="1">
        <v>43628</v>
      </c>
      <c r="B1140" s="12">
        <v>69.59</v>
      </c>
      <c r="C1140" s="12">
        <v>69.53</v>
      </c>
      <c r="D1140" s="12">
        <v>70.37</v>
      </c>
      <c r="E1140" s="12">
        <v>69.2</v>
      </c>
    </row>
    <row r="1141" spans="1:5" x14ac:dyDescent="0.25">
      <c r="A1141" s="1">
        <v>43627</v>
      </c>
      <c r="B1141" s="12">
        <v>71.239999999999995</v>
      </c>
      <c r="C1141" s="12">
        <v>71.58</v>
      </c>
      <c r="D1141" s="12">
        <v>72.22</v>
      </c>
      <c r="E1141" s="12">
        <v>70.273200000000003</v>
      </c>
    </row>
    <row r="1142" spans="1:5" x14ac:dyDescent="0.25">
      <c r="A1142" s="1">
        <v>43626</v>
      </c>
      <c r="B1142" s="12">
        <v>70.540000000000006</v>
      </c>
      <c r="C1142" s="12">
        <v>69</v>
      </c>
      <c r="D1142" s="12">
        <v>71.459999999999994</v>
      </c>
      <c r="E1142" s="12">
        <v>69</v>
      </c>
    </row>
    <row r="1143" spans="1:5" x14ac:dyDescent="0.25">
      <c r="A1143" s="1">
        <v>43623</v>
      </c>
      <c r="B1143" s="12">
        <v>68.69</v>
      </c>
      <c r="C1143" s="12">
        <v>67.69</v>
      </c>
      <c r="D1143" s="12">
        <v>68.78</v>
      </c>
      <c r="E1143" s="12">
        <v>67.3</v>
      </c>
    </row>
    <row r="1144" spans="1:5" x14ac:dyDescent="0.25">
      <c r="A1144" s="1">
        <v>43622</v>
      </c>
      <c r="B1144" s="12">
        <v>67.59</v>
      </c>
      <c r="C1144" s="12">
        <v>66.92</v>
      </c>
      <c r="D1144" s="12">
        <v>67.97</v>
      </c>
      <c r="E1144" s="12">
        <v>66.265000000000001</v>
      </c>
    </row>
    <row r="1145" spans="1:5" x14ac:dyDescent="0.25">
      <c r="A1145" s="1">
        <v>43621</v>
      </c>
      <c r="B1145" s="12">
        <v>67.02</v>
      </c>
      <c r="C1145" s="12">
        <v>68.040000000000006</v>
      </c>
      <c r="D1145" s="12">
        <v>68.33</v>
      </c>
      <c r="E1145" s="12">
        <v>65.83</v>
      </c>
    </row>
    <row r="1146" spans="1:5" x14ac:dyDescent="0.25">
      <c r="A1146" s="1">
        <v>43620</v>
      </c>
      <c r="B1146" s="12">
        <v>68.45</v>
      </c>
      <c r="C1146" s="12">
        <v>67.61</v>
      </c>
      <c r="D1146" s="12">
        <v>68.5</v>
      </c>
      <c r="E1146" s="12">
        <v>66.7</v>
      </c>
    </row>
    <row r="1147" spans="1:5" x14ac:dyDescent="0.25">
      <c r="A1147" s="1">
        <v>43619</v>
      </c>
      <c r="B1147" s="12">
        <v>66.66</v>
      </c>
      <c r="C1147" s="12">
        <v>67.09</v>
      </c>
      <c r="D1147" s="12">
        <v>68.13</v>
      </c>
      <c r="E1147" s="12">
        <v>66.28</v>
      </c>
    </row>
    <row r="1148" spans="1:5" x14ac:dyDescent="0.25">
      <c r="A1148" s="1">
        <v>43616</v>
      </c>
      <c r="B1148" s="12">
        <v>66.819999999999993</v>
      </c>
      <c r="C1148" s="12">
        <v>65.78</v>
      </c>
      <c r="D1148" s="12">
        <v>67.84</v>
      </c>
      <c r="E1148" s="12">
        <v>65.53</v>
      </c>
    </row>
    <row r="1149" spans="1:5" x14ac:dyDescent="0.25">
      <c r="A1149" s="1">
        <v>43615</v>
      </c>
      <c r="B1149" s="12">
        <v>66.59</v>
      </c>
      <c r="C1149" s="12">
        <v>65.97</v>
      </c>
      <c r="D1149" s="12">
        <v>67.069999999999993</v>
      </c>
      <c r="E1149" s="12">
        <v>65.930000000000007</v>
      </c>
    </row>
    <row r="1150" spans="1:5" x14ac:dyDescent="0.25">
      <c r="A1150" s="1">
        <v>43614</v>
      </c>
      <c r="B1150" s="12">
        <v>65.760000000000005</v>
      </c>
      <c r="C1150" s="12">
        <v>65.36</v>
      </c>
      <c r="D1150" s="12">
        <v>66.150000000000006</v>
      </c>
      <c r="E1150" s="12">
        <v>64.760000000000005</v>
      </c>
    </row>
    <row r="1151" spans="1:5" x14ac:dyDescent="0.25">
      <c r="A1151" s="1">
        <v>43613</v>
      </c>
      <c r="B1151" s="12">
        <v>65.37</v>
      </c>
      <c r="C1151" s="12">
        <v>66.64</v>
      </c>
      <c r="D1151" s="12">
        <v>67.709999999999994</v>
      </c>
      <c r="E1151" s="12">
        <v>65.234999999999999</v>
      </c>
    </row>
    <row r="1152" spans="1:5" x14ac:dyDescent="0.25">
      <c r="A1152" s="1">
        <v>43609</v>
      </c>
      <c r="B1152" s="12">
        <v>66.209999999999994</v>
      </c>
      <c r="C1152" s="12">
        <v>68.930000000000007</v>
      </c>
      <c r="D1152" s="12">
        <v>69.150000000000006</v>
      </c>
      <c r="E1152" s="12">
        <v>65.968599999999995</v>
      </c>
    </row>
    <row r="1153" spans="1:5" x14ac:dyDescent="0.25">
      <c r="A1153" s="1">
        <v>43608</v>
      </c>
      <c r="B1153" s="12">
        <v>68.254999999999995</v>
      </c>
      <c r="C1153" s="12">
        <v>67.02</v>
      </c>
      <c r="D1153" s="12">
        <v>68.27</v>
      </c>
      <c r="E1153" s="12">
        <v>65.900000000000006</v>
      </c>
    </row>
    <row r="1154" spans="1:5" x14ac:dyDescent="0.25">
      <c r="A1154" s="1">
        <v>43607</v>
      </c>
      <c r="B1154" s="12">
        <v>69.31</v>
      </c>
      <c r="C1154" s="12">
        <v>69.13</v>
      </c>
      <c r="D1154" s="12">
        <v>71.739999999999995</v>
      </c>
      <c r="E1154" s="12">
        <v>67.97</v>
      </c>
    </row>
    <row r="1155" spans="1:5" x14ac:dyDescent="0.25">
      <c r="A1155" s="1">
        <v>43606</v>
      </c>
      <c r="B1155" s="12">
        <v>77.75</v>
      </c>
      <c r="C1155" s="12">
        <v>78.91</v>
      </c>
      <c r="D1155" s="12">
        <v>79.040000000000006</v>
      </c>
      <c r="E1155" s="12">
        <v>77.22</v>
      </c>
    </row>
    <row r="1156" spans="1:5" x14ac:dyDescent="0.25">
      <c r="A1156" s="1">
        <v>43605</v>
      </c>
      <c r="B1156" s="12">
        <v>76.62</v>
      </c>
      <c r="C1156" s="12">
        <v>77.95</v>
      </c>
      <c r="D1156" s="12">
        <v>78.33</v>
      </c>
      <c r="E1156" s="12">
        <v>76.069999999999993</v>
      </c>
    </row>
    <row r="1157" spans="1:5" x14ac:dyDescent="0.25">
      <c r="A1157" s="1">
        <v>43602</v>
      </c>
      <c r="B1157" s="12">
        <v>81.5</v>
      </c>
      <c r="C1157" s="12">
        <v>80.489999999999995</v>
      </c>
      <c r="D1157" s="12">
        <v>83.12</v>
      </c>
      <c r="E1157" s="12">
        <v>80</v>
      </c>
    </row>
    <row r="1158" spans="1:5" x14ac:dyDescent="0.25">
      <c r="A1158" s="1">
        <v>43601</v>
      </c>
      <c r="B1158" s="12">
        <v>82.81</v>
      </c>
      <c r="C1158" s="12">
        <v>83.79</v>
      </c>
      <c r="D1158" s="12">
        <v>84.8</v>
      </c>
      <c r="E1158" s="12">
        <v>82.13</v>
      </c>
    </row>
    <row r="1159" spans="1:5" x14ac:dyDescent="0.25">
      <c r="A1159" s="1">
        <v>43600</v>
      </c>
      <c r="B1159" s="12">
        <v>86.26</v>
      </c>
      <c r="C1159" s="12">
        <v>85.55</v>
      </c>
      <c r="D1159" s="12">
        <v>87</v>
      </c>
      <c r="E1159" s="12">
        <v>84.89</v>
      </c>
    </row>
    <row r="1160" spans="1:5" x14ac:dyDescent="0.25">
      <c r="A1160" s="1">
        <v>43599</v>
      </c>
      <c r="B1160" s="12">
        <v>86.13</v>
      </c>
      <c r="C1160" s="12">
        <v>84.27</v>
      </c>
      <c r="D1160" s="12">
        <v>86.44</v>
      </c>
      <c r="E1160" s="12">
        <v>84</v>
      </c>
    </row>
    <row r="1161" spans="1:5" x14ac:dyDescent="0.25">
      <c r="A1161" s="1">
        <v>43598</v>
      </c>
      <c r="B1161" s="12">
        <v>83.89</v>
      </c>
      <c r="C1161" s="12">
        <v>83.24</v>
      </c>
      <c r="D1161" s="12">
        <v>84.85</v>
      </c>
      <c r="E1161" s="12">
        <v>82.99</v>
      </c>
    </row>
    <row r="1162" spans="1:5" x14ac:dyDescent="0.25">
      <c r="A1162" s="1">
        <v>43595</v>
      </c>
      <c r="B1162" s="12">
        <v>85.84</v>
      </c>
      <c r="C1162" s="12">
        <v>83.38</v>
      </c>
      <c r="D1162" s="12">
        <v>86.3292</v>
      </c>
      <c r="E1162" s="12">
        <v>83.35</v>
      </c>
    </row>
    <row r="1163" spans="1:5" x14ac:dyDescent="0.25">
      <c r="A1163" s="1">
        <v>43594</v>
      </c>
      <c r="B1163" s="12">
        <v>83.78</v>
      </c>
      <c r="C1163" s="12">
        <v>83.37</v>
      </c>
      <c r="D1163" s="12">
        <v>84.837199999999996</v>
      </c>
      <c r="E1163" s="12">
        <v>82.26</v>
      </c>
    </row>
    <row r="1164" spans="1:5" x14ac:dyDescent="0.25">
      <c r="A1164" s="1">
        <v>43593</v>
      </c>
      <c r="B1164" s="12">
        <v>84.54</v>
      </c>
      <c r="C1164" s="12">
        <v>84.85</v>
      </c>
      <c r="D1164" s="12">
        <v>85.72</v>
      </c>
      <c r="E1164" s="12">
        <v>84.11</v>
      </c>
    </row>
    <row r="1165" spans="1:5" x14ac:dyDescent="0.25">
      <c r="A1165" s="1">
        <v>43592</v>
      </c>
      <c r="B1165" s="12">
        <v>85.2</v>
      </c>
      <c r="C1165" s="12">
        <v>87.2</v>
      </c>
      <c r="D1165" s="12">
        <v>88.15</v>
      </c>
      <c r="E1165" s="12">
        <v>84.78</v>
      </c>
    </row>
    <row r="1166" spans="1:5" x14ac:dyDescent="0.25">
      <c r="A1166" s="1">
        <v>43591</v>
      </c>
      <c r="B1166" s="12">
        <v>88.25</v>
      </c>
      <c r="C1166" s="12">
        <v>86.33</v>
      </c>
      <c r="D1166" s="12">
        <v>88.694999999999993</v>
      </c>
      <c r="E1166" s="12">
        <v>86.14</v>
      </c>
    </row>
    <row r="1167" spans="1:5" x14ac:dyDescent="0.25">
      <c r="A1167" s="1">
        <v>43588</v>
      </c>
      <c r="B1167" s="12">
        <v>89.29</v>
      </c>
      <c r="C1167" s="12">
        <v>87.76</v>
      </c>
      <c r="D1167" s="12">
        <v>89.82</v>
      </c>
      <c r="E1167" s="12">
        <v>87.06</v>
      </c>
    </row>
    <row r="1168" spans="1:5" x14ac:dyDescent="0.25">
      <c r="A1168" s="1">
        <v>43587</v>
      </c>
      <c r="B1168" s="12">
        <v>87.14</v>
      </c>
      <c r="C1168" s="12">
        <v>87.5</v>
      </c>
      <c r="D1168" s="12">
        <v>90.34</v>
      </c>
      <c r="E1168" s="12">
        <v>86.15</v>
      </c>
    </row>
    <row r="1169" spans="1:5" x14ac:dyDescent="0.25">
      <c r="A1169" s="1">
        <v>43586</v>
      </c>
      <c r="B1169" s="12">
        <v>86.37</v>
      </c>
      <c r="C1169" s="12">
        <v>87.17</v>
      </c>
      <c r="D1169" s="12">
        <v>88.22</v>
      </c>
      <c r="E1169" s="12">
        <v>86.15</v>
      </c>
    </row>
    <row r="1170" spans="1:5" x14ac:dyDescent="0.25">
      <c r="A1170" s="1">
        <v>43585</v>
      </c>
      <c r="B1170" s="12">
        <v>86.13</v>
      </c>
      <c r="C1170" s="12">
        <v>86.98</v>
      </c>
      <c r="D1170" s="12">
        <v>87.459900000000005</v>
      </c>
      <c r="E1170" s="12">
        <v>86.05</v>
      </c>
    </row>
    <row r="1171" spans="1:5" x14ac:dyDescent="0.25">
      <c r="A1171" s="1">
        <v>43584</v>
      </c>
      <c r="B1171" s="12">
        <v>87.25</v>
      </c>
      <c r="C1171" s="12">
        <v>86.4</v>
      </c>
      <c r="D1171" s="12">
        <v>87.98</v>
      </c>
      <c r="E1171" s="12">
        <v>85.84</v>
      </c>
    </row>
    <row r="1172" spans="1:5" x14ac:dyDescent="0.25">
      <c r="A1172" s="1">
        <v>43581</v>
      </c>
      <c r="B1172" s="12">
        <v>86.64</v>
      </c>
      <c r="C1172" s="12">
        <v>84.51</v>
      </c>
      <c r="D1172" s="12">
        <v>86.754999999999995</v>
      </c>
      <c r="E1172" s="12">
        <v>84.21</v>
      </c>
    </row>
    <row r="1173" spans="1:5" x14ac:dyDescent="0.25">
      <c r="A1173" s="1">
        <v>43580</v>
      </c>
      <c r="B1173" s="12">
        <v>85.07</v>
      </c>
      <c r="C1173" s="12">
        <v>86.17</v>
      </c>
      <c r="D1173" s="12">
        <v>86.32</v>
      </c>
      <c r="E1173" s="12">
        <v>84.515000000000001</v>
      </c>
    </row>
    <row r="1174" spans="1:5" x14ac:dyDescent="0.25">
      <c r="A1174" s="1">
        <v>43579</v>
      </c>
      <c r="B1174" s="12">
        <v>86.83</v>
      </c>
      <c r="C1174" s="12">
        <v>87.04</v>
      </c>
      <c r="D1174" s="12">
        <v>88.63</v>
      </c>
      <c r="E1174" s="12">
        <v>85.3</v>
      </c>
    </row>
    <row r="1175" spans="1:5" x14ac:dyDescent="0.25">
      <c r="A1175" s="1">
        <v>43578</v>
      </c>
      <c r="B1175" s="12">
        <v>86.72</v>
      </c>
      <c r="C1175" s="12">
        <v>83.9</v>
      </c>
      <c r="D1175" s="12">
        <v>87.96</v>
      </c>
      <c r="E1175" s="12">
        <v>83.27</v>
      </c>
    </row>
    <row r="1176" spans="1:5" x14ac:dyDescent="0.25">
      <c r="A1176" s="1">
        <v>43577</v>
      </c>
      <c r="B1176" s="12">
        <v>81.97</v>
      </c>
      <c r="C1176" s="12">
        <v>79.83</v>
      </c>
      <c r="D1176" s="12">
        <v>82.5</v>
      </c>
      <c r="E1176" s="12">
        <v>79.337599999999995</v>
      </c>
    </row>
    <row r="1177" spans="1:5" x14ac:dyDescent="0.25">
      <c r="A1177" s="1">
        <v>43573</v>
      </c>
      <c r="B1177" s="12">
        <v>79.89</v>
      </c>
      <c r="C1177" s="12">
        <v>78.72</v>
      </c>
      <c r="D1177" s="12">
        <v>80.2</v>
      </c>
      <c r="E1177" s="12">
        <v>78.020200000000003</v>
      </c>
    </row>
    <row r="1178" spans="1:5" x14ac:dyDescent="0.25">
      <c r="A1178" s="1">
        <v>43572</v>
      </c>
      <c r="B1178" s="12">
        <v>79.08</v>
      </c>
      <c r="C1178" s="12">
        <v>78.819999999999993</v>
      </c>
      <c r="D1178" s="12">
        <v>82.52</v>
      </c>
      <c r="E1178" s="12">
        <v>76.489999999999995</v>
      </c>
    </row>
    <row r="1179" spans="1:5" x14ac:dyDescent="0.25">
      <c r="A1179" s="1">
        <v>43571</v>
      </c>
      <c r="B1179" s="12">
        <v>70.45</v>
      </c>
      <c r="C1179" s="12">
        <v>57.46</v>
      </c>
      <c r="D1179" s="12">
        <v>71.03</v>
      </c>
      <c r="E1179" s="12">
        <v>57.29</v>
      </c>
    </row>
    <row r="1180" spans="1:5" x14ac:dyDescent="0.25">
      <c r="A1180" s="1">
        <v>43570</v>
      </c>
      <c r="B1180" s="12">
        <v>57.18</v>
      </c>
      <c r="C1180" s="12">
        <v>57.14</v>
      </c>
      <c r="D1180" s="12">
        <v>57.67</v>
      </c>
      <c r="E1180" s="12">
        <v>57.024999999999999</v>
      </c>
    </row>
    <row r="1181" spans="1:5" x14ac:dyDescent="0.25">
      <c r="A1181" s="1">
        <v>43567</v>
      </c>
      <c r="B1181" s="12">
        <v>56.95</v>
      </c>
      <c r="C1181" s="12">
        <v>56.28</v>
      </c>
      <c r="D1181" s="12">
        <v>57.17</v>
      </c>
      <c r="E1181" s="12">
        <v>56.07</v>
      </c>
    </row>
    <row r="1182" spans="1:5" x14ac:dyDescent="0.25">
      <c r="A1182" s="1">
        <v>43566</v>
      </c>
      <c r="B1182" s="12">
        <v>55.9</v>
      </c>
      <c r="C1182" s="12">
        <v>56.44</v>
      </c>
      <c r="D1182" s="12">
        <v>56.9</v>
      </c>
      <c r="E1182" s="12">
        <v>55.784999999999997</v>
      </c>
    </row>
    <row r="1183" spans="1:5" x14ac:dyDescent="0.25">
      <c r="A1183" s="1">
        <v>43565</v>
      </c>
      <c r="B1183" s="12">
        <v>56.33</v>
      </c>
      <c r="C1183" s="12">
        <v>57.71</v>
      </c>
      <c r="D1183" s="12">
        <v>57.86</v>
      </c>
      <c r="E1183" s="12">
        <v>56.1</v>
      </c>
    </row>
    <row r="1184" spans="1:5" x14ac:dyDescent="0.25">
      <c r="A1184" s="1">
        <v>43564</v>
      </c>
      <c r="B1184" s="12">
        <v>57.44</v>
      </c>
      <c r="C1184" s="12">
        <v>57.57</v>
      </c>
      <c r="D1184" s="12">
        <v>57.66</v>
      </c>
      <c r="E1184" s="12">
        <v>57.03</v>
      </c>
    </row>
    <row r="1185" spans="1:5" x14ac:dyDescent="0.25">
      <c r="A1185" s="1">
        <v>43563</v>
      </c>
      <c r="B1185" s="12">
        <v>57.76</v>
      </c>
      <c r="C1185" s="12">
        <v>57.79</v>
      </c>
      <c r="D1185" s="12">
        <v>58.49</v>
      </c>
      <c r="E1185" s="12">
        <v>57.505000000000003</v>
      </c>
    </row>
    <row r="1186" spans="1:5" x14ac:dyDescent="0.25">
      <c r="A1186" s="1">
        <v>43560</v>
      </c>
      <c r="B1186" s="12">
        <v>57.99</v>
      </c>
      <c r="C1186" s="12">
        <v>57.98</v>
      </c>
      <c r="D1186" s="12">
        <v>58.19</v>
      </c>
      <c r="E1186" s="12">
        <v>57.685000000000002</v>
      </c>
    </row>
    <row r="1187" spans="1:5" x14ac:dyDescent="0.25">
      <c r="A1187" s="1">
        <v>43559</v>
      </c>
      <c r="B1187" s="12">
        <v>57.86</v>
      </c>
      <c r="C1187" s="12">
        <v>57.75</v>
      </c>
      <c r="D1187" s="12">
        <v>58.61</v>
      </c>
      <c r="E1187" s="12">
        <v>57.69</v>
      </c>
    </row>
    <row r="1188" spans="1:5" x14ac:dyDescent="0.25">
      <c r="A1188" s="1">
        <v>43558</v>
      </c>
      <c r="B1188" s="12">
        <v>57.68</v>
      </c>
      <c r="C1188" s="12">
        <v>58.2</v>
      </c>
      <c r="D1188" s="12">
        <v>58.29</v>
      </c>
      <c r="E1188" s="12">
        <v>57.18</v>
      </c>
    </row>
    <row r="1189" spans="1:5" x14ac:dyDescent="0.25">
      <c r="A1189" s="1">
        <v>43557</v>
      </c>
      <c r="B1189" s="12">
        <v>58.09</v>
      </c>
      <c r="C1189" s="12">
        <v>57.98</v>
      </c>
      <c r="D1189" s="12">
        <v>58.53</v>
      </c>
      <c r="E1189" s="12">
        <v>57.66</v>
      </c>
    </row>
    <row r="1190" spans="1:5" x14ac:dyDescent="0.25">
      <c r="A1190" s="1">
        <v>43556</v>
      </c>
      <c r="B1190" s="12">
        <v>57.81</v>
      </c>
      <c r="C1190" s="12">
        <v>57.64</v>
      </c>
      <c r="D1190" s="12">
        <v>58.15</v>
      </c>
      <c r="E1190" s="12">
        <v>57.11</v>
      </c>
    </row>
    <row r="1191" spans="1:5" x14ac:dyDescent="0.25">
      <c r="A1191" s="1">
        <v>43553</v>
      </c>
      <c r="B1191" s="12">
        <v>57.03</v>
      </c>
      <c r="C1191" s="12">
        <v>57</v>
      </c>
      <c r="D1191" s="12">
        <v>57.555</v>
      </c>
      <c r="E1191" s="12">
        <v>56.94</v>
      </c>
    </row>
    <row r="1192" spans="1:5" x14ac:dyDescent="0.25">
      <c r="A1192" s="1">
        <v>43552</v>
      </c>
      <c r="B1192" s="12">
        <v>56.55</v>
      </c>
      <c r="C1192" s="12">
        <v>57.03</v>
      </c>
      <c r="D1192" s="12">
        <v>57.39</v>
      </c>
      <c r="E1192" s="12">
        <v>56.34</v>
      </c>
    </row>
    <row r="1193" spans="1:5" x14ac:dyDescent="0.25">
      <c r="A1193" s="1">
        <v>43551</v>
      </c>
      <c r="B1193" s="12">
        <v>56.91</v>
      </c>
      <c r="C1193" s="12">
        <v>57.35</v>
      </c>
      <c r="D1193" s="12">
        <v>57.664999999999999</v>
      </c>
      <c r="E1193" s="12">
        <v>56.32</v>
      </c>
    </row>
    <row r="1194" spans="1:5" x14ac:dyDescent="0.25">
      <c r="A1194" s="1">
        <v>43550</v>
      </c>
      <c r="B1194" s="12">
        <v>58</v>
      </c>
      <c r="C1194" s="12">
        <v>57.15</v>
      </c>
      <c r="D1194" s="12">
        <v>58.39</v>
      </c>
      <c r="E1194" s="12">
        <v>56.67</v>
      </c>
    </row>
    <row r="1195" spans="1:5" x14ac:dyDescent="0.25">
      <c r="A1195" s="1">
        <v>43549</v>
      </c>
      <c r="B1195" s="12">
        <v>56.64</v>
      </c>
      <c r="C1195" s="12">
        <v>56.58</v>
      </c>
      <c r="D1195" s="12">
        <v>56.936900000000001</v>
      </c>
      <c r="E1195" s="12">
        <v>56.07</v>
      </c>
    </row>
    <row r="1196" spans="1:5" x14ac:dyDescent="0.25">
      <c r="A1196" s="1">
        <v>43546</v>
      </c>
      <c r="B1196" s="12">
        <v>56.82</v>
      </c>
      <c r="C1196" s="12">
        <v>57.68</v>
      </c>
      <c r="D1196" s="12">
        <v>58.09</v>
      </c>
      <c r="E1196" s="12">
        <v>56.754800000000003</v>
      </c>
    </row>
    <row r="1197" spans="1:5" x14ac:dyDescent="0.25">
      <c r="A1197" s="1">
        <v>43545</v>
      </c>
      <c r="B1197" s="12">
        <v>57.77</v>
      </c>
      <c r="C1197" s="12">
        <v>57.23</v>
      </c>
      <c r="D1197" s="12">
        <v>58.28</v>
      </c>
      <c r="E1197" s="12">
        <v>57.2</v>
      </c>
    </row>
    <row r="1198" spans="1:5" x14ac:dyDescent="0.25">
      <c r="A1198" s="1">
        <v>43544</v>
      </c>
      <c r="B1198" s="12">
        <v>57.16</v>
      </c>
      <c r="C1198" s="12">
        <v>57.03</v>
      </c>
      <c r="D1198" s="12">
        <v>57.69</v>
      </c>
      <c r="E1198" s="12">
        <v>56.75</v>
      </c>
    </row>
    <row r="1199" spans="1:5" x14ac:dyDescent="0.25">
      <c r="A1199" s="1">
        <v>43543</v>
      </c>
      <c r="B1199" s="12">
        <v>56.97</v>
      </c>
      <c r="C1199" s="12">
        <v>57.17</v>
      </c>
      <c r="D1199" s="12">
        <v>57.68</v>
      </c>
      <c r="E1199" s="12">
        <v>56.774999999999999</v>
      </c>
    </row>
    <row r="1200" spans="1:5" x14ac:dyDescent="0.25">
      <c r="A1200" s="1">
        <v>43542</v>
      </c>
      <c r="B1200" s="12">
        <v>56.83</v>
      </c>
      <c r="C1200" s="12">
        <v>56.62</v>
      </c>
      <c r="D1200" s="12">
        <v>57.19</v>
      </c>
      <c r="E1200" s="12">
        <v>56.44</v>
      </c>
    </row>
    <row r="1201" spans="1:5" x14ac:dyDescent="0.25">
      <c r="A1201" s="1">
        <v>43539</v>
      </c>
      <c r="B1201" s="12">
        <v>56.6</v>
      </c>
      <c r="C1201" s="12">
        <v>55</v>
      </c>
      <c r="D1201" s="12">
        <v>57.34</v>
      </c>
      <c r="E1201" s="12">
        <v>54.920099999999998</v>
      </c>
    </row>
    <row r="1202" spans="1:5" x14ac:dyDescent="0.25">
      <c r="A1202" s="1">
        <v>43538</v>
      </c>
      <c r="B1202" s="12">
        <v>55.4</v>
      </c>
      <c r="C1202" s="12">
        <v>55.53</v>
      </c>
      <c r="D1202" s="12">
        <v>55.87</v>
      </c>
      <c r="E1202" s="12">
        <v>55.25</v>
      </c>
    </row>
    <row r="1203" spans="1:5" x14ac:dyDescent="0.25">
      <c r="A1203" s="1">
        <v>43537</v>
      </c>
      <c r="B1203" s="12">
        <v>55.39</v>
      </c>
      <c r="C1203" s="12">
        <v>55.03</v>
      </c>
      <c r="D1203" s="12">
        <v>55.94</v>
      </c>
      <c r="E1203" s="12">
        <v>55</v>
      </c>
    </row>
    <row r="1204" spans="1:5" x14ac:dyDescent="0.25">
      <c r="A1204" s="1">
        <v>43536</v>
      </c>
      <c r="B1204" s="12">
        <v>54.84</v>
      </c>
      <c r="C1204" s="12">
        <v>54.66</v>
      </c>
      <c r="D1204" s="12">
        <v>55.31</v>
      </c>
      <c r="E1204" s="12">
        <v>54.54</v>
      </c>
    </row>
    <row r="1205" spans="1:5" x14ac:dyDescent="0.25">
      <c r="A1205" s="1">
        <v>43535</v>
      </c>
      <c r="B1205" s="12">
        <v>54.35</v>
      </c>
      <c r="C1205" s="12">
        <v>53.72</v>
      </c>
      <c r="D1205" s="12">
        <v>54.744999999999997</v>
      </c>
      <c r="E1205" s="12">
        <v>53.65</v>
      </c>
    </row>
    <row r="1206" spans="1:5" x14ac:dyDescent="0.25">
      <c r="A1206" s="1">
        <v>43532</v>
      </c>
      <c r="B1206" s="12">
        <v>53.53</v>
      </c>
      <c r="C1206" s="12">
        <v>53.45</v>
      </c>
      <c r="D1206" s="12">
        <v>53.63</v>
      </c>
      <c r="E1206" s="12">
        <v>53.03</v>
      </c>
    </row>
    <row r="1207" spans="1:5" x14ac:dyDescent="0.25">
      <c r="A1207" s="1">
        <v>43531</v>
      </c>
      <c r="B1207" s="12">
        <v>54.03</v>
      </c>
      <c r="C1207" s="12">
        <v>54.83</v>
      </c>
      <c r="D1207" s="12">
        <v>55.05</v>
      </c>
      <c r="E1207" s="12">
        <v>53.61</v>
      </c>
    </row>
    <row r="1208" spans="1:5" x14ac:dyDescent="0.25">
      <c r="A1208" s="1">
        <v>43530</v>
      </c>
      <c r="B1208" s="12">
        <v>54.8</v>
      </c>
      <c r="C1208" s="12">
        <v>53.89</v>
      </c>
      <c r="D1208" s="12">
        <v>55.46</v>
      </c>
      <c r="E1208" s="12">
        <v>53.73</v>
      </c>
    </row>
    <row r="1209" spans="1:5" x14ac:dyDescent="0.25">
      <c r="A1209" s="1">
        <v>43529</v>
      </c>
      <c r="B1209" s="12">
        <v>53.94</v>
      </c>
      <c r="C1209" s="12">
        <v>53.9</v>
      </c>
      <c r="D1209" s="12">
        <v>54.225000000000001</v>
      </c>
      <c r="E1209" s="12">
        <v>53.7</v>
      </c>
    </row>
    <row r="1210" spans="1:5" x14ac:dyDescent="0.25">
      <c r="A1210" s="1">
        <v>43528</v>
      </c>
      <c r="B1210" s="12">
        <v>53.78</v>
      </c>
      <c r="C1210" s="12">
        <v>54.58</v>
      </c>
      <c r="D1210" s="12">
        <v>54.7</v>
      </c>
      <c r="E1210" s="12">
        <v>53.255000000000003</v>
      </c>
    </row>
    <row r="1211" spans="1:5" x14ac:dyDescent="0.25">
      <c r="A1211" s="1">
        <v>43525</v>
      </c>
      <c r="B1211" s="12">
        <v>54.2</v>
      </c>
      <c r="C1211" s="12">
        <v>54</v>
      </c>
      <c r="D1211" s="12">
        <v>54.4</v>
      </c>
      <c r="E1211" s="12">
        <v>53.71</v>
      </c>
    </row>
    <row r="1212" spans="1:5" x14ac:dyDescent="0.25">
      <c r="A1212" s="1">
        <v>43524</v>
      </c>
      <c r="B1212" s="12">
        <v>53.39</v>
      </c>
      <c r="C1212" s="12">
        <v>53</v>
      </c>
      <c r="D1212" s="12">
        <v>53.76</v>
      </c>
      <c r="E1212" s="12">
        <v>52.71</v>
      </c>
    </row>
    <row r="1213" spans="1:5" x14ac:dyDescent="0.25">
      <c r="A1213" s="1">
        <v>43523</v>
      </c>
      <c r="B1213" s="12">
        <v>53.04</v>
      </c>
      <c r="C1213" s="12">
        <v>52.95</v>
      </c>
      <c r="D1213" s="12">
        <v>53.129100000000001</v>
      </c>
      <c r="E1213" s="12">
        <v>52.27</v>
      </c>
    </row>
    <row r="1214" spans="1:5" x14ac:dyDescent="0.25">
      <c r="A1214" s="1">
        <v>43522</v>
      </c>
      <c r="B1214" s="12">
        <v>53.03</v>
      </c>
      <c r="C1214" s="12">
        <v>53.08</v>
      </c>
      <c r="D1214" s="12">
        <v>53.219900000000003</v>
      </c>
      <c r="E1214" s="12">
        <v>52.28</v>
      </c>
    </row>
    <row r="1215" spans="1:5" x14ac:dyDescent="0.25">
      <c r="A1215" s="1">
        <v>43521</v>
      </c>
      <c r="B1215" s="12">
        <v>52.99</v>
      </c>
      <c r="C1215" s="12">
        <v>53.78</v>
      </c>
      <c r="D1215" s="12">
        <v>53.97</v>
      </c>
      <c r="E1215" s="12">
        <v>52.9</v>
      </c>
    </row>
    <row r="1216" spans="1:5" x14ac:dyDescent="0.25">
      <c r="A1216" s="1">
        <v>43518</v>
      </c>
      <c r="B1216" s="12">
        <v>53.12</v>
      </c>
      <c r="C1216" s="12">
        <v>52.69</v>
      </c>
      <c r="D1216" s="12">
        <v>53.15</v>
      </c>
      <c r="E1216" s="12">
        <v>52.64</v>
      </c>
    </row>
    <row r="1217" spans="1:5" x14ac:dyDescent="0.25">
      <c r="A1217" s="1">
        <v>43517</v>
      </c>
      <c r="B1217" s="12">
        <v>52.35</v>
      </c>
      <c r="C1217" s="12">
        <v>52.5</v>
      </c>
      <c r="D1217" s="12">
        <v>52.59</v>
      </c>
      <c r="E1217" s="12">
        <v>51.9</v>
      </c>
    </row>
    <row r="1218" spans="1:5" x14ac:dyDescent="0.25">
      <c r="A1218" s="1">
        <v>43516</v>
      </c>
      <c r="B1218" s="12">
        <v>52.45</v>
      </c>
      <c r="C1218" s="12">
        <v>52.25</v>
      </c>
      <c r="D1218" s="12">
        <v>52.914999999999999</v>
      </c>
      <c r="E1218" s="12">
        <v>52.134999999999998</v>
      </c>
    </row>
    <row r="1219" spans="1:5" x14ac:dyDescent="0.25">
      <c r="A1219" s="1">
        <v>43515</v>
      </c>
      <c r="B1219" s="12">
        <v>52.01</v>
      </c>
      <c r="C1219" s="12">
        <v>52</v>
      </c>
      <c r="D1219" s="12">
        <v>52.48</v>
      </c>
      <c r="E1219" s="12">
        <v>51.75</v>
      </c>
    </row>
    <row r="1220" spans="1:5" x14ac:dyDescent="0.25">
      <c r="A1220" s="1">
        <v>43511</v>
      </c>
      <c r="B1220" s="12">
        <v>51.98</v>
      </c>
      <c r="C1220" s="12">
        <v>52.08</v>
      </c>
      <c r="D1220" s="12">
        <v>52.36</v>
      </c>
      <c r="E1220" s="12">
        <v>51.6</v>
      </c>
    </row>
    <row r="1221" spans="1:5" x14ac:dyDescent="0.25">
      <c r="A1221" s="1">
        <v>43510</v>
      </c>
      <c r="B1221" s="12">
        <v>51.57</v>
      </c>
      <c r="C1221" s="12">
        <v>51.5</v>
      </c>
      <c r="D1221" s="12">
        <v>51.765000000000001</v>
      </c>
      <c r="E1221" s="12">
        <v>51.092500000000001</v>
      </c>
    </row>
    <row r="1222" spans="1:5" x14ac:dyDescent="0.25">
      <c r="A1222" s="1">
        <v>43509</v>
      </c>
      <c r="B1222" s="12">
        <v>51.59</v>
      </c>
      <c r="C1222" s="12">
        <v>52</v>
      </c>
      <c r="D1222" s="12">
        <v>52.49</v>
      </c>
      <c r="E1222" s="12">
        <v>51.56</v>
      </c>
    </row>
    <row r="1223" spans="1:5" x14ac:dyDescent="0.25">
      <c r="A1223" s="1">
        <v>43508</v>
      </c>
      <c r="B1223" s="12">
        <v>51.66</v>
      </c>
      <c r="C1223" s="12">
        <v>51.3</v>
      </c>
      <c r="D1223" s="12">
        <v>52.18</v>
      </c>
      <c r="E1223" s="12">
        <v>51.015000000000001</v>
      </c>
    </row>
    <row r="1224" spans="1:5" x14ac:dyDescent="0.25">
      <c r="A1224" s="1">
        <v>43507</v>
      </c>
      <c r="B1224" s="12">
        <v>50.83</v>
      </c>
      <c r="C1224" s="12">
        <v>50.55</v>
      </c>
      <c r="D1224" s="12">
        <v>51.3</v>
      </c>
      <c r="E1224" s="12">
        <v>50.38</v>
      </c>
    </row>
    <row r="1225" spans="1:5" x14ac:dyDescent="0.25">
      <c r="A1225" s="1">
        <v>43504</v>
      </c>
      <c r="B1225" s="12">
        <v>50.29</v>
      </c>
      <c r="C1225" s="12">
        <v>50.24</v>
      </c>
      <c r="D1225" s="12">
        <v>50.68</v>
      </c>
      <c r="E1225" s="12">
        <v>49.91</v>
      </c>
    </row>
    <row r="1226" spans="1:5" x14ac:dyDescent="0.25">
      <c r="A1226" s="1">
        <v>43503</v>
      </c>
      <c r="B1226" s="12">
        <v>50.55</v>
      </c>
      <c r="C1226" s="12">
        <v>50.83</v>
      </c>
      <c r="D1226" s="12">
        <v>51.12</v>
      </c>
      <c r="E1226" s="12">
        <v>50.27</v>
      </c>
    </row>
    <row r="1227" spans="1:5" x14ac:dyDescent="0.25">
      <c r="A1227" s="1">
        <v>43502</v>
      </c>
      <c r="B1227" s="12">
        <v>51.1</v>
      </c>
      <c r="C1227" s="12">
        <v>50.94</v>
      </c>
      <c r="D1227" s="12">
        <v>51.634999999999998</v>
      </c>
      <c r="E1227" s="12">
        <v>50.927399999999999</v>
      </c>
    </row>
    <row r="1228" spans="1:5" x14ac:dyDescent="0.25">
      <c r="A1228" s="1">
        <v>43501</v>
      </c>
      <c r="B1228" s="12">
        <v>50.73</v>
      </c>
      <c r="C1228" s="12">
        <v>49.73</v>
      </c>
      <c r="D1228" s="12">
        <v>51.08</v>
      </c>
      <c r="E1228" s="12">
        <v>49.72</v>
      </c>
    </row>
    <row r="1229" spans="1:5" x14ac:dyDescent="0.25">
      <c r="A1229" s="1">
        <v>43500</v>
      </c>
      <c r="B1229" s="12">
        <v>49.69</v>
      </c>
      <c r="C1229" s="12">
        <v>49.71</v>
      </c>
      <c r="D1229" s="12">
        <v>49.8</v>
      </c>
      <c r="E1229" s="12">
        <v>49.465000000000003</v>
      </c>
    </row>
    <row r="1230" spans="1:5" x14ac:dyDescent="0.25">
      <c r="A1230" s="1">
        <v>43497</v>
      </c>
      <c r="B1230" s="12">
        <v>49.61</v>
      </c>
      <c r="C1230" s="12">
        <v>49.58</v>
      </c>
      <c r="D1230" s="12">
        <v>50.28</v>
      </c>
      <c r="E1230" s="12">
        <v>49.4</v>
      </c>
    </row>
    <row r="1231" spans="1:5" x14ac:dyDescent="0.25">
      <c r="A1231" s="1">
        <v>43496</v>
      </c>
      <c r="B1231" s="12">
        <v>49.52</v>
      </c>
      <c r="C1231" s="12">
        <v>51.2</v>
      </c>
      <c r="D1231" s="12">
        <v>51.28</v>
      </c>
      <c r="E1231" s="12">
        <v>49.1</v>
      </c>
    </row>
    <row r="1232" spans="1:5" x14ac:dyDescent="0.25">
      <c r="A1232" s="1">
        <v>43495</v>
      </c>
      <c r="B1232" s="12">
        <v>50.17</v>
      </c>
      <c r="C1232" s="12">
        <v>49.68</v>
      </c>
      <c r="D1232" s="12">
        <v>50.42</v>
      </c>
      <c r="E1232" s="12">
        <v>49.21</v>
      </c>
    </row>
    <row r="1233" spans="1:5" x14ac:dyDescent="0.25">
      <c r="A1233" s="1">
        <v>43494</v>
      </c>
      <c r="B1233" s="12">
        <v>49.4</v>
      </c>
      <c r="C1233" s="12">
        <v>50.49</v>
      </c>
      <c r="D1233" s="12">
        <v>50.838099999999997</v>
      </c>
      <c r="E1233" s="12">
        <v>49.34</v>
      </c>
    </row>
    <row r="1234" spans="1:5" x14ac:dyDescent="0.25">
      <c r="A1234" s="1">
        <v>43493</v>
      </c>
      <c r="B1234" s="12">
        <v>50.64</v>
      </c>
      <c r="C1234" s="12">
        <v>50.32</v>
      </c>
      <c r="D1234" s="12">
        <v>51.29</v>
      </c>
      <c r="E1234" s="12">
        <v>50.24</v>
      </c>
    </row>
    <row r="1235" spans="1:5" x14ac:dyDescent="0.25">
      <c r="A1235" s="1">
        <v>43490</v>
      </c>
      <c r="B1235" s="12">
        <v>51.3</v>
      </c>
      <c r="C1235" s="12">
        <v>50.93</v>
      </c>
      <c r="D1235" s="12">
        <v>52.03</v>
      </c>
      <c r="E1235" s="12">
        <v>50.28</v>
      </c>
    </row>
    <row r="1236" spans="1:5" x14ac:dyDescent="0.25">
      <c r="A1236" s="1">
        <v>43489</v>
      </c>
      <c r="B1236" s="12">
        <v>50.81</v>
      </c>
      <c r="C1236" s="12">
        <v>51.95</v>
      </c>
      <c r="D1236" s="12">
        <v>51.98</v>
      </c>
      <c r="E1236" s="12">
        <v>50.41</v>
      </c>
    </row>
    <row r="1237" spans="1:5" x14ac:dyDescent="0.25">
      <c r="A1237" s="1">
        <v>43488</v>
      </c>
      <c r="B1237" s="12">
        <v>51.77</v>
      </c>
      <c r="C1237" s="12">
        <v>52.92</v>
      </c>
      <c r="D1237" s="12">
        <v>53.57</v>
      </c>
      <c r="E1237" s="12">
        <v>51.22</v>
      </c>
    </row>
    <row r="1238" spans="1:5" x14ac:dyDescent="0.25">
      <c r="A1238" s="1">
        <v>43487</v>
      </c>
      <c r="B1238" s="12">
        <v>54.29</v>
      </c>
      <c r="C1238" s="12">
        <v>54.97</v>
      </c>
      <c r="D1238" s="12">
        <v>54.99</v>
      </c>
      <c r="E1238" s="12">
        <v>53.94</v>
      </c>
    </row>
    <row r="1239" spans="1:5" x14ac:dyDescent="0.25">
      <c r="A1239" s="1">
        <v>43483</v>
      </c>
      <c r="B1239" s="12">
        <v>55.27</v>
      </c>
      <c r="C1239" s="12">
        <v>55.39</v>
      </c>
      <c r="D1239" s="12">
        <v>55.9</v>
      </c>
      <c r="E1239" s="12">
        <v>54.99</v>
      </c>
    </row>
    <row r="1240" spans="1:5" x14ac:dyDescent="0.25">
      <c r="A1240" s="1">
        <v>43482</v>
      </c>
      <c r="B1240" s="12">
        <v>54.77</v>
      </c>
      <c r="C1240" s="12">
        <v>54.97</v>
      </c>
      <c r="D1240" s="12">
        <v>55.2</v>
      </c>
      <c r="E1240" s="12">
        <v>54.37</v>
      </c>
    </row>
    <row r="1241" spans="1:5" x14ac:dyDescent="0.25">
      <c r="A1241" s="1">
        <v>43481</v>
      </c>
      <c r="B1241" s="12">
        <v>55.27</v>
      </c>
      <c r="C1241" s="12">
        <v>55.75</v>
      </c>
      <c r="D1241" s="12">
        <v>56.08</v>
      </c>
      <c r="E1241" s="12">
        <v>55.16</v>
      </c>
    </row>
    <row r="1242" spans="1:5" x14ac:dyDescent="0.25">
      <c r="A1242" s="1">
        <v>43480</v>
      </c>
      <c r="B1242" s="12">
        <v>55.73</v>
      </c>
      <c r="C1242" s="12">
        <v>57.32</v>
      </c>
      <c r="D1242" s="12">
        <v>57.4</v>
      </c>
      <c r="E1242" s="12">
        <v>55.56</v>
      </c>
    </row>
    <row r="1243" spans="1:5" x14ac:dyDescent="0.25">
      <c r="A1243" s="1">
        <v>43479</v>
      </c>
      <c r="B1243" s="12">
        <v>57.3</v>
      </c>
      <c r="C1243" s="12">
        <v>57.02</v>
      </c>
      <c r="D1243" s="12">
        <v>57.65</v>
      </c>
      <c r="E1243" s="12">
        <v>56.37</v>
      </c>
    </row>
    <row r="1244" spans="1:5" x14ac:dyDescent="0.25">
      <c r="A1244" s="1">
        <v>43476</v>
      </c>
      <c r="B1244" s="12">
        <v>57.5</v>
      </c>
      <c r="C1244" s="12">
        <v>56.47</v>
      </c>
      <c r="D1244" s="12">
        <v>58.17</v>
      </c>
      <c r="E1244" s="12">
        <v>56.33</v>
      </c>
    </row>
    <row r="1245" spans="1:5" x14ac:dyDescent="0.25">
      <c r="A1245" s="1">
        <v>43475</v>
      </c>
      <c r="B1245" s="12">
        <v>56.8</v>
      </c>
      <c r="C1245" s="12">
        <v>56.19</v>
      </c>
      <c r="D1245" s="12">
        <v>56.99</v>
      </c>
      <c r="E1245" s="12">
        <v>56.1</v>
      </c>
    </row>
    <row r="1246" spans="1:5" x14ac:dyDescent="0.25">
      <c r="A1246" s="1">
        <v>43474</v>
      </c>
      <c r="B1246" s="12">
        <v>56.61</v>
      </c>
      <c r="C1246" s="12">
        <v>56.26</v>
      </c>
      <c r="D1246" s="12">
        <v>57.11</v>
      </c>
      <c r="E1246" s="12">
        <v>56.14</v>
      </c>
    </row>
    <row r="1247" spans="1:5" x14ac:dyDescent="0.25">
      <c r="A1247" s="1">
        <v>43473</v>
      </c>
      <c r="B1247" s="12">
        <v>55.95</v>
      </c>
      <c r="C1247" s="12">
        <v>56.71</v>
      </c>
      <c r="D1247" s="12">
        <v>56.88</v>
      </c>
      <c r="E1247" s="12">
        <v>55.61</v>
      </c>
    </row>
    <row r="1248" spans="1:5" x14ac:dyDescent="0.25">
      <c r="A1248" s="1">
        <v>43472</v>
      </c>
      <c r="B1248" s="12">
        <v>56.44</v>
      </c>
      <c r="C1248" s="12">
        <v>56.39</v>
      </c>
      <c r="D1248" s="12">
        <v>57.16</v>
      </c>
      <c r="E1248" s="12">
        <v>55.945</v>
      </c>
    </row>
    <row r="1249" spans="1:5" x14ac:dyDescent="0.25">
      <c r="A1249" s="1">
        <v>43469</v>
      </c>
      <c r="B1249" s="12">
        <v>56.6</v>
      </c>
      <c r="C1249" s="12">
        <v>56.5</v>
      </c>
      <c r="D1249" s="12">
        <v>56.83</v>
      </c>
      <c r="E1249" s="12">
        <v>55.210099999999997</v>
      </c>
    </row>
    <row r="1250" spans="1:5" x14ac:dyDescent="0.25">
      <c r="A1250" s="1">
        <v>43468</v>
      </c>
      <c r="B1250" s="12">
        <v>55.7</v>
      </c>
      <c r="C1250" s="12">
        <v>55.95</v>
      </c>
      <c r="D1250" s="12">
        <v>56.84</v>
      </c>
      <c r="E1250" s="12">
        <v>55.52</v>
      </c>
    </row>
    <row r="1251" spans="1:5" x14ac:dyDescent="0.25">
      <c r="A1251" s="1">
        <v>43467</v>
      </c>
      <c r="B1251" s="12">
        <v>57.4</v>
      </c>
      <c r="C1251" s="12">
        <v>56.2</v>
      </c>
      <c r="D1251" s="12">
        <v>58</v>
      </c>
      <c r="E1251" s="12">
        <v>55.92</v>
      </c>
    </row>
    <row r="1252" spans="1:5" x14ac:dyDescent="0.25">
      <c r="A1252" s="1">
        <v>43465</v>
      </c>
      <c r="B1252" s="12">
        <v>56.91</v>
      </c>
      <c r="C1252" s="12">
        <v>57.12</v>
      </c>
      <c r="D1252" s="12">
        <v>57.41</v>
      </c>
      <c r="E1252" s="12">
        <v>56.281799999999997</v>
      </c>
    </row>
    <row r="1253" spans="1:5" x14ac:dyDescent="0.25">
      <c r="A1253" s="1">
        <v>43462</v>
      </c>
      <c r="B1253" s="12">
        <v>56.81</v>
      </c>
      <c r="C1253" s="12">
        <v>56.33</v>
      </c>
      <c r="D1253" s="12">
        <v>57.53</v>
      </c>
      <c r="E1253" s="12">
        <v>56.24</v>
      </c>
    </row>
    <row r="1254" spans="1:5" x14ac:dyDescent="0.25">
      <c r="A1254" s="1">
        <v>43461</v>
      </c>
      <c r="B1254" s="12">
        <v>56.09</v>
      </c>
      <c r="C1254" s="12">
        <v>55.54</v>
      </c>
      <c r="D1254" s="12">
        <v>56.39</v>
      </c>
      <c r="E1254" s="12">
        <v>54.77</v>
      </c>
    </row>
    <row r="1255" spans="1:5" x14ac:dyDescent="0.25">
      <c r="A1255" s="1">
        <v>43460</v>
      </c>
      <c r="B1255" s="12">
        <v>55.96</v>
      </c>
      <c r="C1255" s="12">
        <v>54.25</v>
      </c>
      <c r="D1255" s="12">
        <v>56</v>
      </c>
      <c r="E1255" s="12">
        <v>53.512</v>
      </c>
    </row>
    <row r="1256" spans="1:5" x14ac:dyDescent="0.25">
      <c r="A1256" s="1">
        <v>43458</v>
      </c>
      <c r="B1256" s="12">
        <v>53.65</v>
      </c>
      <c r="C1256" s="12">
        <v>53.7</v>
      </c>
      <c r="D1256" s="12">
        <v>54.89</v>
      </c>
      <c r="E1256" s="12">
        <v>53.57</v>
      </c>
    </row>
    <row r="1257" spans="1:5" x14ac:dyDescent="0.25">
      <c r="A1257" s="1">
        <v>43455</v>
      </c>
      <c r="B1257" s="12">
        <v>54.85</v>
      </c>
      <c r="C1257" s="12">
        <v>56.26</v>
      </c>
      <c r="D1257" s="12">
        <v>57.28</v>
      </c>
      <c r="E1257" s="12">
        <v>54.69</v>
      </c>
    </row>
    <row r="1258" spans="1:5" x14ac:dyDescent="0.25">
      <c r="A1258" s="1">
        <v>43454</v>
      </c>
      <c r="B1258" s="12">
        <v>56.37</v>
      </c>
      <c r="C1258" s="12">
        <v>57.22</v>
      </c>
      <c r="D1258" s="12">
        <v>57.94</v>
      </c>
      <c r="E1258" s="12">
        <v>56.06</v>
      </c>
    </row>
    <row r="1259" spans="1:5" x14ac:dyDescent="0.25">
      <c r="A1259" s="1">
        <v>43453</v>
      </c>
      <c r="B1259" s="12">
        <v>56.69</v>
      </c>
      <c r="C1259" s="12">
        <v>57.54</v>
      </c>
      <c r="D1259" s="12">
        <v>58.5</v>
      </c>
      <c r="E1259" s="12">
        <v>56.06</v>
      </c>
    </row>
    <row r="1260" spans="1:5" x14ac:dyDescent="0.25">
      <c r="A1260" s="1">
        <v>43452</v>
      </c>
      <c r="B1260" s="12">
        <v>57.78</v>
      </c>
      <c r="C1260" s="12">
        <v>57.69</v>
      </c>
      <c r="D1260" s="12">
        <v>58.54</v>
      </c>
      <c r="E1260" s="12">
        <v>57.4</v>
      </c>
    </row>
    <row r="1261" spans="1:5" x14ac:dyDescent="0.25">
      <c r="A1261" s="1">
        <v>43451</v>
      </c>
      <c r="B1261" s="12">
        <v>57</v>
      </c>
      <c r="C1261" s="12">
        <v>57.59</v>
      </c>
      <c r="D1261" s="12">
        <v>58.34</v>
      </c>
      <c r="E1261" s="12">
        <v>56.67</v>
      </c>
    </row>
  </sheetData>
  <mergeCells count="1">
    <mergeCell ref="A1:E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1356A-20B7-417F-BA8F-4CF881CEDF70}">
  <dimension ref="A1:E1261"/>
  <sheetViews>
    <sheetView workbookViewId="0">
      <selection activeCell="E12" sqref="E12"/>
    </sheetView>
  </sheetViews>
  <sheetFormatPr defaultRowHeight="15" x14ac:dyDescent="0.25"/>
  <cols>
    <col min="1" max="1" width="10.7109375" bestFit="1" customWidth="1"/>
  </cols>
  <sheetData>
    <row r="1" spans="1:5" x14ac:dyDescent="0.25">
      <c r="A1" s="16" t="s">
        <v>32</v>
      </c>
      <c r="B1" s="16"/>
      <c r="C1" s="16"/>
      <c r="D1" s="16"/>
      <c r="E1" s="16"/>
    </row>
    <row r="2" spans="1:5" x14ac:dyDescent="0.25">
      <c r="A2" s="4" t="s">
        <v>6</v>
      </c>
      <c r="B2" s="4" t="s">
        <v>7</v>
      </c>
      <c r="C2" s="4" t="s">
        <v>8</v>
      </c>
      <c r="D2" s="4" t="s">
        <v>11</v>
      </c>
      <c r="E2" s="4" t="s">
        <v>12</v>
      </c>
    </row>
    <row r="3" spans="1:5" x14ac:dyDescent="0.25">
      <c r="A3" s="1">
        <v>45275</v>
      </c>
      <c r="B3" s="12">
        <v>275.45</v>
      </c>
      <c r="C3" s="12">
        <v>276.27</v>
      </c>
      <c r="D3" s="12">
        <v>279.27</v>
      </c>
      <c r="E3" s="12">
        <v>273.32499999999999</v>
      </c>
    </row>
    <row r="4" spans="1:5" x14ac:dyDescent="0.25">
      <c r="A4" s="1">
        <v>45274</v>
      </c>
      <c r="B4" s="12">
        <v>276.32</v>
      </c>
      <c r="C4" s="12">
        <v>281.32</v>
      </c>
      <c r="D4" s="12">
        <v>282.73</v>
      </c>
      <c r="E4" s="12">
        <v>274.08</v>
      </c>
    </row>
    <row r="5" spans="1:5" x14ac:dyDescent="0.25">
      <c r="A5" s="1">
        <v>45273</v>
      </c>
      <c r="B5" s="12">
        <v>281.62</v>
      </c>
      <c r="C5" s="12">
        <v>274.16000000000003</v>
      </c>
      <c r="D5" s="12">
        <v>281.85000000000002</v>
      </c>
      <c r="E5" s="12">
        <v>273.31</v>
      </c>
    </row>
    <row r="6" spans="1:5" x14ac:dyDescent="0.25">
      <c r="A6" s="1">
        <v>45272</v>
      </c>
      <c r="B6" s="12">
        <v>273.99</v>
      </c>
      <c r="C6" s="12">
        <v>277.13</v>
      </c>
      <c r="D6" s="12">
        <v>277.25</v>
      </c>
      <c r="E6" s="12">
        <v>273.26</v>
      </c>
    </row>
    <row r="7" spans="1:5" x14ac:dyDescent="0.25">
      <c r="A7" s="1">
        <v>45271</v>
      </c>
      <c r="B7" s="12">
        <v>272.14</v>
      </c>
      <c r="C7" s="12">
        <v>271.95999999999998</v>
      </c>
      <c r="D7" s="12">
        <v>275.89999999999998</v>
      </c>
      <c r="E7" s="12">
        <v>270.42</v>
      </c>
    </row>
    <row r="8" spans="1:5" x14ac:dyDescent="0.25">
      <c r="A8" s="1">
        <v>45268</v>
      </c>
      <c r="B8" s="12">
        <v>269.12</v>
      </c>
      <c r="C8" s="12">
        <v>271.17</v>
      </c>
      <c r="D8" s="12">
        <v>271.97000000000003</v>
      </c>
      <c r="E8" s="12">
        <v>268.82</v>
      </c>
    </row>
    <row r="9" spans="1:5" x14ac:dyDescent="0.25">
      <c r="A9" s="1">
        <v>45267</v>
      </c>
      <c r="B9" s="12">
        <v>271.31</v>
      </c>
      <c r="C9" s="12">
        <v>270.5</v>
      </c>
      <c r="D9" s="12">
        <v>273.41000000000003</v>
      </c>
      <c r="E9" s="12">
        <v>266.63</v>
      </c>
    </row>
    <row r="10" spans="1:5" x14ac:dyDescent="0.25">
      <c r="A10" s="1">
        <v>45266</v>
      </c>
      <c r="B10" s="12">
        <v>269.35000000000002</v>
      </c>
      <c r="C10" s="12">
        <v>271.41000000000003</v>
      </c>
      <c r="D10" s="12">
        <v>271.95999999999998</v>
      </c>
      <c r="E10" s="12">
        <v>269.13</v>
      </c>
    </row>
    <row r="11" spans="1:5" x14ac:dyDescent="0.25">
      <c r="A11" s="1">
        <v>45265</v>
      </c>
      <c r="B11" s="12">
        <v>270.87</v>
      </c>
      <c r="C11" s="12">
        <v>271.87</v>
      </c>
      <c r="D11" s="12">
        <v>272</v>
      </c>
      <c r="E11" s="12">
        <v>268.47210000000001</v>
      </c>
    </row>
    <row r="12" spans="1:5" x14ac:dyDescent="0.25">
      <c r="A12" s="1">
        <v>45264</v>
      </c>
      <c r="B12" s="12">
        <v>272.54000000000002</v>
      </c>
      <c r="C12" s="12">
        <v>270.88</v>
      </c>
      <c r="D12" s="12">
        <v>273.43</v>
      </c>
      <c r="E12" s="12">
        <v>270.10000000000002</v>
      </c>
    </row>
    <row r="13" spans="1:5" x14ac:dyDescent="0.25">
      <c r="A13" s="1">
        <v>45261</v>
      </c>
      <c r="B13" s="12">
        <v>272.45</v>
      </c>
      <c r="C13" s="12">
        <v>269.96499999999997</v>
      </c>
      <c r="D13" s="12">
        <v>272.58999999999997</v>
      </c>
      <c r="E13" s="12">
        <v>267.62</v>
      </c>
    </row>
    <row r="14" spans="1:5" x14ac:dyDescent="0.25">
      <c r="A14" s="1">
        <v>45260</v>
      </c>
      <c r="B14" s="12">
        <v>269.64</v>
      </c>
      <c r="C14" s="12">
        <v>267.70999999999998</v>
      </c>
      <c r="D14" s="12">
        <v>270.56</v>
      </c>
      <c r="E14" s="12">
        <v>267.33999999999997</v>
      </c>
    </row>
    <row r="15" spans="1:5" x14ac:dyDescent="0.25">
      <c r="A15" s="1">
        <v>45259</v>
      </c>
      <c r="B15" s="12">
        <v>266.60000000000002</v>
      </c>
      <c r="C15" s="12">
        <v>264.74</v>
      </c>
      <c r="D15" s="12">
        <v>268.11</v>
      </c>
      <c r="E15" s="12">
        <v>263.5</v>
      </c>
    </row>
    <row r="16" spans="1:5" x14ac:dyDescent="0.25">
      <c r="A16" s="1">
        <v>45258</v>
      </c>
      <c r="B16" s="12">
        <v>265.52</v>
      </c>
      <c r="C16" s="12">
        <v>264.36</v>
      </c>
      <c r="D16" s="12">
        <v>266.60000000000002</v>
      </c>
      <c r="E16" s="12">
        <v>263.64999999999998</v>
      </c>
    </row>
    <row r="17" spans="1:5" x14ac:dyDescent="0.25">
      <c r="A17" s="1">
        <v>45257</v>
      </c>
      <c r="B17" s="12">
        <v>264.27</v>
      </c>
      <c r="C17" s="12">
        <v>265.43</v>
      </c>
      <c r="D17" s="12">
        <v>265.57</v>
      </c>
      <c r="E17" s="12">
        <v>261.66000000000003</v>
      </c>
    </row>
    <row r="18" spans="1:5" x14ac:dyDescent="0.25">
      <c r="A18" s="1">
        <v>45254</v>
      </c>
      <c r="B18" s="12">
        <v>265.45999999999998</v>
      </c>
      <c r="C18" s="12">
        <v>265.12</v>
      </c>
      <c r="D18" s="12">
        <v>266.10000000000002</v>
      </c>
      <c r="E18" s="12">
        <v>264.89010000000002</v>
      </c>
    </row>
    <row r="19" spans="1:5" x14ac:dyDescent="0.25">
      <c r="A19" s="1">
        <v>45252</v>
      </c>
      <c r="B19" s="12">
        <v>264.58999999999997</v>
      </c>
      <c r="C19" s="12">
        <v>264.79000000000002</v>
      </c>
      <c r="D19" s="12">
        <v>266.47000000000003</v>
      </c>
      <c r="E19" s="12">
        <v>262.26</v>
      </c>
    </row>
    <row r="20" spans="1:5" x14ac:dyDescent="0.25">
      <c r="A20" s="1">
        <v>45251</v>
      </c>
      <c r="B20" s="12">
        <v>262.82</v>
      </c>
      <c r="C20" s="12">
        <v>265.33999999999997</v>
      </c>
      <c r="D20" s="12">
        <v>266.04000000000002</v>
      </c>
      <c r="E20" s="12">
        <v>260.52</v>
      </c>
    </row>
    <row r="21" spans="1:5" x14ac:dyDescent="0.25">
      <c r="A21" s="1">
        <v>45250</v>
      </c>
      <c r="B21" s="12">
        <v>265.35000000000002</v>
      </c>
      <c r="C21" s="12">
        <v>262.58999999999997</v>
      </c>
      <c r="D21" s="12">
        <v>266.7</v>
      </c>
      <c r="E21" s="12">
        <v>261.44499999999999</v>
      </c>
    </row>
    <row r="22" spans="1:5" x14ac:dyDescent="0.25">
      <c r="A22" s="1">
        <v>45247</v>
      </c>
      <c r="B22" s="12">
        <v>265.39</v>
      </c>
      <c r="C22" s="12">
        <v>269.41000000000003</v>
      </c>
      <c r="D22" s="12">
        <v>269.41000000000003</v>
      </c>
      <c r="E22" s="12">
        <v>264.60000000000002</v>
      </c>
    </row>
    <row r="23" spans="1:5" x14ac:dyDescent="0.25">
      <c r="A23" s="1">
        <v>45246</v>
      </c>
      <c r="B23" s="12">
        <v>269</v>
      </c>
      <c r="C23" s="12">
        <v>272.61</v>
      </c>
      <c r="D23" s="12">
        <v>274.44</v>
      </c>
      <c r="E23" s="12">
        <v>267.87</v>
      </c>
    </row>
    <row r="24" spans="1:5" x14ac:dyDescent="0.25">
      <c r="A24" s="1">
        <v>45245</v>
      </c>
      <c r="B24" s="12">
        <v>273.02999999999997</v>
      </c>
      <c r="C24" s="12">
        <v>270.27999999999997</v>
      </c>
      <c r="D24" s="12">
        <v>274.61</v>
      </c>
      <c r="E24" s="12">
        <v>270.02</v>
      </c>
    </row>
    <row r="25" spans="1:5" x14ac:dyDescent="0.25">
      <c r="A25" s="1">
        <v>45244</v>
      </c>
      <c r="B25" s="12">
        <v>270.02</v>
      </c>
      <c r="C25" s="12">
        <v>269.22000000000003</v>
      </c>
      <c r="D25" s="12">
        <v>272.95</v>
      </c>
      <c r="E25" s="12">
        <v>268.35500000000002</v>
      </c>
    </row>
    <row r="26" spans="1:5" x14ac:dyDescent="0.25">
      <c r="A26" s="1">
        <v>45243</v>
      </c>
      <c r="B26" s="12">
        <v>266.69</v>
      </c>
      <c r="C26" s="12">
        <v>265.68</v>
      </c>
      <c r="D26" s="12">
        <v>267.22000000000003</v>
      </c>
      <c r="E26" s="12">
        <v>263.52499999999998</v>
      </c>
    </row>
    <row r="27" spans="1:5" x14ac:dyDescent="0.25">
      <c r="A27" s="1">
        <v>45240</v>
      </c>
      <c r="B27" s="12">
        <v>267.31</v>
      </c>
      <c r="C27" s="12">
        <v>266.64</v>
      </c>
      <c r="D27" s="12">
        <v>267.94</v>
      </c>
      <c r="E27" s="12">
        <v>262.51</v>
      </c>
    </row>
    <row r="28" spans="1:5" x14ac:dyDescent="0.25">
      <c r="A28" s="1">
        <v>45239</v>
      </c>
      <c r="B28" s="12">
        <v>264.06</v>
      </c>
      <c r="C28" s="12">
        <v>272.13</v>
      </c>
      <c r="D28" s="12">
        <v>273.23</v>
      </c>
      <c r="E28" s="12">
        <v>263.7</v>
      </c>
    </row>
    <row r="29" spans="1:5" x14ac:dyDescent="0.25">
      <c r="A29" s="1">
        <v>45238</v>
      </c>
      <c r="B29" s="12">
        <v>273.26</v>
      </c>
      <c r="C29" s="12">
        <v>272.42</v>
      </c>
      <c r="D29" s="12">
        <v>274.77</v>
      </c>
      <c r="E29" s="12">
        <v>270.745</v>
      </c>
    </row>
    <row r="30" spans="1:5" x14ac:dyDescent="0.25">
      <c r="A30" s="1">
        <v>45237</v>
      </c>
      <c r="B30" s="12">
        <v>271.11</v>
      </c>
      <c r="C30" s="12">
        <v>272.97000000000003</v>
      </c>
      <c r="D30" s="12">
        <v>274</v>
      </c>
      <c r="E30" s="12">
        <v>269.38</v>
      </c>
    </row>
    <row r="31" spans="1:5" x14ac:dyDescent="0.25">
      <c r="A31" s="1">
        <v>45236</v>
      </c>
      <c r="B31" s="12">
        <v>272.83</v>
      </c>
      <c r="C31" s="12">
        <v>270.77</v>
      </c>
      <c r="D31" s="12">
        <v>274.95</v>
      </c>
      <c r="E31" s="12">
        <v>270.75</v>
      </c>
    </row>
    <row r="32" spans="1:5" x14ac:dyDescent="0.25">
      <c r="A32" s="1">
        <v>45233</v>
      </c>
      <c r="B32" s="12">
        <v>269.86</v>
      </c>
      <c r="C32" s="12">
        <v>268.52</v>
      </c>
      <c r="D32" s="12">
        <v>270.55</v>
      </c>
      <c r="E32" s="12">
        <v>265.5</v>
      </c>
    </row>
    <row r="33" spans="1:5" x14ac:dyDescent="0.25">
      <c r="A33" s="1">
        <v>45232</v>
      </c>
      <c r="B33" s="12">
        <v>266.58999999999997</v>
      </c>
      <c r="C33" s="12">
        <v>263.3</v>
      </c>
      <c r="D33" s="12">
        <v>268.10000000000002</v>
      </c>
      <c r="E33" s="12">
        <v>262.45999999999998</v>
      </c>
    </row>
    <row r="34" spans="1:5" x14ac:dyDescent="0.25">
      <c r="A34" s="1">
        <v>45231</v>
      </c>
      <c r="B34" s="12">
        <v>260.83999999999997</v>
      </c>
      <c r="C34" s="12">
        <v>256.27</v>
      </c>
      <c r="D34" s="12">
        <v>261.185</v>
      </c>
      <c r="E34" s="12">
        <v>255.09</v>
      </c>
    </row>
    <row r="35" spans="1:5" x14ac:dyDescent="0.25">
      <c r="A35" s="1">
        <v>45230</v>
      </c>
      <c r="B35" s="12">
        <v>255.7</v>
      </c>
      <c r="C35" s="12">
        <v>255.89</v>
      </c>
      <c r="D35" s="12">
        <v>257.42</v>
      </c>
      <c r="E35" s="12">
        <v>249.70009999999999</v>
      </c>
    </row>
    <row r="36" spans="1:5" x14ac:dyDescent="0.25">
      <c r="A36" s="1">
        <v>45229</v>
      </c>
      <c r="B36" s="12">
        <v>263.19</v>
      </c>
      <c r="C36" s="12">
        <v>265</v>
      </c>
      <c r="D36" s="12">
        <v>266.34500000000003</v>
      </c>
      <c r="E36" s="12">
        <v>262.5</v>
      </c>
    </row>
    <row r="37" spans="1:5" x14ac:dyDescent="0.25">
      <c r="A37" s="1">
        <v>45226</v>
      </c>
      <c r="B37" s="12">
        <v>261.57</v>
      </c>
      <c r="C37" s="12">
        <v>268.95</v>
      </c>
      <c r="D37" s="12">
        <v>269.36</v>
      </c>
      <c r="E37" s="12">
        <v>260.16000000000003</v>
      </c>
    </row>
    <row r="38" spans="1:5" x14ac:dyDescent="0.25">
      <c r="A38" s="1">
        <v>45225</v>
      </c>
      <c r="B38" s="12">
        <v>269.70999999999998</v>
      </c>
      <c r="C38" s="12">
        <v>271.5</v>
      </c>
      <c r="D38" s="12">
        <v>273.44</v>
      </c>
      <c r="E38" s="12">
        <v>269.14</v>
      </c>
    </row>
    <row r="39" spans="1:5" x14ac:dyDescent="0.25">
      <c r="A39" s="1">
        <v>45224</v>
      </c>
      <c r="B39" s="12">
        <v>272.16000000000003</v>
      </c>
      <c r="C39" s="12">
        <v>275.08999999999997</v>
      </c>
      <c r="D39" s="12">
        <v>276.69</v>
      </c>
      <c r="E39" s="12">
        <v>272.08999999999997</v>
      </c>
    </row>
    <row r="40" spans="1:5" x14ac:dyDescent="0.25">
      <c r="A40" s="1">
        <v>45223</v>
      </c>
      <c r="B40" s="12">
        <v>276.12</v>
      </c>
      <c r="C40" s="12">
        <v>272.08999999999997</v>
      </c>
      <c r="D40" s="12">
        <v>277.06</v>
      </c>
      <c r="E40" s="12">
        <v>271.13</v>
      </c>
    </row>
    <row r="41" spans="1:5" x14ac:dyDescent="0.25">
      <c r="A41" s="1">
        <v>45222</v>
      </c>
      <c r="B41" s="12">
        <v>273.06</v>
      </c>
      <c r="C41" s="12">
        <v>280.12</v>
      </c>
      <c r="D41" s="12">
        <v>280.12</v>
      </c>
      <c r="E41" s="12">
        <v>272.7</v>
      </c>
    </row>
    <row r="42" spans="1:5" x14ac:dyDescent="0.25">
      <c r="A42" s="1">
        <v>45219</v>
      </c>
      <c r="B42" s="12">
        <v>278.81</v>
      </c>
      <c r="C42" s="12">
        <v>280.60000000000002</v>
      </c>
      <c r="D42" s="12">
        <v>281.06</v>
      </c>
      <c r="E42" s="12">
        <v>275.75</v>
      </c>
    </row>
    <row r="43" spans="1:5" x14ac:dyDescent="0.25">
      <c r="A43" s="1">
        <v>45218</v>
      </c>
      <c r="B43" s="12">
        <v>280.60000000000002</v>
      </c>
      <c r="C43" s="12">
        <v>282.08999999999997</v>
      </c>
      <c r="D43" s="12">
        <v>283.20999999999998</v>
      </c>
      <c r="E43" s="12">
        <v>278.10000000000002</v>
      </c>
    </row>
    <row r="44" spans="1:5" x14ac:dyDescent="0.25">
      <c r="A44" s="1">
        <v>45217</v>
      </c>
      <c r="B44" s="12">
        <v>283.58</v>
      </c>
      <c r="C44" s="12">
        <v>283.3</v>
      </c>
      <c r="D44" s="12">
        <v>285.25</v>
      </c>
      <c r="E44" s="12">
        <v>280.99</v>
      </c>
    </row>
    <row r="45" spans="1:5" x14ac:dyDescent="0.25">
      <c r="A45" s="1">
        <v>45216</v>
      </c>
      <c r="B45" s="12">
        <v>284.42</v>
      </c>
      <c r="C45" s="12">
        <v>285.19</v>
      </c>
      <c r="D45" s="12">
        <v>287.3399</v>
      </c>
      <c r="E45" s="12">
        <v>282.5</v>
      </c>
    </row>
    <row r="46" spans="1:5" x14ac:dyDescent="0.25">
      <c r="A46" s="1">
        <v>45215</v>
      </c>
      <c r="B46" s="12">
        <v>286.88</v>
      </c>
      <c r="C46" s="12">
        <v>284.5</v>
      </c>
      <c r="D46" s="12">
        <v>287.81</v>
      </c>
      <c r="E46" s="12">
        <v>283.81</v>
      </c>
    </row>
    <row r="47" spans="1:5" x14ac:dyDescent="0.25">
      <c r="A47" s="1">
        <v>45212</v>
      </c>
      <c r="B47" s="12">
        <v>284.10000000000002</v>
      </c>
      <c r="C47" s="12">
        <v>287.7</v>
      </c>
      <c r="D47" s="12">
        <v>288.45999999999998</v>
      </c>
      <c r="E47" s="12">
        <v>279.99970000000002</v>
      </c>
    </row>
    <row r="48" spans="1:5" x14ac:dyDescent="0.25">
      <c r="A48" s="1">
        <v>45211</v>
      </c>
      <c r="B48" s="12">
        <v>285.04000000000002</v>
      </c>
      <c r="C48" s="12">
        <v>283.97500000000002</v>
      </c>
      <c r="D48" s="12">
        <v>287.85000000000002</v>
      </c>
      <c r="E48" s="12">
        <v>283.60000000000002</v>
      </c>
    </row>
    <row r="49" spans="1:5" x14ac:dyDescent="0.25">
      <c r="A49" s="1">
        <v>45210</v>
      </c>
      <c r="B49" s="12">
        <v>283.60000000000002</v>
      </c>
      <c r="C49" s="12">
        <v>274.86</v>
      </c>
      <c r="D49" s="12">
        <v>284.334</v>
      </c>
      <c r="E49" s="12">
        <v>274.14999999999998</v>
      </c>
    </row>
    <row r="50" spans="1:5" x14ac:dyDescent="0.25">
      <c r="A50" s="1">
        <v>45209</v>
      </c>
      <c r="B50" s="12">
        <v>271.25</v>
      </c>
      <c r="C50" s="12">
        <v>270.89</v>
      </c>
      <c r="D50" s="12">
        <v>272.08999999999997</v>
      </c>
      <c r="E50" s="12">
        <v>268.11880000000002</v>
      </c>
    </row>
    <row r="51" spans="1:5" x14ac:dyDescent="0.25">
      <c r="A51" s="1">
        <v>45208</v>
      </c>
      <c r="B51" s="12">
        <v>271.54000000000002</v>
      </c>
      <c r="C51" s="12">
        <v>271.04000000000002</v>
      </c>
      <c r="D51" s="12">
        <v>272.60000000000002</v>
      </c>
      <c r="E51" s="12">
        <v>268.58</v>
      </c>
    </row>
    <row r="52" spans="1:5" x14ac:dyDescent="0.25">
      <c r="A52" s="1">
        <v>45205</v>
      </c>
      <c r="B52" s="12">
        <v>267.47000000000003</v>
      </c>
      <c r="C52" s="12">
        <v>263.14999999999998</v>
      </c>
      <c r="D52" s="12">
        <v>268.59140000000002</v>
      </c>
      <c r="E52" s="12">
        <v>262.23</v>
      </c>
    </row>
    <row r="53" spans="1:5" x14ac:dyDescent="0.25">
      <c r="A53" s="1">
        <v>45204</v>
      </c>
      <c r="B53" s="12">
        <v>265.08</v>
      </c>
      <c r="C53" s="12">
        <v>266.19</v>
      </c>
      <c r="D53" s="12">
        <v>267.91789999999997</v>
      </c>
      <c r="E53" s="12">
        <v>262.54000000000002</v>
      </c>
    </row>
    <row r="54" spans="1:5" x14ac:dyDescent="0.25">
      <c r="A54" s="1">
        <v>45203</v>
      </c>
      <c r="B54" s="12">
        <v>265.44</v>
      </c>
      <c r="C54" s="12">
        <v>262.10000000000002</v>
      </c>
      <c r="D54" s="12">
        <v>266.14</v>
      </c>
      <c r="E54" s="12">
        <v>260.91000000000003</v>
      </c>
    </row>
    <row r="55" spans="1:5" x14ac:dyDescent="0.25">
      <c r="A55" s="1">
        <v>45202</v>
      </c>
      <c r="B55" s="12">
        <v>261.01</v>
      </c>
      <c r="C55" s="12">
        <v>264.04000000000002</v>
      </c>
      <c r="D55" s="12">
        <v>266.02499999999998</v>
      </c>
      <c r="E55" s="12">
        <v>259.67</v>
      </c>
    </row>
    <row r="56" spans="1:5" x14ac:dyDescent="0.25">
      <c r="A56" s="1">
        <v>45201</v>
      </c>
      <c r="B56" s="12">
        <v>266.31</v>
      </c>
      <c r="C56" s="12">
        <v>267.70999999999998</v>
      </c>
      <c r="D56" s="12">
        <v>268.49</v>
      </c>
      <c r="E56" s="12">
        <v>264.38</v>
      </c>
    </row>
    <row r="57" spans="1:5" x14ac:dyDescent="0.25">
      <c r="A57" s="1">
        <v>45198</v>
      </c>
      <c r="B57" s="12">
        <v>268.76</v>
      </c>
      <c r="C57" s="12">
        <v>271</v>
      </c>
      <c r="D57" s="12">
        <v>271</v>
      </c>
      <c r="E57" s="12">
        <v>267.22000000000003</v>
      </c>
    </row>
    <row r="58" spans="1:5" x14ac:dyDescent="0.25">
      <c r="A58" s="1">
        <v>45197</v>
      </c>
      <c r="B58" s="12">
        <v>270.82</v>
      </c>
      <c r="C58" s="12">
        <v>267.79000000000002</v>
      </c>
      <c r="D58" s="12">
        <v>271.38</v>
      </c>
      <c r="E58" s="12">
        <v>266.53899999999999</v>
      </c>
    </row>
    <row r="59" spans="1:5" x14ac:dyDescent="0.25">
      <c r="A59" s="1">
        <v>45196</v>
      </c>
      <c r="B59" s="12">
        <v>268.98</v>
      </c>
      <c r="C59" s="12">
        <v>271.73</v>
      </c>
      <c r="D59" s="12">
        <v>273.61</v>
      </c>
      <c r="E59" s="12">
        <v>266.76</v>
      </c>
    </row>
    <row r="60" spans="1:5" x14ac:dyDescent="0.25">
      <c r="A60" s="1">
        <v>45195</v>
      </c>
      <c r="B60" s="12">
        <v>269.04000000000002</v>
      </c>
      <c r="C60" s="12">
        <v>266.68</v>
      </c>
      <c r="D60" s="12">
        <v>269.88499999999999</v>
      </c>
      <c r="E60" s="12">
        <v>265.67</v>
      </c>
    </row>
    <row r="61" spans="1:5" x14ac:dyDescent="0.25">
      <c r="A61" s="1">
        <v>45194</v>
      </c>
      <c r="B61" s="12">
        <v>266.86</v>
      </c>
      <c r="C61" s="12">
        <v>267.54000000000002</v>
      </c>
      <c r="D61" s="12">
        <v>267.80500000000001</v>
      </c>
      <c r="E61" s="12">
        <v>265.01</v>
      </c>
    </row>
    <row r="62" spans="1:5" x14ac:dyDescent="0.25">
      <c r="A62" s="1">
        <v>45191</v>
      </c>
      <c r="B62" s="12">
        <v>267.7</v>
      </c>
      <c r="C62" s="12">
        <v>267.67</v>
      </c>
      <c r="D62" s="12">
        <v>269.495</v>
      </c>
      <c r="E62" s="12">
        <v>266.52</v>
      </c>
    </row>
    <row r="63" spans="1:5" x14ac:dyDescent="0.25">
      <c r="A63" s="1">
        <v>45190</v>
      </c>
      <c r="B63" s="12">
        <v>269.41000000000003</v>
      </c>
      <c r="C63" s="12">
        <v>272.07</v>
      </c>
      <c r="D63" s="12">
        <v>272.48</v>
      </c>
      <c r="E63" s="12">
        <v>267.7</v>
      </c>
    </row>
    <row r="64" spans="1:5" x14ac:dyDescent="0.25">
      <c r="A64" s="1">
        <v>45189</v>
      </c>
      <c r="B64" s="12">
        <v>271.45999999999998</v>
      </c>
      <c r="C64" s="12">
        <v>265</v>
      </c>
      <c r="D64" s="12">
        <v>273.07499999999999</v>
      </c>
      <c r="E64" s="12">
        <v>263.97000000000003</v>
      </c>
    </row>
    <row r="65" spans="1:5" x14ac:dyDescent="0.25">
      <c r="A65" s="1">
        <v>45188</v>
      </c>
      <c r="B65" s="12">
        <v>264.31</v>
      </c>
      <c r="C65" s="12">
        <v>263.14</v>
      </c>
      <c r="D65" s="12">
        <v>265.77</v>
      </c>
      <c r="E65" s="12">
        <v>262.44</v>
      </c>
    </row>
    <row r="66" spans="1:5" x14ac:dyDescent="0.25">
      <c r="A66" s="1">
        <v>45187</v>
      </c>
      <c r="B66" s="12">
        <v>263.14999999999998</v>
      </c>
      <c r="C66" s="12">
        <v>263.38</v>
      </c>
      <c r="D66" s="12">
        <v>265.22000000000003</v>
      </c>
      <c r="E66" s="12">
        <v>261.93</v>
      </c>
    </row>
    <row r="67" spans="1:5" x14ac:dyDescent="0.25">
      <c r="A67" s="1">
        <v>45184</v>
      </c>
      <c r="B67" s="12">
        <v>260.72000000000003</v>
      </c>
      <c r="C67" s="12">
        <v>263.76</v>
      </c>
      <c r="D67" s="12">
        <v>263.93</v>
      </c>
      <c r="E67" s="12">
        <v>259.82</v>
      </c>
    </row>
    <row r="68" spans="1:5" x14ac:dyDescent="0.25">
      <c r="A68" s="1">
        <v>45183</v>
      </c>
      <c r="B68" s="12">
        <v>262.3</v>
      </c>
      <c r="C68" s="12">
        <v>258.89999999999998</v>
      </c>
      <c r="D68" s="12">
        <v>263.14</v>
      </c>
      <c r="E68" s="12">
        <v>258.54000000000002</v>
      </c>
    </row>
    <row r="69" spans="1:5" x14ac:dyDescent="0.25">
      <c r="A69" s="1">
        <v>45182</v>
      </c>
      <c r="B69" s="12">
        <v>257.23</v>
      </c>
      <c r="C69" s="12">
        <v>259.33999999999997</v>
      </c>
      <c r="D69" s="12">
        <v>260.22000000000003</v>
      </c>
      <c r="E69" s="12">
        <v>257.02</v>
      </c>
    </row>
    <row r="70" spans="1:5" x14ac:dyDescent="0.25">
      <c r="A70" s="1">
        <v>45181</v>
      </c>
      <c r="B70" s="12">
        <v>260.31</v>
      </c>
      <c r="C70" s="12">
        <v>262.68</v>
      </c>
      <c r="D70" s="12">
        <v>263.01499999999999</v>
      </c>
      <c r="E70" s="12">
        <v>257.86</v>
      </c>
    </row>
    <row r="71" spans="1:5" x14ac:dyDescent="0.25">
      <c r="A71" s="1">
        <v>45180</v>
      </c>
      <c r="B71" s="12">
        <v>261.72000000000003</v>
      </c>
      <c r="C71" s="12">
        <v>258.20999999999998</v>
      </c>
      <c r="D71" s="12">
        <v>262.81</v>
      </c>
      <c r="E71" s="12">
        <v>257.41000000000003</v>
      </c>
    </row>
    <row r="72" spans="1:5" x14ac:dyDescent="0.25">
      <c r="A72" s="1">
        <v>45177</v>
      </c>
      <c r="B72" s="12">
        <v>259.43</v>
      </c>
      <c r="C72" s="12">
        <v>255.75</v>
      </c>
      <c r="D72" s="12">
        <v>260.33999999999997</v>
      </c>
      <c r="E72" s="12">
        <v>254.97</v>
      </c>
    </row>
    <row r="73" spans="1:5" x14ac:dyDescent="0.25">
      <c r="A73" s="1">
        <v>45176</v>
      </c>
      <c r="B73" s="12">
        <v>254.39</v>
      </c>
      <c r="C73" s="12">
        <v>250.54</v>
      </c>
      <c r="D73" s="12">
        <v>254.7</v>
      </c>
      <c r="E73" s="12">
        <v>250.4</v>
      </c>
    </row>
    <row r="74" spans="1:5" x14ac:dyDescent="0.25">
      <c r="A74" s="1">
        <v>45175</v>
      </c>
      <c r="B74" s="12">
        <v>249.01</v>
      </c>
      <c r="C74" s="12">
        <v>254.44</v>
      </c>
      <c r="D74" s="12">
        <v>254.44</v>
      </c>
      <c r="E74" s="12">
        <v>248.38</v>
      </c>
    </row>
    <row r="75" spans="1:5" x14ac:dyDescent="0.25">
      <c r="A75" s="1">
        <v>45174</v>
      </c>
      <c r="B75" s="12">
        <v>254.01</v>
      </c>
      <c r="C75" s="12">
        <v>256.70999999999998</v>
      </c>
      <c r="D75" s="12">
        <v>257.39</v>
      </c>
      <c r="E75" s="12">
        <v>253.92</v>
      </c>
    </row>
    <row r="76" spans="1:5" x14ac:dyDescent="0.25">
      <c r="A76" s="1">
        <v>45170</v>
      </c>
      <c r="B76" s="12">
        <v>256.70999999999998</v>
      </c>
      <c r="C76" s="12">
        <v>258.68</v>
      </c>
      <c r="D76" s="12">
        <v>259.02999999999997</v>
      </c>
      <c r="E76" s="12">
        <v>256.10000000000002</v>
      </c>
    </row>
    <row r="77" spans="1:5" x14ac:dyDescent="0.25">
      <c r="A77" s="1">
        <v>45169</v>
      </c>
      <c r="B77" s="12">
        <v>256.33999999999997</v>
      </c>
      <c r="C77" s="12">
        <v>258.22000000000003</v>
      </c>
      <c r="D77" s="12">
        <v>259</v>
      </c>
      <c r="E77" s="12">
        <v>256.29000000000002</v>
      </c>
    </row>
    <row r="78" spans="1:5" x14ac:dyDescent="0.25">
      <c r="A78" s="1">
        <v>45168</v>
      </c>
      <c r="B78" s="12">
        <v>257.88</v>
      </c>
      <c r="C78" s="12">
        <v>260</v>
      </c>
      <c r="D78" s="12">
        <v>260.86500000000001</v>
      </c>
      <c r="E78" s="12">
        <v>256.95</v>
      </c>
    </row>
    <row r="79" spans="1:5" x14ac:dyDescent="0.25">
      <c r="A79" s="1">
        <v>45167</v>
      </c>
      <c r="B79" s="12">
        <v>259.64</v>
      </c>
      <c r="C79" s="12">
        <v>257.36</v>
      </c>
      <c r="D79" s="12">
        <v>259.85000000000002</v>
      </c>
      <c r="E79" s="12">
        <v>256.82</v>
      </c>
    </row>
    <row r="80" spans="1:5" x14ac:dyDescent="0.25">
      <c r="A80" s="1">
        <v>45166</v>
      </c>
      <c r="B80" s="12">
        <v>256.55</v>
      </c>
      <c r="C80" s="12">
        <v>256.95999999999998</v>
      </c>
      <c r="D80" s="12">
        <v>258.12</v>
      </c>
      <c r="E80" s="12">
        <v>255.14</v>
      </c>
    </row>
    <row r="81" spans="1:5" x14ac:dyDescent="0.25">
      <c r="A81" s="1">
        <v>45163</v>
      </c>
      <c r="B81" s="12">
        <v>256.38</v>
      </c>
      <c r="C81" s="12">
        <v>257.11</v>
      </c>
      <c r="D81" s="12">
        <v>257.74</v>
      </c>
      <c r="E81" s="12">
        <v>254.81</v>
      </c>
    </row>
    <row r="82" spans="1:5" x14ac:dyDescent="0.25">
      <c r="A82" s="1">
        <v>45162</v>
      </c>
      <c r="B82" s="12">
        <v>256.62</v>
      </c>
      <c r="C82" s="12">
        <v>256.73</v>
      </c>
      <c r="D82" s="12">
        <v>260.19</v>
      </c>
      <c r="E82" s="12">
        <v>256.17</v>
      </c>
    </row>
    <row r="83" spans="1:5" x14ac:dyDescent="0.25">
      <c r="A83" s="1">
        <v>45161</v>
      </c>
      <c r="B83" s="12">
        <v>257.36</v>
      </c>
      <c r="C83" s="12">
        <v>259.5</v>
      </c>
      <c r="D83" s="12">
        <v>259.85000000000002</v>
      </c>
      <c r="E83" s="12">
        <v>255.98</v>
      </c>
    </row>
    <row r="84" spans="1:5" x14ac:dyDescent="0.25">
      <c r="A84" s="1">
        <v>45160</v>
      </c>
      <c r="B84" s="12">
        <v>257.62</v>
      </c>
      <c r="C84" s="12">
        <v>260.24</v>
      </c>
      <c r="D84" s="12">
        <v>260.39999999999998</v>
      </c>
      <c r="E84" s="12">
        <v>257.35000000000002</v>
      </c>
    </row>
    <row r="85" spans="1:5" x14ac:dyDescent="0.25">
      <c r="A85" s="1">
        <v>45159</v>
      </c>
      <c r="B85" s="12">
        <v>260.7</v>
      </c>
      <c r="C85" s="12">
        <v>261.58</v>
      </c>
      <c r="D85" s="12">
        <v>262.47000000000003</v>
      </c>
      <c r="E85" s="12">
        <v>259.01</v>
      </c>
    </row>
    <row r="86" spans="1:5" x14ac:dyDescent="0.25">
      <c r="A86" s="1">
        <v>45156</v>
      </c>
      <c r="B86" s="12">
        <v>261.82</v>
      </c>
      <c r="C86" s="12">
        <v>262.61</v>
      </c>
      <c r="D86" s="12">
        <v>262.99</v>
      </c>
      <c r="E86" s="12">
        <v>261.07</v>
      </c>
    </row>
    <row r="87" spans="1:5" x14ac:dyDescent="0.25">
      <c r="A87" s="1">
        <v>45155</v>
      </c>
      <c r="B87" s="12">
        <v>263.85000000000002</v>
      </c>
      <c r="C87" s="12">
        <v>263.87</v>
      </c>
      <c r="D87" s="12">
        <v>266.58</v>
      </c>
      <c r="E87" s="12">
        <v>263.27</v>
      </c>
    </row>
    <row r="88" spans="1:5" x14ac:dyDescent="0.25">
      <c r="A88" s="1">
        <v>45154</v>
      </c>
      <c r="B88" s="12">
        <v>265.02</v>
      </c>
      <c r="C88" s="12">
        <v>266.33</v>
      </c>
      <c r="D88" s="12">
        <v>268.24</v>
      </c>
      <c r="E88" s="12">
        <v>264.58</v>
      </c>
    </row>
    <row r="89" spans="1:5" x14ac:dyDescent="0.25">
      <c r="A89" s="1">
        <v>45153</v>
      </c>
      <c r="B89" s="12">
        <v>266.01</v>
      </c>
      <c r="C89" s="12">
        <v>261.32</v>
      </c>
      <c r="D89" s="12">
        <v>266.63</v>
      </c>
      <c r="E89" s="12">
        <v>259.95999999999998</v>
      </c>
    </row>
    <row r="90" spans="1:5" x14ac:dyDescent="0.25">
      <c r="A90" s="1">
        <v>45152</v>
      </c>
      <c r="B90" s="12">
        <v>260.97000000000003</v>
      </c>
      <c r="C90" s="12">
        <v>262.22000000000003</v>
      </c>
      <c r="D90" s="12">
        <v>263.47000000000003</v>
      </c>
      <c r="E90" s="12">
        <v>259.85000000000002</v>
      </c>
    </row>
    <row r="91" spans="1:5" x14ac:dyDescent="0.25">
      <c r="A91" s="1">
        <v>45149</v>
      </c>
      <c r="B91" s="12">
        <v>262.51</v>
      </c>
      <c r="C91" s="12">
        <v>261.7</v>
      </c>
      <c r="D91" s="12">
        <v>264.11</v>
      </c>
      <c r="E91" s="12">
        <v>260.83</v>
      </c>
    </row>
    <row r="92" spans="1:5" x14ac:dyDescent="0.25">
      <c r="A92" s="1">
        <v>45148</v>
      </c>
      <c r="B92" s="12">
        <v>262.06</v>
      </c>
      <c r="C92" s="12">
        <v>261.54000000000002</v>
      </c>
      <c r="D92" s="12">
        <v>264.77999999999997</v>
      </c>
      <c r="E92" s="12">
        <v>260.45999999999998</v>
      </c>
    </row>
    <row r="93" spans="1:5" x14ac:dyDescent="0.25">
      <c r="A93" s="1">
        <v>45147</v>
      </c>
      <c r="B93" s="12">
        <v>259.32</v>
      </c>
      <c r="C93" s="12">
        <v>259.92</v>
      </c>
      <c r="D93" s="12">
        <v>263.77</v>
      </c>
      <c r="E93" s="12">
        <v>259.12</v>
      </c>
    </row>
    <row r="94" spans="1:5" x14ac:dyDescent="0.25">
      <c r="A94" s="1">
        <v>45146</v>
      </c>
      <c r="B94" s="12">
        <v>260.8</v>
      </c>
      <c r="C94" s="12">
        <v>257.52</v>
      </c>
      <c r="D94" s="12">
        <v>263.79000000000002</v>
      </c>
      <c r="E94" s="12">
        <v>256.5</v>
      </c>
    </row>
    <row r="95" spans="1:5" x14ac:dyDescent="0.25">
      <c r="A95" s="1">
        <v>45145</v>
      </c>
      <c r="B95" s="12">
        <v>252.94</v>
      </c>
      <c r="C95" s="12">
        <v>244.25</v>
      </c>
      <c r="D95" s="12">
        <v>253.82</v>
      </c>
      <c r="E95" s="12">
        <v>243.45500000000001</v>
      </c>
    </row>
    <row r="96" spans="1:5" x14ac:dyDescent="0.25">
      <c r="A96" s="1">
        <v>45142</v>
      </c>
      <c r="B96" s="12">
        <v>243.28</v>
      </c>
      <c r="C96" s="12">
        <v>237.91</v>
      </c>
      <c r="D96" s="12">
        <v>246.42</v>
      </c>
      <c r="E96" s="12">
        <v>237</v>
      </c>
    </row>
    <row r="97" spans="1:5" x14ac:dyDescent="0.25">
      <c r="A97" s="1">
        <v>45141</v>
      </c>
      <c r="B97" s="12">
        <v>230.7</v>
      </c>
      <c r="C97" s="12">
        <v>230.79</v>
      </c>
      <c r="D97" s="12">
        <v>231.09899999999999</v>
      </c>
      <c r="E97" s="12">
        <v>228.21</v>
      </c>
    </row>
    <row r="98" spans="1:5" x14ac:dyDescent="0.25">
      <c r="A98" s="1">
        <v>45140</v>
      </c>
      <c r="B98" s="12">
        <v>230.41</v>
      </c>
      <c r="C98" s="12">
        <v>232.72</v>
      </c>
      <c r="D98" s="12">
        <v>233.03</v>
      </c>
      <c r="E98" s="12">
        <v>228.7</v>
      </c>
    </row>
    <row r="99" spans="1:5" x14ac:dyDescent="0.25">
      <c r="A99" s="1">
        <v>45139</v>
      </c>
      <c r="B99" s="12">
        <v>232.12</v>
      </c>
      <c r="C99" s="12">
        <v>234.93</v>
      </c>
      <c r="D99" s="12">
        <v>235.38</v>
      </c>
      <c r="E99" s="12">
        <v>230.59</v>
      </c>
    </row>
    <row r="100" spans="1:5" x14ac:dyDescent="0.25">
      <c r="A100" s="1">
        <v>45138</v>
      </c>
      <c r="B100" s="12">
        <v>234.15</v>
      </c>
      <c r="C100" s="12">
        <v>236.48</v>
      </c>
      <c r="D100" s="12">
        <v>236.48</v>
      </c>
      <c r="E100" s="12">
        <v>233.02</v>
      </c>
    </row>
    <row r="101" spans="1:5" x14ac:dyDescent="0.25">
      <c r="A101" s="1">
        <v>45135</v>
      </c>
      <c r="B101" s="12">
        <v>236.37</v>
      </c>
      <c r="C101" s="12">
        <v>236.82</v>
      </c>
      <c r="D101" s="12">
        <v>238.18</v>
      </c>
      <c r="E101" s="12">
        <v>235.09</v>
      </c>
    </row>
    <row r="102" spans="1:5" x14ac:dyDescent="0.25">
      <c r="A102" s="1">
        <v>45134</v>
      </c>
      <c r="B102" s="12">
        <v>236.05</v>
      </c>
      <c r="C102" s="12">
        <v>234.48</v>
      </c>
      <c r="D102" s="12">
        <v>238.48</v>
      </c>
      <c r="E102" s="12">
        <v>234.3082</v>
      </c>
    </row>
    <row r="103" spans="1:5" x14ac:dyDescent="0.25">
      <c r="A103" s="1">
        <v>45133</v>
      </c>
      <c r="B103" s="12">
        <v>235.21</v>
      </c>
      <c r="C103" s="12">
        <v>233.95</v>
      </c>
      <c r="D103" s="12">
        <v>235.74</v>
      </c>
      <c r="E103" s="12">
        <v>232.435</v>
      </c>
    </row>
    <row r="104" spans="1:5" x14ac:dyDescent="0.25">
      <c r="A104" s="1">
        <v>45132</v>
      </c>
      <c r="B104" s="12">
        <v>235.31</v>
      </c>
      <c r="C104" s="12">
        <v>234.36</v>
      </c>
      <c r="D104" s="12">
        <v>236.565</v>
      </c>
      <c r="E104" s="12">
        <v>234.28</v>
      </c>
    </row>
    <row r="105" spans="1:5" x14ac:dyDescent="0.25">
      <c r="A105" s="1">
        <v>45131</v>
      </c>
      <c r="B105" s="12">
        <v>235.42</v>
      </c>
      <c r="C105" s="12">
        <v>235</v>
      </c>
      <c r="D105" s="12">
        <v>236.13</v>
      </c>
      <c r="E105" s="12">
        <v>233.9179</v>
      </c>
    </row>
    <row r="106" spans="1:5" x14ac:dyDescent="0.25">
      <c r="A106" s="1">
        <v>45128</v>
      </c>
      <c r="B106" s="12">
        <v>234.82</v>
      </c>
      <c r="C106" s="12">
        <v>233.77</v>
      </c>
      <c r="D106" s="12">
        <v>236.38</v>
      </c>
      <c r="E106" s="12">
        <v>232.78</v>
      </c>
    </row>
    <row r="107" spans="1:5" x14ac:dyDescent="0.25">
      <c r="A107" s="1">
        <v>45127</v>
      </c>
      <c r="B107" s="12">
        <v>233.23</v>
      </c>
      <c r="C107" s="12">
        <v>233.81</v>
      </c>
      <c r="D107" s="12">
        <v>238.48</v>
      </c>
      <c r="E107" s="12">
        <v>232.91</v>
      </c>
    </row>
    <row r="108" spans="1:5" x14ac:dyDescent="0.25">
      <c r="A108" s="1">
        <v>45126</v>
      </c>
      <c r="B108" s="12">
        <v>232.05</v>
      </c>
      <c r="C108" s="12">
        <v>232.98</v>
      </c>
      <c r="D108" s="12">
        <v>234.54499999999999</v>
      </c>
      <c r="E108" s="12">
        <v>231.99</v>
      </c>
    </row>
    <row r="109" spans="1:5" x14ac:dyDescent="0.25">
      <c r="A109" s="1">
        <v>45125</v>
      </c>
      <c r="B109" s="12">
        <v>232.57</v>
      </c>
      <c r="C109" s="12">
        <v>227.79</v>
      </c>
      <c r="D109" s="12">
        <v>234.07</v>
      </c>
      <c r="E109" s="12">
        <v>227.4</v>
      </c>
    </row>
    <row r="110" spans="1:5" x14ac:dyDescent="0.25">
      <c r="A110" s="1">
        <v>45124</v>
      </c>
      <c r="B110" s="12">
        <v>227.84</v>
      </c>
      <c r="C110" s="12">
        <v>226.87</v>
      </c>
      <c r="D110" s="12">
        <v>228.6</v>
      </c>
      <c r="E110" s="12">
        <v>224.33500000000001</v>
      </c>
    </row>
    <row r="111" spans="1:5" x14ac:dyDescent="0.25">
      <c r="A111" s="1">
        <v>45121</v>
      </c>
      <c r="B111" s="12">
        <v>227.43</v>
      </c>
      <c r="C111" s="12">
        <v>227.84</v>
      </c>
      <c r="D111" s="12">
        <v>228.66</v>
      </c>
      <c r="E111" s="12">
        <v>225.96</v>
      </c>
    </row>
    <row r="112" spans="1:5" x14ac:dyDescent="0.25">
      <c r="A112" s="1">
        <v>45120</v>
      </c>
      <c r="B112" s="12">
        <v>227.66</v>
      </c>
      <c r="C112" s="12">
        <v>225.85</v>
      </c>
      <c r="D112" s="12">
        <v>228.12</v>
      </c>
      <c r="E112" s="12">
        <v>225</v>
      </c>
    </row>
    <row r="113" spans="1:5" x14ac:dyDescent="0.25">
      <c r="A113" s="1">
        <v>45119</v>
      </c>
      <c r="B113" s="12">
        <v>225.68</v>
      </c>
      <c r="C113" s="12">
        <v>225.17</v>
      </c>
      <c r="D113" s="12">
        <v>227.32</v>
      </c>
      <c r="E113" s="12">
        <v>224.09010000000001</v>
      </c>
    </row>
    <row r="114" spans="1:5" x14ac:dyDescent="0.25">
      <c r="A114" s="1">
        <v>45118</v>
      </c>
      <c r="B114" s="12">
        <v>223.86</v>
      </c>
      <c r="C114" s="12">
        <v>223.83</v>
      </c>
      <c r="D114" s="12">
        <v>225.58</v>
      </c>
      <c r="E114" s="12">
        <v>222.27</v>
      </c>
    </row>
    <row r="115" spans="1:5" x14ac:dyDescent="0.25">
      <c r="A115" s="1">
        <v>45117</v>
      </c>
      <c r="B115" s="12">
        <v>224.73</v>
      </c>
      <c r="C115" s="12">
        <v>219.16</v>
      </c>
      <c r="D115" s="12">
        <v>224.9</v>
      </c>
      <c r="E115" s="12">
        <v>218.61</v>
      </c>
    </row>
    <row r="116" spans="1:5" x14ac:dyDescent="0.25">
      <c r="A116" s="1">
        <v>45114</v>
      </c>
      <c r="B116" s="12">
        <v>218.65</v>
      </c>
      <c r="C116" s="12">
        <v>221.86</v>
      </c>
      <c r="D116" s="12">
        <v>222.16</v>
      </c>
      <c r="E116" s="12">
        <v>218.44</v>
      </c>
    </row>
    <row r="117" spans="1:5" x14ac:dyDescent="0.25">
      <c r="A117" s="1">
        <v>45113</v>
      </c>
      <c r="B117" s="12">
        <v>222.98</v>
      </c>
      <c r="C117" s="12">
        <v>224.92</v>
      </c>
      <c r="D117" s="12">
        <v>225.99</v>
      </c>
      <c r="E117" s="12">
        <v>221.7</v>
      </c>
    </row>
    <row r="118" spans="1:5" x14ac:dyDescent="0.25">
      <c r="A118" s="1">
        <v>45112</v>
      </c>
      <c r="B118" s="12">
        <v>225.88</v>
      </c>
      <c r="C118" s="12">
        <v>224.66</v>
      </c>
      <c r="D118" s="12">
        <v>227.32</v>
      </c>
      <c r="E118" s="12">
        <v>222.41</v>
      </c>
    </row>
    <row r="119" spans="1:5" x14ac:dyDescent="0.25">
      <c r="A119" s="1">
        <v>45110</v>
      </c>
      <c r="B119" s="12">
        <v>225.01</v>
      </c>
      <c r="C119" s="12">
        <v>221.21</v>
      </c>
      <c r="D119" s="12">
        <v>225.57</v>
      </c>
      <c r="E119" s="12">
        <v>219.84</v>
      </c>
    </row>
    <row r="120" spans="1:5" x14ac:dyDescent="0.25">
      <c r="A120" s="1">
        <v>45107</v>
      </c>
      <c r="B120" s="12">
        <v>222.02</v>
      </c>
      <c r="C120" s="12">
        <v>222</v>
      </c>
      <c r="D120" s="12">
        <v>223.11</v>
      </c>
      <c r="E120" s="12">
        <v>221.01</v>
      </c>
    </row>
    <row r="121" spans="1:5" x14ac:dyDescent="0.25">
      <c r="A121" s="1">
        <v>45106</v>
      </c>
      <c r="B121" s="12">
        <v>221.16</v>
      </c>
      <c r="C121" s="12">
        <v>219.62</v>
      </c>
      <c r="D121" s="12">
        <v>221.66</v>
      </c>
      <c r="E121" s="12">
        <v>218.88</v>
      </c>
    </row>
    <row r="122" spans="1:5" x14ac:dyDescent="0.25">
      <c r="A122" s="1">
        <v>45105</v>
      </c>
      <c r="B122" s="12">
        <v>221.31</v>
      </c>
      <c r="C122" s="12">
        <v>222.24</v>
      </c>
      <c r="D122" s="12">
        <v>222.345</v>
      </c>
      <c r="E122" s="12">
        <v>218.65</v>
      </c>
    </row>
    <row r="123" spans="1:5" x14ac:dyDescent="0.25">
      <c r="A123" s="1">
        <v>45104</v>
      </c>
      <c r="B123" s="12">
        <v>222.61</v>
      </c>
      <c r="C123" s="12">
        <v>224.16</v>
      </c>
      <c r="D123" s="12">
        <v>224.64</v>
      </c>
      <c r="E123" s="12">
        <v>221.13</v>
      </c>
    </row>
    <row r="124" spans="1:5" x14ac:dyDescent="0.25">
      <c r="A124" s="1">
        <v>45103</v>
      </c>
      <c r="B124" s="12">
        <v>224.73</v>
      </c>
      <c r="C124" s="12">
        <v>226.8</v>
      </c>
      <c r="D124" s="12">
        <v>226.8</v>
      </c>
      <c r="E124" s="12">
        <v>220.12</v>
      </c>
    </row>
    <row r="125" spans="1:5" x14ac:dyDescent="0.25">
      <c r="A125" s="1">
        <v>45100</v>
      </c>
      <c r="B125" s="12">
        <v>227.11</v>
      </c>
      <c r="C125" s="12">
        <v>229.87</v>
      </c>
      <c r="D125" s="12">
        <v>230.54</v>
      </c>
      <c r="E125" s="12">
        <v>226.41</v>
      </c>
    </row>
    <row r="126" spans="1:5" x14ac:dyDescent="0.25">
      <c r="A126" s="1">
        <v>45099</v>
      </c>
      <c r="B126" s="12">
        <v>229.66</v>
      </c>
      <c r="C126" s="12">
        <v>227.31</v>
      </c>
      <c r="D126" s="12">
        <v>229.88</v>
      </c>
      <c r="E126" s="12">
        <v>226.7594</v>
      </c>
    </row>
    <row r="127" spans="1:5" x14ac:dyDescent="0.25">
      <c r="A127" s="1">
        <v>45098</v>
      </c>
      <c r="B127" s="12">
        <v>227.04</v>
      </c>
      <c r="C127" s="12">
        <v>228.18</v>
      </c>
      <c r="D127" s="12">
        <v>230</v>
      </c>
      <c r="E127" s="12">
        <v>225.59</v>
      </c>
    </row>
    <row r="128" spans="1:5" x14ac:dyDescent="0.25">
      <c r="A128" s="1">
        <v>45097</v>
      </c>
      <c r="B128" s="12">
        <v>228.59</v>
      </c>
      <c r="C128" s="12">
        <v>229.03</v>
      </c>
      <c r="D128" s="12">
        <v>230.83500000000001</v>
      </c>
      <c r="E128" s="12">
        <v>227.19</v>
      </c>
    </row>
    <row r="129" spans="1:5" x14ac:dyDescent="0.25">
      <c r="A129" s="1">
        <v>45093</v>
      </c>
      <c r="B129" s="12">
        <v>229.66</v>
      </c>
      <c r="C129" s="12">
        <v>230.04</v>
      </c>
      <c r="D129" s="12">
        <v>231.94990000000001</v>
      </c>
      <c r="E129" s="12">
        <v>227.75</v>
      </c>
    </row>
    <row r="130" spans="1:5" x14ac:dyDescent="0.25">
      <c r="A130" s="1">
        <v>45092</v>
      </c>
      <c r="B130" s="12">
        <v>228.44</v>
      </c>
      <c r="C130" s="12">
        <v>223.01</v>
      </c>
      <c r="D130" s="12">
        <v>228.85</v>
      </c>
      <c r="E130" s="12">
        <v>222.97</v>
      </c>
    </row>
    <row r="131" spans="1:5" x14ac:dyDescent="0.25">
      <c r="A131" s="1">
        <v>45091</v>
      </c>
      <c r="B131" s="12">
        <v>222.28</v>
      </c>
      <c r="C131" s="12">
        <v>223.26</v>
      </c>
      <c r="D131" s="12">
        <v>223.69</v>
      </c>
      <c r="E131" s="12">
        <v>221.1</v>
      </c>
    </row>
    <row r="132" spans="1:5" x14ac:dyDescent="0.25">
      <c r="A132" s="1">
        <v>45090</v>
      </c>
      <c r="B132" s="12">
        <v>221.99</v>
      </c>
      <c r="C132" s="12">
        <v>217.43</v>
      </c>
      <c r="D132" s="12">
        <v>222.34</v>
      </c>
      <c r="E132" s="12">
        <v>216.93</v>
      </c>
    </row>
    <row r="133" spans="1:5" x14ac:dyDescent="0.25">
      <c r="A133" s="1">
        <v>45089</v>
      </c>
      <c r="B133" s="12">
        <v>217.36</v>
      </c>
      <c r="C133" s="12">
        <v>219.25</v>
      </c>
      <c r="D133" s="12">
        <v>219.25</v>
      </c>
      <c r="E133" s="12">
        <v>215.32</v>
      </c>
    </row>
    <row r="134" spans="1:5" x14ac:dyDescent="0.25">
      <c r="A134" s="1">
        <v>45086</v>
      </c>
      <c r="B134" s="12">
        <v>218.76</v>
      </c>
      <c r="C134" s="12">
        <v>219.34</v>
      </c>
      <c r="D134" s="12">
        <v>220.94</v>
      </c>
      <c r="E134" s="12">
        <v>217.77</v>
      </c>
    </row>
    <row r="135" spans="1:5" x14ac:dyDescent="0.25">
      <c r="A135" s="1">
        <v>45085</v>
      </c>
      <c r="B135" s="12">
        <v>220.76</v>
      </c>
      <c r="C135" s="12">
        <v>221.26</v>
      </c>
      <c r="D135" s="12">
        <v>221.88499999999999</v>
      </c>
      <c r="E135" s="12">
        <v>219.36</v>
      </c>
    </row>
    <row r="136" spans="1:5" x14ac:dyDescent="0.25">
      <c r="A136" s="1">
        <v>45084</v>
      </c>
      <c r="B136" s="12">
        <v>221.25</v>
      </c>
      <c r="C136" s="12">
        <v>220.76</v>
      </c>
      <c r="D136" s="12">
        <v>221.87</v>
      </c>
      <c r="E136" s="12">
        <v>219.73</v>
      </c>
    </row>
    <row r="137" spans="1:5" x14ac:dyDescent="0.25">
      <c r="A137" s="1">
        <v>45083</v>
      </c>
      <c r="B137" s="12">
        <v>221.22</v>
      </c>
      <c r="C137" s="12">
        <v>223.08</v>
      </c>
      <c r="D137" s="12">
        <v>223.17</v>
      </c>
      <c r="E137" s="12">
        <v>219.28</v>
      </c>
    </row>
    <row r="138" spans="1:5" x14ac:dyDescent="0.25">
      <c r="A138" s="1">
        <v>45082</v>
      </c>
      <c r="B138" s="12">
        <v>221.88</v>
      </c>
      <c r="C138" s="12">
        <v>219.67</v>
      </c>
      <c r="D138" s="12">
        <v>223.04220000000001</v>
      </c>
      <c r="E138" s="12">
        <v>218.47</v>
      </c>
    </row>
    <row r="139" spans="1:5" x14ac:dyDescent="0.25">
      <c r="A139" s="1">
        <v>45079</v>
      </c>
      <c r="B139" s="12">
        <v>218.07</v>
      </c>
      <c r="C139" s="12">
        <v>213.75</v>
      </c>
      <c r="D139" s="12">
        <v>218.76</v>
      </c>
      <c r="E139" s="12">
        <v>212.02</v>
      </c>
    </row>
    <row r="140" spans="1:5" x14ac:dyDescent="0.25">
      <c r="A140" s="1">
        <v>45078</v>
      </c>
      <c r="B140" s="12">
        <v>214.27</v>
      </c>
      <c r="C140" s="12">
        <v>219.96</v>
      </c>
      <c r="D140" s="12">
        <v>220.6</v>
      </c>
      <c r="E140" s="12">
        <v>211.71</v>
      </c>
    </row>
    <row r="141" spans="1:5" x14ac:dyDescent="0.25">
      <c r="A141" s="1">
        <v>45077</v>
      </c>
      <c r="B141" s="12">
        <v>220.65</v>
      </c>
      <c r="C141" s="12">
        <v>219.58</v>
      </c>
      <c r="D141" s="12">
        <v>221.85</v>
      </c>
      <c r="E141" s="12">
        <v>217.185</v>
      </c>
    </row>
    <row r="142" spans="1:5" x14ac:dyDescent="0.25">
      <c r="A142" s="1">
        <v>45076</v>
      </c>
      <c r="B142" s="12">
        <v>218.53</v>
      </c>
      <c r="C142" s="12">
        <v>215.03</v>
      </c>
      <c r="D142" s="12">
        <v>219</v>
      </c>
      <c r="E142" s="12">
        <v>214.72</v>
      </c>
    </row>
    <row r="143" spans="1:5" x14ac:dyDescent="0.25">
      <c r="A143" s="1">
        <v>45072</v>
      </c>
      <c r="B143" s="12">
        <v>216.93</v>
      </c>
      <c r="C143" s="12">
        <v>215.96</v>
      </c>
      <c r="D143" s="12">
        <v>218.48</v>
      </c>
      <c r="E143" s="12">
        <v>214.48</v>
      </c>
    </row>
    <row r="144" spans="1:5" x14ac:dyDescent="0.25">
      <c r="A144" s="1">
        <v>45071</v>
      </c>
      <c r="B144" s="12">
        <v>217.46</v>
      </c>
      <c r="C144" s="12">
        <v>220.1</v>
      </c>
      <c r="D144" s="12">
        <v>220.1</v>
      </c>
      <c r="E144" s="12">
        <v>214.93</v>
      </c>
    </row>
    <row r="145" spans="1:5" x14ac:dyDescent="0.25">
      <c r="A145" s="1">
        <v>45070</v>
      </c>
      <c r="B145" s="12">
        <v>221.32</v>
      </c>
      <c r="C145" s="12">
        <v>225.64</v>
      </c>
      <c r="D145" s="12">
        <v>225.96</v>
      </c>
      <c r="E145" s="12">
        <v>221.04</v>
      </c>
    </row>
    <row r="146" spans="1:5" x14ac:dyDescent="0.25">
      <c r="A146" s="1">
        <v>45069</v>
      </c>
      <c r="B146" s="12">
        <v>224.44</v>
      </c>
      <c r="C146" s="12">
        <v>224.21</v>
      </c>
      <c r="D146" s="12">
        <v>226.82</v>
      </c>
      <c r="E146" s="12">
        <v>222.8</v>
      </c>
    </row>
    <row r="147" spans="1:5" x14ac:dyDescent="0.25">
      <c r="A147" s="1">
        <v>45068</v>
      </c>
      <c r="B147" s="12">
        <v>223.99</v>
      </c>
      <c r="C147" s="12">
        <v>224.85</v>
      </c>
      <c r="D147" s="12">
        <v>226.82</v>
      </c>
      <c r="E147" s="12">
        <v>222.8201</v>
      </c>
    </row>
    <row r="148" spans="1:5" x14ac:dyDescent="0.25">
      <c r="A148" s="1">
        <v>45065</v>
      </c>
      <c r="B148" s="12">
        <v>223.42</v>
      </c>
      <c r="C148" s="12">
        <v>224.44</v>
      </c>
      <c r="D148" s="12">
        <v>225.875</v>
      </c>
      <c r="E148" s="12">
        <v>222.77500000000001</v>
      </c>
    </row>
    <row r="149" spans="1:5" x14ac:dyDescent="0.25">
      <c r="A149" s="1">
        <v>45064</v>
      </c>
      <c r="B149" s="12">
        <v>224.23</v>
      </c>
      <c r="C149" s="12">
        <v>224.75</v>
      </c>
      <c r="D149" s="12">
        <v>224.75</v>
      </c>
      <c r="E149" s="12">
        <v>221.92</v>
      </c>
    </row>
    <row r="150" spans="1:5" x14ac:dyDescent="0.25">
      <c r="A150" s="1">
        <v>45063</v>
      </c>
      <c r="B150" s="12">
        <v>225.02</v>
      </c>
      <c r="C150" s="12">
        <v>226.02</v>
      </c>
      <c r="D150" s="12">
        <v>226.09</v>
      </c>
      <c r="E150" s="12">
        <v>220.44</v>
      </c>
    </row>
    <row r="151" spans="1:5" x14ac:dyDescent="0.25">
      <c r="A151" s="1">
        <v>45062</v>
      </c>
      <c r="B151" s="12">
        <v>227.88</v>
      </c>
      <c r="C151" s="12">
        <v>234.21</v>
      </c>
      <c r="D151" s="12">
        <v>234.51</v>
      </c>
      <c r="E151" s="12">
        <v>227.74</v>
      </c>
    </row>
    <row r="152" spans="1:5" x14ac:dyDescent="0.25">
      <c r="A152" s="1">
        <v>45061</v>
      </c>
      <c r="B152" s="12">
        <v>233.53</v>
      </c>
      <c r="C152" s="12">
        <v>233.27</v>
      </c>
      <c r="D152" s="12">
        <v>233.92</v>
      </c>
      <c r="E152" s="12">
        <v>232.12</v>
      </c>
    </row>
    <row r="153" spans="1:5" x14ac:dyDescent="0.25">
      <c r="A153" s="1">
        <v>45058</v>
      </c>
      <c r="B153" s="12">
        <v>232.95</v>
      </c>
      <c r="C153" s="12">
        <v>233.03</v>
      </c>
      <c r="D153" s="12">
        <v>233.55</v>
      </c>
      <c r="E153" s="12">
        <v>231.21</v>
      </c>
    </row>
    <row r="154" spans="1:5" x14ac:dyDescent="0.25">
      <c r="A154" s="1">
        <v>45057</v>
      </c>
      <c r="B154" s="12">
        <v>232.29</v>
      </c>
      <c r="C154" s="12">
        <v>234.65</v>
      </c>
      <c r="D154" s="12">
        <v>234.99</v>
      </c>
      <c r="E154" s="12">
        <v>230.405</v>
      </c>
    </row>
    <row r="155" spans="1:5" x14ac:dyDescent="0.25">
      <c r="A155" s="1">
        <v>45056</v>
      </c>
      <c r="B155" s="12">
        <v>234.11</v>
      </c>
      <c r="C155" s="12">
        <v>234.89</v>
      </c>
      <c r="D155" s="12">
        <v>235</v>
      </c>
      <c r="E155" s="12">
        <v>231.34800000000001</v>
      </c>
    </row>
    <row r="156" spans="1:5" x14ac:dyDescent="0.25">
      <c r="A156" s="1">
        <v>45055</v>
      </c>
      <c r="B156" s="12">
        <v>234.43</v>
      </c>
      <c r="C156" s="12">
        <v>234.64</v>
      </c>
      <c r="D156" s="12">
        <v>235.435</v>
      </c>
      <c r="E156" s="12">
        <v>233.22</v>
      </c>
    </row>
    <row r="157" spans="1:5" x14ac:dyDescent="0.25">
      <c r="A157" s="1">
        <v>45054</v>
      </c>
      <c r="B157" s="12">
        <v>234.62</v>
      </c>
      <c r="C157" s="12">
        <v>235.34</v>
      </c>
      <c r="D157" s="12">
        <v>235.74</v>
      </c>
      <c r="E157" s="12">
        <v>232.2</v>
      </c>
    </row>
    <row r="158" spans="1:5" x14ac:dyDescent="0.25">
      <c r="A158" s="1">
        <v>45051</v>
      </c>
      <c r="B158" s="12">
        <v>236.53</v>
      </c>
      <c r="C158" s="12">
        <v>232.66</v>
      </c>
      <c r="D158" s="12">
        <v>237.04</v>
      </c>
      <c r="E158" s="12">
        <v>232.07</v>
      </c>
    </row>
    <row r="159" spans="1:5" x14ac:dyDescent="0.25">
      <c r="A159" s="1">
        <v>45050</v>
      </c>
      <c r="B159" s="12">
        <v>231.89</v>
      </c>
      <c r="C159" s="12">
        <v>230.31</v>
      </c>
      <c r="D159" s="12">
        <v>232.02500000000001</v>
      </c>
      <c r="E159" s="12">
        <v>229.15</v>
      </c>
    </row>
    <row r="160" spans="1:5" x14ac:dyDescent="0.25">
      <c r="A160" s="1">
        <v>45049</v>
      </c>
      <c r="B160" s="12">
        <v>229.31</v>
      </c>
      <c r="C160" s="12">
        <v>235.97</v>
      </c>
      <c r="D160" s="12">
        <v>236.3</v>
      </c>
      <c r="E160" s="12">
        <v>228.98</v>
      </c>
    </row>
    <row r="161" spans="1:5" x14ac:dyDescent="0.25">
      <c r="A161" s="1">
        <v>45048</v>
      </c>
      <c r="B161" s="12">
        <v>235.97</v>
      </c>
      <c r="C161" s="12">
        <v>238.08</v>
      </c>
      <c r="D161" s="12">
        <v>239</v>
      </c>
      <c r="E161" s="12">
        <v>235.39</v>
      </c>
    </row>
    <row r="162" spans="1:5" x14ac:dyDescent="0.25">
      <c r="A162" s="1">
        <v>45047</v>
      </c>
      <c r="B162" s="12">
        <v>238.9</v>
      </c>
      <c r="C162" s="12">
        <v>240.03</v>
      </c>
      <c r="D162" s="12">
        <v>241.29990000000001</v>
      </c>
      <c r="E162" s="12">
        <v>238.09</v>
      </c>
    </row>
    <row r="163" spans="1:5" x14ac:dyDescent="0.25">
      <c r="A163" s="1">
        <v>45044</v>
      </c>
      <c r="B163" s="12">
        <v>239.74</v>
      </c>
      <c r="C163" s="12">
        <v>236.82</v>
      </c>
      <c r="D163" s="12">
        <v>240.1</v>
      </c>
      <c r="E163" s="12">
        <v>233.17</v>
      </c>
    </row>
    <row r="164" spans="1:5" x14ac:dyDescent="0.25">
      <c r="A164" s="1">
        <v>45043</v>
      </c>
      <c r="B164" s="12">
        <v>240.34</v>
      </c>
      <c r="C164" s="12">
        <v>239.24</v>
      </c>
      <c r="D164" s="12">
        <v>240.71</v>
      </c>
      <c r="E164" s="12">
        <v>235.4</v>
      </c>
    </row>
    <row r="165" spans="1:5" x14ac:dyDescent="0.25">
      <c r="A165" s="1">
        <v>45042</v>
      </c>
      <c r="B165" s="12">
        <v>238.8</v>
      </c>
      <c r="C165" s="12">
        <v>242.08</v>
      </c>
      <c r="D165" s="12">
        <v>243.55</v>
      </c>
      <c r="E165" s="12">
        <v>238.58</v>
      </c>
    </row>
    <row r="166" spans="1:5" x14ac:dyDescent="0.25">
      <c r="A166" s="1">
        <v>45041</v>
      </c>
      <c r="B166" s="12">
        <v>244.87</v>
      </c>
      <c r="C166" s="12">
        <v>245.12</v>
      </c>
      <c r="D166" s="12">
        <v>246.53</v>
      </c>
      <c r="E166" s="12">
        <v>244.31</v>
      </c>
    </row>
    <row r="167" spans="1:5" x14ac:dyDescent="0.25">
      <c r="A167" s="1">
        <v>45040</v>
      </c>
      <c r="B167" s="12">
        <v>244.45</v>
      </c>
      <c r="C167" s="12">
        <v>243.2</v>
      </c>
      <c r="D167" s="12">
        <v>245.37</v>
      </c>
      <c r="E167" s="12">
        <v>242.33</v>
      </c>
    </row>
    <row r="168" spans="1:5" x14ac:dyDescent="0.25">
      <c r="A168" s="1">
        <v>45037</v>
      </c>
      <c r="B168" s="12">
        <v>243.86</v>
      </c>
      <c r="C168" s="12">
        <v>243.46</v>
      </c>
      <c r="D168" s="12">
        <v>243.92</v>
      </c>
      <c r="E168" s="12">
        <v>242.65</v>
      </c>
    </row>
    <row r="169" spans="1:5" x14ac:dyDescent="0.25">
      <c r="A169" s="1">
        <v>45036</v>
      </c>
      <c r="B169" s="12">
        <v>243.46</v>
      </c>
      <c r="C169" s="12">
        <v>246.12</v>
      </c>
      <c r="D169" s="12">
        <v>246.4</v>
      </c>
      <c r="E169" s="12">
        <v>243.05</v>
      </c>
    </row>
    <row r="170" spans="1:5" x14ac:dyDescent="0.25">
      <c r="A170" s="1">
        <v>45035</v>
      </c>
      <c r="B170" s="12">
        <v>246.21</v>
      </c>
      <c r="C170" s="12">
        <v>245.25</v>
      </c>
      <c r="D170" s="12">
        <v>246.76</v>
      </c>
      <c r="E170" s="12">
        <v>244.37219999999999</v>
      </c>
    </row>
    <row r="171" spans="1:5" x14ac:dyDescent="0.25">
      <c r="A171" s="1">
        <v>45034</v>
      </c>
      <c r="B171" s="12">
        <v>246.09</v>
      </c>
      <c r="C171" s="12">
        <v>248.37</v>
      </c>
      <c r="D171" s="12">
        <v>249.01</v>
      </c>
      <c r="E171" s="12">
        <v>244.65</v>
      </c>
    </row>
    <row r="172" spans="1:5" x14ac:dyDescent="0.25">
      <c r="A172" s="1">
        <v>45033</v>
      </c>
      <c r="B172" s="12">
        <v>248.07</v>
      </c>
      <c r="C172" s="12">
        <v>250.89</v>
      </c>
      <c r="D172" s="12">
        <v>251.5</v>
      </c>
      <c r="E172" s="12">
        <v>247.58</v>
      </c>
    </row>
    <row r="173" spans="1:5" x14ac:dyDescent="0.25">
      <c r="A173" s="1">
        <v>45030</v>
      </c>
      <c r="B173" s="12">
        <v>250</v>
      </c>
      <c r="C173" s="12">
        <v>250.62</v>
      </c>
      <c r="D173" s="12">
        <v>251.755</v>
      </c>
      <c r="E173" s="12">
        <v>248.96</v>
      </c>
    </row>
    <row r="174" spans="1:5" x14ac:dyDescent="0.25">
      <c r="A174" s="1">
        <v>45029</v>
      </c>
      <c r="B174" s="12">
        <v>251.44</v>
      </c>
      <c r="C174" s="12">
        <v>248.6</v>
      </c>
      <c r="D174" s="12">
        <v>251.9</v>
      </c>
      <c r="E174" s="12">
        <v>248.27</v>
      </c>
    </row>
    <row r="175" spans="1:5" x14ac:dyDescent="0.25">
      <c r="A175" s="1">
        <v>45028</v>
      </c>
      <c r="B175" s="12">
        <v>249.5</v>
      </c>
      <c r="C175" s="12">
        <v>252.5</v>
      </c>
      <c r="D175" s="12">
        <v>252.71</v>
      </c>
      <c r="E175" s="12">
        <v>248.88</v>
      </c>
    </row>
    <row r="176" spans="1:5" x14ac:dyDescent="0.25">
      <c r="A176" s="1">
        <v>45027</v>
      </c>
      <c r="B176" s="12">
        <v>251.43</v>
      </c>
      <c r="C176" s="12">
        <v>251.42</v>
      </c>
      <c r="D176" s="12">
        <v>253.083</v>
      </c>
      <c r="E176" s="12">
        <v>250.98</v>
      </c>
    </row>
    <row r="177" spans="1:5" x14ac:dyDescent="0.25">
      <c r="A177" s="1">
        <v>45026</v>
      </c>
      <c r="B177" s="12">
        <v>250.9</v>
      </c>
      <c r="C177" s="12">
        <v>256.44</v>
      </c>
      <c r="D177" s="12">
        <v>256.44</v>
      </c>
      <c r="E177" s="12">
        <v>250.05</v>
      </c>
    </row>
    <row r="178" spans="1:5" x14ac:dyDescent="0.25">
      <c r="A178" s="1">
        <v>45022</v>
      </c>
      <c r="B178" s="12">
        <v>253.32</v>
      </c>
      <c r="C178" s="12">
        <v>254.36</v>
      </c>
      <c r="D178" s="12">
        <v>255.43</v>
      </c>
      <c r="E178" s="12">
        <v>252.93</v>
      </c>
    </row>
    <row r="179" spans="1:5" x14ac:dyDescent="0.25">
      <c r="A179" s="1">
        <v>45021</v>
      </c>
      <c r="B179" s="12">
        <v>253.37</v>
      </c>
      <c r="C179" s="12">
        <v>248.57</v>
      </c>
      <c r="D179" s="12">
        <v>253.71</v>
      </c>
      <c r="E179" s="12">
        <v>248.22499999999999</v>
      </c>
    </row>
    <row r="180" spans="1:5" x14ac:dyDescent="0.25">
      <c r="A180" s="1">
        <v>45020</v>
      </c>
      <c r="B180" s="12">
        <v>247.53</v>
      </c>
      <c r="C180" s="12">
        <v>244.52</v>
      </c>
      <c r="D180" s="12">
        <v>248.11</v>
      </c>
      <c r="E180" s="12">
        <v>243.8</v>
      </c>
    </row>
    <row r="181" spans="1:5" x14ac:dyDescent="0.25">
      <c r="A181" s="1">
        <v>45019</v>
      </c>
      <c r="B181" s="12">
        <v>244.44</v>
      </c>
      <c r="C181" s="12">
        <v>242</v>
      </c>
      <c r="D181" s="12">
        <v>244.75</v>
      </c>
      <c r="E181" s="12">
        <v>241.357</v>
      </c>
    </row>
    <row r="182" spans="1:5" x14ac:dyDescent="0.25">
      <c r="A182" s="1">
        <v>45016</v>
      </c>
      <c r="B182" s="12">
        <v>241.75</v>
      </c>
      <c r="C182" s="12">
        <v>241.43</v>
      </c>
      <c r="D182" s="12">
        <v>242.4</v>
      </c>
      <c r="E182" s="12">
        <v>239.15</v>
      </c>
    </row>
    <row r="183" spans="1:5" x14ac:dyDescent="0.25">
      <c r="A183" s="1">
        <v>45015</v>
      </c>
      <c r="B183" s="12">
        <v>241.5</v>
      </c>
      <c r="C183" s="12">
        <v>242.53</v>
      </c>
      <c r="D183" s="12">
        <v>242.81</v>
      </c>
      <c r="E183" s="12">
        <v>240.11</v>
      </c>
    </row>
    <row r="184" spans="1:5" x14ac:dyDescent="0.25">
      <c r="A184" s="1">
        <v>45014</v>
      </c>
      <c r="B184" s="12">
        <v>241.03</v>
      </c>
      <c r="C184" s="12">
        <v>239.71</v>
      </c>
      <c r="D184" s="12">
        <v>241.59</v>
      </c>
      <c r="E184" s="12">
        <v>238.33349999999999</v>
      </c>
    </row>
    <row r="185" spans="1:5" x14ac:dyDescent="0.25">
      <c r="A185" s="1">
        <v>45013</v>
      </c>
      <c r="B185" s="12">
        <v>238.48</v>
      </c>
      <c r="C185" s="12">
        <v>237</v>
      </c>
      <c r="D185" s="12">
        <v>238.68</v>
      </c>
      <c r="E185" s="12">
        <v>236.91</v>
      </c>
    </row>
    <row r="186" spans="1:5" x14ac:dyDescent="0.25">
      <c r="A186" s="1">
        <v>45012</v>
      </c>
      <c r="B186" s="12">
        <v>236.76</v>
      </c>
      <c r="C186" s="12">
        <v>239.61</v>
      </c>
      <c r="D186" s="12">
        <v>239.95</v>
      </c>
      <c r="E186" s="12">
        <v>235.065</v>
      </c>
    </row>
    <row r="187" spans="1:5" x14ac:dyDescent="0.25">
      <c r="A187" s="1">
        <v>45009</v>
      </c>
      <c r="B187" s="12">
        <v>238.03</v>
      </c>
      <c r="C187" s="12">
        <v>234.22</v>
      </c>
      <c r="D187" s="12">
        <v>238.50280000000001</v>
      </c>
      <c r="E187" s="12">
        <v>233.01</v>
      </c>
    </row>
    <row r="188" spans="1:5" x14ac:dyDescent="0.25">
      <c r="A188" s="1">
        <v>45008</v>
      </c>
      <c r="B188" s="12">
        <v>233.1</v>
      </c>
      <c r="C188" s="12">
        <v>230.04</v>
      </c>
      <c r="D188" s="12">
        <v>234.09989999999999</v>
      </c>
      <c r="E188" s="12">
        <v>229.89</v>
      </c>
    </row>
    <row r="189" spans="1:5" x14ac:dyDescent="0.25">
      <c r="A189" s="1">
        <v>45007</v>
      </c>
      <c r="B189" s="12">
        <v>229.83</v>
      </c>
      <c r="C189" s="12">
        <v>233.45</v>
      </c>
      <c r="D189" s="12">
        <v>233.95</v>
      </c>
      <c r="E189" s="12">
        <v>229.59</v>
      </c>
    </row>
    <row r="190" spans="1:5" x14ac:dyDescent="0.25">
      <c r="A190" s="1">
        <v>45006</v>
      </c>
      <c r="B190" s="12">
        <v>232.95</v>
      </c>
      <c r="C190" s="12">
        <v>234.72</v>
      </c>
      <c r="D190" s="12">
        <v>235.28</v>
      </c>
      <c r="E190" s="12">
        <v>231.04</v>
      </c>
    </row>
    <row r="191" spans="1:5" x14ac:dyDescent="0.25">
      <c r="A191" s="1">
        <v>45005</v>
      </c>
      <c r="B191" s="12">
        <v>234.72</v>
      </c>
      <c r="C191" s="12">
        <v>230.58</v>
      </c>
      <c r="D191" s="12">
        <v>235.16</v>
      </c>
      <c r="E191" s="12">
        <v>230.14</v>
      </c>
    </row>
    <row r="192" spans="1:5" x14ac:dyDescent="0.25">
      <c r="A192" s="1">
        <v>45002</v>
      </c>
      <c r="B192" s="12">
        <v>229.79</v>
      </c>
      <c r="C192" s="12">
        <v>233.57</v>
      </c>
      <c r="D192" s="12">
        <v>233.81</v>
      </c>
      <c r="E192" s="12">
        <v>228.52</v>
      </c>
    </row>
    <row r="193" spans="1:5" x14ac:dyDescent="0.25">
      <c r="A193" s="1">
        <v>45001</v>
      </c>
      <c r="B193" s="12">
        <v>234.57</v>
      </c>
      <c r="C193" s="12">
        <v>233.74</v>
      </c>
      <c r="D193" s="12">
        <v>234.66</v>
      </c>
      <c r="E193" s="12">
        <v>230.06</v>
      </c>
    </row>
    <row r="194" spans="1:5" x14ac:dyDescent="0.25">
      <c r="A194" s="1">
        <v>45000</v>
      </c>
      <c r="B194" s="12">
        <v>234.9</v>
      </c>
      <c r="C194" s="12">
        <v>230.4</v>
      </c>
      <c r="D194" s="12">
        <v>235.57</v>
      </c>
      <c r="E194" s="12">
        <v>228.55</v>
      </c>
    </row>
    <row r="195" spans="1:5" x14ac:dyDescent="0.25">
      <c r="A195" s="1">
        <v>44999</v>
      </c>
      <c r="B195" s="12">
        <v>230.58</v>
      </c>
      <c r="C195" s="12">
        <v>233.46</v>
      </c>
      <c r="D195" s="12">
        <v>233.46</v>
      </c>
      <c r="E195" s="12">
        <v>229.41</v>
      </c>
    </row>
    <row r="196" spans="1:5" x14ac:dyDescent="0.25">
      <c r="A196" s="1">
        <v>44998</v>
      </c>
      <c r="B196" s="12">
        <v>233.18</v>
      </c>
      <c r="C196" s="12">
        <v>231.18</v>
      </c>
      <c r="D196" s="12">
        <v>237.27</v>
      </c>
      <c r="E196" s="12">
        <v>230.5</v>
      </c>
    </row>
    <row r="197" spans="1:5" x14ac:dyDescent="0.25">
      <c r="A197" s="1">
        <v>44995</v>
      </c>
      <c r="B197" s="12">
        <v>227.87</v>
      </c>
      <c r="C197" s="12">
        <v>226.77</v>
      </c>
      <c r="D197" s="12">
        <v>230.28</v>
      </c>
      <c r="E197" s="12">
        <v>225.63</v>
      </c>
    </row>
    <row r="198" spans="1:5" x14ac:dyDescent="0.25">
      <c r="A198" s="1">
        <v>44994</v>
      </c>
      <c r="B198" s="12">
        <v>225.79</v>
      </c>
      <c r="C198" s="12">
        <v>229.49</v>
      </c>
      <c r="D198" s="12">
        <v>229.82499999999999</v>
      </c>
      <c r="E198" s="12">
        <v>225.4</v>
      </c>
    </row>
    <row r="199" spans="1:5" x14ac:dyDescent="0.25">
      <c r="A199" s="1">
        <v>44993</v>
      </c>
      <c r="B199" s="12">
        <v>228.43</v>
      </c>
      <c r="C199" s="12">
        <v>230.16</v>
      </c>
      <c r="D199" s="12">
        <v>231.8</v>
      </c>
      <c r="E199" s="12">
        <v>227.37</v>
      </c>
    </row>
    <row r="200" spans="1:5" x14ac:dyDescent="0.25">
      <c r="A200" s="1">
        <v>44992</v>
      </c>
      <c r="B200" s="12">
        <v>228.72</v>
      </c>
      <c r="C200" s="12">
        <v>235.11</v>
      </c>
      <c r="D200" s="12">
        <v>235.2</v>
      </c>
      <c r="E200" s="12">
        <v>228.35</v>
      </c>
    </row>
    <row r="201" spans="1:5" x14ac:dyDescent="0.25">
      <c r="A201" s="1">
        <v>44991</v>
      </c>
      <c r="B201" s="12">
        <v>235.11</v>
      </c>
      <c r="C201" s="12">
        <v>235</v>
      </c>
      <c r="D201" s="12">
        <v>235.63</v>
      </c>
      <c r="E201" s="12">
        <v>233.64</v>
      </c>
    </row>
    <row r="202" spans="1:5" x14ac:dyDescent="0.25">
      <c r="A202" s="1">
        <v>44988</v>
      </c>
      <c r="B202" s="12">
        <v>234.81</v>
      </c>
      <c r="C202" s="12">
        <v>235</v>
      </c>
      <c r="D202" s="12">
        <v>235.88990000000001</v>
      </c>
      <c r="E202" s="12">
        <v>233.6</v>
      </c>
    </row>
    <row r="203" spans="1:5" x14ac:dyDescent="0.25">
      <c r="A203" s="1">
        <v>44987</v>
      </c>
      <c r="B203" s="12">
        <v>234.74</v>
      </c>
      <c r="C203" s="12">
        <v>236.12</v>
      </c>
      <c r="D203" s="12">
        <v>236.37</v>
      </c>
      <c r="E203" s="12">
        <v>233.9</v>
      </c>
    </row>
    <row r="204" spans="1:5" x14ac:dyDescent="0.25">
      <c r="A204" s="1">
        <v>44986</v>
      </c>
      <c r="B204" s="12">
        <v>236.19</v>
      </c>
      <c r="C204" s="12">
        <v>230.37</v>
      </c>
      <c r="D204" s="12">
        <v>236.44</v>
      </c>
      <c r="E204" s="12">
        <v>230.14</v>
      </c>
    </row>
    <row r="205" spans="1:5" x14ac:dyDescent="0.25">
      <c r="A205" s="1">
        <v>44985</v>
      </c>
      <c r="B205" s="12">
        <v>231.66</v>
      </c>
      <c r="C205" s="12">
        <v>233.63</v>
      </c>
      <c r="D205" s="12">
        <v>234.47</v>
      </c>
      <c r="E205" s="12">
        <v>231.6</v>
      </c>
    </row>
    <row r="206" spans="1:5" x14ac:dyDescent="0.25">
      <c r="A206" s="1">
        <v>44984</v>
      </c>
      <c r="B206" s="12">
        <v>234.45</v>
      </c>
      <c r="C206" s="12">
        <v>235.22</v>
      </c>
      <c r="D206" s="12">
        <v>235.22</v>
      </c>
      <c r="E206" s="12">
        <v>232.89</v>
      </c>
    </row>
    <row r="207" spans="1:5" x14ac:dyDescent="0.25">
      <c r="A207" s="1">
        <v>44981</v>
      </c>
      <c r="B207" s="12">
        <v>233.66</v>
      </c>
      <c r="C207" s="12">
        <v>236.83</v>
      </c>
      <c r="D207" s="12">
        <v>237.06</v>
      </c>
      <c r="E207" s="12">
        <v>233.11500000000001</v>
      </c>
    </row>
    <row r="208" spans="1:5" x14ac:dyDescent="0.25">
      <c r="A208" s="1">
        <v>44980</v>
      </c>
      <c r="B208" s="12">
        <v>237.62</v>
      </c>
      <c r="C208" s="12">
        <v>236.7</v>
      </c>
      <c r="D208" s="12">
        <v>237.86</v>
      </c>
      <c r="E208" s="12">
        <v>234.75</v>
      </c>
    </row>
    <row r="209" spans="1:5" x14ac:dyDescent="0.25">
      <c r="A209" s="1">
        <v>44979</v>
      </c>
      <c r="B209" s="12">
        <v>236.16</v>
      </c>
      <c r="C209" s="12">
        <v>240.3</v>
      </c>
      <c r="D209" s="12">
        <v>240.99</v>
      </c>
      <c r="E209" s="12">
        <v>235.75</v>
      </c>
    </row>
    <row r="210" spans="1:5" x14ac:dyDescent="0.25">
      <c r="A210" s="1">
        <v>44978</v>
      </c>
      <c r="B210" s="12">
        <v>238.24</v>
      </c>
      <c r="C210" s="12">
        <v>240.79</v>
      </c>
      <c r="D210" s="12">
        <v>241.92</v>
      </c>
      <c r="E210" s="12">
        <v>238.2</v>
      </c>
    </row>
    <row r="211" spans="1:5" x14ac:dyDescent="0.25">
      <c r="A211" s="1">
        <v>44974</v>
      </c>
      <c r="B211" s="12">
        <v>240.53</v>
      </c>
      <c r="C211" s="12">
        <v>235.34</v>
      </c>
      <c r="D211" s="12">
        <v>241.72</v>
      </c>
      <c r="E211" s="12">
        <v>233.71</v>
      </c>
    </row>
    <row r="212" spans="1:5" x14ac:dyDescent="0.25">
      <c r="A212" s="1">
        <v>44973</v>
      </c>
      <c r="B212" s="12">
        <v>234.22</v>
      </c>
      <c r="C212" s="12">
        <v>238.46</v>
      </c>
      <c r="D212" s="12">
        <v>239.01</v>
      </c>
      <c r="E212" s="12">
        <v>234.04</v>
      </c>
    </row>
    <row r="213" spans="1:5" x14ac:dyDescent="0.25">
      <c r="A213" s="1">
        <v>44972</v>
      </c>
      <c r="B213" s="12">
        <v>240.065</v>
      </c>
      <c r="C213" s="12">
        <v>240.21</v>
      </c>
      <c r="D213" s="12">
        <v>240.54</v>
      </c>
      <c r="E213" s="12">
        <v>238.73220000000001</v>
      </c>
    </row>
    <row r="214" spans="1:5" x14ac:dyDescent="0.25">
      <c r="A214" s="1">
        <v>44971</v>
      </c>
      <c r="B214" s="12">
        <v>241.03</v>
      </c>
      <c r="C214" s="12">
        <v>242.7</v>
      </c>
      <c r="D214" s="12">
        <v>243</v>
      </c>
      <c r="E214" s="12">
        <v>239.11</v>
      </c>
    </row>
    <row r="215" spans="1:5" x14ac:dyDescent="0.25">
      <c r="A215" s="1">
        <v>44970</v>
      </c>
      <c r="B215" s="12">
        <v>243.66</v>
      </c>
      <c r="C215" s="12">
        <v>243.2</v>
      </c>
      <c r="D215" s="12">
        <v>243.83</v>
      </c>
      <c r="E215" s="12">
        <v>241.3</v>
      </c>
    </row>
    <row r="216" spans="1:5" x14ac:dyDescent="0.25">
      <c r="A216" s="1">
        <v>44967</v>
      </c>
      <c r="B216" s="12">
        <v>242.5</v>
      </c>
      <c r="C216" s="12">
        <v>241.92</v>
      </c>
      <c r="D216" s="12">
        <v>244.14250000000001</v>
      </c>
      <c r="E216" s="12">
        <v>240.41</v>
      </c>
    </row>
    <row r="217" spans="1:5" x14ac:dyDescent="0.25">
      <c r="A217" s="1">
        <v>44966</v>
      </c>
      <c r="B217" s="12">
        <v>240</v>
      </c>
      <c r="C217" s="12">
        <v>241.12</v>
      </c>
      <c r="D217" s="12">
        <v>243.46</v>
      </c>
      <c r="E217" s="12">
        <v>238.99</v>
      </c>
    </row>
    <row r="218" spans="1:5" x14ac:dyDescent="0.25">
      <c r="A218" s="1">
        <v>44965</v>
      </c>
      <c r="B218" s="12">
        <v>240.2</v>
      </c>
      <c r="C218" s="12">
        <v>242.99</v>
      </c>
      <c r="D218" s="12">
        <v>243.56</v>
      </c>
      <c r="E218" s="12">
        <v>239.6</v>
      </c>
    </row>
    <row r="219" spans="1:5" x14ac:dyDescent="0.25">
      <c r="A219" s="1">
        <v>44964</v>
      </c>
      <c r="B219" s="12">
        <v>244</v>
      </c>
      <c r="C219" s="12">
        <v>243.02</v>
      </c>
      <c r="D219" s="12">
        <v>244.94</v>
      </c>
      <c r="E219" s="12">
        <v>241.42</v>
      </c>
    </row>
    <row r="220" spans="1:5" x14ac:dyDescent="0.25">
      <c r="A220" s="1">
        <v>44963</v>
      </c>
      <c r="B220" s="12">
        <v>243.85</v>
      </c>
      <c r="C220" s="12">
        <v>245.36</v>
      </c>
      <c r="D220" s="12">
        <v>246.8</v>
      </c>
      <c r="E220" s="12">
        <v>243.45</v>
      </c>
    </row>
    <row r="221" spans="1:5" x14ac:dyDescent="0.25">
      <c r="A221" s="1">
        <v>44960</v>
      </c>
      <c r="B221" s="12">
        <v>245.17</v>
      </c>
      <c r="C221" s="12">
        <v>249.96</v>
      </c>
      <c r="D221" s="12">
        <v>249.96</v>
      </c>
      <c r="E221" s="12">
        <v>242.21</v>
      </c>
    </row>
    <row r="222" spans="1:5" x14ac:dyDescent="0.25">
      <c r="A222" s="1">
        <v>44959</v>
      </c>
      <c r="B222" s="12">
        <v>246.53</v>
      </c>
      <c r="C222" s="12">
        <v>243.77500000000001</v>
      </c>
      <c r="D222" s="12">
        <v>246.57</v>
      </c>
      <c r="E222" s="12">
        <v>236.36500000000001</v>
      </c>
    </row>
    <row r="223" spans="1:5" x14ac:dyDescent="0.25">
      <c r="A223" s="1">
        <v>44958</v>
      </c>
      <c r="B223" s="12">
        <v>246.41</v>
      </c>
      <c r="C223" s="12">
        <v>249.16</v>
      </c>
      <c r="D223" s="12">
        <v>249.54499999999999</v>
      </c>
      <c r="E223" s="12">
        <v>240</v>
      </c>
    </row>
    <row r="224" spans="1:5" x14ac:dyDescent="0.25">
      <c r="A224" s="1">
        <v>44957</v>
      </c>
      <c r="B224" s="12">
        <v>252.4</v>
      </c>
      <c r="C224" s="12">
        <v>253.86</v>
      </c>
      <c r="D224" s="12">
        <v>253.86</v>
      </c>
      <c r="E224" s="12">
        <v>249.89</v>
      </c>
    </row>
    <row r="225" spans="1:5" x14ac:dyDescent="0.25">
      <c r="A225" s="1">
        <v>44956</v>
      </c>
      <c r="B225" s="12">
        <v>251.59</v>
      </c>
      <c r="C225" s="12">
        <v>253.458</v>
      </c>
      <c r="D225" s="12">
        <v>254.16</v>
      </c>
      <c r="E225" s="12">
        <v>250.6</v>
      </c>
    </row>
    <row r="226" spans="1:5" x14ac:dyDescent="0.25">
      <c r="A226" s="1">
        <v>44953</v>
      </c>
      <c r="B226" s="12">
        <v>253.65</v>
      </c>
      <c r="C226" s="12">
        <v>254.87</v>
      </c>
      <c r="D226" s="12">
        <v>255.5</v>
      </c>
      <c r="E226" s="12">
        <v>252.54</v>
      </c>
    </row>
    <row r="227" spans="1:5" x14ac:dyDescent="0.25">
      <c r="A227" s="1">
        <v>44952</v>
      </c>
      <c r="B227" s="12">
        <v>254.88</v>
      </c>
      <c r="C227" s="12">
        <v>256.54000000000002</v>
      </c>
      <c r="D227" s="12">
        <v>256.69</v>
      </c>
      <c r="E227" s="12">
        <v>253.01</v>
      </c>
    </row>
    <row r="228" spans="1:5" x14ac:dyDescent="0.25">
      <c r="A228" s="1">
        <v>44951</v>
      </c>
      <c r="B228" s="12">
        <v>256.54000000000002</v>
      </c>
      <c r="C228" s="12">
        <v>260.08999999999997</v>
      </c>
      <c r="D228" s="12">
        <v>261.55</v>
      </c>
      <c r="E228" s="12">
        <v>256.02</v>
      </c>
    </row>
    <row r="229" spans="1:5" x14ac:dyDescent="0.25">
      <c r="A229" s="1">
        <v>44950</v>
      </c>
      <c r="B229" s="12">
        <v>259.7</v>
      </c>
      <c r="C229" s="12">
        <v>261.85000000000002</v>
      </c>
      <c r="D229" s="12">
        <v>262</v>
      </c>
      <c r="E229" s="12">
        <v>257.51499999999999</v>
      </c>
    </row>
    <row r="230" spans="1:5" x14ac:dyDescent="0.25">
      <c r="A230" s="1">
        <v>44949</v>
      </c>
      <c r="B230" s="12">
        <v>260.97000000000003</v>
      </c>
      <c r="C230" s="12">
        <v>264</v>
      </c>
      <c r="D230" s="12">
        <v>264.73</v>
      </c>
      <c r="E230" s="12">
        <v>259.80500000000001</v>
      </c>
    </row>
    <row r="231" spans="1:5" x14ac:dyDescent="0.25">
      <c r="A231" s="1">
        <v>44946</v>
      </c>
      <c r="B231" s="12">
        <v>263.24</v>
      </c>
      <c r="C231" s="12">
        <v>262.02999999999997</v>
      </c>
      <c r="D231" s="12">
        <v>263.83999999999997</v>
      </c>
      <c r="E231" s="12">
        <v>259.87</v>
      </c>
    </row>
    <row r="232" spans="1:5" x14ac:dyDescent="0.25">
      <c r="A232" s="1">
        <v>44945</v>
      </c>
      <c r="B232" s="12">
        <v>262.02999999999997</v>
      </c>
      <c r="C232" s="12">
        <v>262</v>
      </c>
      <c r="D232" s="12">
        <v>263.52</v>
      </c>
      <c r="E232" s="12">
        <v>260.92500000000001</v>
      </c>
    </row>
    <row r="233" spans="1:5" x14ac:dyDescent="0.25">
      <c r="A233" s="1">
        <v>44944</v>
      </c>
      <c r="B233" s="12">
        <v>264.38499999999999</v>
      </c>
      <c r="C233" s="12">
        <v>269.42</v>
      </c>
      <c r="D233" s="12">
        <v>270.52</v>
      </c>
      <c r="E233" s="12">
        <v>263.65499999999997</v>
      </c>
    </row>
    <row r="234" spans="1:5" x14ac:dyDescent="0.25">
      <c r="A234" s="1">
        <v>44943</v>
      </c>
      <c r="B234" s="12">
        <v>269.42</v>
      </c>
      <c r="C234" s="12">
        <v>272.2</v>
      </c>
      <c r="D234" s="12">
        <v>273.83</v>
      </c>
      <c r="E234" s="12">
        <v>268.83</v>
      </c>
    </row>
    <row r="235" spans="1:5" x14ac:dyDescent="0.25">
      <c r="A235" s="1">
        <v>44939</v>
      </c>
      <c r="B235" s="12">
        <v>271.73</v>
      </c>
      <c r="C235" s="12">
        <v>270.94</v>
      </c>
      <c r="D235" s="12">
        <v>272.23070000000001</v>
      </c>
      <c r="E235" s="12">
        <v>270.2</v>
      </c>
    </row>
    <row r="236" spans="1:5" x14ac:dyDescent="0.25">
      <c r="A236" s="1">
        <v>44938</v>
      </c>
      <c r="B236" s="12">
        <v>270.92</v>
      </c>
      <c r="C236" s="12">
        <v>271.92</v>
      </c>
      <c r="D236" s="12">
        <v>272.65309999999999</v>
      </c>
      <c r="E236" s="12">
        <v>268.89</v>
      </c>
    </row>
    <row r="237" spans="1:5" x14ac:dyDescent="0.25">
      <c r="A237" s="1">
        <v>44937</v>
      </c>
      <c r="B237" s="12">
        <v>272.91000000000003</v>
      </c>
      <c r="C237" s="12">
        <v>275.97000000000003</v>
      </c>
      <c r="D237" s="12">
        <v>276.83999999999997</v>
      </c>
      <c r="E237" s="12">
        <v>270.18</v>
      </c>
    </row>
    <row r="238" spans="1:5" x14ac:dyDescent="0.25">
      <c r="A238" s="1">
        <v>44936</v>
      </c>
      <c r="B238" s="12">
        <v>273.88</v>
      </c>
      <c r="C238" s="12">
        <v>271.95</v>
      </c>
      <c r="D238" s="12">
        <v>274.61</v>
      </c>
      <c r="E238" s="12">
        <v>270.11</v>
      </c>
    </row>
    <row r="239" spans="1:5" x14ac:dyDescent="0.25">
      <c r="A239" s="1">
        <v>44935</v>
      </c>
      <c r="B239" s="12">
        <v>270.12</v>
      </c>
      <c r="C239" s="12">
        <v>275.58</v>
      </c>
      <c r="D239" s="12">
        <v>275.58</v>
      </c>
      <c r="E239" s="12">
        <v>268.66000000000003</v>
      </c>
    </row>
    <row r="240" spans="1:5" x14ac:dyDescent="0.25">
      <c r="A240" s="1">
        <v>44932</v>
      </c>
      <c r="B240" s="12">
        <v>275.2</v>
      </c>
      <c r="C240" s="12">
        <v>270.04000000000002</v>
      </c>
      <c r="D240" s="12">
        <v>276.82</v>
      </c>
      <c r="E240" s="12">
        <v>269.02999999999997</v>
      </c>
    </row>
    <row r="241" spans="1:5" x14ac:dyDescent="0.25">
      <c r="A241" s="1">
        <v>44931</v>
      </c>
      <c r="B241" s="12">
        <v>266.86</v>
      </c>
      <c r="C241" s="12">
        <v>264.07</v>
      </c>
      <c r="D241" s="12">
        <v>268</v>
      </c>
      <c r="E241" s="12">
        <v>262.52</v>
      </c>
    </row>
    <row r="242" spans="1:5" x14ac:dyDescent="0.25">
      <c r="A242" s="1">
        <v>44930</v>
      </c>
      <c r="B242" s="12">
        <v>264.39</v>
      </c>
      <c r="C242" s="12">
        <v>263.01</v>
      </c>
      <c r="D242" s="12">
        <v>265.005</v>
      </c>
      <c r="E242" s="12">
        <v>261.00450000000001</v>
      </c>
    </row>
    <row r="243" spans="1:5" x14ac:dyDescent="0.25">
      <c r="A243" s="1">
        <v>44929</v>
      </c>
      <c r="B243" s="12">
        <v>261.64999999999998</v>
      </c>
      <c r="C243" s="12">
        <v>260.87</v>
      </c>
      <c r="D243" s="12">
        <v>262.60000000000002</v>
      </c>
      <c r="E243" s="12">
        <v>258.86500000000001</v>
      </c>
    </row>
    <row r="244" spans="1:5" x14ac:dyDescent="0.25">
      <c r="A244" s="1">
        <v>44925</v>
      </c>
      <c r="B244" s="12">
        <v>262.64</v>
      </c>
      <c r="C244" s="12">
        <v>262.73</v>
      </c>
      <c r="D244" s="12">
        <v>263.23</v>
      </c>
      <c r="E244" s="12">
        <v>259.51</v>
      </c>
    </row>
    <row r="245" spans="1:5" x14ac:dyDescent="0.25">
      <c r="A245" s="1">
        <v>44924</v>
      </c>
      <c r="B245" s="12">
        <v>263.16000000000003</v>
      </c>
      <c r="C245" s="12">
        <v>262.47000000000003</v>
      </c>
      <c r="D245" s="12">
        <v>264.88</v>
      </c>
      <c r="E245" s="12">
        <v>262.14</v>
      </c>
    </row>
    <row r="246" spans="1:5" x14ac:dyDescent="0.25">
      <c r="A246" s="1">
        <v>44923</v>
      </c>
      <c r="B246" s="12">
        <v>261.42</v>
      </c>
      <c r="C246" s="12">
        <v>264.42</v>
      </c>
      <c r="D246" s="12">
        <v>265.62</v>
      </c>
      <c r="E246" s="12">
        <v>261.14</v>
      </c>
    </row>
    <row r="247" spans="1:5" x14ac:dyDescent="0.25">
      <c r="A247" s="1">
        <v>44922</v>
      </c>
      <c r="B247" s="12">
        <v>263.39</v>
      </c>
      <c r="C247" s="12">
        <v>265.69</v>
      </c>
      <c r="D247" s="12">
        <v>266.61</v>
      </c>
      <c r="E247" s="12">
        <v>262.88</v>
      </c>
    </row>
    <row r="248" spans="1:5" x14ac:dyDescent="0.25">
      <c r="A248" s="1">
        <v>44918</v>
      </c>
      <c r="B248" s="12">
        <v>263.92</v>
      </c>
      <c r="C248" s="12">
        <v>264.88</v>
      </c>
      <c r="D248" s="12">
        <v>265.29000000000002</v>
      </c>
      <c r="E248" s="12">
        <v>262.89999999999998</v>
      </c>
    </row>
    <row r="249" spans="1:5" x14ac:dyDescent="0.25">
      <c r="A249" s="1">
        <v>44917</v>
      </c>
      <c r="B249" s="12">
        <v>265.26</v>
      </c>
      <c r="C249" s="12">
        <v>265.8</v>
      </c>
      <c r="D249" s="12">
        <v>266.16500000000002</v>
      </c>
      <c r="E249" s="12">
        <v>263.19</v>
      </c>
    </row>
    <row r="250" spans="1:5" x14ac:dyDescent="0.25">
      <c r="A250" s="1">
        <v>44916</v>
      </c>
      <c r="B250" s="12">
        <v>266.26</v>
      </c>
      <c r="C250" s="12">
        <v>264.88</v>
      </c>
      <c r="D250" s="12">
        <v>267.39999999999998</v>
      </c>
      <c r="E250" s="12">
        <v>264.25</v>
      </c>
    </row>
    <row r="251" spans="1:5" x14ac:dyDescent="0.25">
      <c r="A251" s="1">
        <v>44915</v>
      </c>
      <c r="B251" s="12">
        <v>264.75</v>
      </c>
      <c r="C251" s="12">
        <v>266.69</v>
      </c>
      <c r="D251" s="12">
        <v>267.68</v>
      </c>
      <c r="E251" s="12">
        <v>262.82</v>
      </c>
    </row>
    <row r="252" spans="1:5" x14ac:dyDescent="0.25">
      <c r="A252" s="1">
        <v>44914</v>
      </c>
      <c r="B252" s="12">
        <v>265.7</v>
      </c>
      <c r="C252" s="12">
        <v>266.82</v>
      </c>
      <c r="D252" s="12">
        <v>268.91000000000003</v>
      </c>
      <c r="E252" s="12">
        <v>263.81</v>
      </c>
    </row>
    <row r="253" spans="1:5" x14ac:dyDescent="0.25">
      <c r="A253" s="1">
        <v>44911</v>
      </c>
      <c r="B253" s="12">
        <v>267.41000000000003</v>
      </c>
      <c r="C253" s="12">
        <v>264.95</v>
      </c>
      <c r="D253" s="12">
        <v>267.98</v>
      </c>
      <c r="E253" s="12">
        <v>264.31</v>
      </c>
    </row>
    <row r="254" spans="1:5" x14ac:dyDescent="0.25">
      <c r="A254" s="1">
        <v>44910</v>
      </c>
      <c r="B254" s="12">
        <v>266.14</v>
      </c>
      <c r="C254" s="12">
        <v>270.44</v>
      </c>
      <c r="D254" s="12">
        <v>271.12</v>
      </c>
      <c r="E254" s="12">
        <v>263.45</v>
      </c>
    </row>
    <row r="255" spans="1:5" x14ac:dyDescent="0.25">
      <c r="A255" s="1">
        <v>44909</v>
      </c>
      <c r="B255" s="12">
        <v>271.13</v>
      </c>
      <c r="C255" s="12">
        <v>271.97000000000003</v>
      </c>
      <c r="D255" s="12">
        <v>273.37</v>
      </c>
      <c r="E255" s="12">
        <v>267.29000000000002</v>
      </c>
    </row>
    <row r="256" spans="1:5" x14ac:dyDescent="0.25">
      <c r="A256" s="1">
        <v>44908</v>
      </c>
      <c r="B256" s="12">
        <v>272.26</v>
      </c>
      <c r="C256" s="12">
        <v>282.02499999999998</v>
      </c>
      <c r="D256" s="12">
        <v>282.67</v>
      </c>
      <c r="E256" s="12">
        <v>271.62</v>
      </c>
    </row>
    <row r="257" spans="1:5" x14ac:dyDescent="0.25">
      <c r="A257" s="1">
        <v>44907</v>
      </c>
      <c r="B257" s="12">
        <v>276.77999999999997</v>
      </c>
      <c r="C257" s="12">
        <v>272.82</v>
      </c>
      <c r="D257" s="12">
        <v>279.48</v>
      </c>
      <c r="E257" s="12">
        <v>272.63</v>
      </c>
    </row>
    <row r="258" spans="1:5" x14ac:dyDescent="0.25">
      <c r="A258" s="1">
        <v>44904</v>
      </c>
      <c r="B258" s="12">
        <v>278.64999999999998</v>
      </c>
      <c r="C258" s="12">
        <v>284.19</v>
      </c>
      <c r="D258" s="12">
        <v>285.17360000000002</v>
      </c>
      <c r="E258" s="12">
        <v>278.33999999999997</v>
      </c>
    </row>
    <row r="259" spans="1:5" x14ac:dyDescent="0.25">
      <c r="A259" s="1">
        <v>44903</v>
      </c>
      <c r="B259" s="12">
        <v>285.57</v>
      </c>
      <c r="C259" s="12">
        <v>286.51</v>
      </c>
      <c r="D259" s="12">
        <v>286.58999999999997</v>
      </c>
      <c r="E259" s="12">
        <v>283.74</v>
      </c>
    </row>
    <row r="260" spans="1:5" x14ac:dyDescent="0.25">
      <c r="A260" s="1">
        <v>44902</v>
      </c>
      <c r="B260" s="12">
        <v>285.76</v>
      </c>
      <c r="C260" s="12">
        <v>283.41000000000003</v>
      </c>
      <c r="D260" s="12">
        <v>285.93</v>
      </c>
      <c r="E260" s="12">
        <v>281.80500000000001</v>
      </c>
    </row>
    <row r="261" spans="1:5" x14ac:dyDescent="0.25">
      <c r="A261" s="1">
        <v>44901</v>
      </c>
      <c r="B261" s="12">
        <v>283.29000000000002</v>
      </c>
      <c r="C261" s="12">
        <v>285.83999999999997</v>
      </c>
      <c r="D261" s="12">
        <v>287.44</v>
      </c>
      <c r="E261" s="12">
        <v>281.69040000000001</v>
      </c>
    </row>
    <row r="262" spans="1:5" x14ac:dyDescent="0.25">
      <c r="A262" s="1">
        <v>44900</v>
      </c>
      <c r="B262" s="12">
        <v>284.91000000000003</v>
      </c>
      <c r="C262" s="12">
        <v>283.79000000000002</v>
      </c>
      <c r="D262" s="12">
        <v>286.77999999999997</v>
      </c>
      <c r="E262" s="12">
        <v>283</v>
      </c>
    </row>
    <row r="263" spans="1:5" x14ac:dyDescent="0.25">
      <c r="A263" s="1">
        <v>44897</v>
      </c>
      <c r="B263" s="12">
        <v>285.51</v>
      </c>
      <c r="C263" s="12">
        <v>284.06</v>
      </c>
      <c r="D263" s="12">
        <v>286.12</v>
      </c>
      <c r="E263" s="12">
        <v>283.19</v>
      </c>
    </row>
    <row r="264" spans="1:5" x14ac:dyDescent="0.25">
      <c r="A264" s="1">
        <v>44896</v>
      </c>
      <c r="B264" s="12">
        <v>285.94</v>
      </c>
      <c r="C264" s="12">
        <v>288</v>
      </c>
      <c r="D264" s="12">
        <v>288.08999999999997</v>
      </c>
      <c r="E264" s="12">
        <v>279.88</v>
      </c>
    </row>
    <row r="265" spans="1:5" x14ac:dyDescent="0.25">
      <c r="A265" s="1">
        <v>44895</v>
      </c>
      <c r="B265" s="12">
        <v>286.39999999999998</v>
      </c>
      <c r="C265" s="12">
        <v>282.56</v>
      </c>
      <c r="D265" s="12">
        <v>287.95999999999998</v>
      </c>
      <c r="E265" s="12">
        <v>278.93</v>
      </c>
    </row>
    <row r="266" spans="1:5" x14ac:dyDescent="0.25">
      <c r="A266" s="1">
        <v>44894</v>
      </c>
      <c r="B266" s="12">
        <v>281.99</v>
      </c>
      <c r="C266" s="12">
        <v>283.38</v>
      </c>
      <c r="D266" s="12">
        <v>283.38</v>
      </c>
      <c r="E266" s="12">
        <v>279.68</v>
      </c>
    </row>
    <row r="267" spans="1:5" x14ac:dyDescent="0.25">
      <c r="A267" s="1">
        <v>44893</v>
      </c>
      <c r="B267" s="12">
        <v>282.62</v>
      </c>
      <c r="C267" s="12">
        <v>285</v>
      </c>
      <c r="D267" s="12">
        <v>288.27999999999997</v>
      </c>
      <c r="E267" s="12">
        <v>282.19</v>
      </c>
    </row>
    <row r="268" spans="1:5" x14ac:dyDescent="0.25">
      <c r="A268" s="1">
        <v>44890</v>
      </c>
      <c r="B268" s="12">
        <v>283.74</v>
      </c>
      <c r="C268" s="12">
        <v>281.95</v>
      </c>
      <c r="D268" s="12">
        <v>285.57</v>
      </c>
      <c r="E268" s="12">
        <v>281.41000000000003</v>
      </c>
    </row>
    <row r="269" spans="1:5" x14ac:dyDescent="0.25">
      <c r="A269" s="1">
        <v>44888</v>
      </c>
      <c r="B269" s="12">
        <v>283.39999999999998</v>
      </c>
      <c r="C269" s="12">
        <v>287.44</v>
      </c>
      <c r="D269" s="12">
        <v>289.54000000000002</v>
      </c>
      <c r="E269" s="12">
        <v>281.60000000000002</v>
      </c>
    </row>
    <row r="270" spans="1:5" x14ac:dyDescent="0.25">
      <c r="A270" s="1">
        <v>44887</v>
      </c>
      <c r="B270" s="12">
        <v>287.05</v>
      </c>
      <c r="C270" s="12">
        <v>288.01</v>
      </c>
      <c r="D270" s="12">
        <v>289.39499999999998</v>
      </c>
      <c r="E270" s="12">
        <v>283.52</v>
      </c>
    </row>
    <row r="271" spans="1:5" x14ac:dyDescent="0.25">
      <c r="A271" s="1">
        <v>44886</v>
      </c>
      <c r="B271" s="12">
        <v>288.16000000000003</v>
      </c>
      <c r="C271" s="12">
        <v>289.08999999999997</v>
      </c>
      <c r="D271" s="12">
        <v>291.60000000000002</v>
      </c>
      <c r="E271" s="12">
        <v>287.89999999999998</v>
      </c>
    </row>
    <row r="272" spans="1:5" x14ac:dyDescent="0.25">
      <c r="A272" s="1">
        <v>44883</v>
      </c>
      <c r="B272" s="12">
        <v>287.29000000000002</v>
      </c>
      <c r="C272" s="12">
        <v>284.43</v>
      </c>
      <c r="D272" s="12">
        <v>288.73500000000001</v>
      </c>
      <c r="E272" s="12">
        <v>284.43</v>
      </c>
    </row>
    <row r="273" spans="1:5" x14ac:dyDescent="0.25">
      <c r="A273" s="1">
        <v>44882</v>
      </c>
      <c r="B273" s="12">
        <v>287.3</v>
      </c>
      <c r="C273" s="12">
        <v>282.92</v>
      </c>
      <c r="D273" s="12">
        <v>288.8</v>
      </c>
      <c r="E273" s="12">
        <v>282.66000000000003</v>
      </c>
    </row>
    <row r="274" spans="1:5" x14ac:dyDescent="0.25">
      <c r="A274" s="1">
        <v>44881</v>
      </c>
      <c r="B274" s="12">
        <v>283.77</v>
      </c>
      <c r="C274" s="12">
        <v>284.02</v>
      </c>
      <c r="D274" s="12">
        <v>286.99</v>
      </c>
      <c r="E274" s="12">
        <v>282.56</v>
      </c>
    </row>
    <row r="275" spans="1:5" x14ac:dyDescent="0.25">
      <c r="A275" s="1">
        <v>44880</v>
      </c>
      <c r="B275" s="12">
        <v>283.60000000000002</v>
      </c>
      <c r="C275" s="12">
        <v>286.02</v>
      </c>
      <c r="D275" s="12">
        <v>289.43</v>
      </c>
      <c r="E275" s="12">
        <v>280.22000000000003</v>
      </c>
    </row>
    <row r="276" spans="1:5" x14ac:dyDescent="0.25">
      <c r="A276" s="1">
        <v>44879</v>
      </c>
      <c r="B276" s="12">
        <v>285.3</v>
      </c>
      <c r="C276" s="12">
        <v>284.7</v>
      </c>
      <c r="D276" s="12">
        <v>290.90249999999997</v>
      </c>
      <c r="E276" s="12">
        <v>284.7</v>
      </c>
    </row>
    <row r="277" spans="1:5" x14ac:dyDescent="0.25">
      <c r="A277" s="1">
        <v>44876</v>
      </c>
      <c r="B277" s="12">
        <v>285.02</v>
      </c>
      <c r="C277" s="12">
        <v>288.55</v>
      </c>
      <c r="D277" s="12">
        <v>289.36</v>
      </c>
      <c r="E277" s="12">
        <v>279.62</v>
      </c>
    </row>
    <row r="278" spans="1:5" x14ac:dyDescent="0.25">
      <c r="A278" s="1">
        <v>44875</v>
      </c>
      <c r="B278" s="12">
        <v>291.01</v>
      </c>
      <c r="C278" s="12">
        <v>294.08</v>
      </c>
      <c r="D278" s="12">
        <v>294.48</v>
      </c>
      <c r="E278" s="12">
        <v>285.35000000000002</v>
      </c>
    </row>
    <row r="279" spans="1:5" x14ac:dyDescent="0.25">
      <c r="A279" s="1">
        <v>44874</v>
      </c>
      <c r="B279" s="12">
        <v>289.64999999999998</v>
      </c>
      <c r="C279" s="12">
        <v>290</v>
      </c>
      <c r="D279" s="12">
        <v>296.22000000000003</v>
      </c>
      <c r="E279" s="12">
        <v>289.26</v>
      </c>
    </row>
    <row r="280" spans="1:5" x14ac:dyDescent="0.25">
      <c r="A280" s="1">
        <v>44873</v>
      </c>
      <c r="B280" s="12">
        <v>292.39</v>
      </c>
      <c r="C280" s="12">
        <v>282.565</v>
      </c>
      <c r="D280" s="12">
        <v>296.67</v>
      </c>
      <c r="E280" s="12">
        <v>282.22000000000003</v>
      </c>
    </row>
    <row r="281" spans="1:5" x14ac:dyDescent="0.25">
      <c r="A281" s="1">
        <v>44872</v>
      </c>
      <c r="B281" s="12">
        <v>277.02</v>
      </c>
      <c r="C281" s="12">
        <v>268.14999999999998</v>
      </c>
      <c r="D281" s="12">
        <v>277.48</v>
      </c>
      <c r="E281" s="12">
        <v>267.75</v>
      </c>
    </row>
    <row r="282" spans="1:5" x14ac:dyDescent="0.25">
      <c r="A282" s="1">
        <v>44869</v>
      </c>
      <c r="B282" s="12">
        <v>269.04000000000002</v>
      </c>
      <c r="C282" s="12">
        <v>261.94</v>
      </c>
      <c r="D282" s="12">
        <v>269.3</v>
      </c>
      <c r="E282" s="12">
        <v>259.84219999999999</v>
      </c>
    </row>
    <row r="283" spans="1:5" x14ac:dyDescent="0.25">
      <c r="A283" s="1">
        <v>44868</v>
      </c>
      <c r="B283" s="12">
        <v>265.88</v>
      </c>
      <c r="C283" s="12">
        <v>268.52999999999997</v>
      </c>
      <c r="D283" s="12">
        <v>268.60000000000002</v>
      </c>
      <c r="E283" s="12">
        <v>265.02</v>
      </c>
    </row>
    <row r="284" spans="1:5" x14ac:dyDescent="0.25">
      <c r="A284" s="1">
        <v>44867</v>
      </c>
      <c r="B284" s="12">
        <v>269.01</v>
      </c>
      <c r="C284" s="12">
        <v>271.64</v>
      </c>
      <c r="D284" s="12">
        <v>274.88</v>
      </c>
      <c r="E284" s="12">
        <v>268.95</v>
      </c>
    </row>
    <row r="285" spans="1:5" x14ac:dyDescent="0.25">
      <c r="A285" s="1">
        <v>44866</v>
      </c>
      <c r="B285" s="12">
        <v>272.06</v>
      </c>
      <c r="C285" s="12">
        <v>269.60000000000002</v>
      </c>
      <c r="D285" s="12">
        <v>272.87</v>
      </c>
      <c r="E285" s="12">
        <v>268.38</v>
      </c>
    </row>
    <row r="286" spans="1:5" x14ac:dyDescent="0.25">
      <c r="A286" s="1">
        <v>44865</v>
      </c>
      <c r="B286" s="12">
        <v>270.35000000000002</v>
      </c>
      <c r="C286" s="12">
        <v>269.2</v>
      </c>
      <c r="D286" s="12">
        <v>271.81</v>
      </c>
      <c r="E286" s="12">
        <v>268</v>
      </c>
    </row>
    <row r="287" spans="1:5" x14ac:dyDescent="0.25">
      <c r="A287" s="1">
        <v>44862</v>
      </c>
      <c r="B287" s="12">
        <v>273.81</v>
      </c>
      <c r="C287" s="12">
        <v>269.68</v>
      </c>
      <c r="D287" s="12">
        <v>274.54000000000002</v>
      </c>
      <c r="E287" s="12">
        <v>269.12</v>
      </c>
    </row>
    <row r="288" spans="1:5" x14ac:dyDescent="0.25">
      <c r="A288" s="1">
        <v>44861</v>
      </c>
      <c r="B288" s="12">
        <v>267.23</v>
      </c>
      <c r="C288" s="12">
        <v>268</v>
      </c>
      <c r="D288" s="12">
        <v>269.31</v>
      </c>
      <c r="E288" s="12">
        <v>265.88</v>
      </c>
    </row>
    <row r="289" spans="1:5" x14ac:dyDescent="0.25">
      <c r="A289" s="1">
        <v>44860</v>
      </c>
      <c r="B289" s="12">
        <v>266.66000000000003</v>
      </c>
      <c r="C289" s="12">
        <v>262.99</v>
      </c>
      <c r="D289" s="12">
        <v>267.98</v>
      </c>
      <c r="E289" s="12">
        <v>261.51</v>
      </c>
    </row>
    <row r="290" spans="1:5" x14ac:dyDescent="0.25">
      <c r="A290" s="1">
        <v>44859</v>
      </c>
      <c r="B290" s="12">
        <v>259.99</v>
      </c>
      <c r="C290" s="12">
        <v>260.49</v>
      </c>
      <c r="D290" s="12">
        <v>261.79000000000002</v>
      </c>
      <c r="E290" s="12">
        <v>257.19009999999997</v>
      </c>
    </row>
    <row r="291" spans="1:5" x14ac:dyDescent="0.25">
      <c r="A291" s="1">
        <v>44858</v>
      </c>
      <c r="B291" s="12">
        <v>261.32</v>
      </c>
      <c r="C291" s="12">
        <v>254.95</v>
      </c>
      <c r="D291" s="12">
        <v>261.58999999999997</v>
      </c>
      <c r="E291" s="12">
        <v>254.9</v>
      </c>
    </row>
    <row r="292" spans="1:5" x14ac:dyDescent="0.25">
      <c r="A292" s="1">
        <v>44855</v>
      </c>
      <c r="B292" s="12">
        <v>251.94</v>
      </c>
      <c r="C292" s="12">
        <v>247.52</v>
      </c>
      <c r="D292" s="12">
        <v>252.38499999999999</v>
      </c>
      <c r="E292" s="12">
        <v>247.01</v>
      </c>
    </row>
    <row r="293" spans="1:5" x14ac:dyDescent="0.25">
      <c r="A293" s="1">
        <v>44854</v>
      </c>
      <c r="B293" s="12">
        <v>247.45</v>
      </c>
      <c r="C293" s="12">
        <v>247.55</v>
      </c>
      <c r="D293" s="12">
        <v>249.06</v>
      </c>
      <c r="E293" s="12">
        <v>246.01</v>
      </c>
    </row>
    <row r="294" spans="1:5" x14ac:dyDescent="0.25">
      <c r="A294" s="1">
        <v>44853</v>
      </c>
      <c r="B294" s="12">
        <v>248.19</v>
      </c>
      <c r="C294" s="12">
        <v>251.31</v>
      </c>
      <c r="D294" s="12">
        <v>252.35</v>
      </c>
      <c r="E294" s="12">
        <v>246.94</v>
      </c>
    </row>
    <row r="295" spans="1:5" x14ac:dyDescent="0.25">
      <c r="A295" s="1">
        <v>44852</v>
      </c>
      <c r="B295" s="12">
        <v>252.12</v>
      </c>
      <c r="C295" s="12">
        <v>253.86</v>
      </c>
      <c r="D295" s="12">
        <v>254.7</v>
      </c>
      <c r="E295" s="12">
        <v>251.03</v>
      </c>
    </row>
    <row r="296" spans="1:5" x14ac:dyDescent="0.25">
      <c r="A296" s="1">
        <v>44851</v>
      </c>
      <c r="B296" s="12">
        <v>252.93</v>
      </c>
      <c r="C296" s="12">
        <v>251.42</v>
      </c>
      <c r="D296" s="12">
        <v>253.42</v>
      </c>
      <c r="E296" s="12">
        <v>249.49</v>
      </c>
    </row>
    <row r="297" spans="1:5" x14ac:dyDescent="0.25">
      <c r="A297" s="1">
        <v>44848</v>
      </c>
      <c r="B297" s="12">
        <v>251.34</v>
      </c>
      <c r="C297" s="12">
        <v>252</v>
      </c>
      <c r="D297" s="12">
        <v>253.11</v>
      </c>
      <c r="E297" s="12">
        <v>250.23</v>
      </c>
    </row>
    <row r="298" spans="1:5" x14ac:dyDescent="0.25">
      <c r="A298" s="1">
        <v>44847</v>
      </c>
      <c r="B298" s="12">
        <v>251.66</v>
      </c>
      <c r="C298" s="12">
        <v>244.77</v>
      </c>
      <c r="D298" s="12">
        <v>252.37</v>
      </c>
      <c r="E298" s="12">
        <v>242.84</v>
      </c>
    </row>
    <row r="299" spans="1:5" x14ac:dyDescent="0.25">
      <c r="A299" s="1">
        <v>44846</v>
      </c>
      <c r="B299" s="12">
        <v>246.44</v>
      </c>
      <c r="C299" s="12">
        <v>244.36</v>
      </c>
      <c r="D299" s="12">
        <v>248.73</v>
      </c>
      <c r="E299" s="12">
        <v>243.41</v>
      </c>
    </row>
    <row r="300" spans="1:5" x14ac:dyDescent="0.25">
      <c r="A300" s="1">
        <v>44845</v>
      </c>
      <c r="B300" s="12">
        <v>245.44</v>
      </c>
      <c r="C300" s="12">
        <v>239.49</v>
      </c>
      <c r="D300" s="12">
        <v>250.47989999999999</v>
      </c>
      <c r="E300" s="12">
        <v>237.84270000000001</v>
      </c>
    </row>
    <row r="301" spans="1:5" x14ac:dyDescent="0.25">
      <c r="A301" s="1">
        <v>44844</v>
      </c>
      <c r="B301" s="12">
        <v>232.15</v>
      </c>
      <c r="C301" s="12">
        <v>231.08</v>
      </c>
      <c r="D301" s="12">
        <v>234.14</v>
      </c>
      <c r="E301" s="12">
        <v>229.89</v>
      </c>
    </row>
    <row r="302" spans="1:5" x14ac:dyDescent="0.25">
      <c r="A302" s="1">
        <v>44841</v>
      </c>
      <c r="B302" s="12">
        <v>229.03</v>
      </c>
      <c r="C302" s="12">
        <v>230</v>
      </c>
      <c r="D302" s="12">
        <v>231.51499999999999</v>
      </c>
      <c r="E302" s="12">
        <v>228.57</v>
      </c>
    </row>
    <row r="303" spans="1:5" x14ac:dyDescent="0.25">
      <c r="A303" s="1">
        <v>44840</v>
      </c>
      <c r="B303" s="12">
        <v>230.94</v>
      </c>
      <c r="C303" s="12">
        <v>232.52</v>
      </c>
      <c r="D303" s="12">
        <v>233.14</v>
      </c>
      <c r="E303" s="12">
        <v>230.22499999999999</v>
      </c>
    </row>
    <row r="304" spans="1:5" x14ac:dyDescent="0.25">
      <c r="A304" s="1">
        <v>44839</v>
      </c>
      <c r="B304" s="12">
        <v>233.82</v>
      </c>
      <c r="C304" s="12">
        <v>232.63</v>
      </c>
      <c r="D304" s="12">
        <v>235.42359999999999</v>
      </c>
      <c r="E304" s="12">
        <v>230.96</v>
      </c>
    </row>
    <row r="305" spans="1:5" x14ac:dyDescent="0.25">
      <c r="A305" s="1">
        <v>44838</v>
      </c>
      <c r="B305" s="12">
        <v>233.02</v>
      </c>
      <c r="C305" s="12">
        <v>230.97499999999999</v>
      </c>
      <c r="D305" s="12">
        <v>234.09</v>
      </c>
      <c r="E305" s="12">
        <v>229.79499999999999</v>
      </c>
    </row>
    <row r="306" spans="1:5" x14ac:dyDescent="0.25">
      <c r="A306" s="1">
        <v>44837</v>
      </c>
      <c r="B306" s="12">
        <v>230.44</v>
      </c>
      <c r="C306" s="12">
        <v>228.27</v>
      </c>
      <c r="D306" s="12">
        <v>230.94499999999999</v>
      </c>
      <c r="E306" s="12">
        <v>226.42</v>
      </c>
    </row>
    <row r="307" spans="1:5" x14ac:dyDescent="0.25">
      <c r="A307" s="1">
        <v>44834</v>
      </c>
      <c r="B307" s="12">
        <v>225.4</v>
      </c>
      <c r="C307" s="12">
        <v>228.42</v>
      </c>
      <c r="D307" s="12">
        <v>230</v>
      </c>
      <c r="E307" s="12">
        <v>225.17</v>
      </c>
    </row>
    <row r="308" spans="1:5" x14ac:dyDescent="0.25">
      <c r="A308" s="1">
        <v>44833</v>
      </c>
      <c r="B308" s="12">
        <v>228.41</v>
      </c>
      <c r="C308" s="12">
        <v>231.55</v>
      </c>
      <c r="D308" s="12">
        <v>231.55</v>
      </c>
      <c r="E308" s="12">
        <v>226.97</v>
      </c>
    </row>
    <row r="309" spans="1:5" x14ac:dyDescent="0.25">
      <c r="A309" s="1">
        <v>44832</v>
      </c>
      <c r="B309" s="12">
        <v>230.98</v>
      </c>
      <c r="C309" s="12">
        <v>229.96</v>
      </c>
      <c r="D309" s="12">
        <v>231.87</v>
      </c>
      <c r="E309" s="12">
        <v>227.74</v>
      </c>
    </row>
    <row r="310" spans="1:5" x14ac:dyDescent="0.25">
      <c r="A310" s="1">
        <v>44831</v>
      </c>
      <c r="B310" s="12">
        <v>225.99</v>
      </c>
      <c r="C310" s="12">
        <v>226.97</v>
      </c>
      <c r="D310" s="12">
        <v>229.95500000000001</v>
      </c>
      <c r="E310" s="12">
        <v>225.02</v>
      </c>
    </row>
    <row r="311" spans="1:5" x14ac:dyDescent="0.25">
      <c r="A311" s="1">
        <v>44830</v>
      </c>
      <c r="B311" s="12">
        <v>226.87</v>
      </c>
      <c r="C311" s="12">
        <v>226.77</v>
      </c>
      <c r="D311" s="12">
        <v>228.64</v>
      </c>
      <c r="E311" s="12">
        <v>225.375</v>
      </c>
    </row>
    <row r="312" spans="1:5" x14ac:dyDescent="0.25">
      <c r="A312" s="1">
        <v>44827</v>
      </c>
      <c r="B312" s="12">
        <v>226.97</v>
      </c>
      <c r="C312" s="12">
        <v>227.99</v>
      </c>
      <c r="D312" s="12">
        <v>228.61</v>
      </c>
      <c r="E312" s="12">
        <v>224.56</v>
      </c>
    </row>
    <row r="313" spans="1:5" x14ac:dyDescent="0.25">
      <c r="A313" s="1">
        <v>44826</v>
      </c>
      <c r="B313" s="12">
        <v>227.75</v>
      </c>
      <c r="C313" s="12">
        <v>223.55</v>
      </c>
      <c r="D313" s="12">
        <v>229.37</v>
      </c>
      <c r="E313" s="12">
        <v>223.3</v>
      </c>
    </row>
    <row r="314" spans="1:5" x14ac:dyDescent="0.25">
      <c r="A314" s="1">
        <v>44825</v>
      </c>
      <c r="B314" s="12">
        <v>224.46</v>
      </c>
      <c r="C314" s="12">
        <v>229.13</v>
      </c>
      <c r="D314" s="12">
        <v>230.62</v>
      </c>
      <c r="E314" s="12">
        <v>224.36</v>
      </c>
    </row>
    <row r="315" spans="1:5" x14ac:dyDescent="0.25">
      <c r="A315" s="1">
        <v>44824</v>
      </c>
      <c r="B315" s="12">
        <v>227.71</v>
      </c>
      <c r="C315" s="12">
        <v>228.5</v>
      </c>
      <c r="D315" s="12">
        <v>229.99</v>
      </c>
      <c r="E315" s="12">
        <v>226.53</v>
      </c>
    </row>
    <row r="316" spans="1:5" x14ac:dyDescent="0.25">
      <c r="A316" s="1">
        <v>44823</v>
      </c>
      <c r="B316" s="12">
        <v>230.76</v>
      </c>
      <c r="C316" s="12">
        <v>230.64</v>
      </c>
      <c r="D316" s="12">
        <v>230.86</v>
      </c>
      <c r="E316" s="12">
        <v>227.095</v>
      </c>
    </row>
    <row r="317" spans="1:5" x14ac:dyDescent="0.25">
      <c r="A317" s="1">
        <v>44820</v>
      </c>
      <c r="B317" s="12">
        <v>231.14</v>
      </c>
      <c r="C317" s="12">
        <v>226.89</v>
      </c>
      <c r="D317" s="12">
        <v>232.22</v>
      </c>
      <c r="E317" s="12">
        <v>226.61</v>
      </c>
    </row>
    <row r="318" spans="1:5" x14ac:dyDescent="0.25">
      <c r="A318" s="1">
        <v>44819</v>
      </c>
      <c r="B318" s="12">
        <v>227.66</v>
      </c>
      <c r="C318" s="12">
        <v>228.1</v>
      </c>
      <c r="D318" s="12">
        <v>229.01</v>
      </c>
      <c r="E318" s="12">
        <v>225.86</v>
      </c>
    </row>
    <row r="319" spans="1:5" x14ac:dyDescent="0.25">
      <c r="A319" s="1">
        <v>44818</v>
      </c>
      <c r="B319" s="12">
        <v>228.12</v>
      </c>
      <c r="C319" s="12">
        <v>227.53</v>
      </c>
      <c r="D319" s="12">
        <v>228.78</v>
      </c>
      <c r="E319" s="12">
        <v>226.13</v>
      </c>
    </row>
    <row r="320" spans="1:5" x14ac:dyDescent="0.25">
      <c r="A320" s="1">
        <v>44817</v>
      </c>
      <c r="B320" s="12">
        <v>226.86</v>
      </c>
      <c r="C320" s="12">
        <v>237.03</v>
      </c>
      <c r="D320" s="12">
        <v>237.14</v>
      </c>
      <c r="E320" s="12">
        <v>226.62</v>
      </c>
    </row>
    <row r="321" spans="1:5" x14ac:dyDescent="0.25">
      <c r="A321" s="1">
        <v>44816</v>
      </c>
      <c r="B321" s="12">
        <v>237.62</v>
      </c>
      <c r="C321" s="12">
        <v>238</v>
      </c>
      <c r="D321" s="12">
        <v>241.7</v>
      </c>
      <c r="E321" s="12">
        <v>235.11</v>
      </c>
    </row>
    <row r="322" spans="1:5" x14ac:dyDescent="0.25">
      <c r="A322" s="1">
        <v>44813</v>
      </c>
      <c r="B322" s="12">
        <v>247.69</v>
      </c>
      <c r="C322" s="12">
        <v>245.45</v>
      </c>
      <c r="D322" s="12">
        <v>249.23</v>
      </c>
      <c r="E322" s="12">
        <v>245.03</v>
      </c>
    </row>
    <row r="323" spans="1:5" x14ac:dyDescent="0.25">
      <c r="A323" s="1">
        <v>44812</v>
      </c>
      <c r="B323" s="12">
        <v>245.45</v>
      </c>
      <c r="C323" s="12">
        <v>244.8</v>
      </c>
      <c r="D323" s="12">
        <v>246</v>
      </c>
      <c r="E323" s="12">
        <v>242.91</v>
      </c>
    </row>
    <row r="324" spans="1:5" x14ac:dyDescent="0.25">
      <c r="A324" s="1">
        <v>44811</v>
      </c>
      <c r="B324" s="12">
        <v>244.79</v>
      </c>
      <c r="C324" s="12">
        <v>242.8</v>
      </c>
      <c r="D324" s="12">
        <v>245.32</v>
      </c>
      <c r="E324" s="12">
        <v>242.27</v>
      </c>
    </row>
    <row r="325" spans="1:5" x14ac:dyDescent="0.25">
      <c r="A325" s="1">
        <v>44810</v>
      </c>
      <c r="B325" s="12">
        <v>242.22</v>
      </c>
      <c r="C325" s="12">
        <v>243.74</v>
      </c>
      <c r="D325" s="12">
        <v>244.59</v>
      </c>
      <c r="E325" s="12">
        <v>241.54</v>
      </c>
    </row>
    <row r="326" spans="1:5" x14ac:dyDescent="0.25">
      <c r="A326" s="1">
        <v>44806</v>
      </c>
      <c r="B326" s="12">
        <v>242.37</v>
      </c>
      <c r="C326" s="12">
        <v>246.48</v>
      </c>
      <c r="D326" s="12">
        <v>247.78</v>
      </c>
      <c r="E326" s="12">
        <v>241.33500000000001</v>
      </c>
    </row>
    <row r="327" spans="1:5" x14ac:dyDescent="0.25">
      <c r="A327" s="1">
        <v>44805</v>
      </c>
      <c r="B327" s="12">
        <v>245.5</v>
      </c>
      <c r="C327" s="12">
        <v>241.12</v>
      </c>
      <c r="D327" s="12">
        <v>245.74</v>
      </c>
      <c r="E327" s="12">
        <v>240.74</v>
      </c>
    </row>
    <row r="328" spans="1:5" x14ac:dyDescent="0.25">
      <c r="A328" s="1">
        <v>44804</v>
      </c>
      <c r="B328" s="12">
        <v>240.3</v>
      </c>
      <c r="C328" s="12">
        <v>241.58500000000001</v>
      </c>
      <c r="D328" s="12">
        <v>243.89</v>
      </c>
      <c r="E328" s="12">
        <v>239.85</v>
      </c>
    </row>
    <row r="329" spans="1:5" x14ac:dyDescent="0.25">
      <c r="A329" s="1">
        <v>44803</v>
      </c>
      <c r="B329" s="12">
        <v>239.12</v>
      </c>
      <c r="C329" s="12">
        <v>239.88</v>
      </c>
      <c r="D329" s="12">
        <v>240.31</v>
      </c>
      <c r="E329" s="12">
        <v>238.29</v>
      </c>
    </row>
    <row r="330" spans="1:5" x14ac:dyDescent="0.25">
      <c r="A330" s="1">
        <v>44802</v>
      </c>
      <c r="B330" s="12">
        <v>239.38</v>
      </c>
      <c r="C330" s="12">
        <v>238.84</v>
      </c>
      <c r="D330" s="12">
        <v>241.03</v>
      </c>
      <c r="E330" s="12">
        <v>238.005</v>
      </c>
    </row>
    <row r="331" spans="1:5" x14ac:dyDescent="0.25">
      <c r="A331" s="1">
        <v>44799</v>
      </c>
      <c r="B331" s="12">
        <v>240.65</v>
      </c>
      <c r="C331" s="12">
        <v>244.05</v>
      </c>
      <c r="D331" s="12">
        <v>246.36</v>
      </c>
      <c r="E331" s="12">
        <v>240.45</v>
      </c>
    </row>
    <row r="332" spans="1:5" x14ac:dyDescent="0.25">
      <c r="A332" s="1">
        <v>44798</v>
      </c>
      <c r="B332" s="12">
        <v>245.68</v>
      </c>
      <c r="C332" s="12">
        <v>246.01</v>
      </c>
      <c r="D332" s="12">
        <v>246.06</v>
      </c>
      <c r="E332" s="12">
        <v>243.8081</v>
      </c>
    </row>
    <row r="333" spans="1:5" x14ac:dyDescent="0.25">
      <c r="A333" s="1">
        <v>44797</v>
      </c>
      <c r="B333" s="12">
        <v>244.49</v>
      </c>
      <c r="C333" s="12">
        <v>243.57</v>
      </c>
      <c r="D333" s="12">
        <v>244.97499999999999</v>
      </c>
      <c r="E333" s="12">
        <v>242.61</v>
      </c>
    </row>
    <row r="334" spans="1:5" x14ac:dyDescent="0.25">
      <c r="A334" s="1">
        <v>44796</v>
      </c>
      <c r="B334" s="12">
        <v>244.47</v>
      </c>
      <c r="C334" s="12">
        <v>246.69</v>
      </c>
      <c r="D334" s="12">
        <v>246.69</v>
      </c>
      <c r="E334" s="12">
        <v>242.85</v>
      </c>
    </row>
    <row r="335" spans="1:5" x14ac:dyDescent="0.25">
      <c r="A335" s="1">
        <v>44795</v>
      </c>
      <c r="B335" s="12">
        <v>246.9</v>
      </c>
      <c r="C335" s="12">
        <v>249.98</v>
      </c>
      <c r="D335" s="12">
        <v>251.23</v>
      </c>
      <c r="E335" s="12">
        <v>246.54</v>
      </c>
    </row>
    <row r="336" spans="1:5" x14ac:dyDescent="0.25">
      <c r="A336" s="1">
        <v>44792</v>
      </c>
      <c r="B336" s="12">
        <v>250.86</v>
      </c>
      <c r="C336" s="12">
        <v>247.63</v>
      </c>
      <c r="D336" s="12">
        <v>252.01</v>
      </c>
      <c r="E336" s="12">
        <v>247.63</v>
      </c>
    </row>
    <row r="337" spans="1:5" x14ac:dyDescent="0.25">
      <c r="A337" s="1">
        <v>44791</v>
      </c>
      <c r="B337" s="12">
        <v>249.7</v>
      </c>
      <c r="C337" s="12">
        <v>250.93</v>
      </c>
      <c r="D337" s="12">
        <v>251.04</v>
      </c>
      <c r="E337" s="12">
        <v>247.95</v>
      </c>
    </row>
    <row r="338" spans="1:5" x14ac:dyDescent="0.25">
      <c r="A338" s="1">
        <v>44790</v>
      </c>
      <c r="B338" s="12">
        <v>250.58</v>
      </c>
      <c r="C338" s="12">
        <v>251.19</v>
      </c>
      <c r="D338" s="12">
        <v>252.6499</v>
      </c>
      <c r="E338" s="12">
        <v>249.75</v>
      </c>
    </row>
    <row r="339" spans="1:5" x14ac:dyDescent="0.25">
      <c r="A339" s="1">
        <v>44789</v>
      </c>
      <c r="B339" s="12">
        <v>253.15</v>
      </c>
      <c r="C339" s="12">
        <v>251.86</v>
      </c>
      <c r="D339" s="12">
        <v>254.16</v>
      </c>
      <c r="E339" s="12">
        <v>251.66</v>
      </c>
    </row>
    <row r="340" spans="1:5" x14ac:dyDescent="0.25">
      <c r="A340" s="1">
        <v>44788</v>
      </c>
      <c r="B340" s="12">
        <v>251.08</v>
      </c>
      <c r="C340" s="12">
        <v>249.07</v>
      </c>
      <c r="D340" s="12">
        <v>251.53</v>
      </c>
      <c r="E340" s="12">
        <v>247.88</v>
      </c>
    </row>
    <row r="341" spans="1:5" x14ac:dyDescent="0.25">
      <c r="A341" s="1">
        <v>44785</v>
      </c>
      <c r="B341" s="12">
        <v>248.39</v>
      </c>
      <c r="C341" s="12">
        <v>248.52</v>
      </c>
      <c r="D341" s="12">
        <v>249.85</v>
      </c>
      <c r="E341" s="12">
        <v>246.3</v>
      </c>
    </row>
    <row r="342" spans="1:5" x14ac:dyDescent="0.25">
      <c r="A342" s="1">
        <v>44784</v>
      </c>
      <c r="B342" s="12">
        <v>248.35</v>
      </c>
      <c r="C342" s="12">
        <v>252.04</v>
      </c>
      <c r="D342" s="12">
        <v>253.36</v>
      </c>
      <c r="E342" s="12">
        <v>247.99</v>
      </c>
    </row>
    <row r="343" spans="1:5" x14ac:dyDescent="0.25">
      <c r="A343" s="1">
        <v>44783</v>
      </c>
      <c r="B343" s="12">
        <v>252.09</v>
      </c>
      <c r="C343" s="12">
        <v>249.81</v>
      </c>
      <c r="D343" s="12">
        <v>252.46</v>
      </c>
      <c r="E343" s="12">
        <v>248.53</v>
      </c>
    </row>
    <row r="344" spans="1:5" x14ac:dyDescent="0.25">
      <c r="A344" s="1">
        <v>44782</v>
      </c>
      <c r="B344" s="12">
        <v>248.36</v>
      </c>
      <c r="C344" s="12">
        <v>247.21</v>
      </c>
      <c r="D344" s="12">
        <v>249.72</v>
      </c>
      <c r="E344" s="12">
        <v>247.21</v>
      </c>
    </row>
    <row r="345" spans="1:5" x14ac:dyDescent="0.25">
      <c r="A345" s="1">
        <v>44781</v>
      </c>
      <c r="B345" s="12">
        <v>247.29</v>
      </c>
      <c r="C345" s="12">
        <v>245</v>
      </c>
      <c r="D345" s="12">
        <v>247.74</v>
      </c>
      <c r="E345" s="12">
        <v>244.31</v>
      </c>
    </row>
    <row r="346" spans="1:5" x14ac:dyDescent="0.25">
      <c r="A346" s="1">
        <v>44778</v>
      </c>
      <c r="B346" s="12">
        <v>246.25</v>
      </c>
      <c r="C346" s="12">
        <v>246.46</v>
      </c>
      <c r="D346" s="12">
        <v>247.08</v>
      </c>
      <c r="E346" s="12">
        <v>241.79</v>
      </c>
    </row>
    <row r="347" spans="1:5" x14ac:dyDescent="0.25">
      <c r="A347" s="1">
        <v>44777</v>
      </c>
      <c r="B347" s="12">
        <v>246.98</v>
      </c>
      <c r="C347" s="12">
        <v>247</v>
      </c>
      <c r="D347" s="12">
        <v>249</v>
      </c>
      <c r="E347" s="12">
        <v>246.2</v>
      </c>
    </row>
    <row r="348" spans="1:5" x14ac:dyDescent="0.25">
      <c r="A348" s="1">
        <v>44776</v>
      </c>
      <c r="B348" s="12">
        <v>247.14</v>
      </c>
      <c r="C348" s="12">
        <v>245.94</v>
      </c>
      <c r="D348" s="12">
        <v>249.33</v>
      </c>
      <c r="E348" s="12">
        <v>245.18</v>
      </c>
    </row>
    <row r="349" spans="1:5" x14ac:dyDescent="0.25">
      <c r="A349" s="1">
        <v>44775</v>
      </c>
      <c r="B349" s="12">
        <v>243.91</v>
      </c>
      <c r="C349" s="12">
        <v>246.69</v>
      </c>
      <c r="D349" s="12">
        <v>247.85</v>
      </c>
      <c r="E349" s="12">
        <v>243.78</v>
      </c>
    </row>
    <row r="350" spans="1:5" x14ac:dyDescent="0.25">
      <c r="A350" s="1">
        <v>44774</v>
      </c>
      <c r="B350" s="12">
        <v>245.64</v>
      </c>
      <c r="C350" s="12">
        <v>247.34</v>
      </c>
      <c r="D350" s="12">
        <v>248.16</v>
      </c>
      <c r="E350" s="12">
        <v>244.65100000000001</v>
      </c>
    </row>
    <row r="351" spans="1:5" x14ac:dyDescent="0.25">
      <c r="A351" s="1">
        <v>44771</v>
      </c>
      <c r="B351" s="12">
        <v>247.47</v>
      </c>
      <c r="C351" s="12">
        <v>248.46</v>
      </c>
      <c r="D351" s="12">
        <v>249.57</v>
      </c>
      <c r="E351" s="12">
        <v>245.74</v>
      </c>
    </row>
    <row r="352" spans="1:5" x14ac:dyDescent="0.25">
      <c r="A352" s="1">
        <v>44770</v>
      </c>
      <c r="B352" s="12">
        <v>249.75</v>
      </c>
      <c r="C352" s="12">
        <v>251.72</v>
      </c>
      <c r="D352" s="12">
        <v>251.72</v>
      </c>
      <c r="E352" s="12">
        <v>245.72499999999999</v>
      </c>
    </row>
    <row r="353" spans="1:5" x14ac:dyDescent="0.25">
      <c r="A353" s="1">
        <v>44769</v>
      </c>
      <c r="B353" s="12">
        <v>251.72</v>
      </c>
      <c r="C353" s="12">
        <v>249.16</v>
      </c>
      <c r="D353" s="12">
        <v>252.75</v>
      </c>
      <c r="E353" s="12">
        <v>248.09</v>
      </c>
    </row>
    <row r="354" spans="1:5" x14ac:dyDescent="0.25">
      <c r="A354" s="1">
        <v>44768</v>
      </c>
      <c r="B354" s="12">
        <v>251.14</v>
      </c>
      <c r="C354" s="12">
        <v>249.63</v>
      </c>
      <c r="D354" s="12">
        <v>253.76499999999999</v>
      </c>
      <c r="E354" s="12">
        <v>248.75</v>
      </c>
    </row>
    <row r="355" spans="1:5" x14ac:dyDescent="0.25">
      <c r="A355" s="1">
        <v>44767</v>
      </c>
      <c r="B355" s="12">
        <v>248.72</v>
      </c>
      <c r="C355" s="12">
        <v>246.86</v>
      </c>
      <c r="D355" s="12">
        <v>249.09370000000001</v>
      </c>
      <c r="E355" s="12">
        <v>246.56</v>
      </c>
    </row>
    <row r="356" spans="1:5" x14ac:dyDescent="0.25">
      <c r="A356" s="1">
        <v>44764</v>
      </c>
      <c r="B356" s="12">
        <v>245.95</v>
      </c>
      <c r="C356" s="12">
        <v>246.8</v>
      </c>
      <c r="D356" s="12">
        <v>249.13</v>
      </c>
      <c r="E356" s="12">
        <v>245.22</v>
      </c>
    </row>
    <row r="357" spans="1:5" x14ac:dyDescent="0.25">
      <c r="A357" s="1">
        <v>44763</v>
      </c>
      <c r="B357" s="12">
        <v>245.78</v>
      </c>
      <c r="C357" s="12">
        <v>245.74</v>
      </c>
      <c r="D357" s="12">
        <v>246.8</v>
      </c>
      <c r="E357" s="12">
        <v>243.61</v>
      </c>
    </row>
    <row r="358" spans="1:5" x14ac:dyDescent="0.25">
      <c r="A358" s="1">
        <v>44762</v>
      </c>
      <c r="B358" s="12">
        <v>246.63</v>
      </c>
      <c r="C358" s="12">
        <v>246.7</v>
      </c>
      <c r="D358" s="12">
        <v>248.46</v>
      </c>
      <c r="E358" s="12">
        <v>244.65</v>
      </c>
    </row>
    <row r="359" spans="1:5" x14ac:dyDescent="0.25">
      <c r="A359" s="1">
        <v>44761</v>
      </c>
      <c r="B359" s="12">
        <v>247.32</v>
      </c>
      <c r="C359" s="12">
        <v>246.96</v>
      </c>
      <c r="D359" s="12">
        <v>247.77500000000001</v>
      </c>
      <c r="E359" s="12">
        <v>245.04</v>
      </c>
    </row>
    <row r="360" spans="1:5" x14ac:dyDescent="0.25">
      <c r="A360" s="1">
        <v>44760</v>
      </c>
      <c r="B360" s="12">
        <v>243.84</v>
      </c>
      <c r="C360" s="12">
        <v>248.55</v>
      </c>
      <c r="D360" s="12">
        <v>249.45</v>
      </c>
      <c r="E360" s="12">
        <v>242.92</v>
      </c>
    </row>
    <row r="361" spans="1:5" x14ac:dyDescent="0.25">
      <c r="A361" s="1">
        <v>44757</v>
      </c>
      <c r="B361" s="12">
        <v>248.69</v>
      </c>
      <c r="C361" s="12">
        <v>247.39</v>
      </c>
      <c r="D361" s="12">
        <v>249.13</v>
      </c>
      <c r="E361" s="12">
        <v>245.441</v>
      </c>
    </row>
    <row r="362" spans="1:5" x14ac:dyDescent="0.25">
      <c r="A362" s="1">
        <v>44756</v>
      </c>
      <c r="B362" s="12">
        <v>245.59</v>
      </c>
      <c r="C362" s="12">
        <v>245.02</v>
      </c>
      <c r="D362" s="12">
        <v>246.82</v>
      </c>
      <c r="E362" s="12">
        <v>242.95</v>
      </c>
    </row>
    <row r="363" spans="1:5" x14ac:dyDescent="0.25">
      <c r="A363" s="1">
        <v>44755</v>
      </c>
      <c r="B363" s="12">
        <v>247.09</v>
      </c>
      <c r="C363" s="12">
        <v>246.37</v>
      </c>
      <c r="D363" s="12">
        <v>248.75</v>
      </c>
      <c r="E363" s="12">
        <v>245.1601</v>
      </c>
    </row>
    <row r="364" spans="1:5" x14ac:dyDescent="0.25">
      <c r="A364" s="1">
        <v>44754</v>
      </c>
      <c r="B364" s="12">
        <v>246.97</v>
      </c>
      <c r="C364" s="12">
        <v>247.78</v>
      </c>
      <c r="D364" s="12">
        <v>250.09</v>
      </c>
      <c r="E364" s="12">
        <v>245.68</v>
      </c>
    </row>
    <row r="365" spans="1:5" x14ac:dyDescent="0.25">
      <c r="A365" s="1">
        <v>44753</v>
      </c>
      <c r="B365" s="12">
        <v>247.78</v>
      </c>
      <c r="C365" s="12">
        <v>249.28</v>
      </c>
      <c r="D365" s="12">
        <v>250.11</v>
      </c>
      <c r="E365" s="12">
        <v>246.99</v>
      </c>
    </row>
    <row r="366" spans="1:5" x14ac:dyDescent="0.25">
      <c r="A366" s="1">
        <v>44750</v>
      </c>
      <c r="B366" s="12">
        <v>248.48</v>
      </c>
      <c r="C366" s="12">
        <v>248.15</v>
      </c>
      <c r="D366" s="12">
        <v>250.24</v>
      </c>
      <c r="E366" s="12">
        <v>247.2</v>
      </c>
    </row>
    <row r="367" spans="1:5" x14ac:dyDescent="0.25">
      <c r="A367" s="1">
        <v>44749</v>
      </c>
      <c r="B367" s="12">
        <v>247.42</v>
      </c>
      <c r="C367" s="12">
        <v>244.5</v>
      </c>
      <c r="D367" s="12">
        <v>248.03</v>
      </c>
      <c r="E367" s="12">
        <v>244.29</v>
      </c>
    </row>
    <row r="368" spans="1:5" x14ac:dyDescent="0.25">
      <c r="A368" s="1">
        <v>44748</v>
      </c>
      <c r="B368" s="12">
        <v>245.25</v>
      </c>
      <c r="C368" s="12">
        <v>246.62</v>
      </c>
      <c r="D368" s="12">
        <v>248.08070000000001</v>
      </c>
      <c r="E368" s="12">
        <v>244.54</v>
      </c>
    </row>
    <row r="369" spans="1:5" x14ac:dyDescent="0.25">
      <c r="A369" s="1">
        <v>44747</v>
      </c>
      <c r="B369" s="12">
        <v>246.73</v>
      </c>
      <c r="C369" s="12">
        <v>245.19</v>
      </c>
      <c r="D369" s="12">
        <v>246.74</v>
      </c>
      <c r="E369" s="12">
        <v>242.32</v>
      </c>
    </row>
    <row r="370" spans="1:5" x14ac:dyDescent="0.25">
      <c r="A370" s="1">
        <v>44743</v>
      </c>
      <c r="B370" s="12">
        <v>245.55</v>
      </c>
      <c r="C370" s="12">
        <v>243.25</v>
      </c>
      <c r="D370" s="12">
        <v>246</v>
      </c>
      <c r="E370" s="12">
        <v>240.72</v>
      </c>
    </row>
    <row r="371" spans="1:5" x14ac:dyDescent="0.25">
      <c r="A371" s="1">
        <v>44742</v>
      </c>
      <c r="B371" s="12">
        <v>243.3</v>
      </c>
      <c r="C371" s="12">
        <v>244.17</v>
      </c>
      <c r="D371" s="12">
        <v>245</v>
      </c>
      <c r="E371" s="12">
        <v>240.73</v>
      </c>
    </row>
    <row r="372" spans="1:5" x14ac:dyDescent="0.25">
      <c r="A372" s="1">
        <v>44741</v>
      </c>
      <c r="B372" s="12">
        <v>245.43</v>
      </c>
      <c r="C372" s="12">
        <v>246.26</v>
      </c>
      <c r="D372" s="12">
        <v>247.1</v>
      </c>
      <c r="E372" s="12">
        <v>243.72</v>
      </c>
    </row>
    <row r="373" spans="1:5" x14ac:dyDescent="0.25">
      <c r="A373" s="1">
        <v>44740</v>
      </c>
      <c r="B373" s="12">
        <v>243.51</v>
      </c>
      <c r="C373" s="12">
        <v>245.93</v>
      </c>
      <c r="D373" s="12">
        <v>247.58</v>
      </c>
      <c r="E373" s="12">
        <v>243.39</v>
      </c>
    </row>
    <row r="374" spans="1:5" x14ac:dyDescent="0.25">
      <c r="A374" s="1">
        <v>44739</v>
      </c>
      <c r="B374" s="12">
        <v>244.85</v>
      </c>
      <c r="C374" s="12">
        <v>245.17</v>
      </c>
      <c r="D374" s="12">
        <v>246.285</v>
      </c>
      <c r="E374" s="12">
        <v>244.02500000000001</v>
      </c>
    </row>
    <row r="375" spans="1:5" x14ac:dyDescent="0.25">
      <c r="A375" s="1">
        <v>44736</v>
      </c>
      <c r="B375" s="12">
        <v>245.37</v>
      </c>
      <c r="C375" s="12">
        <v>244</v>
      </c>
      <c r="D375" s="12">
        <v>246</v>
      </c>
      <c r="E375" s="12">
        <v>242.875</v>
      </c>
    </row>
    <row r="376" spans="1:5" x14ac:dyDescent="0.25">
      <c r="A376" s="1">
        <v>44735</v>
      </c>
      <c r="B376" s="12">
        <v>243.09</v>
      </c>
      <c r="C376" s="12">
        <v>241.72</v>
      </c>
      <c r="D376" s="12">
        <v>244.02</v>
      </c>
      <c r="E376" s="12">
        <v>240.91</v>
      </c>
    </row>
    <row r="377" spans="1:5" x14ac:dyDescent="0.25">
      <c r="A377" s="1">
        <v>44734</v>
      </c>
      <c r="B377" s="12">
        <v>240.14</v>
      </c>
      <c r="C377" s="12">
        <v>237.17</v>
      </c>
      <c r="D377" s="12">
        <v>242.34</v>
      </c>
      <c r="E377" s="12">
        <v>236.9</v>
      </c>
    </row>
    <row r="378" spans="1:5" x14ac:dyDescent="0.25">
      <c r="A378" s="1">
        <v>44733</v>
      </c>
      <c r="B378" s="12">
        <v>238.41</v>
      </c>
      <c r="C378" s="12">
        <v>236.84</v>
      </c>
      <c r="D378" s="12">
        <v>238.86</v>
      </c>
      <c r="E378" s="12">
        <v>233.93</v>
      </c>
    </row>
    <row r="379" spans="1:5" x14ac:dyDescent="0.25">
      <c r="A379" s="1">
        <v>44729</v>
      </c>
      <c r="B379" s="12">
        <v>234.72</v>
      </c>
      <c r="C379" s="12">
        <v>230.13</v>
      </c>
      <c r="D379" s="12">
        <v>238.25</v>
      </c>
      <c r="E379" s="12">
        <v>229.49</v>
      </c>
    </row>
    <row r="380" spans="1:5" x14ac:dyDescent="0.25">
      <c r="A380" s="1">
        <v>44728</v>
      </c>
      <c r="B380" s="12">
        <v>230.71</v>
      </c>
      <c r="C380" s="12">
        <v>233.6</v>
      </c>
      <c r="D380" s="12">
        <v>234.54</v>
      </c>
      <c r="E380" s="12">
        <v>229.5933</v>
      </c>
    </row>
    <row r="381" spans="1:5" x14ac:dyDescent="0.25">
      <c r="A381" s="1">
        <v>44727</v>
      </c>
      <c r="B381" s="12">
        <v>235.58</v>
      </c>
      <c r="C381" s="12">
        <v>236.53</v>
      </c>
      <c r="D381" s="12">
        <v>237.26</v>
      </c>
      <c r="E381" s="12">
        <v>231.98</v>
      </c>
    </row>
    <row r="382" spans="1:5" x14ac:dyDescent="0.25">
      <c r="A382" s="1">
        <v>44726</v>
      </c>
      <c r="B382" s="12">
        <v>235.7</v>
      </c>
      <c r="C382" s="12">
        <v>236.97</v>
      </c>
      <c r="D382" s="12">
        <v>238.7</v>
      </c>
      <c r="E382" s="12">
        <v>233.435</v>
      </c>
    </row>
    <row r="383" spans="1:5" x14ac:dyDescent="0.25">
      <c r="A383" s="1">
        <v>44725</v>
      </c>
      <c r="B383" s="12">
        <v>236.77</v>
      </c>
      <c r="C383" s="12">
        <v>237.94</v>
      </c>
      <c r="D383" s="12">
        <v>239.05</v>
      </c>
      <c r="E383" s="12">
        <v>235.99</v>
      </c>
    </row>
    <row r="384" spans="1:5" x14ac:dyDescent="0.25">
      <c r="A384" s="1">
        <v>44722</v>
      </c>
      <c r="B384" s="12">
        <v>240.01</v>
      </c>
      <c r="C384" s="12">
        <v>240.02</v>
      </c>
      <c r="D384" s="12">
        <v>242.08</v>
      </c>
      <c r="E384" s="12">
        <v>237.4</v>
      </c>
    </row>
    <row r="385" spans="1:5" x14ac:dyDescent="0.25">
      <c r="A385" s="1">
        <v>44721</v>
      </c>
      <c r="B385" s="12">
        <v>241.75</v>
      </c>
      <c r="C385" s="12">
        <v>244.72</v>
      </c>
      <c r="D385" s="12">
        <v>246.72</v>
      </c>
      <c r="E385" s="12">
        <v>241.44</v>
      </c>
    </row>
    <row r="386" spans="1:5" x14ac:dyDescent="0.25">
      <c r="A386" s="1">
        <v>44720</v>
      </c>
      <c r="B386" s="12">
        <v>245.48</v>
      </c>
      <c r="C386" s="12">
        <v>246.66</v>
      </c>
      <c r="D386" s="12">
        <v>246.88</v>
      </c>
      <c r="E386" s="12">
        <v>243.58</v>
      </c>
    </row>
    <row r="387" spans="1:5" x14ac:dyDescent="0.25">
      <c r="A387" s="1">
        <v>44719</v>
      </c>
      <c r="B387" s="12">
        <v>246.41</v>
      </c>
      <c r="C387" s="12">
        <v>244.65</v>
      </c>
      <c r="D387" s="12">
        <v>246.8</v>
      </c>
      <c r="E387" s="12">
        <v>243.37</v>
      </c>
    </row>
    <row r="388" spans="1:5" x14ac:dyDescent="0.25">
      <c r="A388" s="1">
        <v>44718</v>
      </c>
      <c r="B388" s="12">
        <v>245.44</v>
      </c>
      <c r="C388" s="12">
        <v>248.33</v>
      </c>
      <c r="D388" s="12">
        <v>248.83</v>
      </c>
      <c r="E388" s="12">
        <v>243.61</v>
      </c>
    </row>
    <row r="389" spans="1:5" x14ac:dyDescent="0.25">
      <c r="A389" s="1">
        <v>44715</v>
      </c>
      <c r="B389" s="12">
        <v>248.45</v>
      </c>
      <c r="C389" s="12">
        <v>248.3</v>
      </c>
      <c r="D389" s="12">
        <v>250.69</v>
      </c>
      <c r="E389" s="12">
        <v>247.72</v>
      </c>
    </row>
    <row r="390" spans="1:5" x14ac:dyDescent="0.25">
      <c r="A390" s="1">
        <v>44714</v>
      </c>
      <c r="B390" s="12">
        <v>248.28</v>
      </c>
      <c r="C390" s="12">
        <v>252.62</v>
      </c>
      <c r="D390" s="12">
        <v>252.72499999999999</v>
      </c>
      <c r="E390" s="12">
        <v>243.85400000000001</v>
      </c>
    </row>
    <row r="391" spans="1:5" x14ac:dyDescent="0.25">
      <c r="A391" s="1">
        <v>44713</v>
      </c>
      <c r="B391" s="12">
        <v>253.42</v>
      </c>
      <c r="C391" s="12">
        <v>257.88</v>
      </c>
      <c r="D391" s="12">
        <v>257.97000000000003</v>
      </c>
      <c r="E391" s="12">
        <v>251.35</v>
      </c>
    </row>
    <row r="392" spans="1:5" x14ac:dyDescent="0.25">
      <c r="A392" s="1">
        <v>44712</v>
      </c>
      <c r="B392" s="12">
        <v>256.74</v>
      </c>
      <c r="C392" s="12">
        <v>255</v>
      </c>
      <c r="D392" s="12">
        <v>257.26</v>
      </c>
      <c r="E392" s="12">
        <v>251.01</v>
      </c>
    </row>
    <row r="393" spans="1:5" x14ac:dyDescent="0.25">
      <c r="A393" s="1">
        <v>44708</v>
      </c>
      <c r="B393" s="12">
        <v>255.26</v>
      </c>
      <c r="C393" s="12">
        <v>253.5</v>
      </c>
      <c r="D393" s="12">
        <v>256.23</v>
      </c>
      <c r="E393" s="12">
        <v>250.92</v>
      </c>
    </row>
    <row r="394" spans="1:5" x14ac:dyDescent="0.25">
      <c r="A394" s="1">
        <v>44707</v>
      </c>
      <c r="B394" s="12">
        <v>253.05</v>
      </c>
      <c r="C394" s="12">
        <v>253.39</v>
      </c>
      <c r="D394" s="12">
        <v>255.60499999999999</v>
      </c>
      <c r="E394" s="12">
        <v>252.08</v>
      </c>
    </row>
    <row r="395" spans="1:5" x14ac:dyDescent="0.25">
      <c r="A395" s="1">
        <v>44706</v>
      </c>
      <c r="B395" s="12">
        <v>253.01</v>
      </c>
      <c r="C395" s="12">
        <v>253</v>
      </c>
      <c r="D395" s="12">
        <v>254.81</v>
      </c>
      <c r="E395" s="12">
        <v>250.03</v>
      </c>
    </row>
    <row r="396" spans="1:5" x14ac:dyDescent="0.25">
      <c r="A396" s="1">
        <v>44705</v>
      </c>
      <c r="B396" s="12">
        <v>251.89</v>
      </c>
      <c r="C396" s="12">
        <v>248.67</v>
      </c>
      <c r="D396" s="12">
        <v>252.4</v>
      </c>
      <c r="E396" s="12">
        <v>248.32499999999999</v>
      </c>
    </row>
    <row r="397" spans="1:5" x14ac:dyDescent="0.25">
      <c r="A397" s="1">
        <v>44704</v>
      </c>
      <c r="B397" s="12">
        <v>249.04</v>
      </c>
      <c r="C397" s="12">
        <v>249.68</v>
      </c>
      <c r="D397" s="12">
        <v>251.05</v>
      </c>
      <c r="E397" s="12">
        <v>247.88</v>
      </c>
    </row>
    <row r="398" spans="1:5" x14ac:dyDescent="0.25">
      <c r="A398" s="1">
        <v>44701</v>
      </c>
      <c r="B398" s="12">
        <v>247.5</v>
      </c>
      <c r="C398" s="12">
        <v>244.06</v>
      </c>
      <c r="D398" s="12">
        <v>247.66</v>
      </c>
      <c r="E398" s="12">
        <v>242.96</v>
      </c>
    </row>
    <row r="399" spans="1:5" x14ac:dyDescent="0.25">
      <c r="A399" s="1">
        <v>44700</v>
      </c>
      <c r="B399" s="12">
        <v>244.77</v>
      </c>
      <c r="C399" s="12">
        <v>242.35</v>
      </c>
      <c r="D399" s="12">
        <v>245.86</v>
      </c>
      <c r="E399" s="12">
        <v>241.86</v>
      </c>
    </row>
    <row r="400" spans="1:5" x14ac:dyDescent="0.25">
      <c r="A400" s="1">
        <v>44699</v>
      </c>
      <c r="B400" s="12">
        <v>243.96</v>
      </c>
      <c r="C400" s="12">
        <v>246.49</v>
      </c>
      <c r="D400" s="12">
        <v>247.29</v>
      </c>
      <c r="E400" s="12">
        <v>243</v>
      </c>
    </row>
    <row r="401" spans="1:5" x14ac:dyDescent="0.25">
      <c r="A401" s="1">
        <v>44698</v>
      </c>
      <c r="B401" s="12">
        <v>245.35</v>
      </c>
      <c r="C401" s="12">
        <v>245.14</v>
      </c>
      <c r="D401" s="12">
        <v>246.215</v>
      </c>
      <c r="E401" s="12">
        <v>239.26</v>
      </c>
    </row>
    <row r="402" spans="1:5" x14ac:dyDescent="0.25">
      <c r="A402" s="1">
        <v>44697</v>
      </c>
      <c r="B402" s="12">
        <v>243.87</v>
      </c>
      <c r="C402" s="12">
        <v>241.24</v>
      </c>
      <c r="D402" s="12">
        <v>245.11</v>
      </c>
      <c r="E402" s="12">
        <v>241.16</v>
      </c>
    </row>
    <row r="403" spans="1:5" x14ac:dyDescent="0.25">
      <c r="A403" s="1">
        <v>44694</v>
      </c>
      <c r="B403" s="12">
        <v>243.4</v>
      </c>
      <c r="C403" s="12">
        <v>244.64</v>
      </c>
      <c r="D403" s="12">
        <v>245</v>
      </c>
      <c r="E403" s="12">
        <v>241.29</v>
      </c>
    </row>
    <row r="404" spans="1:5" x14ac:dyDescent="0.25">
      <c r="A404" s="1">
        <v>44693</v>
      </c>
      <c r="B404" s="12">
        <v>244.72</v>
      </c>
      <c r="C404" s="12">
        <v>240.06</v>
      </c>
      <c r="D404" s="12">
        <v>244.84</v>
      </c>
      <c r="E404" s="12">
        <v>239.05</v>
      </c>
    </row>
    <row r="405" spans="1:5" x14ac:dyDescent="0.25">
      <c r="A405" s="1">
        <v>44692</v>
      </c>
      <c r="B405" s="12">
        <v>240.64</v>
      </c>
      <c r="C405" s="12">
        <v>240.36</v>
      </c>
      <c r="D405" s="12">
        <v>243.375</v>
      </c>
      <c r="E405" s="12">
        <v>239.21</v>
      </c>
    </row>
    <row r="406" spans="1:5" x14ac:dyDescent="0.25">
      <c r="A406" s="1">
        <v>44691</v>
      </c>
      <c r="B406" s="12">
        <v>240.71</v>
      </c>
      <c r="C406" s="12">
        <v>242.21</v>
      </c>
      <c r="D406" s="12">
        <v>244.405</v>
      </c>
      <c r="E406" s="12">
        <v>240.465</v>
      </c>
    </row>
    <row r="407" spans="1:5" x14ac:dyDescent="0.25">
      <c r="A407" s="1">
        <v>44690</v>
      </c>
      <c r="B407" s="12">
        <v>239.24</v>
      </c>
      <c r="C407" s="12">
        <v>236.58</v>
      </c>
      <c r="D407" s="12">
        <v>242.77500000000001</v>
      </c>
      <c r="E407" s="12">
        <v>234.535</v>
      </c>
    </row>
    <row r="408" spans="1:5" x14ac:dyDescent="0.25">
      <c r="A408" s="1">
        <v>44687</v>
      </c>
      <c r="B408" s="12">
        <v>236.5</v>
      </c>
      <c r="C408" s="12">
        <v>231.76</v>
      </c>
      <c r="D408" s="12">
        <v>237.46</v>
      </c>
      <c r="E408" s="12">
        <v>231.75</v>
      </c>
    </row>
    <row r="409" spans="1:5" x14ac:dyDescent="0.25">
      <c r="A409" s="1">
        <v>44686</v>
      </c>
      <c r="B409" s="12">
        <v>234.35</v>
      </c>
      <c r="C409" s="12">
        <v>235.5</v>
      </c>
      <c r="D409" s="12">
        <v>238.84</v>
      </c>
      <c r="E409" s="12">
        <v>232.24</v>
      </c>
    </row>
    <row r="410" spans="1:5" x14ac:dyDescent="0.25">
      <c r="A410" s="1">
        <v>44685</v>
      </c>
      <c r="B410" s="12">
        <v>236.1</v>
      </c>
      <c r="C410" s="12">
        <v>232.57</v>
      </c>
      <c r="D410" s="12">
        <v>237.10900000000001</v>
      </c>
      <c r="E410" s="12">
        <v>231.4</v>
      </c>
    </row>
    <row r="411" spans="1:5" x14ac:dyDescent="0.25">
      <c r="A411" s="1">
        <v>44684</v>
      </c>
      <c r="B411" s="12">
        <v>232.19</v>
      </c>
      <c r="C411" s="12">
        <v>233.75</v>
      </c>
      <c r="D411" s="12">
        <v>234.19</v>
      </c>
      <c r="E411" s="12">
        <v>229.6</v>
      </c>
    </row>
    <row r="412" spans="1:5" x14ac:dyDescent="0.25">
      <c r="A412" s="1">
        <v>44683</v>
      </c>
      <c r="B412" s="12">
        <v>230.92</v>
      </c>
      <c r="C412" s="12">
        <v>233.37</v>
      </c>
      <c r="D412" s="12">
        <v>234.05</v>
      </c>
      <c r="E412" s="12">
        <v>227.32</v>
      </c>
    </row>
    <row r="413" spans="1:5" x14ac:dyDescent="0.25">
      <c r="A413" s="1">
        <v>44680</v>
      </c>
      <c r="B413" s="12">
        <v>233.19</v>
      </c>
      <c r="C413" s="12">
        <v>236.5</v>
      </c>
      <c r="D413" s="12">
        <v>240.48</v>
      </c>
      <c r="E413" s="12">
        <v>232.74</v>
      </c>
    </row>
    <row r="414" spans="1:5" x14ac:dyDescent="0.25">
      <c r="A414" s="1">
        <v>44679</v>
      </c>
      <c r="B414" s="12">
        <v>238.13</v>
      </c>
      <c r="C414" s="12">
        <v>235.72499999999999</v>
      </c>
      <c r="D414" s="12">
        <v>242.91</v>
      </c>
      <c r="E414" s="12">
        <v>231.15</v>
      </c>
    </row>
    <row r="415" spans="1:5" x14ac:dyDescent="0.25">
      <c r="A415" s="1">
        <v>44678</v>
      </c>
      <c r="B415" s="12">
        <v>248.79</v>
      </c>
      <c r="C415" s="12">
        <v>249.04</v>
      </c>
      <c r="D415" s="12">
        <v>252.02</v>
      </c>
      <c r="E415" s="12">
        <v>246.44</v>
      </c>
    </row>
    <row r="416" spans="1:5" x14ac:dyDescent="0.25">
      <c r="A416" s="1">
        <v>44677</v>
      </c>
      <c r="B416" s="12">
        <v>249.87</v>
      </c>
      <c r="C416" s="12">
        <v>250.3</v>
      </c>
      <c r="D416" s="12">
        <v>252.9999</v>
      </c>
      <c r="E416" s="12">
        <v>249.72</v>
      </c>
    </row>
    <row r="417" spans="1:5" x14ac:dyDescent="0.25">
      <c r="A417" s="1">
        <v>44676</v>
      </c>
      <c r="B417" s="12">
        <v>252.17</v>
      </c>
      <c r="C417" s="12">
        <v>251.01</v>
      </c>
      <c r="D417" s="12">
        <v>252.65</v>
      </c>
      <c r="E417" s="12">
        <v>247.91</v>
      </c>
    </row>
    <row r="418" spans="1:5" x14ac:dyDescent="0.25">
      <c r="A418" s="1">
        <v>44673</v>
      </c>
      <c r="B418" s="12">
        <v>250.35</v>
      </c>
      <c r="C418" s="12">
        <v>254.1</v>
      </c>
      <c r="D418" s="12">
        <v>255.9</v>
      </c>
      <c r="E418" s="12">
        <v>250.06</v>
      </c>
    </row>
    <row r="419" spans="1:5" x14ac:dyDescent="0.25">
      <c r="A419" s="1">
        <v>44672</v>
      </c>
      <c r="B419" s="12">
        <v>255.46</v>
      </c>
      <c r="C419" s="12">
        <v>256.41000000000003</v>
      </c>
      <c r="D419" s="12">
        <v>258.39</v>
      </c>
      <c r="E419" s="12">
        <v>254.95</v>
      </c>
    </row>
    <row r="420" spans="1:5" x14ac:dyDescent="0.25">
      <c r="A420" s="1">
        <v>44671</v>
      </c>
      <c r="B420" s="12">
        <v>255.38</v>
      </c>
      <c r="C420" s="12">
        <v>254.07</v>
      </c>
      <c r="D420" s="12">
        <v>256.89499999999998</v>
      </c>
      <c r="E420" s="12">
        <v>253.5</v>
      </c>
    </row>
    <row r="421" spans="1:5" x14ac:dyDescent="0.25">
      <c r="A421" s="1">
        <v>44670</v>
      </c>
      <c r="B421" s="12">
        <v>253.37</v>
      </c>
      <c r="C421" s="12">
        <v>252.49</v>
      </c>
      <c r="D421" s="12">
        <v>255.73</v>
      </c>
      <c r="E421" s="12">
        <v>250.35</v>
      </c>
    </row>
    <row r="422" spans="1:5" x14ac:dyDescent="0.25">
      <c r="A422" s="1">
        <v>44669</v>
      </c>
      <c r="B422" s="12">
        <v>251.93</v>
      </c>
      <c r="C422" s="12">
        <v>252.49</v>
      </c>
      <c r="D422" s="12">
        <v>255.39</v>
      </c>
      <c r="E422" s="12">
        <v>251.15</v>
      </c>
    </row>
    <row r="423" spans="1:5" x14ac:dyDescent="0.25">
      <c r="A423" s="1">
        <v>44665</v>
      </c>
      <c r="B423" s="12">
        <v>254.02</v>
      </c>
      <c r="C423" s="12">
        <v>254.4</v>
      </c>
      <c r="D423" s="12">
        <v>257.57</v>
      </c>
      <c r="E423" s="12">
        <v>253.65</v>
      </c>
    </row>
    <row r="424" spans="1:5" x14ac:dyDescent="0.25">
      <c r="A424" s="1">
        <v>44664</v>
      </c>
      <c r="B424" s="12">
        <v>253.51</v>
      </c>
      <c r="C424" s="12">
        <v>251.14</v>
      </c>
      <c r="D424" s="12">
        <v>253.965</v>
      </c>
      <c r="E424" s="12">
        <v>249.77</v>
      </c>
    </row>
    <row r="425" spans="1:5" x14ac:dyDescent="0.25">
      <c r="A425" s="1">
        <v>44663</v>
      </c>
      <c r="B425" s="12">
        <v>250.04</v>
      </c>
      <c r="C425" s="12">
        <v>250.97</v>
      </c>
      <c r="D425" s="12">
        <v>252.55</v>
      </c>
      <c r="E425" s="12">
        <v>246.77</v>
      </c>
    </row>
    <row r="426" spans="1:5" x14ac:dyDescent="0.25">
      <c r="A426" s="1">
        <v>44662</v>
      </c>
      <c r="B426" s="12">
        <v>250.87</v>
      </c>
      <c r="C426" s="12">
        <v>253.6</v>
      </c>
      <c r="D426" s="12">
        <v>258.45</v>
      </c>
      <c r="E426" s="12">
        <v>250.15</v>
      </c>
    </row>
    <row r="427" spans="1:5" x14ac:dyDescent="0.25">
      <c r="A427" s="1">
        <v>44659</v>
      </c>
      <c r="B427" s="12">
        <v>252.02</v>
      </c>
      <c r="C427" s="12">
        <v>251.53</v>
      </c>
      <c r="D427" s="12">
        <v>253.88499999999999</v>
      </c>
      <c r="E427" s="12">
        <v>250.54</v>
      </c>
    </row>
    <row r="428" spans="1:5" x14ac:dyDescent="0.25">
      <c r="A428" s="1">
        <v>44658</v>
      </c>
      <c r="B428" s="12">
        <v>251.64</v>
      </c>
      <c r="C428" s="12">
        <v>249.2</v>
      </c>
      <c r="D428" s="12">
        <v>252.73</v>
      </c>
      <c r="E428" s="12">
        <v>249.02</v>
      </c>
    </row>
    <row r="429" spans="1:5" x14ac:dyDescent="0.25">
      <c r="A429" s="1">
        <v>44657</v>
      </c>
      <c r="B429" s="12">
        <v>249.93</v>
      </c>
      <c r="C429" s="12">
        <v>244.85</v>
      </c>
      <c r="D429" s="12">
        <v>251.45500000000001</v>
      </c>
      <c r="E429" s="12">
        <v>244.85</v>
      </c>
    </row>
    <row r="430" spans="1:5" x14ac:dyDescent="0.25">
      <c r="A430" s="1">
        <v>44656</v>
      </c>
      <c r="B430" s="12">
        <v>244.56</v>
      </c>
      <c r="C430" s="12">
        <v>243.74</v>
      </c>
      <c r="D430" s="12">
        <v>248.75</v>
      </c>
      <c r="E430" s="12">
        <v>243.74</v>
      </c>
    </row>
    <row r="431" spans="1:5" x14ac:dyDescent="0.25">
      <c r="A431" s="1">
        <v>44655</v>
      </c>
      <c r="B431" s="12">
        <v>244.87</v>
      </c>
      <c r="C431" s="12">
        <v>242.84</v>
      </c>
      <c r="D431" s="12">
        <v>246.45</v>
      </c>
      <c r="E431" s="12">
        <v>242.65</v>
      </c>
    </row>
    <row r="432" spans="1:5" x14ac:dyDescent="0.25">
      <c r="A432" s="1">
        <v>44652</v>
      </c>
      <c r="B432" s="12">
        <v>243.12</v>
      </c>
      <c r="C432" s="12">
        <v>243.03</v>
      </c>
      <c r="D432" s="12">
        <v>243.95</v>
      </c>
      <c r="E432" s="12">
        <v>240.7321</v>
      </c>
    </row>
    <row r="433" spans="1:5" x14ac:dyDescent="0.25">
      <c r="A433" s="1">
        <v>44651</v>
      </c>
      <c r="B433" s="12">
        <v>241.82</v>
      </c>
      <c r="C433" s="12">
        <v>244.18</v>
      </c>
      <c r="D433" s="12">
        <v>245.48</v>
      </c>
      <c r="E433" s="12">
        <v>241.68</v>
      </c>
    </row>
    <row r="434" spans="1:5" x14ac:dyDescent="0.25">
      <c r="A434" s="1">
        <v>44650</v>
      </c>
      <c r="B434" s="12">
        <v>242.57</v>
      </c>
      <c r="C434" s="12">
        <v>243.57</v>
      </c>
      <c r="D434" s="12">
        <v>244.73</v>
      </c>
      <c r="E434" s="12">
        <v>242.01570000000001</v>
      </c>
    </row>
    <row r="435" spans="1:5" x14ac:dyDescent="0.25">
      <c r="A435" s="1">
        <v>44649</v>
      </c>
      <c r="B435" s="12">
        <v>241.54</v>
      </c>
      <c r="C435" s="12">
        <v>241.66</v>
      </c>
      <c r="D435" s="12">
        <v>242.61</v>
      </c>
      <c r="E435" s="12">
        <v>238.61</v>
      </c>
    </row>
    <row r="436" spans="1:5" x14ac:dyDescent="0.25">
      <c r="A436" s="1">
        <v>44648</v>
      </c>
      <c r="B436" s="12">
        <v>240.47</v>
      </c>
      <c r="C436" s="12">
        <v>238.82</v>
      </c>
      <c r="D436" s="12">
        <v>240.57</v>
      </c>
      <c r="E436" s="12">
        <v>237.98</v>
      </c>
    </row>
    <row r="437" spans="1:5" x14ac:dyDescent="0.25">
      <c r="A437" s="1">
        <v>44645</v>
      </c>
      <c r="B437" s="12">
        <v>238.79</v>
      </c>
      <c r="C437" s="12">
        <v>236.87</v>
      </c>
      <c r="D437" s="12">
        <v>239.49</v>
      </c>
      <c r="E437" s="12">
        <v>236.21</v>
      </c>
    </row>
    <row r="438" spans="1:5" x14ac:dyDescent="0.25">
      <c r="A438" s="1">
        <v>44644</v>
      </c>
      <c r="B438" s="12">
        <v>236.87</v>
      </c>
      <c r="C438" s="12">
        <v>235.8</v>
      </c>
      <c r="D438" s="12">
        <v>237.85</v>
      </c>
      <c r="E438" s="12">
        <v>234</v>
      </c>
    </row>
    <row r="439" spans="1:5" x14ac:dyDescent="0.25">
      <c r="A439" s="1">
        <v>44643</v>
      </c>
      <c r="B439" s="12">
        <v>234.18</v>
      </c>
      <c r="C439" s="12">
        <v>237.29</v>
      </c>
      <c r="D439" s="12">
        <v>239.38</v>
      </c>
      <c r="E439" s="12">
        <v>234.04</v>
      </c>
    </row>
    <row r="440" spans="1:5" x14ac:dyDescent="0.25">
      <c r="A440" s="1">
        <v>44642</v>
      </c>
      <c r="B440" s="12">
        <v>236.47</v>
      </c>
      <c r="C440" s="12">
        <v>236.32</v>
      </c>
      <c r="D440" s="12">
        <v>237.52</v>
      </c>
      <c r="E440" s="12">
        <v>234.54</v>
      </c>
    </row>
    <row r="441" spans="1:5" x14ac:dyDescent="0.25">
      <c r="A441" s="1">
        <v>44641</v>
      </c>
      <c r="B441" s="12">
        <v>236.32</v>
      </c>
      <c r="C441" s="12">
        <v>237.07</v>
      </c>
      <c r="D441" s="12">
        <v>240.32</v>
      </c>
      <c r="E441" s="12">
        <v>234.73</v>
      </c>
    </row>
    <row r="442" spans="1:5" x14ac:dyDescent="0.25">
      <c r="A442" s="1">
        <v>44638</v>
      </c>
      <c r="B442" s="12">
        <v>236.25</v>
      </c>
      <c r="C442" s="12">
        <v>234.91</v>
      </c>
      <c r="D442" s="12">
        <v>236.4</v>
      </c>
      <c r="E442" s="12">
        <v>232.75</v>
      </c>
    </row>
    <row r="443" spans="1:5" x14ac:dyDescent="0.25">
      <c r="A443" s="1">
        <v>44637</v>
      </c>
      <c r="B443" s="12">
        <v>235.86</v>
      </c>
      <c r="C443" s="12">
        <v>231.72</v>
      </c>
      <c r="D443" s="12">
        <v>236.57</v>
      </c>
      <c r="E443" s="12">
        <v>231.22</v>
      </c>
    </row>
    <row r="444" spans="1:5" x14ac:dyDescent="0.25">
      <c r="A444" s="1">
        <v>44636</v>
      </c>
      <c r="B444" s="12">
        <v>231.67</v>
      </c>
      <c r="C444" s="12">
        <v>232.52</v>
      </c>
      <c r="D444" s="12">
        <v>232.52</v>
      </c>
      <c r="E444" s="12">
        <v>228.45</v>
      </c>
    </row>
    <row r="445" spans="1:5" x14ac:dyDescent="0.25">
      <c r="A445" s="1">
        <v>44635</v>
      </c>
      <c r="B445" s="12">
        <v>231.56</v>
      </c>
      <c r="C445" s="12">
        <v>231.38</v>
      </c>
      <c r="D445" s="12">
        <v>233.06</v>
      </c>
      <c r="E445" s="12">
        <v>228.10499999999999</v>
      </c>
    </row>
    <row r="446" spans="1:5" x14ac:dyDescent="0.25">
      <c r="A446" s="1">
        <v>44634</v>
      </c>
      <c r="B446" s="12">
        <v>229.21</v>
      </c>
      <c r="C446" s="12">
        <v>231.08</v>
      </c>
      <c r="D446" s="12">
        <v>232.45</v>
      </c>
      <c r="E446" s="12">
        <v>228.92</v>
      </c>
    </row>
    <row r="447" spans="1:5" x14ac:dyDescent="0.25">
      <c r="A447" s="1">
        <v>44631</v>
      </c>
      <c r="B447" s="12">
        <v>228.85</v>
      </c>
      <c r="C447" s="12">
        <v>228.11</v>
      </c>
      <c r="D447" s="12">
        <v>230.03</v>
      </c>
      <c r="E447" s="12">
        <v>226.77</v>
      </c>
    </row>
    <row r="448" spans="1:5" x14ac:dyDescent="0.25">
      <c r="A448" s="1">
        <v>44630</v>
      </c>
      <c r="B448" s="12">
        <v>226.95</v>
      </c>
      <c r="C448" s="12">
        <v>229.66</v>
      </c>
      <c r="D448" s="12">
        <v>230.42</v>
      </c>
      <c r="E448" s="12">
        <v>226.07900000000001</v>
      </c>
    </row>
    <row r="449" spans="1:5" x14ac:dyDescent="0.25">
      <c r="A449" s="1">
        <v>44629</v>
      </c>
      <c r="B449" s="12">
        <v>231.46</v>
      </c>
      <c r="C449" s="12">
        <v>234.23</v>
      </c>
      <c r="D449" s="12">
        <v>234.53</v>
      </c>
      <c r="E449" s="12">
        <v>230.43</v>
      </c>
    </row>
    <row r="450" spans="1:5" x14ac:dyDescent="0.25">
      <c r="A450" s="1">
        <v>44628</v>
      </c>
      <c r="B450" s="12">
        <v>231.1</v>
      </c>
      <c r="C450" s="12">
        <v>233.85499999999999</v>
      </c>
      <c r="D450" s="12">
        <v>236.88</v>
      </c>
      <c r="E450" s="12">
        <v>230.56</v>
      </c>
    </row>
    <row r="451" spans="1:5" x14ac:dyDescent="0.25">
      <c r="A451" s="1">
        <v>44627</v>
      </c>
      <c r="B451" s="12">
        <v>234.36</v>
      </c>
      <c r="C451" s="12">
        <v>231.29</v>
      </c>
      <c r="D451" s="12">
        <v>239.66</v>
      </c>
      <c r="E451" s="12">
        <v>231.23</v>
      </c>
    </row>
    <row r="452" spans="1:5" x14ac:dyDescent="0.25">
      <c r="A452" s="1">
        <v>44624</v>
      </c>
      <c r="B452" s="12">
        <v>232.91</v>
      </c>
      <c r="C452" s="12">
        <v>230.7</v>
      </c>
      <c r="D452" s="12">
        <v>235.74</v>
      </c>
      <c r="E452" s="12">
        <v>230.14</v>
      </c>
    </row>
    <row r="453" spans="1:5" x14ac:dyDescent="0.25">
      <c r="A453" s="1">
        <v>44623</v>
      </c>
      <c r="B453" s="12">
        <v>232.64</v>
      </c>
      <c r="C453" s="12">
        <v>230.88</v>
      </c>
      <c r="D453" s="12">
        <v>234.27</v>
      </c>
      <c r="E453" s="12">
        <v>230.01</v>
      </c>
    </row>
    <row r="454" spans="1:5" x14ac:dyDescent="0.25">
      <c r="A454" s="1">
        <v>44622</v>
      </c>
      <c r="B454" s="12">
        <v>228.59</v>
      </c>
      <c r="C454" s="12">
        <v>225.04</v>
      </c>
      <c r="D454" s="12">
        <v>230.4</v>
      </c>
      <c r="E454" s="12">
        <v>224.65</v>
      </c>
    </row>
    <row r="455" spans="1:5" x14ac:dyDescent="0.25">
      <c r="A455" s="1">
        <v>44621</v>
      </c>
      <c r="B455" s="12">
        <v>225.21</v>
      </c>
      <c r="C455" s="12">
        <v>225.28</v>
      </c>
      <c r="D455" s="12">
        <v>227.79</v>
      </c>
      <c r="E455" s="12">
        <v>223.74</v>
      </c>
    </row>
    <row r="456" spans="1:5" x14ac:dyDescent="0.25">
      <c r="A456" s="1">
        <v>44620</v>
      </c>
      <c r="B456" s="12">
        <v>226.48</v>
      </c>
      <c r="C456" s="12">
        <v>224.03</v>
      </c>
      <c r="D456" s="12">
        <v>226.75</v>
      </c>
      <c r="E456" s="12">
        <v>222.53</v>
      </c>
    </row>
    <row r="457" spans="1:5" x14ac:dyDescent="0.25">
      <c r="A457" s="1">
        <v>44617</v>
      </c>
      <c r="B457" s="12">
        <v>227.03</v>
      </c>
      <c r="C457" s="12">
        <v>222.49</v>
      </c>
      <c r="D457" s="12">
        <v>228.14</v>
      </c>
      <c r="E457" s="12">
        <v>221.96</v>
      </c>
    </row>
    <row r="458" spans="1:5" x14ac:dyDescent="0.25">
      <c r="A458" s="1">
        <v>44616</v>
      </c>
      <c r="B458" s="12">
        <v>219.27</v>
      </c>
      <c r="C458" s="12">
        <v>218.93</v>
      </c>
      <c r="D458" s="12">
        <v>219.9</v>
      </c>
      <c r="E458" s="12">
        <v>214.39150000000001</v>
      </c>
    </row>
    <row r="459" spans="1:5" x14ac:dyDescent="0.25">
      <c r="A459" s="1">
        <v>44615</v>
      </c>
      <c r="B459" s="12">
        <v>221</v>
      </c>
      <c r="C459" s="12">
        <v>222.68</v>
      </c>
      <c r="D459" s="12">
        <v>223.75</v>
      </c>
      <c r="E459" s="12">
        <v>220.62</v>
      </c>
    </row>
    <row r="460" spans="1:5" x14ac:dyDescent="0.25">
      <c r="A460" s="1">
        <v>44614</v>
      </c>
      <c r="B460" s="12">
        <v>221.41</v>
      </c>
      <c r="C460" s="12">
        <v>220.76</v>
      </c>
      <c r="D460" s="12">
        <v>222.89500000000001</v>
      </c>
      <c r="E460" s="12">
        <v>219.3</v>
      </c>
    </row>
    <row r="461" spans="1:5" x14ac:dyDescent="0.25">
      <c r="A461" s="1">
        <v>44610</v>
      </c>
      <c r="B461" s="12">
        <v>220.77</v>
      </c>
      <c r="C461" s="12">
        <v>220.97</v>
      </c>
      <c r="D461" s="12">
        <v>223.98</v>
      </c>
      <c r="E461" s="12">
        <v>219.79</v>
      </c>
    </row>
    <row r="462" spans="1:5" x14ac:dyDescent="0.25">
      <c r="A462" s="1">
        <v>44609</v>
      </c>
      <c r="B462" s="12">
        <v>221.68</v>
      </c>
      <c r="C462" s="12">
        <v>221.48</v>
      </c>
      <c r="D462" s="12">
        <v>223.29</v>
      </c>
      <c r="E462" s="12">
        <v>219.43</v>
      </c>
    </row>
    <row r="463" spans="1:5" x14ac:dyDescent="0.25">
      <c r="A463" s="1">
        <v>44608</v>
      </c>
      <c r="B463" s="12">
        <v>222.66</v>
      </c>
      <c r="C463" s="12">
        <v>223.47</v>
      </c>
      <c r="D463" s="12">
        <v>225.1</v>
      </c>
      <c r="E463" s="12">
        <v>221.04</v>
      </c>
    </row>
    <row r="464" spans="1:5" x14ac:dyDescent="0.25">
      <c r="A464" s="1">
        <v>44607</v>
      </c>
      <c r="B464" s="12">
        <v>223.94</v>
      </c>
      <c r="C464" s="12">
        <v>225</v>
      </c>
      <c r="D464" s="12">
        <v>226.16</v>
      </c>
      <c r="E464" s="12">
        <v>221.215</v>
      </c>
    </row>
    <row r="465" spans="1:5" x14ac:dyDescent="0.25">
      <c r="A465" s="1">
        <v>44606</v>
      </c>
      <c r="B465" s="12">
        <v>224.27</v>
      </c>
      <c r="C465" s="12">
        <v>226.61</v>
      </c>
      <c r="D465" s="12">
        <v>226.93</v>
      </c>
      <c r="E465" s="12">
        <v>220.85759999999999</v>
      </c>
    </row>
    <row r="466" spans="1:5" x14ac:dyDescent="0.25">
      <c r="A466" s="1">
        <v>44603</v>
      </c>
      <c r="B466" s="12">
        <v>228.2</v>
      </c>
      <c r="C466" s="12">
        <v>228.52</v>
      </c>
      <c r="D466" s="12">
        <v>231.47</v>
      </c>
      <c r="E466" s="12">
        <v>228.15</v>
      </c>
    </row>
    <row r="467" spans="1:5" x14ac:dyDescent="0.25">
      <c r="A467" s="1">
        <v>44602</v>
      </c>
      <c r="B467" s="12">
        <v>228.82</v>
      </c>
      <c r="C467" s="12">
        <v>235</v>
      </c>
      <c r="D467" s="12">
        <v>236.14</v>
      </c>
      <c r="E467" s="12">
        <v>227.71</v>
      </c>
    </row>
    <row r="468" spans="1:5" x14ac:dyDescent="0.25">
      <c r="A468" s="1">
        <v>44601</v>
      </c>
      <c r="B468" s="12">
        <v>237.19</v>
      </c>
      <c r="C468" s="12">
        <v>241.04</v>
      </c>
      <c r="D468" s="12">
        <v>241.04</v>
      </c>
      <c r="E468" s="12">
        <v>235.32</v>
      </c>
    </row>
    <row r="469" spans="1:5" x14ac:dyDescent="0.25">
      <c r="A469" s="1">
        <v>44600</v>
      </c>
      <c r="B469" s="12">
        <v>241.01</v>
      </c>
      <c r="C469" s="12">
        <v>232.935</v>
      </c>
      <c r="D469" s="12">
        <v>244.71</v>
      </c>
      <c r="E469" s="12">
        <v>232.21</v>
      </c>
    </row>
    <row r="470" spans="1:5" x14ac:dyDescent="0.25">
      <c r="A470" s="1">
        <v>44599</v>
      </c>
      <c r="B470" s="12">
        <v>223.53</v>
      </c>
      <c r="C470" s="12">
        <v>222.09</v>
      </c>
      <c r="D470" s="12">
        <v>224.76</v>
      </c>
      <c r="E470" s="12">
        <v>220.63</v>
      </c>
    </row>
    <row r="471" spans="1:5" x14ac:dyDescent="0.25">
      <c r="A471" s="1">
        <v>44596</v>
      </c>
      <c r="B471" s="12">
        <v>222.11</v>
      </c>
      <c r="C471" s="12">
        <v>222.12</v>
      </c>
      <c r="D471" s="12">
        <v>224.76339999999999</v>
      </c>
      <c r="E471" s="12">
        <v>220.97</v>
      </c>
    </row>
    <row r="472" spans="1:5" x14ac:dyDescent="0.25">
      <c r="A472" s="1">
        <v>44595</v>
      </c>
      <c r="B472" s="12">
        <v>224.04</v>
      </c>
      <c r="C472" s="12">
        <v>228.66</v>
      </c>
      <c r="D472" s="12">
        <v>229</v>
      </c>
      <c r="E472" s="12">
        <v>223.75</v>
      </c>
    </row>
    <row r="473" spans="1:5" x14ac:dyDescent="0.25">
      <c r="A473" s="1">
        <v>44594</v>
      </c>
      <c r="B473" s="12">
        <v>228.93</v>
      </c>
      <c r="C473" s="12">
        <v>228.14</v>
      </c>
      <c r="D473" s="12">
        <v>229.14</v>
      </c>
      <c r="E473" s="12">
        <v>225.74</v>
      </c>
    </row>
    <row r="474" spans="1:5" x14ac:dyDescent="0.25">
      <c r="A474" s="1">
        <v>44593</v>
      </c>
      <c r="B474" s="12">
        <v>228.68</v>
      </c>
      <c r="C474" s="12">
        <v>227.14</v>
      </c>
      <c r="D474" s="12">
        <v>229.2</v>
      </c>
      <c r="E474" s="12">
        <v>225.52</v>
      </c>
    </row>
    <row r="475" spans="1:5" x14ac:dyDescent="0.25">
      <c r="A475" s="1">
        <v>44592</v>
      </c>
      <c r="B475" s="12">
        <v>227.14</v>
      </c>
      <c r="C475" s="12">
        <v>226.98</v>
      </c>
      <c r="D475" s="12">
        <v>227.94</v>
      </c>
      <c r="E475" s="12">
        <v>225.52</v>
      </c>
    </row>
    <row r="476" spans="1:5" x14ac:dyDescent="0.25">
      <c r="A476" s="1">
        <v>44589</v>
      </c>
      <c r="B476" s="12">
        <v>229.14</v>
      </c>
      <c r="C476" s="12">
        <v>224.05</v>
      </c>
      <c r="D476" s="12">
        <v>229.15</v>
      </c>
      <c r="E476" s="12">
        <v>222.25</v>
      </c>
    </row>
    <row r="477" spans="1:5" x14ac:dyDescent="0.25">
      <c r="A477" s="1">
        <v>44588</v>
      </c>
      <c r="B477" s="12">
        <v>224</v>
      </c>
      <c r="C477" s="12">
        <v>222.4</v>
      </c>
      <c r="D477" s="12">
        <v>228.04</v>
      </c>
      <c r="E477" s="12">
        <v>222.30500000000001</v>
      </c>
    </row>
    <row r="478" spans="1:5" x14ac:dyDescent="0.25">
      <c r="A478" s="1">
        <v>44587</v>
      </c>
      <c r="B478" s="12">
        <v>222.54</v>
      </c>
      <c r="C478" s="12">
        <v>221.62</v>
      </c>
      <c r="D478" s="12">
        <v>226.93</v>
      </c>
      <c r="E478" s="12">
        <v>221.12</v>
      </c>
    </row>
    <row r="479" spans="1:5" x14ac:dyDescent="0.25">
      <c r="A479" s="1">
        <v>44586</v>
      </c>
      <c r="B479" s="12">
        <v>225.04</v>
      </c>
      <c r="C479" s="12">
        <v>223.68</v>
      </c>
      <c r="D479" s="12">
        <v>227.5</v>
      </c>
      <c r="E479" s="12">
        <v>222.27</v>
      </c>
    </row>
    <row r="480" spans="1:5" x14ac:dyDescent="0.25">
      <c r="A480" s="1">
        <v>44585</v>
      </c>
      <c r="B480" s="12">
        <v>226.08</v>
      </c>
      <c r="C480" s="12">
        <v>227.48</v>
      </c>
      <c r="D480" s="12">
        <v>229.14</v>
      </c>
      <c r="E480" s="12">
        <v>219.98</v>
      </c>
    </row>
    <row r="481" spans="1:5" x14ac:dyDescent="0.25">
      <c r="A481" s="1">
        <v>44582</v>
      </c>
      <c r="B481" s="12">
        <v>227.72</v>
      </c>
      <c r="C481" s="12">
        <v>230.6</v>
      </c>
      <c r="D481" s="12">
        <v>231.46</v>
      </c>
      <c r="E481" s="12">
        <v>227.31</v>
      </c>
    </row>
    <row r="482" spans="1:5" x14ac:dyDescent="0.25">
      <c r="A482" s="1">
        <v>44581</v>
      </c>
      <c r="B482" s="12">
        <v>228.9</v>
      </c>
      <c r="C482" s="12">
        <v>233.73</v>
      </c>
      <c r="D482" s="12">
        <v>233.73</v>
      </c>
      <c r="E482" s="12">
        <v>228.81</v>
      </c>
    </row>
    <row r="483" spans="1:5" x14ac:dyDescent="0.25">
      <c r="A483" s="1">
        <v>44580</v>
      </c>
      <c r="B483" s="12">
        <v>231.3</v>
      </c>
      <c r="C483" s="12">
        <v>233.8</v>
      </c>
      <c r="D483" s="12">
        <v>234.33</v>
      </c>
      <c r="E483" s="12">
        <v>230.7</v>
      </c>
    </row>
    <row r="484" spans="1:5" x14ac:dyDescent="0.25">
      <c r="A484" s="1">
        <v>44579</v>
      </c>
      <c r="B484" s="12">
        <v>233.83</v>
      </c>
      <c r="C484" s="12">
        <v>233.52</v>
      </c>
      <c r="D484" s="12">
        <v>234.77</v>
      </c>
      <c r="E484" s="12">
        <v>231.7</v>
      </c>
    </row>
    <row r="485" spans="1:5" x14ac:dyDescent="0.25">
      <c r="A485" s="1">
        <v>44575</v>
      </c>
      <c r="B485" s="12">
        <v>235.36</v>
      </c>
      <c r="C485" s="12">
        <v>230.69</v>
      </c>
      <c r="D485" s="12">
        <v>235.8</v>
      </c>
      <c r="E485" s="12">
        <v>229.99</v>
      </c>
    </row>
    <row r="486" spans="1:5" x14ac:dyDescent="0.25">
      <c r="A486" s="1">
        <v>44574</v>
      </c>
      <c r="B486" s="12">
        <v>230.85</v>
      </c>
      <c r="C486" s="12">
        <v>232.05</v>
      </c>
      <c r="D486" s="12">
        <v>233.23</v>
      </c>
      <c r="E486" s="12">
        <v>230.33</v>
      </c>
    </row>
    <row r="487" spans="1:5" x14ac:dyDescent="0.25">
      <c r="A487" s="1">
        <v>44573</v>
      </c>
      <c r="B487" s="12">
        <v>231.76</v>
      </c>
      <c r="C487" s="12">
        <v>232.38</v>
      </c>
      <c r="D487" s="12">
        <v>232.60499999999999</v>
      </c>
      <c r="E487" s="12">
        <v>228.52</v>
      </c>
    </row>
    <row r="488" spans="1:5" x14ac:dyDescent="0.25">
      <c r="A488" s="1">
        <v>44572</v>
      </c>
      <c r="B488" s="12">
        <v>232.38</v>
      </c>
      <c r="C488" s="12">
        <v>230.47</v>
      </c>
      <c r="D488" s="12">
        <v>232.51</v>
      </c>
      <c r="E488" s="12">
        <v>228.11</v>
      </c>
    </row>
    <row r="489" spans="1:5" x14ac:dyDescent="0.25">
      <c r="A489" s="1">
        <v>44571</v>
      </c>
      <c r="B489" s="12">
        <v>230.37</v>
      </c>
      <c r="C489" s="12">
        <v>229.25</v>
      </c>
      <c r="D489" s="12">
        <v>230.64</v>
      </c>
      <c r="E489" s="12">
        <v>226</v>
      </c>
    </row>
    <row r="490" spans="1:5" x14ac:dyDescent="0.25">
      <c r="A490" s="1">
        <v>44568</v>
      </c>
      <c r="B490" s="12">
        <v>227.29</v>
      </c>
      <c r="C490" s="12">
        <v>223.54</v>
      </c>
      <c r="D490" s="12">
        <v>228.19</v>
      </c>
      <c r="E490" s="12">
        <v>223.54</v>
      </c>
    </row>
    <row r="491" spans="1:5" x14ac:dyDescent="0.25">
      <c r="A491" s="1">
        <v>44567</v>
      </c>
      <c r="B491" s="12">
        <v>225.17</v>
      </c>
      <c r="C491" s="12">
        <v>225.14</v>
      </c>
      <c r="D491" s="12">
        <v>226.65780000000001</v>
      </c>
      <c r="E491" s="12">
        <v>223.69</v>
      </c>
    </row>
    <row r="492" spans="1:5" x14ac:dyDescent="0.25">
      <c r="A492" s="1">
        <v>44566</v>
      </c>
      <c r="B492" s="12">
        <v>225.14</v>
      </c>
      <c r="C492" s="12">
        <v>227.04</v>
      </c>
      <c r="D492" s="12">
        <v>229.87</v>
      </c>
      <c r="E492" s="12">
        <v>224.52</v>
      </c>
    </row>
    <row r="493" spans="1:5" x14ac:dyDescent="0.25">
      <c r="A493" s="1">
        <v>44565</v>
      </c>
      <c r="B493" s="12">
        <v>227.84</v>
      </c>
      <c r="C493" s="12">
        <v>225.76</v>
      </c>
      <c r="D493" s="12">
        <v>228.8</v>
      </c>
      <c r="E493" s="12">
        <v>224.25</v>
      </c>
    </row>
    <row r="494" spans="1:5" x14ac:dyDescent="0.25">
      <c r="A494" s="1">
        <v>44564</v>
      </c>
      <c r="B494" s="12">
        <v>226.69</v>
      </c>
      <c r="C494" s="12">
        <v>223.63</v>
      </c>
      <c r="D494" s="12">
        <v>226.97</v>
      </c>
      <c r="E494" s="12">
        <v>222.03</v>
      </c>
    </row>
    <row r="495" spans="1:5" x14ac:dyDescent="0.25">
      <c r="A495" s="1">
        <v>44561</v>
      </c>
      <c r="B495" s="12">
        <v>224.97</v>
      </c>
      <c r="C495" s="12">
        <v>226.26</v>
      </c>
      <c r="D495" s="12">
        <v>227.74</v>
      </c>
      <c r="E495" s="12">
        <v>224.8</v>
      </c>
    </row>
    <row r="496" spans="1:5" x14ac:dyDescent="0.25">
      <c r="A496" s="1">
        <v>44560</v>
      </c>
      <c r="B496" s="12">
        <v>226.47</v>
      </c>
      <c r="C496" s="12">
        <v>227.6</v>
      </c>
      <c r="D496" s="12">
        <v>229.55</v>
      </c>
      <c r="E496" s="12">
        <v>226.14</v>
      </c>
    </row>
    <row r="497" spans="1:5" x14ac:dyDescent="0.25">
      <c r="A497" s="1">
        <v>44559</v>
      </c>
      <c r="B497" s="12">
        <v>227.6</v>
      </c>
      <c r="C497" s="12">
        <v>225.58199999999999</v>
      </c>
      <c r="D497" s="12">
        <v>228.21</v>
      </c>
      <c r="E497" s="12">
        <v>224.99</v>
      </c>
    </row>
    <row r="498" spans="1:5" x14ac:dyDescent="0.25">
      <c r="A498" s="1">
        <v>44558</v>
      </c>
      <c r="B498" s="12">
        <v>225.77</v>
      </c>
      <c r="C498" s="12">
        <v>225.17</v>
      </c>
      <c r="D498" s="12">
        <v>226.98</v>
      </c>
      <c r="E498" s="12">
        <v>225.05</v>
      </c>
    </row>
    <row r="499" spans="1:5" x14ac:dyDescent="0.25">
      <c r="A499" s="1">
        <v>44557</v>
      </c>
      <c r="B499" s="12">
        <v>225.17</v>
      </c>
      <c r="C499" s="12">
        <v>223.81</v>
      </c>
      <c r="D499" s="12">
        <v>225.46</v>
      </c>
      <c r="E499" s="12">
        <v>222.67</v>
      </c>
    </row>
    <row r="500" spans="1:5" x14ac:dyDescent="0.25">
      <c r="A500" s="1">
        <v>44553</v>
      </c>
      <c r="B500" s="12">
        <v>223.79</v>
      </c>
      <c r="C500" s="12">
        <v>222.37</v>
      </c>
      <c r="D500" s="12">
        <v>224.48</v>
      </c>
      <c r="E500" s="12">
        <v>221.5</v>
      </c>
    </row>
    <row r="501" spans="1:5" x14ac:dyDescent="0.25">
      <c r="A501" s="1">
        <v>44552</v>
      </c>
      <c r="B501" s="12">
        <v>221.53</v>
      </c>
      <c r="C501" s="12">
        <v>220</v>
      </c>
      <c r="D501" s="12">
        <v>221.9</v>
      </c>
      <c r="E501" s="12">
        <v>217.76</v>
      </c>
    </row>
    <row r="502" spans="1:5" x14ac:dyDescent="0.25">
      <c r="A502" s="1">
        <v>44551</v>
      </c>
      <c r="B502" s="12">
        <v>220.92</v>
      </c>
      <c r="C502" s="12">
        <v>220.55</v>
      </c>
      <c r="D502" s="12">
        <v>223.25</v>
      </c>
      <c r="E502" s="12">
        <v>219.96</v>
      </c>
    </row>
    <row r="503" spans="1:5" x14ac:dyDescent="0.25">
      <c r="A503" s="1">
        <v>44550</v>
      </c>
      <c r="B503" s="12">
        <v>219.99</v>
      </c>
      <c r="C503" s="12">
        <v>222.25</v>
      </c>
      <c r="D503" s="12">
        <v>222.49</v>
      </c>
      <c r="E503" s="12">
        <v>218.69</v>
      </c>
    </row>
    <row r="504" spans="1:5" x14ac:dyDescent="0.25">
      <c r="A504" s="1">
        <v>44547</v>
      </c>
      <c r="B504" s="12">
        <v>222.5</v>
      </c>
      <c r="C504" s="12">
        <v>222.685</v>
      </c>
      <c r="D504" s="12">
        <v>224.16</v>
      </c>
      <c r="E504" s="12">
        <v>219.32</v>
      </c>
    </row>
    <row r="505" spans="1:5" x14ac:dyDescent="0.25">
      <c r="A505" s="1">
        <v>44546</v>
      </c>
      <c r="B505" s="12">
        <v>222.58</v>
      </c>
      <c r="C505" s="12">
        <v>220</v>
      </c>
      <c r="D505" s="12">
        <v>231.04</v>
      </c>
      <c r="E505" s="12">
        <v>220</v>
      </c>
    </row>
    <row r="506" spans="1:5" x14ac:dyDescent="0.25">
      <c r="A506" s="1">
        <v>44545</v>
      </c>
      <c r="B506" s="12">
        <v>219.25</v>
      </c>
      <c r="C506" s="12">
        <v>214</v>
      </c>
      <c r="D506" s="12">
        <v>219.5025</v>
      </c>
      <c r="E506" s="12">
        <v>213.12</v>
      </c>
    </row>
    <row r="507" spans="1:5" x14ac:dyDescent="0.25">
      <c r="A507" s="1">
        <v>44544</v>
      </c>
      <c r="B507" s="12">
        <v>213.74</v>
      </c>
      <c r="C507" s="12">
        <v>211.32</v>
      </c>
      <c r="D507" s="12">
        <v>214.80500000000001</v>
      </c>
      <c r="E507" s="12">
        <v>210.23</v>
      </c>
    </row>
    <row r="508" spans="1:5" x14ac:dyDescent="0.25">
      <c r="A508" s="1">
        <v>44543</v>
      </c>
      <c r="B508" s="12">
        <v>211.39</v>
      </c>
      <c r="C508" s="12">
        <v>210.43</v>
      </c>
      <c r="D508" s="12">
        <v>213.19</v>
      </c>
      <c r="E508" s="12">
        <v>209</v>
      </c>
    </row>
    <row r="509" spans="1:5" x14ac:dyDescent="0.25">
      <c r="A509" s="1">
        <v>44540</v>
      </c>
      <c r="B509" s="12">
        <v>210.89</v>
      </c>
      <c r="C509" s="12">
        <v>213.3</v>
      </c>
      <c r="D509" s="12">
        <v>214.45</v>
      </c>
      <c r="E509" s="12">
        <v>210.01</v>
      </c>
    </row>
    <row r="510" spans="1:5" x14ac:dyDescent="0.25">
      <c r="A510" s="1">
        <v>44539</v>
      </c>
      <c r="B510" s="12">
        <v>212.57</v>
      </c>
      <c r="C510" s="12">
        <v>213.53</v>
      </c>
      <c r="D510" s="12">
        <v>213.98</v>
      </c>
      <c r="E510" s="12">
        <v>209.5</v>
      </c>
    </row>
    <row r="511" spans="1:5" x14ac:dyDescent="0.25">
      <c r="A511" s="1">
        <v>44538</v>
      </c>
      <c r="B511" s="12">
        <v>213.53</v>
      </c>
      <c r="C511" s="12">
        <v>212.89</v>
      </c>
      <c r="D511" s="12">
        <v>213.91</v>
      </c>
      <c r="E511" s="12">
        <v>210.43</v>
      </c>
    </row>
    <row r="512" spans="1:5" x14ac:dyDescent="0.25">
      <c r="A512" s="1">
        <v>44537</v>
      </c>
      <c r="B512" s="12">
        <v>211.32</v>
      </c>
      <c r="C512" s="12">
        <v>209.14940000000001</v>
      </c>
      <c r="D512" s="12">
        <v>212.44</v>
      </c>
      <c r="E512" s="12">
        <v>207.36009999999999</v>
      </c>
    </row>
    <row r="513" spans="1:5" x14ac:dyDescent="0.25">
      <c r="A513" s="1">
        <v>44536</v>
      </c>
      <c r="B513" s="12">
        <v>208.79</v>
      </c>
      <c r="C513" s="12">
        <v>206.38</v>
      </c>
      <c r="D513" s="12">
        <v>211.79</v>
      </c>
      <c r="E513" s="12">
        <v>205.97</v>
      </c>
    </row>
    <row r="514" spans="1:5" x14ac:dyDescent="0.25">
      <c r="A514" s="1">
        <v>44533</v>
      </c>
      <c r="B514" s="12">
        <v>202.44</v>
      </c>
      <c r="C514" s="12">
        <v>201.38</v>
      </c>
      <c r="D514" s="12">
        <v>203.8</v>
      </c>
      <c r="E514" s="12">
        <v>200.83500000000001</v>
      </c>
    </row>
    <row r="515" spans="1:5" x14ac:dyDescent="0.25">
      <c r="A515" s="1">
        <v>44532</v>
      </c>
      <c r="B515" s="12">
        <v>201.17</v>
      </c>
      <c r="C515" s="12">
        <v>200.73</v>
      </c>
      <c r="D515" s="12">
        <v>203.10249999999999</v>
      </c>
      <c r="E515" s="12">
        <v>199.31</v>
      </c>
    </row>
    <row r="516" spans="1:5" x14ac:dyDescent="0.25">
      <c r="A516" s="1">
        <v>44531</v>
      </c>
      <c r="B516" s="12">
        <v>200.8</v>
      </c>
      <c r="C516" s="12">
        <v>200.44</v>
      </c>
      <c r="D516" s="12">
        <v>205.64</v>
      </c>
      <c r="E516" s="12">
        <v>198.64</v>
      </c>
    </row>
    <row r="517" spans="1:5" x14ac:dyDescent="0.25">
      <c r="A517" s="1">
        <v>44530</v>
      </c>
      <c r="B517" s="12">
        <v>198.88</v>
      </c>
      <c r="C517" s="12">
        <v>202.73</v>
      </c>
      <c r="D517" s="12">
        <v>203.87</v>
      </c>
      <c r="E517" s="12">
        <v>198.73</v>
      </c>
    </row>
    <row r="518" spans="1:5" x14ac:dyDescent="0.25">
      <c r="A518" s="1">
        <v>44529</v>
      </c>
      <c r="B518" s="12">
        <v>203.47</v>
      </c>
      <c r="C518" s="12">
        <v>202.48</v>
      </c>
      <c r="D518" s="12">
        <v>204.83</v>
      </c>
      <c r="E518" s="12">
        <v>201.59010000000001</v>
      </c>
    </row>
    <row r="519" spans="1:5" x14ac:dyDescent="0.25">
      <c r="A519" s="1">
        <v>44526</v>
      </c>
      <c r="B519" s="12">
        <v>201.09</v>
      </c>
      <c r="C519" s="12">
        <v>204.74</v>
      </c>
      <c r="D519" s="12">
        <v>206</v>
      </c>
      <c r="E519" s="12">
        <v>200.52</v>
      </c>
    </row>
    <row r="520" spans="1:5" x14ac:dyDescent="0.25">
      <c r="A520" s="1">
        <v>44524</v>
      </c>
      <c r="B520" s="12">
        <v>203.97</v>
      </c>
      <c r="C520" s="12">
        <v>204.3</v>
      </c>
      <c r="D520" s="12">
        <v>205.28</v>
      </c>
      <c r="E520" s="12">
        <v>202.95</v>
      </c>
    </row>
    <row r="521" spans="1:5" x14ac:dyDescent="0.25">
      <c r="A521" s="1">
        <v>44523</v>
      </c>
      <c r="B521" s="12">
        <v>204.53</v>
      </c>
      <c r="C521" s="12">
        <v>202.23</v>
      </c>
      <c r="D521" s="12">
        <v>205.48</v>
      </c>
      <c r="E521" s="12">
        <v>201.27</v>
      </c>
    </row>
    <row r="522" spans="1:5" x14ac:dyDescent="0.25">
      <c r="A522" s="1">
        <v>44522</v>
      </c>
      <c r="B522" s="12">
        <v>202.73</v>
      </c>
      <c r="C522" s="12">
        <v>205.45</v>
      </c>
      <c r="D522" s="12">
        <v>206.3</v>
      </c>
      <c r="E522" s="12">
        <v>200.75</v>
      </c>
    </row>
    <row r="523" spans="1:5" x14ac:dyDescent="0.25">
      <c r="A523" s="1">
        <v>44519</v>
      </c>
      <c r="B523" s="12">
        <v>206.08</v>
      </c>
      <c r="C523" s="12">
        <v>205.27</v>
      </c>
      <c r="D523" s="12">
        <v>206.2</v>
      </c>
      <c r="E523" s="12">
        <v>203.67</v>
      </c>
    </row>
    <row r="524" spans="1:5" x14ac:dyDescent="0.25">
      <c r="A524" s="1">
        <v>44518</v>
      </c>
      <c r="B524" s="12">
        <v>204.02</v>
      </c>
      <c r="C524" s="12">
        <v>205.63</v>
      </c>
      <c r="D524" s="12">
        <v>206.23</v>
      </c>
      <c r="E524" s="12">
        <v>203.73</v>
      </c>
    </row>
    <row r="525" spans="1:5" x14ac:dyDescent="0.25">
      <c r="A525" s="1">
        <v>44517</v>
      </c>
      <c r="B525" s="12">
        <v>205.82</v>
      </c>
      <c r="C525" s="12">
        <v>205.21</v>
      </c>
      <c r="D525" s="12">
        <v>207.35</v>
      </c>
      <c r="E525" s="12">
        <v>203.6</v>
      </c>
    </row>
    <row r="526" spans="1:5" x14ac:dyDescent="0.25">
      <c r="A526" s="1">
        <v>44516</v>
      </c>
      <c r="B526" s="12">
        <v>205.39</v>
      </c>
      <c r="C526" s="12">
        <v>208.029</v>
      </c>
      <c r="D526" s="12">
        <v>209.04</v>
      </c>
      <c r="E526" s="12">
        <v>205.27</v>
      </c>
    </row>
    <row r="527" spans="1:5" x14ac:dyDescent="0.25">
      <c r="A527" s="1">
        <v>44515</v>
      </c>
      <c r="B527" s="12">
        <v>207.4</v>
      </c>
      <c r="C527" s="12">
        <v>210.69</v>
      </c>
      <c r="D527" s="12">
        <v>210.89</v>
      </c>
      <c r="E527" s="12">
        <v>207.08</v>
      </c>
    </row>
    <row r="528" spans="1:5" x14ac:dyDescent="0.25">
      <c r="A528" s="1">
        <v>44512</v>
      </c>
      <c r="B528" s="12">
        <v>211.39</v>
      </c>
      <c r="C528" s="12">
        <v>212.3</v>
      </c>
      <c r="D528" s="12">
        <v>212.875</v>
      </c>
      <c r="E528" s="12">
        <v>210.38</v>
      </c>
    </row>
    <row r="529" spans="1:5" x14ac:dyDescent="0.25">
      <c r="A529" s="1">
        <v>44511</v>
      </c>
      <c r="B529" s="12">
        <v>211.56</v>
      </c>
      <c r="C529" s="12">
        <v>214.08</v>
      </c>
      <c r="D529" s="12">
        <v>214.08</v>
      </c>
      <c r="E529" s="12">
        <v>210.56</v>
      </c>
    </row>
    <row r="530" spans="1:5" x14ac:dyDescent="0.25">
      <c r="A530" s="1">
        <v>44510</v>
      </c>
      <c r="B530" s="12">
        <v>213.21</v>
      </c>
      <c r="C530" s="12">
        <v>213.28</v>
      </c>
      <c r="D530" s="12">
        <v>215.5</v>
      </c>
      <c r="E530" s="12">
        <v>212.53</v>
      </c>
    </row>
    <row r="531" spans="1:5" x14ac:dyDescent="0.25">
      <c r="A531" s="1">
        <v>44509</v>
      </c>
      <c r="B531" s="12">
        <v>211.71</v>
      </c>
      <c r="C531" s="12">
        <v>211.02</v>
      </c>
      <c r="D531" s="12">
        <v>213.7</v>
      </c>
      <c r="E531" s="12">
        <v>210.47</v>
      </c>
    </row>
    <row r="532" spans="1:5" x14ac:dyDescent="0.25">
      <c r="A532" s="1">
        <v>44508</v>
      </c>
      <c r="B532" s="12">
        <v>211.37</v>
      </c>
      <c r="C532" s="12">
        <v>214.06</v>
      </c>
      <c r="D532" s="12">
        <v>214.44</v>
      </c>
      <c r="E532" s="12">
        <v>210.93</v>
      </c>
    </row>
    <row r="533" spans="1:5" x14ac:dyDescent="0.25">
      <c r="A533" s="1">
        <v>44505</v>
      </c>
      <c r="B533" s="12">
        <v>213.77</v>
      </c>
      <c r="C533" s="12">
        <v>215.61</v>
      </c>
      <c r="D533" s="12">
        <v>217.42</v>
      </c>
      <c r="E533" s="12">
        <v>212.73</v>
      </c>
    </row>
    <row r="534" spans="1:5" x14ac:dyDescent="0.25">
      <c r="A534" s="1">
        <v>44504</v>
      </c>
      <c r="B534" s="12">
        <v>214.93</v>
      </c>
      <c r="C534" s="12">
        <v>218.3</v>
      </c>
      <c r="D534" s="12">
        <v>218.45</v>
      </c>
      <c r="E534" s="12">
        <v>211.72</v>
      </c>
    </row>
    <row r="535" spans="1:5" x14ac:dyDescent="0.25">
      <c r="A535" s="1">
        <v>44503</v>
      </c>
      <c r="B535" s="12">
        <v>218.13</v>
      </c>
      <c r="C535" s="12">
        <v>210.9135</v>
      </c>
      <c r="D535" s="12">
        <v>219.25409999999999</v>
      </c>
      <c r="E535" s="12">
        <v>209.8</v>
      </c>
    </row>
    <row r="536" spans="1:5" x14ac:dyDescent="0.25">
      <c r="A536" s="1">
        <v>44502</v>
      </c>
      <c r="B536" s="12">
        <v>214.26</v>
      </c>
      <c r="C536" s="12">
        <v>210.511</v>
      </c>
      <c r="D536" s="12">
        <v>214.72</v>
      </c>
      <c r="E536" s="12">
        <v>208.14</v>
      </c>
    </row>
    <row r="537" spans="1:5" x14ac:dyDescent="0.25">
      <c r="A537" s="1">
        <v>44501</v>
      </c>
      <c r="B537" s="12">
        <v>209.79</v>
      </c>
      <c r="C537" s="12">
        <v>208</v>
      </c>
      <c r="D537" s="12">
        <v>212.09</v>
      </c>
      <c r="E537" s="12">
        <v>207.77</v>
      </c>
    </row>
    <row r="538" spans="1:5" x14ac:dyDescent="0.25">
      <c r="A538" s="1">
        <v>44498</v>
      </c>
      <c r="B538" s="12">
        <v>206.97</v>
      </c>
      <c r="C538" s="12">
        <v>206.35</v>
      </c>
      <c r="D538" s="12">
        <v>207.7</v>
      </c>
      <c r="E538" s="12">
        <v>204.2</v>
      </c>
    </row>
    <row r="539" spans="1:5" x14ac:dyDescent="0.25">
      <c r="A539" s="1">
        <v>44497</v>
      </c>
      <c r="B539" s="12">
        <v>207.17</v>
      </c>
      <c r="C539" s="12">
        <v>207.09</v>
      </c>
      <c r="D539" s="12">
        <v>209.49</v>
      </c>
      <c r="E539" s="12">
        <v>205.61</v>
      </c>
    </row>
    <row r="540" spans="1:5" x14ac:dyDescent="0.25">
      <c r="A540" s="1">
        <v>44496</v>
      </c>
      <c r="B540" s="12">
        <v>206.58</v>
      </c>
      <c r="C540" s="12">
        <v>209.87</v>
      </c>
      <c r="D540" s="12">
        <v>210.4</v>
      </c>
      <c r="E540" s="12">
        <v>205.81</v>
      </c>
    </row>
    <row r="541" spans="1:5" x14ac:dyDescent="0.25">
      <c r="A541" s="1">
        <v>44495</v>
      </c>
      <c r="B541" s="12">
        <v>208.68</v>
      </c>
      <c r="C541" s="12">
        <v>208.2</v>
      </c>
      <c r="D541" s="12">
        <v>209.98</v>
      </c>
      <c r="E541" s="12">
        <v>207.63</v>
      </c>
    </row>
    <row r="542" spans="1:5" x14ac:dyDescent="0.25">
      <c r="A542" s="1">
        <v>44494</v>
      </c>
      <c r="B542" s="12">
        <v>207.63</v>
      </c>
      <c r="C542" s="12">
        <v>209.5</v>
      </c>
      <c r="D542" s="12">
        <v>209.82</v>
      </c>
      <c r="E542" s="12">
        <v>206.97</v>
      </c>
    </row>
    <row r="543" spans="1:5" x14ac:dyDescent="0.25">
      <c r="A543" s="1">
        <v>44491</v>
      </c>
      <c r="B543" s="12">
        <v>209.24</v>
      </c>
      <c r="C543" s="12">
        <v>209.7</v>
      </c>
      <c r="D543" s="12">
        <v>210.5</v>
      </c>
      <c r="E543" s="12">
        <v>208.5</v>
      </c>
    </row>
    <row r="544" spans="1:5" x14ac:dyDescent="0.25">
      <c r="A544" s="1">
        <v>44490</v>
      </c>
      <c r="B544" s="12">
        <v>208.99</v>
      </c>
      <c r="C544" s="12">
        <v>210.15</v>
      </c>
      <c r="D544" s="12">
        <v>210.25839999999999</v>
      </c>
      <c r="E544" s="12">
        <v>207.67</v>
      </c>
    </row>
    <row r="545" spans="1:5" x14ac:dyDescent="0.25">
      <c r="A545" s="1">
        <v>44489</v>
      </c>
      <c r="B545" s="12">
        <v>209.66</v>
      </c>
      <c r="C545" s="12">
        <v>207.4</v>
      </c>
      <c r="D545" s="12">
        <v>211.59</v>
      </c>
      <c r="E545" s="12">
        <v>206.25</v>
      </c>
    </row>
    <row r="546" spans="1:5" x14ac:dyDescent="0.25">
      <c r="A546" s="1">
        <v>44488</v>
      </c>
      <c r="B546" s="12">
        <v>206.78</v>
      </c>
      <c r="C546" s="12">
        <v>204.49</v>
      </c>
      <c r="D546" s="12">
        <v>206.9</v>
      </c>
      <c r="E546" s="12">
        <v>203.0763</v>
      </c>
    </row>
    <row r="547" spans="1:5" x14ac:dyDescent="0.25">
      <c r="A547" s="1">
        <v>44487</v>
      </c>
      <c r="B547" s="12">
        <v>203.13</v>
      </c>
      <c r="C547" s="12">
        <v>206.36</v>
      </c>
      <c r="D547" s="12">
        <v>207</v>
      </c>
      <c r="E547" s="12">
        <v>202.45</v>
      </c>
    </row>
    <row r="548" spans="1:5" x14ac:dyDescent="0.25">
      <c r="A548" s="1">
        <v>44484</v>
      </c>
      <c r="B548" s="12">
        <v>207.84</v>
      </c>
      <c r="C548" s="12">
        <v>208.49</v>
      </c>
      <c r="D548" s="12">
        <v>209.02</v>
      </c>
      <c r="E548" s="12">
        <v>206.23</v>
      </c>
    </row>
    <row r="549" spans="1:5" x14ac:dyDescent="0.25">
      <c r="A549" s="1">
        <v>44483</v>
      </c>
      <c r="B549" s="12">
        <v>206.78</v>
      </c>
      <c r="C549" s="12">
        <v>204.49</v>
      </c>
      <c r="D549" s="12">
        <v>207.5</v>
      </c>
      <c r="E549" s="12">
        <v>204.49</v>
      </c>
    </row>
    <row r="550" spans="1:5" x14ac:dyDescent="0.25">
      <c r="A550" s="1">
        <v>44482</v>
      </c>
      <c r="B550" s="12">
        <v>203.61</v>
      </c>
      <c r="C550" s="12">
        <v>202.8175</v>
      </c>
      <c r="D550" s="12">
        <v>204.89</v>
      </c>
      <c r="E550" s="12">
        <v>202.09780000000001</v>
      </c>
    </row>
    <row r="551" spans="1:5" x14ac:dyDescent="0.25">
      <c r="A551" s="1">
        <v>44481</v>
      </c>
      <c r="B551" s="12">
        <v>201.89</v>
      </c>
      <c r="C551" s="12">
        <v>207.43</v>
      </c>
      <c r="D551" s="12">
        <v>207.5615</v>
      </c>
      <c r="E551" s="12">
        <v>200.47</v>
      </c>
    </row>
    <row r="552" spans="1:5" x14ac:dyDescent="0.25">
      <c r="A552" s="1">
        <v>44480</v>
      </c>
      <c r="B552" s="12">
        <v>206.7</v>
      </c>
      <c r="C552" s="12">
        <v>209.06</v>
      </c>
      <c r="D552" s="12">
        <v>209.89</v>
      </c>
      <c r="E552" s="12">
        <v>206.59</v>
      </c>
    </row>
    <row r="553" spans="1:5" x14ac:dyDescent="0.25">
      <c r="A553" s="1">
        <v>44477</v>
      </c>
      <c r="B553" s="12">
        <v>208.95</v>
      </c>
      <c r="C553" s="12">
        <v>210.125</v>
      </c>
      <c r="D553" s="12">
        <v>210.18</v>
      </c>
      <c r="E553" s="12">
        <v>207.64869999999999</v>
      </c>
    </row>
    <row r="554" spans="1:5" x14ac:dyDescent="0.25">
      <c r="A554" s="1">
        <v>44476</v>
      </c>
      <c r="B554" s="12">
        <v>209.12</v>
      </c>
      <c r="C554" s="12">
        <v>208.53</v>
      </c>
      <c r="D554" s="12">
        <v>212.45</v>
      </c>
      <c r="E554" s="12">
        <v>208.53</v>
      </c>
    </row>
    <row r="555" spans="1:5" x14ac:dyDescent="0.25">
      <c r="A555" s="1">
        <v>44475</v>
      </c>
      <c r="B555" s="12">
        <v>209.98</v>
      </c>
      <c r="C555" s="12">
        <v>211.32</v>
      </c>
      <c r="D555" s="12">
        <v>212.08</v>
      </c>
      <c r="E555" s="12">
        <v>208.965</v>
      </c>
    </row>
    <row r="556" spans="1:5" x14ac:dyDescent="0.25">
      <c r="A556" s="1">
        <v>44474</v>
      </c>
      <c r="B556" s="12">
        <v>211.86</v>
      </c>
      <c r="C556" s="12">
        <v>211.21</v>
      </c>
      <c r="D556" s="12">
        <v>213.99</v>
      </c>
      <c r="E556" s="12">
        <v>211.08</v>
      </c>
    </row>
    <row r="557" spans="1:5" x14ac:dyDescent="0.25">
      <c r="A557" s="1">
        <v>44473</v>
      </c>
      <c r="B557" s="12">
        <v>211.44</v>
      </c>
      <c r="C557" s="12">
        <v>214.1</v>
      </c>
      <c r="D557" s="12">
        <v>215.64</v>
      </c>
      <c r="E557" s="12">
        <v>210.77</v>
      </c>
    </row>
    <row r="558" spans="1:5" x14ac:dyDescent="0.25">
      <c r="A558" s="1">
        <v>44470</v>
      </c>
      <c r="B558" s="12">
        <v>213.92</v>
      </c>
      <c r="C558" s="12">
        <v>213.59</v>
      </c>
      <c r="D558" s="12">
        <v>214.61</v>
      </c>
      <c r="E558" s="12">
        <v>210.8</v>
      </c>
    </row>
    <row r="559" spans="1:5" x14ac:dyDescent="0.25">
      <c r="A559" s="1">
        <v>44469</v>
      </c>
      <c r="B559" s="12">
        <v>212.65</v>
      </c>
      <c r="C559" s="12">
        <v>215.791</v>
      </c>
      <c r="D559" s="12">
        <v>216.67</v>
      </c>
      <c r="E559" s="12">
        <v>212.52</v>
      </c>
    </row>
    <row r="560" spans="1:5" x14ac:dyDescent="0.25">
      <c r="A560" s="1">
        <v>44468</v>
      </c>
      <c r="B560" s="12">
        <v>214.9</v>
      </c>
      <c r="C560" s="12">
        <v>212.5</v>
      </c>
      <c r="D560" s="12">
        <v>216.8</v>
      </c>
      <c r="E560" s="12">
        <v>211.85</v>
      </c>
    </row>
    <row r="561" spans="1:5" x14ac:dyDescent="0.25">
      <c r="A561" s="1">
        <v>44467</v>
      </c>
      <c r="B561" s="12">
        <v>212.27</v>
      </c>
      <c r="C561" s="12">
        <v>212.3</v>
      </c>
      <c r="D561" s="12">
        <v>214.76</v>
      </c>
      <c r="E561" s="12">
        <v>211.65</v>
      </c>
    </row>
    <row r="562" spans="1:5" x14ac:dyDescent="0.25">
      <c r="A562" s="1">
        <v>44466</v>
      </c>
      <c r="B562" s="12">
        <v>213.11</v>
      </c>
      <c r="C562" s="12">
        <v>213.25</v>
      </c>
      <c r="D562" s="12">
        <v>214.95</v>
      </c>
      <c r="E562" s="12">
        <v>212.69499999999999</v>
      </c>
    </row>
    <row r="563" spans="1:5" x14ac:dyDescent="0.25">
      <c r="A563" s="1">
        <v>44463</v>
      </c>
      <c r="B563" s="12">
        <v>213.61</v>
      </c>
      <c r="C563" s="12">
        <v>214.75</v>
      </c>
      <c r="D563" s="12">
        <v>215.53</v>
      </c>
      <c r="E563" s="12">
        <v>213.2</v>
      </c>
    </row>
    <row r="564" spans="1:5" x14ac:dyDescent="0.25">
      <c r="A564" s="1">
        <v>44462</v>
      </c>
      <c r="B564" s="12">
        <v>215.05</v>
      </c>
      <c r="C564" s="12">
        <v>212.51</v>
      </c>
      <c r="D564" s="12">
        <v>215.55500000000001</v>
      </c>
      <c r="E564" s="12">
        <v>212.3</v>
      </c>
    </row>
    <row r="565" spans="1:5" x14ac:dyDescent="0.25">
      <c r="A565" s="1">
        <v>44461</v>
      </c>
      <c r="B565" s="12">
        <v>213.64</v>
      </c>
      <c r="C565" s="12">
        <v>216.56</v>
      </c>
      <c r="D565" s="12">
        <v>216.56</v>
      </c>
      <c r="E565" s="12">
        <v>213.46</v>
      </c>
    </row>
    <row r="566" spans="1:5" x14ac:dyDescent="0.25">
      <c r="A566" s="1">
        <v>44460</v>
      </c>
      <c r="B566" s="12">
        <v>215.36</v>
      </c>
      <c r="C566" s="12">
        <v>215.71</v>
      </c>
      <c r="D566" s="12">
        <v>218.1</v>
      </c>
      <c r="E566" s="12">
        <v>214.36</v>
      </c>
    </row>
    <row r="567" spans="1:5" x14ac:dyDescent="0.25">
      <c r="A567" s="1">
        <v>44459</v>
      </c>
      <c r="B567" s="12">
        <v>215.11</v>
      </c>
      <c r="C567" s="12">
        <v>218.38300000000001</v>
      </c>
      <c r="D567" s="12">
        <v>219.85</v>
      </c>
      <c r="E567" s="12">
        <v>214.27500000000001</v>
      </c>
    </row>
    <row r="568" spans="1:5" x14ac:dyDescent="0.25">
      <c r="A568" s="1">
        <v>44456</v>
      </c>
      <c r="B568" s="12">
        <v>219.38</v>
      </c>
      <c r="C568" s="12">
        <v>217.23</v>
      </c>
      <c r="D568" s="12">
        <v>219.88</v>
      </c>
      <c r="E568" s="12">
        <v>215.87</v>
      </c>
    </row>
    <row r="569" spans="1:5" x14ac:dyDescent="0.25">
      <c r="A569" s="1">
        <v>44455</v>
      </c>
      <c r="B569" s="12">
        <v>217.36</v>
      </c>
      <c r="C569" s="12">
        <v>218.02</v>
      </c>
      <c r="D569" s="12">
        <v>218.65</v>
      </c>
      <c r="E569" s="12">
        <v>214</v>
      </c>
    </row>
    <row r="570" spans="1:5" x14ac:dyDescent="0.25">
      <c r="A570" s="1">
        <v>44454</v>
      </c>
      <c r="B570" s="12">
        <v>218.13</v>
      </c>
      <c r="C570" s="12">
        <v>216.77</v>
      </c>
      <c r="D570" s="12">
        <v>219.92</v>
      </c>
      <c r="E570" s="12">
        <v>215.86</v>
      </c>
    </row>
    <row r="571" spans="1:5" x14ac:dyDescent="0.25">
      <c r="A571" s="1">
        <v>44453</v>
      </c>
      <c r="B571" s="12">
        <v>216.04</v>
      </c>
      <c r="C571" s="12">
        <v>217.60300000000001</v>
      </c>
      <c r="D571" s="12">
        <v>217.92</v>
      </c>
      <c r="E571" s="12">
        <v>215.12</v>
      </c>
    </row>
    <row r="572" spans="1:5" x14ac:dyDescent="0.25">
      <c r="A572" s="1">
        <v>44452</v>
      </c>
      <c r="B572" s="12">
        <v>216.72</v>
      </c>
      <c r="C572" s="12">
        <v>217.06</v>
      </c>
      <c r="D572" s="12">
        <v>219.05</v>
      </c>
      <c r="E572" s="12">
        <v>215.07</v>
      </c>
    </row>
    <row r="573" spans="1:5" x14ac:dyDescent="0.25">
      <c r="A573" s="1">
        <v>44449</v>
      </c>
      <c r="B573" s="12">
        <v>213.75</v>
      </c>
      <c r="C573" s="12">
        <v>216.5</v>
      </c>
      <c r="D573" s="12">
        <v>216.99</v>
      </c>
      <c r="E573" s="12">
        <v>213.55</v>
      </c>
    </row>
    <row r="574" spans="1:5" x14ac:dyDescent="0.25">
      <c r="A574" s="1">
        <v>44448</v>
      </c>
      <c r="B574" s="12">
        <v>215.58</v>
      </c>
      <c r="C574" s="12">
        <v>220.5</v>
      </c>
      <c r="D574" s="12">
        <v>220.65</v>
      </c>
      <c r="E574" s="12">
        <v>215.41</v>
      </c>
    </row>
    <row r="575" spans="1:5" x14ac:dyDescent="0.25">
      <c r="A575" s="1">
        <v>44447</v>
      </c>
      <c r="B575" s="12">
        <v>220.87</v>
      </c>
      <c r="C575" s="12">
        <v>221.33</v>
      </c>
      <c r="D575" s="12">
        <v>222.29</v>
      </c>
      <c r="E575" s="12">
        <v>220.1</v>
      </c>
    </row>
    <row r="576" spans="1:5" x14ac:dyDescent="0.25">
      <c r="A576" s="1">
        <v>44446</v>
      </c>
      <c r="B576" s="12">
        <v>221.34</v>
      </c>
      <c r="C576" s="12">
        <v>223</v>
      </c>
      <c r="D576" s="12">
        <v>224.94</v>
      </c>
      <c r="E576" s="12">
        <v>219.52</v>
      </c>
    </row>
    <row r="577" spans="1:5" x14ac:dyDescent="0.25">
      <c r="A577" s="1">
        <v>44442</v>
      </c>
      <c r="B577" s="12">
        <v>226.37</v>
      </c>
      <c r="C577" s="12">
        <v>225.76</v>
      </c>
      <c r="D577" s="12">
        <v>227.19</v>
      </c>
      <c r="E577" s="12">
        <v>224.2</v>
      </c>
    </row>
    <row r="578" spans="1:5" x14ac:dyDescent="0.25">
      <c r="A578" s="1">
        <v>44441</v>
      </c>
      <c r="B578" s="12">
        <v>225.96</v>
      </c>
      <c r="C578" s="12">
        <v>223.64</v>
      </c>
      <c r="D578" s="12">
        <v>226.03</v>
      </c>
      <c r="E578" s="12">
        <v>223.43</v>
      </c>
    </row>
    <row r="579" spans="1:5" x14ac:dyDescent="0.25">
      <c r="A579" s="1">
        <v>44440</v>
      </c>
      <c r="B579" s="12">
        <v>223.35</v>
      </c>
      <c r="C579" s="12">
        <v>225.55</v>
      </c>
      <c r="D579" s="12">
        <v>226.12</v>
      </c>
      <c r="E579" s="12">
        <v>221.88</v>
      </c>
    </row>
    <row r="580" spans="1:5" x14ac:dyDescent="0.25">
      <c r="A580" s="1">
        <v>44439</v>
      </c>
      <c r="B580" s="12">
        <v>225.53</v>
      </c>
      <c r="C580" s="12">
        <v>224.94</v>
      </c>
      <c r="D580" s="12">
        <v>225.65</v>
      </c>
      <c r="E580" s="12">
        <v>223.34</v>
      </c>
    </row>
    <row r="581" spans="1:5" x14ac:dyDescent="0.25">
      <c r="A581" s="1">
        <v>44438</v>
      </c>
      <c r="B581" s="12">
        <v>224.13</v>
      </c>
      <c r="C581" s="12">
        <v>222.28</v>
      </c>
      <c r="D581" s="12">
        <v>225.31</v>
      </c>
      <c r="E581" s="12">
        <v>222.1</v>
      </c>
    </row>
    <row r="582" spans="1:5" x14ac:dyDescent="0.25">
      <c r="A582" s="1">
        <v>44435</v>
      </c>
      <c r="B582" s="12">
        <v>222.78</v>
      </c>
      <c r="C582" s="12">
        <v>222.22</v>
      </c>
      <c r="D582" s="12">
        <v>225.36</v>
      </c>
      <c r="E582" s="12">
        <v>220.22</v>
      </c>
    </row>
    <row r="583" spans="1:5" x14ac:dyDescent="0.25">
      <c r="A583" s="1">
        <v>44434</v>
      </c>
      <c r="B583" s="12">
        <v>221.47</v>
      </c>
      <c r="C583" s="12">
        <v>222.06</v>
      </c>
      <c r="D583" s="12">
        <v>222.06</v>
      </c>
      <c r="E583" s="12">
        <v>220.16</v>
      </c>
    </row>
    <row r="584" spans="1:5" x14ac:dyDescent="0.25">
      <c r="A584" s="1">
        <v>44433</v>
      </c>
      <c r="B584" s="12">
        <v>221.59</v>
      </c>
      <c r="C584" s="12">
        <v>224.31</v>
      </c>
      <c r="D584" s="12">
        <v>224.83</v>
      </c>
      <c r="E584" s="12">
        <v>221.18</v>
      </c>
    </row>
    <row r="585" spans="1:5" x14ac:dyDescent="0.25">
      <c r="A585" s="1">
        <v>44432</v>
      </c>
      <c r="B585" s="12">
        <v>224.38</v>
      </c>
      <c r="C585" s="12">
        <v>225.52</v>
      </c>
      <c r="D585" s="12">
        <v>225.68</v>
      </c>
      <c r="E585" s="12">
        <v>223.56</v>
      </c>
    </row>
    <row r="586" spans="1:5" x14ac:dyDescent="0.25">
      <c r="A586" s="1">
        <v>44431</v>
      </c>
      <c r="B586" s="12">
        <v>225.64</v>
      </c>
      <c r="C586" s="12">
        <v>224.18</v>
      </c>
      <c r="D586" s="12">
        <v>227.44</v>
      </c>
      <c r="E586" s="12">
        <v>223.77</v>
      </c>
    </row>
    <row r="587" spans="1:5" x14ac:dyDescent="0.25">
      <c r="A587" s="1">
        <v>44428</v>
      </c>
      <c r="B587" s="12">
        <v>223.53</v>
      </c>
      <c r="C587" s="12">
        <v>224.39</v>
      </c>
      <c r="D587" s="12">
        <v>226.24</v>
      </c>
      <c r="E587" s="12">
        <v>222.01</v>
      </c>
    </row>
    <row r="588" spans="1:5" x14ac:dyDescent="0.25">
      <c r="A588" s="1">
        <v>44427</v>
      </c>
      <c r="B588" s="12">
        <v>224.39</v>
      </c>
      <c r="C588" s="12">
        <v>225.69</v>
      </c>
      <c r="D588" s="12">
        <v>227.7</v>
      </c>
      <c r="E588" s="12">
        <v>223.3</v>
      </c>
    </row>
    <row r="589" spans="1:5" x14ac:dyDescent="0.25">
      <c r="A589" s="1">
        <v>44426</v>
      </c>
      <c r="B589" s="12">
        <v>226.84</v>
      </c>
      <c r="C589" s="12">
        <v>230.52</v>
      </c>
      <c r="D589" s="12">
        <v>231.33</v>
      </c>
      <c r="E589" s="12">
        <v>226.6</v>
      </c>
    </row>
    <row r="590" spans="1:5" x14ac:dyDescent="0.25">
      <c r="A590" s="1">
        <v>44425</v>
      </c>
      <c r="B590" s="12">
        <v>231.2</v>
      </c>
      <c r="C590" s="12">
        <v>229.66</v>
      </c>
      <c r="D590" s="12">
        <v>231.28</v>
      </c>
      <c r="E590" s="12">
        <v>229.52</v>
      </c>
    </row>
    <row r="591" spans="1:5" x14ac:dyDescent="0.25">
      <c r="A591" s="1">
        <v>44424</v>
      </c>
      <c r="B591" s="12">
        <v>231.07</v>
      </c>
      <c r="C591" s="12">
        <v>228.255</v>
      </c>
      <c r="D591" s="12">
        <v>231.29</v>
      </c>
      <c r="E591" s="12">
        <v>227.92</v>
      </c>
    </row>
    <row r="592" spans="1:5" x14ac:dyDescent="0.25">
      <c r="A592" s="1">
        <v>44421</v>
      </c>
      <c r="B592" s="12">
        <v>229.68</v>
      </c>
      <c r="C592" s="12">
        <v>229.11</v>
      </c>
      <c r="D592" s="12">
        <v>231.89</v>
      </c>
      <c r="E592" s="12">
        <v>228.76</v>
      </c>
    </row>
    <row r="593" spans="1:5" x14ac:dyDescent="0.25">
      <c r="A593" s="1">
        <v>44420</v>
      </c>
      <c r="B593" s="12">
        <v>228.15</v>
      </c>
      <c r="C593" s="12">
        <v>228.2</v>
      </c>
      <c r="D593" s="12">
        <v>229.48</v>
      </c>
      <c r="E593" s="12">
        <v>225.81</v>
      </c>
    </row>
    <row r="594" spans="1:5" x14ac:dyDescent="0.25">
      <c r="A594" s="1">
        <v>44419</v>
      </c>
      <c r="B594" s="12">
        <v>228.13</v>
      </c>
      <c r="C594" s="12">
        <v>229.14</v>
      </c>
      <c r="D594" s="12">
        <v>230</v>
      </c>
      <c r="E594" s="12">
        <v>227.49</v>
      </c>
    </row>
    <row r="595" spans="1:5" x14ac:dyDescent="0.25">
      <c r="A595" s="1">
        <v>44418</v>
      </c>
      <c r="B595" s="12">
        <v>227.96</v>
      </c>
      <c r="C595" s="12">
        <v>228.2</v>
      </c>
      <c r="D595" s="12">
        <v>228.2</v>
      </c>
      <c r="E595" s="12">
        <v>223.94</v>
      </c>
    </row>
    <row r="596" spans="1:5" x14ac:dyDescent="0.25">
      <c r="A596" s="1">
        <v>44417</v>
      </c>
      <c r="B596" s="12">
        <v>227.89</v>
      </c>
      <c r="C596" s="12">
        <v>230.52</v>
      </c>
      <c r="D596" s="12">
        <v>231.4</v>
      </c>
      <c r="E596" s="12">
        <v>227.22</v>
      </c>
    </row>
    <row r="597" spans="1:5" x14ac:dyDescent="0.25">
      <c r="A597" s="1">
        <v>44414</v>
      </c>
      <c r="B597" s="12">
        <v>230.15</v>
      </c>
      <c r="C597" s="12">
        <v>231.85</v>
      </c>
      <c r="D597" s="12">
        <v>233.25</v>
      </c>
      <c r="E597" s="12">
        <v>228.77</v>
      </c>
    </row>
    <row r="598" spans="1:5" x14ac:dyDescent="0.25">
      <c r="A598" s="1">
        <v>44413</v>
      </c>
      <c r="B598" s="12">
        <v>233.99</v>
      </c>
      <c r="C598" s="12">
        <v>228.75</v>
      </c>
      <c r="D598" s="12">
        <v>234.04</v>
      </c>
      <c r="E598" s="12">
        <v>228.06</v>
      </c>
    </row>
    <row r="599" spans="1:5" x14ac:dyDescent="0.25">
      <c r="A599" s="1">
        <v>44412</v>
      </c>
      <c r="B599" s="12">
        <v>228.31</v>
      </c>
      <c r="C599" s="12">
        <v>238.37</v>
      </c>
      <c r="D599" s="12">
        <v>239.42</v>
      </c>
      <c r="E599" s="12">
        <v>227.1</v>
      </c>
    </row>
    <row r="600" spans="1:5" x14ac:dyDescent="0.25">
      <c r="A600" s="1">
        <v>44411</v>
      </c>
      <c r="B600" s="12">
        <v>244.08</v>
      </c>
      <c r="C600" s="12">
        <v>240.76</v>
      </c>
      <c r="D600" s="12">
        <v>244.39</v>
      </c>
      <c r="E600" s="12">
        <v>239.41</v>
      </c>
    </row>
    <row r="601" spans="1:5" x14ac:dyDescent="0.25">
      <c r="A601" s="1">
        <v>44410</v>
      </c>
      <c r="B601" s="12">
        <v>239.79</v>
      </c>
      <c r="C601" s="12">
        <v>242.12</v>
      </c>
      <c r="D601" s="12">
        <v>242.48</v>
      </c>
      <c r="E601" s="12">
        <v>238.37</v>
      </c>
    </row>
    <row r="602" spans="1:5" x14ac:dyDescent="0.25">
      <c r="A602" s="1">
        <v>44407</v>
      </c>
      <c r="B602" s="12">
        <v>241.54</v>
      </c>
      <c r="C602" s="12">
        <v>242.62</v>
      </c>
      <c r="D602" s="12">
        <v>243.095</v>
      </c>
      <c r="E602" s="12">
        <v>240.63</v>
      </c>
    </row>
    <row r="603" spans="1:5" x14ac:dyDescent="0.25">
      <c r="A603" s="1">
        <v>44406</v>
      </c>
      <c r="B603" s="12">
        <v>242.46</v>
      </c>
      <c r="C603" s="12">
        <v>244.46</v>
      </c>
      <c r="D603" s="12">
        <v>245.16</v>
      </c>
      <c r="E603" s="12">
        <v>242.21</v>
      </c>
    </row>
    <row r="604" spans="1:5" x14ac:dyDescent="0.25">
      <c r="A604" s="1">
        <v>44405</v>
      </c>
      <c r="B604" s="12">
        <v>244.25</v>
      </c>
      <c r="C604" s="12">
        <v>244.55</v>
      </c>
      <c r="D604" s="12">
        <v>247.69499999999999</v>
      </c>
      <c r="E604" s="12">
        <v>243.51499999999999</v>
      </c>
    </row>
    <row r="605" spans="1:5" x14ac:dyDescent="0.25">
      <c r="A605" s="1">
        <v>44404</v>
      </c>
      <c r="B605" s="12">
        <v>244.68</v>
      </c>
      <c r="C605" s="12">
        <v>244.12</v>
      </c>
      <c r="D605" s="12">
        <v>245.61</v>
      </c>
      <c r="E605" s="12">
        <v>243.38</v>
      </c>
    </row>
    <row r="606" spans="1:5" x14ac:dyDescent="0.25">
      <c r="A606" s="1">
        <v>44403</v>
      </c>
      <c r="B606" s="12">
        <v>245.08</v>
      </c>
      <c r="C606" s="12">
        <v>247.72</v>
      </c>
      <c r="D606" s="12">
        <v>248.39</v>
      </c>
      <c r="E606" s="12">
        <v>244.81</v>
      </c>
    </row>
    <row r="607" spans="1:5" x14ac:dyDescent="0.25">
      <c r="A607" s="1">
        <v>44400</v>
      </c>
      <c r="B607" s="12">
        <v>247.72</v>
      </c>
      <c r="C607" s="12">
        <v>246.27</v>
      </c>
      <c r="D607" s="12">
        <v>248.56</v>
      </c>
      <c r="E607" s="12">
        <v>244.87</v>
      </c>
    </row>
    <row r="608" spans="1:5" x14ac:dyDescent="0.25">
      <c r="A608" s="1">
        <v>44399</v>
      </c>
      <c r="B608" s="12">
        <v>244.74</v>
      </c>
      <c r="C608" s="12">
        <v>243.98</v>
      </c>
      <c r="D608" s="12">
        <v>246.22</v>
      </c>
      <c r="E608" s="12">
        <v>243.1294</v>
      </c>
    </row>
    <row r="609" spans="1:5" x14ac:dyDescent="0.25">
      <c r="A609" s="1">
        <v>44398</v>
      </c>
      <c r="B609" s="12">
        <v>244.85</v>
      </c>
      <c r="C609" s="12">
        <v>246.91</v>
      </c>
      <c r="D609" s="12">
        <v>246.96</v>
      </c>
      <c r="E609" s="12">
        <v>242.69</v>
      </c>
    </row>
    <row r="610" spans="1:5" x14ac:dyDescent="0.25">
      <c r="A610" s="1">
        <v>44397</v>
      </c>
      <c r="B610" s="12">
        <v>246.89</v>
      </c>
      <c r="C610" s="12">
        <v>247.27</v>
      </c>
      <c r="D610" s="12">
        <v>250.39</v>
      </c>
      <c r="E610" s="12">
        <v>245.71</v>
      </c>
    </row>
    <row r="611" spans="1:5" x14ac:dyDescent="0.25">
      <c r="A611" s="1">
        <v>44396</v>
      </c>
      <c r="B611" s="12">
        <v>246.73</v>
      </c>
      <c r="C611" s="12">
        <v>247.8</v>
      </c>
      <c r="D611" s="12">
        <v>249.95</v>
      </c>
      <c r="E611" s="12">
        <v>244.85</v>
      </c>
    </row>
    <row r="612" spans="1:5" x14ac:dyDescent="0.25">
      <c r="A612" s="1">
        <v>44393</v>
      </c>
      <c r="B612" s="12">
        <v>247.96</v>
      </c>
      <c r="C612" s="12">
        <v>248.08</v>
      </c>
      <c r="D612" s="12">
        <v>249.529</v>
      </c>
      <c r="E612" s="12">
        <v>246.54</v>
      </c>
    </row>
    <row r="613" spans="1:5" x14ac:dyDescent="0.25">
      <c r="A613" s="1">
        <v>44392</v>
      </c>
      <c r="B613" s="12">
        <v>246.63</v>
      </c>
      <c r="C613" s="12">
        <v>244.33</v>
      </c>
      <c r="D613" s="12">
        <v>247.57</v>
      </c>
      <c r="E613" s="12">
        <v>242.14</v>
      </c>
    </row>
    <row r="614" spans="1:5" x14ac:dyDescent="0.25">
      <c r="A614" s="1">
        <v>44391</v>
      </c>
      <c r="B614" s="12">
        <v>244.7</v>
      </c>
      <c r="C614" s="12">
        <v>244.22</v>
      </c>
      <c r="D614" s="12">
        <v>245.33</v>
      </c>
      <c r="E614" s="12">
        <v>241.49</v>
      </c>
    </row>
    <row r="615" spans="1:5" x14ac:dyDescent="0.25">
      <c r="A615" s="1">
        <v>44390</v>
      </c>
      <c r="B615" s="12">
        <v>244.83</v>
      </c>
      <c r="C615" s="12">
        <v>245.38800000000001</v>
      </c>
      <c r="D615" s="12">
        <v>246.75</v>
      </c>
      <c r="E615" s="12">
        <v>242.97499999999999</v>
      </c>
    </row>
    <row r="616" spans="1:5" x14ac:dyDescent="0.25">
      <c r="A616" s="1">
        <v>44389</v>
      </c>
      <c r="B616" s="12">
        <v>244.37</v>
      </c>
      <c r="C616" s="12">
        <v>244.49</v>
      </c>
      <c r="D616" s="12">
        <v>247.90369999999999</v>
      </c>
      <c r="E616" s="12">
        <v>243.54</v>
      </c>
    </row>
    <row r="617" spans="1:5" x14ac:dyDescent="0.25">
      <c r="A617" s="1">
        <v>44386</v>
      </c>
      <c r="B617" s="12">
        <v>245.2</v>
      </c>
      <c r="C617" s="12">
        <v>243.09</v>
      </c>
      <c r="D617" s="12">
        <v>245.93</v>
      </c>
      <c r="E617" s="12">
        <v>241.7064</v>
      </c>
    </row>
    <row r="618" spans="1:5" x14ac:dyDescent="0.25">
      <c r="A618" s="1">
        <v>44385</v>
      </c>
      <c r="B618" s="12">
        <v>244.28</v>
      </c>
      <c r="C618" s="12">
        <v>244.23500000000001</v>
      </c>
      <c r="D618" s="12">
        <v>246.7</v>
      </c>
      <c r="E618" s="12">
        <v>242.44499999999999</v>
      </c>
    </row>
    <row r="619" spans="1:5" x14ac:dyDescent="0.25">
      <c r="A619" s="1">
        <v>44384</v>
      </c>
      <c r="B619" s="12">
        <v>243.22</v>
      </c>
      <c r="C619" s="12">
        <v>244.07</v>
      </c>
      <c r="D619" s="12">
        <v>244.28</v>
      </c>
      <c r="E619" s="12">
        <v>241.34</v>
      </c>
    </row>
    <row r="620" spans="1:5" x14ac:dyDescent="0.25">
      <c r="A620" s="1">
        <v>44383</v>
      </c>
      <c r="B620" s="12">
        <v>243.65</v>
      </c>
      <c r="C620" s="12">
        <v>247.26</v>
      </c>
      <c r="D620" s="12">
        <v>248.12</v>
      </c>
      <c r="E620" s="12">
        <v>243.17</v>
      </c>
    </row>
    <row r="621" spans="1:5" x14ac:dyDescent="0.25">
      <c r="A621" s="1">
        <v>44379</v>
      </c>
      <c r="B621" s="12">
        <v>248.7</v>
      </c>
      <c r="C621" s="12">
        <v>247.33</v>
      </c>
      <c r="D621" s="12">
        <v>249.89500000000001</v>
      </c>
      <c r="E621" s="12">
        <v>246.2518</v>
      </c>
    </row>
    <row r="622" spans="1:5" x14ac:dyDescent="0.25">
      <c r="A622" s="1">
        <v>44378</v>
      </c>
      <c r="B622" s="12">
        <v>246.9</v>
      </c>
      <c r="C622" s="12">
        <v>243.74</v>
      </c>
      <c r="D622" s="12">
        <v>247.1</v>
      </c>
      <c r="E622" s="12">
        <v>243.55</v>
      </c>
    </row>
    <row r="623" spans="1:5" x14ac:dyDescent="0.25">
      <c r="A623" s="1">
        <v>44377</v>
      </c>
      <c r="B623" s="12">
        <v>243.75</v>
      </c>
      <c r="C623" s="12">
        <v>242.72</v>
      </c>
      <c r="D623" s="12">
        <v>244.27</v>
      </c>
      <c r="E623" s="12">
        <v>242.06</v>
      </c>
    </row>
    <row r="624" spans="1:5" x14ac:dyDescent="0.25">
      <c r="A624" s="1">
        <v>44376</v>
      </c>
      <c r="B624" s="12">
        <v>242.46</v>
      </c>
      <c r="C624" s="12">
        <v>243.22200000000001</v>
      </c>
      <c r="D624" s="12">
        <v>243.94</v>
      </c>
      <c r="E624" s="12">
        <v>242.06</v>
      </c>
    </row>
    <row r="625" spans="1:5" x14ac:dyDescent="0.25">
      <c r="A625" s="1">
        <v>44375</v>
      </c>
      <c r="B625" s="12">
        <v>242.84</v>
      </c>
      <c r="C625" s="12">
        <v>244.03</v>
      </c>
      <c r="D625" s="12">
        <v>245.51</v>
      </c>
      <c r="E625" s="12">
        <v>242.66</v>
      </c>
    </row>
    <row r="626" spans="1:5" x14ac:dyDescent="0.25">
      <c r="A626" s="1">
        <v>44372</v>
      </c>
      <c r="B626" s="12">
        <v>242.68</v>
      </c>
      <c r="C626" s="12">
        <v>241.63499999999999</v>
      </c>
      <c r="D626" s="12">
        <v>243.65</v>
      </c>
      <c r="E626" s="12">
        <v>240.11</v>
      </c>
    </row>
    <row r="627" spans="1:5" x14ac:dyDescent="0.25">
      <c r="A627" s="1">
        <v>44371</v>
      </c>
      <c r="B627" s="12">
        <v>240.95</v>
      </c>
      <c r="C627" s="12">
        <v>240.41</v>
      </c>
      <c r="D627" s="12">
        <v>243.03</v>
      </c>
      <c r="E627" s="12">
        <v>239.29</v>
      </c>
    </row>
    <row r="628" spans="1:5" x14ac:dyDescent="0.25">
      <c r="A628" s="1">
        <v>44370</v>
      </c>
      <c r="B628" s="12">
        <v>238.71</v>
      </c>
      <c r="C628" s="12">
        <v>239.65</v>
      </c>
      <c r="D628" s="12">
        <v>239.75</v>
      </c>
      <c r="E628" s="12">
        <v>236.93</v>
      </c>
    </row>
    <row r="629" spans="1:5" x14ac:dyDescent="0.25">
      <c r="A629" s="1">
        <v>44369</v>
      </c>
      <c r="B629" s="12">
        <v>239.91</v>
      </c>
      <c r="C629" s="12">
        <v>239.71</v>
      </c>
      <c r="D629" s="12">
        <v>240.75</v>
      </c>
      <c r="E629" s="12">
        <v>238.29</v>
      </c>
    </row>
    <row r="630" spans="1:5" x14ac:dyDescent="0.25">
      <c r="A630" s="1">
        <v>44368</v>
      </c>
      <c r="B630" s="12">
        <v>240.24</v>
      </c>
      <c r="C630" s="12">
        <v>239.64</v>
      </c>
      <c r="D630" s="12">
        <v>240.90790000000001</v>
      </c>
      <c r="E630" s="12">
        <v>237.65</v>
      </c>
    </row>
    <row r="631" spans="1:5" x14ac:dyDescent="0.25">
      <c r="A631" s="1">
        <v>44365</v>
      </c>
      <c r="B631" s="12">
        <v>238.68</v>
      </c>
      <c r="C631" s="12">
        <v>239.58</v>
      </c>
      <c r="D631" s="12">
        <v>241</v>
      </c>
      <c r="E631" s="12">
        <v>236.47</v>
      </c>
    </row>
    <row r="632" spans="1:5" x14ac:dyDescent="0.25">
      <c r="A632" s="1">
        <v>44364</v>
      </c>
      <c r="B632" s="12">
        <v>240.76</v>
      </c>
      <c r="C632" s="12">
        <v>239.54</v>
      </c>
      <c r="D632" s="12">
        <v>242.43</v>
      </c>
      <c r="E632" s="12">
        <v>238.34</v>
      </c>
    </row>
    <row r="633" spans="1:5" x14ac:dyDescent="0.25">
      <c r="A633" s="1">
        <v>44363</v>
      </c>
      <c r="B633" s="12">
        <v>239.58</v>
      </c>
      <c r="C633" s="12">
        <v>240.87</v>
      </c>
      <c r="D633" s="12">
        <v>244.505</v>
      </c>
      <c r="E633" s="12">
        <v>238</v>
      </c>
    </row>
    <row r="634" spans="1:5" x14ac:dyDescent="0.25">
      <c r="A634" s="1">
        <v>44362</v>
      </c>
      <c r="B634" s="12">
        <v>239.85</v>
      </c>
      <c r="C634" s="12">
        <v>241.74</v>
      </c>
      <c r="D634" s="12">
        <v>241.98</v>
      </c>
      <c r="E634" s="12">
        <v>239.05</v>
      </c>
    </row>
    <row r="635" spans="1:5" x14ac:dyDescent="0.25">
      <c r="A635" s="1">
        <v>44361</v>
      </c>
      <c r="B635" s="12">
        <v>241.19</v>
      </c>
      <c r="C635" s="12">
        <v>242.56</v>
      </c>
      <c r="D635" s="12">
        <v>242.72</v>
      </c>
      <c r="E635" s="12">
        <v>239.29</v>
      </c>
    </row>
    <row r="636" spans="1:5" x14ac:dyDescent="0.25">
      <c r="A636" s="1">
        <v>44358</v>
      </c>
      <c r="B636" s="12">
        <v>242.77</v>
      </c>
      <c r="C636" s="12">
        <v>244.88</v>
      </c>
      <c r="D636" s="12">
        <v>245.5</v>
      </c>
      <c r="E636" s="12">
        <v>241.98</v>
      </c>
    </row>
    <row r="637" spans="1:5" x14ac:dyDescent="0.25">
      <c r="A637" s="1">
        <v>44357</v>
      </c>
      <c r="B637" s="12">
        <v>244.64</v>
      </c>
      <c r="C637" s="12">
        <v>239.57</v>
      </c>
      <c r="D637" s="12">
        <v>245.33</v>
      </c>
      <c r="E637" s="12">
        <v>239.22</v>
      </c>
    </row>
    <row r="638" spans="1:5" x14ac:dyDescent="0.25">
      <c r="A638" s="1">
        <v>44356</v>
      </c>
      <c r="B638" s="12">
        <v>239.52</v>
      </c>
      <c r="C638" s="12">
        <v>237.92</v>
      </c>
      <c r="D638" s="12">
        <v>241.31</v>
      </c>
      <c r="E638" s="12">
        <v>236.72499999999999</v>
      </c>
    </row>
    <row r="639" spans="1:5" x14ac:dyDescent="0.25">
      <c r="A639" s="1">
        <v>44355</v>
      </c>
      <c r="B639" s="12">
        <v>236.82</v>
      </c>
      <c r="C639" s="12">
        <v>238.93</v>
      </c>
      <c r="D639" s="12">
        <v>239.12</v>
      </c>
      <c r="E639" s="12">
        <v>235.25</v>
      </c>
    </row>
    <row r="640" spans="1:5" x14ac:dyDescent="0.25">
      <c r="A640" s="1">
        <v>44354</v>
      </c>
      <c r="B640" s="12">
        <v>237.19</v>
      </c>
      <c r="C640" s="12">
        <v>236.92</v>
      </c>
      <c r="D640" s="12">
        <v>240.5669</v>
      </c>
      <c r="E640" s="12">
        <v>235.2</v>
      </c>
    </row>
    <row r="641" spans="1:5" x14ac:dyDescent="0.25">
      <c r="A641" s="1">
        <v>44351</v>
      </c>
      <c r="B641" s="12">
        <v>236.85</v>
      </c>
      <c r="C641" s="12">
        <v>236.74</v>
      </c>
      <c r="D641" s="12">
        <v>239.28</v>
      </c>
      <c r="E641" s="12">
        <v>235.75</v>
      </c>
    </row>
    <row r="642" spans="1:5" x14ac:dyDescent="0.25">
      <c r="A642" s="1">
        <v>44350</v>
      </c>
      <c r="B642" s="12">
        <v>235.74</v>
      </c>
      <c r="C642" s="12">
        <v>233.67</v>
      </c>
      <c r="D642" s="12">
        <v>236.58</v>
      </c>
      <c r="E642" s="12">
        <v>233.36</v>
      </c>
    </row>
    <row r="643" spans="1:5" x14ac:dyDescent="0.25">
      <c r="A643" s="1">
        <v>44349</v>
      </c>
      <c r="B643" s="12">
        <v>235.16</v>
      </c>
      <c r="C643" s="12">
        <v>234.9</v>
      </c>
      <c r="D643" s="12">
        <v>236.69</v>
      </c>
      <c r="E643" s="12">
        <v>233.89</v>
      </c>
    </row>
    <row r="644" spans="1:5" x14ac:dyDescent="0.25">
      <c r="A644" s="1">
        <v>44348</v>
      </c>
      <c r="B644" s="12">
        <v>233.58</v>
      </c>
      <c r="C644" s="12">
        <v>242.2</v>
      </c>
      <c r="D644" s="12">
        <v>242.28</v>
      </c>
      <c r="E644" s="12">
        <v>232.94</v>
      </c>
    </row>
    <row r="645" spans="1:5" x14ac:dyDescent="0.25">
      <c r="A645" s="1">
        <v>44344</v>
      </c>
      <c r="B645" s="12">
        <v>237.94</v>
      </c>
      <c r="C645" s="12">
        <v>236.21</v>
      </c>
      <c r="D645" s="12">
        <v>240.87</v>
      </c>
      <c r="E645" s="12">
        <v>236.13</v>
      </c>
    </row>
    <row r="646" spans="1:5" x14ac:dyDescent="0.25">
      <c r="A646" s="1">
        <v>44343</v>
      </c>
      <c r="B646" s="12">
        <v>235.31</v>
      </c>
      <c r="C646" s="12">
        <v>238.91</v>
      </c>
      <c r="D646" s="12">
        <v>239.464</v>
      </c>
      <c r="E646" s="12">
        <v>234.58</v>
      </c>
    </row>
    <row r="647" spans="1:5" x14ac:dyDescent="0.25">
      <c r="A647" s="1">
        <v>44342</v>
      </c>
      <c r="B647" s="12">
        <v>238.55</v>
      </c>
      <c r="C647" s="12">
        <v>241.84</v>
      </c>
      <c r="D647" s="12">
        <v>242.47900000000001</v>
      </c>
      <c r="E647" s="12">
        <v>238.33</v>
      </c>
    </row>
    <row r="648" spans="1:5" x14ac:dyDescent="0.25">
      <c r="A648" s="1">
        <v>44341</v>
      </c>
      <c r="B648" s="12">
        <v>242</v>
      </c>
      <c r="C648" s="12">
        <v>246.66</v>
      </c>
      <c r="D648" s="12">
        <v>247.75</v>
      </c>
      <c r="E648" s="12">
        <v>241.78</v>
      </c>
    </row>
    <row r="649" spans="1:5" x14ac:dyDescent="0.25">
      <c r="A649" s="1">
        <v>44340</v>
      </c>
      <c r="B649" s="12">
        <v>247.75</v>
      </c>
      <c r="C649" s="12">
        <v>250.56</v>
      </c>
      <c r="D649" s="12">
        <v>253.48</v>
      </c>
      <c r="E649" s="12">
        <v>247.57</v>
      </c>
    </row>
    <row r="650" spans="1:5" x14ac:dyDescent="0.25">
      <c r="A650" s="1">
        <v>44337</v>
      </c>
      <c r="B650" s="12">
        <v>251.01</v>
      </c>
      <c r="C650" s="12">
        <v>253.71</v>
      </c>
      <c r="D650" s="12">
        <v>254.06</v>
      </c>
      <c r="E650" s="12">
        <v>250.74</v>
      </c>
    </row>
    <row r="651" spans="1:5" x14ac:dyDescent="0.25">
      <c r="A651" s="1">
        <v>44336</v>
      </c>
      <c r="B651" s="12">
        <v>251.93</v>
      </c>
      <c r="C651" s="12">
        <v>248.005</v>
      </c>
      <c r="D651" s="12">
        <v>254.39</v>
      </c>
      <c r="E651" s="12">
        <v>247.905</v>
      </c>
    </row>
    <row r="652" spans="1:5" x14ac:dyDescent="0.25">
      <c r="A652" s="1">
        <v>44335</v>
      </c>
      <c r="B652" s="12">
        <v>248.63</v>
      </c>
      <c r="C652" s="12">
        <v>248.39</v>
      </c>
      <c r="D652" s="12">
        <v>249.09</v>
      </c>
      <c r="E652" s="12">
        <v>246.75</v>
      </c>
    </row>
    <row r="653" spans="1:5" x14ac:dyDescent="0.25">
      <c r="A653" s="1">
        <v>44334</v>
      </c>
      <c r="B653" s="12">
        <v>250.86</v>
      </c>
      <c r="C653" s="12">
        <v>252.08</v>
      </c>
      <c r="D653" s="12">
        <v>253.1</v>
      </c>
      <c r="E653" s="12">
        <v>250.32</v>
      </c>
    </row>
    <row r="654" spans="1:5" x14ac:dyDescent="0.25">
      <c r="A654" s="1">
        <v>44333</v>
      </c>
      <c r="B654" s="12">
        <v>252.38</v>
      </c>
      <c r="C654" s="12">
        <v>252.29</v>
      </c>
      <c r="D654" s="12">
        <v>254.66</v>
      </c>
      <c r="E654" s="12">
        <v>250.64</v>
      </c>
    </row>
    <row r="655" spans="1:5" x14ac:dyDescent="0.25">
      <c r="A655" s="1">
        <v>44330</v>
      </c>
      <c r="B655" s="12">
        <v>251.38</v>
      </c>
      <c r="C655" s="12">
        <v>252.89</v>
      </c>
      <c r="D655" s="12">
        <v>254.59</v>
      </c>
      <c r="E655" s="12">
        <v>251.15</v>
      </c>
    </row>
    <row r="656" spans="1:5" x14ac:dyDescent="0.25">
      <c r="A656" s="1">
        <v>44329</v>
      </c>
      <c r="B656" s="12">
        <v>252.07</v>
      </c>
      <c r="C656" s="12">
        <v>250.17</v>
      </c>
      <c r="D656" s="12">
        <v>254.09</v>
      </c>
      <c r="E656" s="12">
        <v>249.79</v>
      </c>
    </row>
    <row r="657" spans="1:5" x14ac:dyDescent="0.25">
      <c r="A657" s="1">
        <v>44328</v>
      </c>
      <c r="B657" s="12">
        <v>250.83</v>
      </c>
      <c r="C657" s="12">
        <v>251.41</v>
      </c>
      <c r="D657" s="12">
        <v>253.72</v>
      </c>
      <c r="E657" s="12">
        <v>249.68</v>
      </c>
    </row>
    <row r="658" spans="1:5" x14ac:dyDescent="0.25">
      <c r="A658" s="1">
        <v>44327</v>
      </c>
      <c r="B658" s="12">
        <v>252.3</v>
      </c>
      <c r="C658" s="12">
        <v>253.16</v>
      </c>
      <c r="D658" s="12">
        <v>255.96</v>
      </c>
      <c r="E658" s="12">
        <v>251.62</v>
      </c>
    </row>
    <row r="659" spans="1:5" x14ac:dyDescent="0.25">
      <c r="A659" s="1">
        <v>44326</v>
      </c>
      <c r="B659" s="12">
        <v>252.62</v>
      </c>
      <c r="C659" s="12">
        <v>256</v>
      </c>
      <c r="D659" s="12">
        <v>258.81</v>
      </c>
      <c r="E659" s="12">
        <v>252.06</v>
      </c>
    </row>
    <row r="660" spans="1:5" x14ac:dyDescent="0.25">
      <c r="A660" s="1">
        <v>44323</v>
      </c>
      <c r="B660" s="12">
        <v>254.21</v>
      </c>
      <c r="C660" s="12">
        <v>251.78</v>
      </c>
      <c r="D660" s="12">
        <v>255.73</v>
      </c>
      <c r="E660" s="12">
        <v>251.78</v>
      </c>
    </row>
    <row r="661" spans="1:5" x14ac:dyDescent="0.25">
      <c r="A661" s="1">
        <v>44322</v>
      </c>
      <c r="B661" s="12">
        <v>251.3</v>
      </c>
      <c r="C661" s="12">
        <v>249.28</v>
      </c>
      <c r="D661" s="12">
        <v>251.48</v>
      </c>
      <c r="E661" s="12">
        <v>246.96</v>
      </c>
    </row>
    <row r="662" spans="1:5" x14ac:dyDescent="0.25">
      <c r="A662" s="1">
        <v>44321</v>
      </c>
      <c r="B662" s="12">
        <v>249.35</v>
      </c>
      <c r="C662" s="12">
        <v>246.29</v>
      </c>
      <c r="D662" s="12">
        <v>249.98</v>
      </c>
      <c r="E662" s="12">
        <v>245.91</v>
      </c>
    </row>
    <row r="663" spans="1:5" x14ac:dyDescent="0.25">
      <c r="A663" s="1">
        <v>44320</v>
      </c>
      <c r="B663" s="12">
        <v>247.36</v>
      </c>
      <c r="C663" s="12">
        <v>247.27</v>
      </c>
      <c r="D663" s="12">
        <v>247.58</v>
      </c>
      <c r="E663" s="12">
        <v>242.87</v>
      </c>
    </row>
    <row r="664" spans="1:5" x14ac:dyDescent="0.25">
      <c r="A664" s="1">
        <v>44319</v>
      </c>
      <c r="B664" s="12">
        <v>245.38</v>
      </c>
      <c r="C664" s="12">
        <v>240.67</v>
      </c>
      <c r="D664" s="12">
        <v>247.02</v>
      </c>
      <c r="E664" s="12">
        <v>240.55</v>
      </c>
    </row>
    <row r="665" spans="1:5" x14ac:dyDescent="0.25">
      <c r="A665" s="1">
        <v>44316</v>
      </c>
      <c r="B665" s="12">
        <v>239.64</v>
      </c>
      <c r="C665" s="12">
        <v>234.27</v>
      </c>
      <c r="D665" s="12">
        <v>240.66</v>
      </c>
      <c r="E665" s="12">
        <v>234.2</v>
      </c>
    </row>
    <row r="666" spans="1:5" x14ac:dyDescent="0.25">
      <c r="A666" s="1">
        <v>44315</v>
      </c>
      <c r="B666" s="12">
        <v>234.71</v>
      </c>
      <c r="C666" s="12">
        <v>235.07</v>
      </c>
      <c r="D666" s="12">
        <v>236</v>
      </c>
      <c r="E666" s="12">
        <v>231.03</v>
      </c>
    </row>
    <row r="667" spans="1:5" x14ac:dyDescent="0.25">
      <c r="A667" s="1">
        <v>44314</v>
      </c>
      <c r="B667" s="12">
        <v>236.71</v>
      </c>
      <c r="C667" s="12">
        <v>241.52</v>
      </c>
      <c r="D667" s="12">
        <v>243.97</v>
      </c>
      <c r="E667" s="12">
        <v>233.76</v>
      </c>
    </row>
    <row r="668" spans="1:5" x14ac:dyDescent="0.25">
      <c r="A668" s="1">
        <v>44313</v>
      </c>
      <c r="B668" s="12">
        <v>255.13</v>
      </c>
      <c r="C668" s="12">
        <v>255.18899999999999</v>
      </c>
      <c r="D668" s="12">
        <v>256.52999999999997</v>
      </c>
      <c r="E668" s="12">
        <v>253.76</v>
      </c>
    </row>
    <row r="669" spans="1:5" x14ac:dyDescent="0.25">
      <c r="A669" s="1">
        <v>44312</v>
      </c>
      <c r="B669" s="12">
        <v>255.52</v>
      </c>
      <c r="C669" s="12">
        <v>256.64999999999998</v>
      </c>
      <c r="D669" s="12">
        <v>256.75</v>
      </c>
      <c r="E669" s="12">
        <v>254.41499999999999</v>
      </c>
    </row>
    <row r="670" spans="1:5" x14ac:dyDescent="0.25">
      <c r="A670" s="1">
        <v>44309</v>
      </c>
      <c r="B670" s="12">
        <v>257.02999999999997</v>
      </c>
      <c r="C670" s="12">
        <v>254.98</v>
      </c>
      <c r="D670" s="12">
        <v>258.14</v>
      </c>
      <c r="E670" s="12">
        <v>253.67</v>
      </c>
    </row>
    <row r="671" spans="1:5" x14ac:dyDescent="0.25">
      <c r="A671" s="1">
        <v>44308</v>
      </c>
      <c r="B671" s="12">
        <v>255.05</v>
      </c>
      <c r="C671" s="12">
        <v>257.54000000000002</v>
      </c>
      <c r="D671" s="12">
        <v>258.47500000000002</v>
      </c>
      <c r="E671" s="12">
        <v>253.66</v>
      </c>
    </row>
    <row r="672" spans="1:5" x14ac:dyDescent="0.25">
      <c r="A672" s="1">
        <v>44307</v>
      </c>
      <c r="B672" s="12">
        <v>258.77999999999997</v>
      </c>
      <c r="C672" s="12">
        <v>260.41000000000003</v>
      </c>
      <c r="D672" s="12">
        <v>261</v>
      </c>
      <c r="E672" s="12">
        <v>257.75</v>
      </c>
    </row>
    <row r="673" spans="1:5" x14ac:dyDescent="0.25">
      <c r="A673" s="1">
        <v>44306</v>
      </c>
      <c r="B673" s="12">
        <v>259.14</v>
      </c>
      <c r="C673" s="12">
        <v>254.84</v>
      </c>
      <c r="D673" s="12">
        <v>260.36</v>
      </c>
      <c r="E673" s="12">
        <v>254.84</v>
      </c>
    </row>
    <row r="674" spans="1:5" x14ac:dyDescent="0.25">
      <c r="A674" s="1">
        <v>44305</v>
      </c>
      <c r="B674" s="12">
        <v>255.97</v>
      </c>
      <c r="C674" s="12">
        <v>252.85</v>
      </c>
      <c r="D674" s="12">
        <v>256.11</v>
      </c>
      <c r="E674" s="12">
        <v>252.64</v>
      </c>
    </row>
    <row r="675" spans="1:5" x14ac:dyDescent="0.25">
      <c r="A675" s="1">
        <v>44302</v>
      </c>
      <c r="B675" s="12">
        <v>255.71</v>
      </c>
      <c r="C675" s="12">
        <v>256.44</v>
      </c>
      <c r="D675" s="12">
        <v>258.82</v>
      </c>
      <c r="E675" s="12">
        <v>254.67</v>
      </c>
    </row>
    <row r="676" spans="1:5" x14ac:dyDescent="0.25">
      <c r="A676" s="1">
        <v>44301</v>
      </c>
      <c r="B676" s="12">
        <v>255.13</v>
      </c>
      <c r="C676" s="12">
        <v>251.1</v>
      </c>
      <c r="D676" s="12">
        <v>257</v>
      </c>
      <c r="E676" s="12">
        <v>250.5</v>
      </c>
    </row>
    <row r="677" spans="1:5" x14ac:dyDescent="0.25">
      <c r="A677" s="1">
        <v>44300</v>
      </c>
      <c r="B677" s="12">
        <v>249.62</v>
      </c>
      <c r="C677" s="12">
        <v>249.98</v>
      </c>
      <c r="D677" s="12">
        <v>251.5</v>
      </c>
      <c r="E677" s="12">
        <v>249</v>
      </c>
    </row>
    <row r="678" spans="1:5" x14ac:dyDescent="0.25">
      <c r="A678" s="1">
        <v>44299</v>
      </c>
      <c r="B678" s="12">
        <v>249.95</v>
      </c>
      <c r="C678" s="12">
        <v>249.15</v>
      </c>
      <c r="D678" s="12">
        <v>250.35</v>
      </c>
      <c r="E678" s="12">
        <v>247.09</v>
      </c>
    </row>
    <row r="679" spans="1:5" x14ac:dyDescent="0.25">
      <c r="A679" s="1">
        <v>44298</v>
      </c>
      <c r="B679" s="12">
        <v>248.94</v>
      </c>
      <c r="C679" s="12">
        <v>248.52</v>
      </c>
      <c r="D679" s="12">
        <v>250</v>
      </c>
      <c r="E679" s="12">
        <v>247.79</v>
      </c>
    </row>
    <row r="680" spans="1:5" x14ac:dyDescent="0.25">
      <c r="A680" s="1">
        <v>44295</v>
      </c>
      <c r="B680" s="12">
        <v>248.95</v>
      </c>
      <c r="C680" s="12">
        <v>247.71</v>
      </c>
      <c r="D680" s="12">
        <v>249.1</v>
      </c>
      <c r="E680" s="12">
        <v>245.81</v>
      </c>
    </row>
    <row r="681" spans="1:5" x14ac:dyDescent="0.25">
      <c r="A681" s="1">
        <v>44294</v>
      </c>
      <c r="B681" s="12">
        <v>246.88</v>
      </c>
      <c r="C681" s="12">
        <v>249.1</v>
      </c>
      <c r="D681" s="12">
        <v>249.4802</v>
      </c>
      <c r="E681" s="12">
        <v>245.98</v>
      </c>
    </row>
    <row r="682" spans="1:5" x14ac:dyDescent="0.25">
      <c r="A682" s="1">
        <v>44293</v>
      </c>
      <c r="B682" s="12">
        <v>248.12</v>
      </c>
      <c r="C682" s="12">
        <v>248.17</v>
      </c>
      <c r="D682" s="12">
        <v>250.22</v>
      </c>
      <c r="E682" s="12">
        <v>247.1</v>
      </c>
    </row>
    <row r="683" spans="1:5" x14ac:dyDescent="0.25">
      <c r="A683" s="1">
        <v>44292</v>
      </c>
      <c r="B683" s="12">
        <v>249.1</v>
      </c>
      <c r="C683" s="12">
        <v>251.74</v>
      </c>
      <c r="D683" s="12">
        <v>252.54</v>
      </c>
      <c r="E683" s="12">
        <v>248.24</v>
      </c>
    </row>
    <row r="684" spans="1:5" x14ac:dyDescent="0.25">
      <c r="A684" s="1">
        <v>44291</v>
      </c>
      <c r="B684" s="12">
        <v>252.02</v>
      </c>
      <c r="C684" s="12">
        <v>249.06</v>
      </c>
      <c r="D684" s="12">
        <v>252.63</v>
      </c>
      <c r="E684" s="12">
        <v>249.06</v>
      </c>
    </row>
    <row r="685" spans="1:5" x14ac:dyDescent="0.25">
      <c r="A685" s="1">
        <v>44287</v>
      </c>
      <c r="B685" s="12">
        <v>249.17</v>
      </c>
      <c r="C685" s="12">
        <v>249.73</v>
      </c>
      <c r="D685" s="12">
        <v>250</v>
      </c>
      <c r="E685" s="12">
        <v>246.405</v>
      </c>
    </row>
    <row r="686" spans="1:5" x14ac:dyDescent="0.25">
      <c r="A686" s="1">
        <v>44286</v>
      </c>
      <c r="B686" s="12">
        <v>248.81</v>
      </c>
      <c r="C686" s="12">
        <v>249.23</v>
      </c>
      <c r="D686" s="12">
        <v>249.95</v>
      </c>
      <c r="E686" s="12">
        <v>247.36</v>
      </c>
    </row>
    <row r="687" spans="1:5" x14ac:dyDescent="0.25">
      <c r="A687" s="1">
        <v>44285</v>
      </c>
      <c r="B687" s="12">
        <v>249.75</v>
      </c>
      <c r="C687" s="12">
        <v>253.18</v>
      </c>
      <c r="D687" s="12">
        <v>254.00749999999999</v>
      </c>
      <c r="E687" s="12">
        <v>248.83</v>
      </c>
    </row>
    <row r="688" spans="1:5" x14ac:dyDescent="0.25">
      <c r="A688" s="1">
        <v>44284</v>
      </c>
      <c r="B688" s="12">
        <v>254.96</v>
      </c>
      <c r="C688" s="12">
        <v>251.53</v>
      </c>
      <c r="D688" s="12">
        <v>256.59500000000003</v>
      </c>
      <c r="E688" s="12">
        <v>251.45</v>
      </c>
    </row>
    <row r="689" spans="1:5" x14ac:dyDescent="0.25">
      <c r="A689" s="1">
        <v>44281</v>
      </c>
      <c r="B689" s="12">
        <v>252.86</v>
      </c>
      <c r="C689" s="12">
        <v>245.97</v>
      </c>
      <c r="D689" s="12">
        <v>253.28</v>
      </c>
      <c r="E689" s="12">
        <v>245.54</v>
      </c>
    </row>
    <row r="690" spans="1:5" x14ac:dyDescent="0.25">
      <c r="A690" s="1">
        <v>44280</v>
      </c>
      <c r="B690" s="12">
        <v>246.25</v>
      </c>
      <c r="C690" s="12">
        <v>247.04</v>
      </c>
      <c r="D690" s="12">
        <v>247.54</v>
      </c>
      <c r="E690" s="12">
        <v>244.98</v>
      </c>
    </row>
    <row r="691" spans="1:5" x14ac:dyDescent="0.25">
      <c r="A691" s="1">
        <v>44279</v>
      </c>
      <c r="B691" s="12">
        <v>245.47</v>
      </c>
      <c r="C691" s="12">
        <v>245</v>
      </c>
      <c r="D691" s="12">
        <v>247.38900000000001</v>
      </c>
      <c r="E691" s="12">
        <v>243.82</v>
      </c>
    </row>
    <row r="692" spans="1:5" x14ac:dyDescent="0.25">
      <c r="A692" s="1">
        <v>44278</v>
      </c>
      <c r="B692" s="12">
        <v>245.04</v>
      </c>
      <c r="C692" s="12">
        <v>249.99</v>
      </c>
      <c r="D692" s="12">
        <v>250</v>
      </c>
      <c r="E692" s="12">
        <v>244.9</v>
      </c>
    </row>
    <row r="693" spans="1:5" x14ac:dyDescent="0.25">
      <c r="A693" s="1">
        <v>44277</v>
      </c>
      <c r="B693" s="12">
        <v>249.69</v>
      </c>
      <c r="C693" s="12">
        <v>242.36</v>
      </c>
      <c r="D693" s="12">
        <v>249.77</v>
      </c>
      <c r="E693" s="12">
        <v>242.36</v>
      </c>
    </row>
    <row r="694" spans="1:5" x14ac:dyDescent="0.25">
      <c r="A694" s="1">
        <v>44274</v>
      </c>
      <c r="B694" s="12">
        <v>245.94</v>
      </c>
      <c r="C694" s="12">
        <v>245.74</v>
      </c>
      <c r="D694" s="12">
        <v>247.4</v>
      </c>
      <c r="E694" s="12">
        <v>241.63</v>
      </c>
    </row>
    <row r="695" spans="1:5" x14ac:dyDescent="0.25">
      <c r="A695" s="1">
        <v>44273</v>
      </c>
      <c r="B695" s="12">
        <v>244.42</v>
      </c>
      <c r="C695" s="12">
        <v>240.5</v>
      </c>
      <c r="D695" s="12">
        <v>247.14</v>
      </c>
      <c r="E695" s="12">
        <v>240.5</v>
      </c>
    </row>
    <row r="696" spans="1:5" x14ac:dyDescent="0.25">
      <c r="A696" s="1">
        <v>44272</v>
      </c>
      <c r="B696" s="12">
        <v>244.27</v>
      </c>
      <c r="C696" s="12">
        <v>240.31</v>
      </c>
      <c r="D696" s="12">
        <v>245.9</v>
      </c>
      <c r="E696" s="12">
        <v>239.22</v>
      </c>
    </row>
    <row r="697" spans="1:5" x14ac:dyDescent="0.25">
      <c r="A697" s="1">
        <v>44271</v>
      </c>
      <c r="B697" s="12">
        <v>240.32</v>
      </c>
      <c r="C697" s="12">
        <v>238.11500000000001</v>
      </c>
      <c r="D697" s="12">
        <v>242.02</v>
      </c>
      <c r="E697" s="12">
        <v>236.62</v>
      </c>
    </row>
    <row r="698" spans="1:5" x14ac:dyDescent="0.25">
      <c r="A698" s="1">
        <v>44270</v>
      </c>
      <c r="B698" s="12">
        <v>235.96</v>
      </c>
      <c r="C698" s="12">
        <v>230</v>
      </c>
      <c r="D698" s="12">
        <v>236.16</v>
      </c>
      <c r="E698" s="12">
        <v>229.8</v>
      </c>
    </row>
    <row r="699" spans="1:5" x14ac:dyDescent="0.25">
      <c r="A699" s="1">
        <v>44267</v>
      </c>
      <c r="B699" s="12">
        <v>230.36</v>
      </c>
      <c r="C699" s="12">
        <v>230.24</v>
      </c>
      <c r="D699" s="12">
        <v>230.76</v>
      </c>
      <c r="E699" s="12">
        <v>228.69</v>
      </c>
    </row>
    <row r="700" spans="1:5" x14ac:dyDescent="0.25">
      <c r="A700" s="1">
        <v>44266</v>
      </c>
      <c r="B700" s="12">
        <v>231.17</v>
      </c>
      <c r="C700" s="12">
        <v>230.66</v>
      </c>
      <c r="D700" s="12">
        <v>233.96</v>
      </c>
      <c r="E700" s="12">
        <v>228.77809999999999</v>
      </c>
    </row>
    <row r="701" spans="1:5" x14ac:dyDescent="0.25">
      <c r="A701" s="1">
        <v>44265</v>
      </c>
      <c r="B701" s="12">
        <v>229.96</v>
      </c>
      <c r="C701" s="12">
        <v>231.464</v>
      </c>
      <c r="D701" s="12">
        <v>233.49</v>
      </c>
      <c r="E701" s="12">
        <v>229.02</v>
      </c>
    </row>
    <row r="702" spans="1:5" x14ac:dyDescent="0.25">
      <c r="A702" s="1">
        <v>44264</v>
      </c>
      <c r="B702" s="12">
        <v>228.99</v>
      </c>
      <c r="C702" s="12">
        <v>230</v>
      </c>
      <c r="D702" s="12">
        <v>233.12</v>
      </c>
      <c r="E702" s="12">
        <v>228.78</v>
      </c>
    </row>
    <row r="703" spans="1:5" x14ac:dyDescent="0.25">
      <c r="A703" s="1">
        <v>44263</v>
      </c>
      <c r="B703" s="12">
        <v>227.81</v>
      </c>
      <c r="C703" s="12">
        <v>228.08</v>
      </c>
      <c r="D703" s="12">
        <v>232.2</v>
      </c>
      <c r="E703" s="12">
        <v>226.7</v>
      </c>
    </row>
    <row r="704" spans="1:5" x14ac:dyDescent="0.25">
      <c r="A704" s="1">
        <v>44260</v>
      </c>
      <c r="B704" s="12">
        <v>227.73</v>
      </c>
      <c r="C704" s="12">
        <v>222.45</v>
      </c>
      <c r="D704" s="12">
        <v>228.15</v>
      </c>
      <c r="E704" s="12">
        <v>221.45</v>
      </c>
    </row>
    <row r="705" spans="1:5" x14ac:dyDescent="0.25">
      <c r="A705" s="1">
        <v>44259</v>
      </c>
      <c r="B705" s="12">
        <v>221.91</v>
      </c>
      <c r="C705" s="12">
        <v>227.82</v>
      </c>
      <c r="D705" s="12">
        <v>227.87</v>
      </c>
      <c r="E705" s="12">
        <v>220.2533</v>
      </c>
    </row>
    <row r="706" spans="1:5" x14ac:dyDescent="0.25">
      <c r="A706" s="1">
        <v>44258</v>
      </c>
      <c r="B706" s="12">
        <v>223.94</v>
      </c>
      <c r="C706" s="12">
        <v>223.52</v>
      </c>
      <c r="D706" s="12">
        <v>225.68780000000001</v>
      </c>
      <c r="E706" s="12">
        <v>221.31</v>
      </c>
    </row>
    <row r="707" spans="1:5" x14ac:dyDescent="0.25">
      <c r="A707" s="1">
        <v>44257</v>
      </c>
      <c r="B707" s="12">
        <v>225.69</v>
      </c>
      <c r="C707" s="12">
        <v>227</v>
      </c>
      <c r="D707" s="12">
        <v>227.89</v>
      </c>
      <c r="E707" s="12">
        <v>225.28</v>
      </c>
    </row>
    <row r="708" spans="1:5" x14ac:dyDescent="0.25">
      <c r="A708" s="1">
        <v>44256</v>
      </c>
      <c r="B708" s="12">
        <v>227.04</v>
      </c>
      <c r="C708" s="12">
        <v>225.88</v>
      </c>
      <c r="D708" s="12">
        <v>227.9289</v>
      </c>
      <c r="E708" s="12">
        <v>225.23</v>
      </c>
    </row>
    <row r="709" spans="1:5" x14ac:dyDescent="0.25">
      <c r="A709" s="1">
        <v>44253</v>
      </c>
      <c r="B709" s="12">
        <v>224.92</v>
      </c>
      <c r="C709" s="12">
        <v>230.3134</v>
      </c>
      <c r="D709" s="12">
        <v>230.3134</v>
      </c>
      <c r="E709" s="12">
        <v>223.61500000000001</v>
      </c>
    </row>
    <row r="710" spans="1:5" x14ac:dyDescent="0.25">
      <c r="A710" s="1">
        <v>44252</v>
      </c>
      <c r="B710" s="12">
        <v>227.52</v>
      </c>
      <c r="C710" s="12">
        <v>229.99</v>
      </c>
      <c r="D710" s="12">
        <v>230.5</v>
      </c>
      <c r="E710" s="12">
        <v>226.9</v>
      </c>
    </row>
    <row r="711" spans="1:5" x14ac:dyDescent="0.25">
      <c r="A711" s="1">
        <v>44251</v>
      </c>
      <c r="B711" s="12">
        <v>229.99</v>
      </c>
      <c r="C711" s="12">
        <v>229.87</v>
      </c>
      <c r="D711" s="12">
        <v>230.78790000000001</v>
      </c>
      <c r="E711" s="12">
        <v>227.71</v>
      </c>
    </row>
    <row r="712" spans="1:5" x14ac:dyDescent="0.25">
      <c r="A712" s="1">
        <v>44250</v>
      </c>
      <c r="B712" s="12">
        <v>232.46</v>
      </c>
      <c r="C712" s="12">
        <v>232.65</v>
      </c>
      <c r="D712" s="12">
        <v>238</v>
      </c>
      <c r="E712" s="12">
        <v>230.9675</v>
      </c>
    </row>
    <row r="713" spans="1:5" x14ac:dyDescent="0.25">
      <c r="A713" s="1">
        <v>44249</v>
      </c>
      <c r="B713" s="12">
        <v>231.47</v>
      </c>
      <c r="C713" s="12">
        <v>230.33</v>
      </c>
      <c r="D713" s="12">
        <v>233.8</v>
      </c>
      <c r="E713" s="12">
        <v>230.12</v>
      </c>
    </row>
    <row r="714" spans="1:5" x14ac:dyDescent="0.25">
      <c r="A714" s="1">
        <v>44246</v>
      </c>
      <c r="B714" s="12">
        <v>231.69</v>
      </c>
      <c r="C714" s="12">
        <v>232.01</v>
      </c>
      <c r="D714" s="12">
        <v>233.15</v>
      </c>
      <c r="E714" s="12">
        <v>230.85</v>
      </c>
    </row>
    <row r="715" spans="1:5" x14ac:dyDescent="0.25">
      <c r="A715" s="1">
        <v>44245</v>
      </c>
      <c r="B715" s="12">
        <v>232.53</v>
      </c>
      <c r="C715" s="12">
        <v>235.43</v>
      </c>
      <c r="D715" s="12">
        <v>235.43</v>
      </c>
      <c r="E715" s="12">
        <v>232.3</v>
      </c>
    </row>
    <row r="716" spans="1:5" x14ac:dyDescent="0.25">
      <c r="A716" s="1">
        <v>44244</v>
      </c>
      <c r="B716" s="12">
        <v>235.61</v>
      </c>
      <c r="C716" s="12">
        <v>232.33</v>
      </c>
      <c r="D716" s="12">
        <v>235.84</v>
      </c>
      <c r="E716" s="12">
        <v>231.24</v>
      </c>
    </row>
    <row r="717" spans="1:5" x14ac:dyDescent="0.25">
      <c r="A717" s="1">
        <v>44243</v>
      </c>
      <c r="B717" s="12">
        <v>232.84</v>
      </c>
      <c r="C717" s="12">
        <v>236.01</v>
      </c>
      <c r="D717" s="12">
        <v>237.69</v>
      </c>
      <c r="E717" s="12">
        <v>232.53</v>
      </c>
    </row>
    <row r="718" spans="1:5" x14ac:dyDescent="0.25">
      <c r="A718" s="1">
        <v>44239</v>
      </c>
      <c r="B718" s="12">
        <v>237.21</v>
      </c>
      <c r="C718" s="12">
        <v>235.04</v>
      </c>
      <c r="D718" s="12">
        <v>237.35</v>
      </c>
      <c r="E718" s="12">
        <v>233.48500000000001</v>
      </c>
    </row>
    <row r="719" spans="1:5" x14ac:dyDescent="0.25">
      <c r="A719" s="1">
        <v>44238</v>
      </c>
      <c r="B719" s="12">
        <v>235.04</v>
      </c>
      <c r="C719" s="12">
        <v>238.64</v>
      </c>
      <c r="D719" s="12">
        <v>239.1319</v>
      </c>
      <c r="E719" s="12">
        <v>233.98500000000001</v>
      </c>
    </row>
    <row r="720" spans="1:5" x14ac:dyDescent="0.25">
      <c r="A720" s="1">
        <v>44237</v>
      </c>
      <c r="B720" s="12">
        <v>238.46</v>
      </c>
      <c r="C720" s="12">
        <v>238.4</v>
      </c>
      <c r="D720" s="12">
        <v>240.29499999999999</v>
      </c>
      <c r="E720" s="12">
        <v>236.7</v>
      </c>
    </row>
    <row r="721" spans="1:5" x14ac:dyDescent="0.25">
      <c r="A721" s="1">
        <v>44236</v>
      </c>
      <c r="B721" s="12">
        <v>236.65</v>
      </c>
      <c r="C721" s="12">
        <v>237.28</v>
      </c>
      <c r="D721" s="12">
        <v>237.67</v>
      </c>
      <c r="E721" s="12">
        <v>234.79</v>
      </c>
    </row>
    <row r="722" spans="1:5" x14ac:dyDescent="0.25">
      <c r="A722" s="1">
        <v>44235</v>
      </c>
      <c r="B722" s="12">
        <v>237.57</v>
      </c>
      <c r="C722" s="12">
        <v>237.99</v>
      </c>
      <c r="D722" s="12">
        <v>239.63</v>
      </c>
      <c r="E722" s="12">
        <v>235.85</v>
      </c>
    </row>
    <row r="723" spans="1:5" x14ac:dyDescent="0.25">
      <c r="A723" s="1">
        <v>44232</v>
      </c>
      <c r="B723" s="12">
        <v>236.32</v>
      </c>
      <c r="C723" s="12">
        <v>238.31</v>
      </c>
      <c r="D723" s="12">
        <v>238.88</v>
      </c>
      <c r="E723" s="12">
        <v>235.38</v>
      </c>
    </row>
    <row r="724" spans="1:5" x14ac:dyDescent="0.25">
      <c r="A724" s="1">
        <v>44231</v>
      </c>
      <c r="B724" s="12">
        <v>237.22</v>
      </c>
      <c r="C724" s="12">
        <v>236.28</v>
      </c>
      <c r="D724" s="12">
        <v>237.85499999999999</v>
      </c>
      <c r="E724" s="12">
        <v>233.745</v>
      </c>
    </row>
    <row r="725" spans="1:5" x14ac:dyDescent="0.25">
      <c r="A725" s="1">
        <v>44230</v>
      </c>
      <c r="B725" s="12">
        <v>237.08</v>
      </c>
      <c r="C725" s="12">
        <v>231.56</v>
      </c>
      <c r="D725" s="12">
        <v>239.87</v>
      </c>
      <c r="E725" s="12">
        <v>231.39099999999999</v>
      </c>
    </row>
    <row r="726" spans="1:5" x14ac:dyDescent="0.25">
      <c r="A726" s="1">
        <v>44229</v>
      </c>
      <c r="B726" s="12">
        <v>240.49</v>
      </c>
      <c r="C726" s="12">
        <v>240</v>
      </c>
      <c r="D726" s="12">
        <v>241.94820000000001</v>
      </c>
      <c r="E726" s="12">
        <v>236.8</v>
      </c>
    </row>
    <row r="727" spans="1:5" x14ac:dyDescent="0.25">
      <c r="A727" s="1">
        <v>44228</v>
      </c>
      <c r="B727" s="12">
        <v>240.43</v>
      </c>
      <c r="C727" s="12">
        <v>244.3</v>
      </c>
      <c r="D727" s="12">
        <v>245.48</v>
      </c>
      <c r="E727" s="12">
        <v>239.58</v>
      </c>
    </row>
    <row r="728" spans="1:5" x14ac:dyDescent="0.25">
      <c r="A728" s="1">
        <v>44225</v>
      </c>
      <c r="B728" s="12">
        <v>241.43</v>
      </c>
      <c r="C728" s="12">
        <v>244.93</v>
      </c>
      <c r="D728" s="12">
        <v>246.47</v>
      </c>
      <c r="E728" s="12">
        <v>240.25</v>
      </c>
    </row>
    <row r="729" spans="1:5" x14ac:dyDescent="0.25">
      <c r="A729" s="1">
        <v>44224</v>
      </c>
      <c r="B729" s="12">
        <v>247.75</v>
      </c>
      <c r="C729" s="12">
        <v>252.48</v>
      </c>
      <c r="D729" s="12">
        <v>276.69</v>
      </c>
      <c r="E729" s="12">
        <v>243.45</v>
      </c>
    </row>
    <row r="730" spans="1:5" x14ac:dyDescent="0.25">
      <c r="A730" s="1">
        <v>44223</v>
      </c>
      <c r="B730" s="12">
        <v>251.06</v>
      </c>
      <c r="C730" s="12">
        <v>255.47</v>
      </c>
      <c r="D730" s="12">
        <v>259.44</v>
      </c>
      <c r="E730" s="12">
        <v>250.32</v>
      </c>
    </row>
    <row r="731" spans="1:5" x14ac:dyDescent="0.25">
      <c r="A731" s="1">
        <v>44222</v>
      </c>
      <c r="B731" s="12">
        <v>258.60000000000002</v>
      </c>
      <c r="C731" s="12">
        <v>256.58999999999997</v>
      </c>
      <c r="D731" s="12">
        <v>259.07</v>
      </c>
      <c r="E731" s="12">
        <v>254.86</v>
      </c>
    </row>
    <row r="732" spans="1:5" x14ac:dyDescent="0.25">
      <c r="A732" s="1">
        <v>44221</v>
      </c>
      <c r="B732" s="12">
        <v>257.10000000000002</v>
      </c>
      <c r="C732" s="12">
        <v>252.05</v>
      </c>
      <c r="D732" s="12">
        <v>257.11</v>
      </c>
      <c r="E732" s="12">
        <v>251.85</v>
      </c>
    </row>
    <row r="733" spans="1:5" x14ac:dyDescent="0.25">
      <c r="A733" s="1">
        <v>44218</v>
      </c>
      <c r="B733" s="12">
        <v>253.5</v>
      </c>
      <c r="C733" s="12">
        <v>252.26</v>
      </c>
      <c r="D733" s="12">
        <v>255.23</v>
      </c>
      <c r="E733" s="12">
        <v>250.56</v>
      </c>
    </row>
    <row r="734" spans="1:5" x14ac:dyDescent="0.25">
      <c r="A734" s="1">
        <v>44217</v>
      </c>
      <c r="B734" s="12">
        <v>252.03</v>
      </c>
      <c r="C734" s="12">
        <v>252</v>
      </c>
      <c r="D734" s="12">
        <v>252.73</v>
      </c>
      <c r="E734" s="12">
        <v>249.52</v>
      </c>
    </row>
    <row r="735" spans="1:5" x14ac:dyDescent="0.25">
      <c r="A735" s="1">
        <v>44216</v>
      </c>
      <c r="B735" s="12">
        <v>252.36</v>
      </c>
      <c r="C735" s="12">
        <v>247.42</v>
      </c>
      <c r="D735" s="12">
        <v>253.35</v>
      </c>
      <c r="E735" s="12">
        <v>246.12</v>
      </c>
    </row>
    <row r="736" spans="1:5" x14ac:dyDescent="0.25">
      <c r="A736" s="1">
        <v>44215</v>
      </c>
      <c r="B736" s="12">
        <v>248.27</v>
      </c>
      <c r="C736" s="12">
        <v>246.5</v>
      </c>
      <c r="D736" s="12">
        <v>249</v>
      </c>
      <c r="E736" s="12">
        <v>246.38</v>
      </c>
    </row>
    <row r="737" spans="1:5" x14ac:dyDescent="0.25">
      <c r="A737" s="1">
        <v>44211</v>
      </c>
      <c r="B737" s="12">
        <v>245.49</v>
      </c>
      <c r="C737" s="12">
        <v>241.18</v>
      </c>
      <c r="D737" s="12">
        <v>246.84</v>
      </c>
      <c r="E737" s="12">
        <v>240.0197</v>
      </c>
    </row>
    <row r="738" spans="1:5" x14ac:dyDescent="0.25">
      <c r="A738" s="1">
        <v>44210</v>
      </c>
      <c r="B738" s="12">
        <v>241.66</v>
      </c>
      <c r="C738" s="12">
        <v>236.5</v>
      </c>
      <c r="D738" s="12">
        <v>243.49</v>
      </c>
      <c r="E738" s="12">
        <v>235.67500000000001</v>
      </c>
    </row>
    <row r="739" spans="1:5" x14ac:dyDescent="0.25">
      <c r="A739" s="1">
        <v>44209</v>
      </c>
      <c r="B739" s="12">
        <v>237.74</v>
      </c>
      <c r="C739" s="12">
        <v>235.99</v>
      </c>
      <c r="D739" s="12">
        <v>238.5</v>
      </c>
      <c r="E739" s="12">
        <v>235.22</v>
      </c>
    </row>
    <row r="740" spans="1:5" x14ac:dyDescent="0.25">
      <c r="A740" s="1">
        <v>44208</v>
      </c>
      <c r="B740" s="12">
        <v>236.59</v>
      </c>
      <c r="C740" s="12">
        <v>237.12</v>
      </c>
      <c r="D740" s="12">
        <v>238.78</v>
      </c>
      <c r="E740" s="12">
        <v>235.35</v>
      </c>
    </row>
    <row r="741" spans="1:5" x14ac:dyDescent="0.25">
      <c r="A741" s="1">
        <v>44207</v>
      </c>
      <c r="B741" s="12">
        <v>237.57</v>
      </c>
      <c r="C741" s="12">
        <v>240</v>
      </c>
      <c r="D741" s="12">
        <v>240.35</v>
      </c>
      <c r="E741" s="12">
        <v>234.43</v>
      </c>
    </row>
    <row r="742" spans="1:5" x14ac:dyDescent="0.25">
      <c r="A742" s="1">
        <v>44204</v>
      </c>
      <c r="B742" s="12">
        <v>238.49</v>
      </c>
      <c r="C742" s="12">
        <v>235.53</v>
      </c>
      <c r="D742" s="12">
        <v>238.86</v>
      </c>
      <c r="E742" s="12">
        <v>235.1</v>
      </c>
    </row>
    <row r="743" spans="1:5" x14ac:dyDescent="0.25">
      <c r="A743" s="1">
        <v>44203</v>
      </c>
      <c r="B743" s="12">
        <v>234.02</v>
      </c>
      <c r="C743" s="12">
        <v>231.86</v>
      </c>
      <c r="D743" s="12">
        <v>235.37</v>
      </c>
      <c r="E743" s="12">
        <v>231.465</v>
      </c>
    </row>
    <row r="744" spans="1:5" x14ac:dyDescent="0.25">
      <c r="A744" s="1">
        <v>44202</v>
      </c>
      <c r="B744" s="12">
        <v>233.25</v>
      </c>
      <c r="C744" s="12">
        <v>225</v>
      </c>
      <c r="D744" s="12">
        <v>233.53</v>
      </c>
      <c r="E744" s="12">
        <v>225</v>
      </c>
    </row>
    <row r="745" spans="1:5" x14ac:dyDescent="0.25">
      <c r="A745" s="1">
        <v>44201</v>
      </c>
      <c r="B745" s="12">
        <v>227.76</v>
      </c>
      <c r="C745" s="12">
        <v>226.94</v>
      </c>
      <c r="D745" s="12">
        <v>228.89500000000001</v>
      </c>
      <c r="E745" s="12">
        <v>224.35</v>
      </c>
    </row>
    <row r="746" spans="1:5" x14ac:dyDescent="0.25">
      <c r="A746" s="1">
        <v>44200</v>
      </c>
      <c r="B746" s="12">
        <v>226.66</v>
      </c>
      <c r="C746" s="12">
        <v>231.25</v>
      </c>
      <c r="D746" s="12">
        <v>231.25</v>
      </c>
      <c r="E746" s="12">
        <v>223.67</v>
      </c>
    </row>
    <row r="747" spans="1:5" x14ac:dyDescent="0.25">
      <c r="A747" s="1">
        <v>44196</v>
      </c>
      <c r="B747" s="12">
        <v>229.92</v>
      </c>
      <c r="C747" s="12">
        <v>227.31</v>
      </c>
      <c r="D747" s="12">
        <v>230.25</v>
      </c>
      <c r="E747" s="12">
        <v>225.89</v>
      </c>
    </row>
    <row r="748" spans="1:5" x14ac:dyDescent="0.25">
      <c r="A748" s="1">
        <v>44195</v>
      </c>
      <c r="B748" s="12">
        <v>227.17</v>
      </c>
      <c r="C748" s="12">
        <v>227.98</v>
      </c>
      <c r="D748" s="12">
        <v>229.03</v>
      </c>
      <c r="E748" s="12">
        <v>226.58</v>
      </c>
    </row>
    <row r="749" spans="1:5" x14ac:dyDescent="0.25">
      <c r="A749" s="1">
        <v>44194</v>
      </c>
      <c r="B749" s="12">
        <v>226.87</v>
      </c>
      <c r="C749" s="12">
        <v>225.88</v>
      </c>
      <c r="D749" s="12">
        <v>229.47</v>
      </c>
      <c r="E749" s="12">
        <v>225.27330000000001</v>
      </c>
    </row>
    <row r="750" spans="1:5" x14ac:dyDescent="0.25">
      <c r="A750" s="1">
        <v>44193</v>
      </c>
      <c r="B750" s="12">
        <v>223.65</v>
      </c>
      <c r="C750" s="12">
        <v>223.03</v>
      </c>
      <c r="D750" s="12">
        <v>226.9</v>
      </c>
      <c r="E750" s="12">
        <v>223.03</v>
      </c>
    </row>
    <row r="751" spans="1:5" x14ac:dyDescent="0.25">
      <c r="A751" s="1">
        <v>44189</v>
      </c>
      <c r="B751" s="12">
        <v>222.93</v>
      </c>
      <c r="C751" s="12">
        <v>223.24</v>
      </c>
      <c r="D751" s="12">
        <v>224.58</v>
      </c>
      <c r="E751" s="12">
        <v>222.29</v>
      </c>
    </row>
    <row r="752" spans="1:5" x14ac:dyDescent="0.25">
      <c r="A752" s="1">
        <v>44188</v>
      </c>
      <c r="B752" s="12">
        <v>222.94</v>
      </c>
      <c r="C752" s="12">
        <v>221.48</v>
      </c>
      <c r="D752" s="12">
        <v>223.58</v>
      </c>
      <c r="E752" s="12">
        <v>220.66</v>
      </c>
    </row>
    <row r="753" spans="1:5" x14ac:dyDescent="0.25">
      <c r="A753" s="1">
        <v>44187</v>
      </c>
      <c r="B753" s="12">
        <v>220.99</v>
      </c>
      <c r="C753" s="12">
        <v>225.72</v>
      </c>
      <c r="D753" s="12">
        <v>226.47499999999999</v>
      </c>
      <c r="E753" s="12">
        <v>220.08</v>
      </c>
    </row>
    <row r="754" spans="1:5" x14ac:dyDescent="0.25">
      <c r="A754" s="1">
        <v>44186</v>
      </c>
      <c r="B754" s="12">
        <v>227.31</v>
      </c>
      <c r="C754" s="12">
        <v>225.68</v>
      </c>
      <c r="D754" s="12">
        <v>227.94</v>
      </c>
      <c r="E754" s="12">
        <v>221.58</v>
      </c>
    </row>
    <row r="755" spans="1:5" x14ac:dyDescent="0.25">
      <c r="A755" s="1">
        <v>44183</v>
      </c>
      <c r="B755" s="12">
        <v>228.49</v>
      </c>
      <c r="C755" s="12">
        <v>232.04</v>
      </c>
      <c r="D755" s="12">
        <v>232.04</v>
      </c>
      <c r="E755" s="12">
        <v>227.25</v>
      </c>
    </row>
    <row r="756" spans="1:5" x14ac:dyDescent="0.25">
      <c r="A756" s="1">
        <v>44182</v>
      </c>
      <c r="B756" s="12">
        <v>231.24</v>
      </c>
      <c r="C756" s="12">
        <v>229.12</v>
      </c>
      <c r="D756" s="12">
        <v>231.38</v>
      </c>
      <c r="E756" s="12">
        <v>228.83</v>
      </c>
    </row>
    <row r="757" spans="1:5" x14ac:dyDescent="0.25">
      <c r="A757" s="1">
        <v>44181</v>
      </c>
      <c r="B757" s="12">
        <v>228.44</v>
      </c>
      <c r="C757" s="12">
        <v>229.99</v>
      </c>
      <c r="D757" s="12">
        <v>231.28</v>
      </c>
      <c r="E757" s="12">
        <v>228.11</v>
      </c>
    </row>
    <row r="758" spans="1:5" x14ac:dyDescent="0.25">
      <c r="A758" s="1">
        <v>44180</v>
      </c>
      <c r="B758" s="12">
        <v>230.53</v>
      </c>
      <c r="C758" s="12">
        <v>229.01</v>
      </c>
      <c r="D758" s="12">
        <v>231.28</v>
      </c>
      <c r="E758" s="12">
        <v>227</v>
      </c>
    </row>
    <row r="759" spans="1:5" x14ac:dyDescent="0.25">
      <c r="A759" s="1">
        <v>44179</v>
      </c>
      <c r="B759" s="12">
        <v>229.46</v>
      </c>
      <c r="C759" s="12">
        <v>229.48</v>
      </c>
      <c r="D759" s="12">
        <v>232.19</v>
      </c>
      <c r="E759" s="12">
        <v>227.58</v>
      </c>
    </row>
    <row r="760" spans="1:5" x14ac:dyDescent="0.25">
      <c r="A760" s="1">
        <v>44176</v>
      </c>
      <c r="B760" s="12">
        <v>227.4</v>
      </c>
      <c r="C760" s="12">
        <v>226.47</v>
      </c>
      <c r="D760" s="12">
        <v>227.8</v>
      </c>
      <c r="E760" s="12">
        <v>225.495</v>
      </c>
    </row>
    <row r="761" spans="1:5" x14ac:dyDescent="0.25">
      <c r="A761" s="1">
        <v>44175</v>
      </c>
      <c r="B761" s="12">
        <v>228.16</v>
      </c>
      <c r="C761" s="12">
        <v>229.62</v>
      </c>
      <c r="D761" s="12">
        <v>230</v>
      </c>
      <c r="E761" s="12">
        <v>227.52</v>
      </c>
    </row>
    <row r="762" spans="1:5" x14ac:dyDescent="0.25">
      <c r="A762" s="1">
        <v>44174</v>
      </c>
      <c r="B762" s="12">
        <v>229.85</v>
      </c>
      <c r="C762" s="12">
        <v>229.78</v>
      </c>
      <c r="D762" s="12">
        <v>231.59</v>
      </c>
      <c r="E762" s="12">
        <v>227.88</v>
      </c>
    </row>
    <row r="763" spans="1:5" x14ac:dyDescent="0.25">
      <c r="A763" s="1">
        <v>44173</v>
      </c>
      <c r="B763" s="12">
        <v>228.94</v>
      </c>
      <c r="C763" s="12">
        <v>229.01</v>
      </c>
      <c r="D763" s="12">
        <v>229.1</v>
      </c>
      <c r="E763" s="12">
        <v>226.345</v>
      </c>
    </row>
    <row r="764" spans="1:5" x14ac:dyDescent="0.25">
      <c r="A764" s="1">
        <v>44172</v>
      </c>
      <c r="B764" s="12">
        <v>226.45</v>
      </c>
      <c r="C764" s="12">
        <v>229</v>
      </c>
      <c r="D764" s="12">
        <v>229.21</v>
      </c>
      <c r="E764" s="12">
        <v>225.11</v>
      </c>
    </row>
    <row r="765" spans="1:5" x14ac:dyDescent="0.25">
      <c r="A765" s="1">
        <v>44169</v>
      </c>
      <c r="B765" s="12">
        <v>229.21</v>
      </c>
      <c r="C765" s="12">
        <v>225.75</v>
      </c>
      <c r="D765" s="12">
        <v>230.33</v>
      </c>
      <c r="E765" s="12">
        <v>225.75</v>
      </c>
    </row>
    <row r="766" spans="1:5" x14ac:dyDescent="0.25">
      <c r="A766" s="1">
        <v>44168</v>
      </c>
      <c r="B766" s="12">
        <v>226.91</v>
      </c>
      <c r="C766" s="12">
        <v>226</v>
      </c>
      <c r="D766" s="12">
        <v>228.45</v>
      </c>
      <c r="E766" s="12">
        <v>225.52</v>
      </c>
    </row>
    <row r="767" spans="1:5" x14ac:dyDescent="0.25">
      <c r="A767" s="1">
        <v>44167</v>
      </c>
      <c r="B767" s="12">
        <v>226.56</v>
      </c>
      <c r="C767" s="12">
        <v>225.08</v>
      </c>
      <c r="D767" s="12">
        <v>230.07990000000001</v>
      </c>
      <c r="E767" s="12">
        <v>224.60919999999999</v>
      </c>
    </row>
    <row r="768" spans="1:5" x14ac:dyDescent="0.25">
      <c r="A768" s="1">
        <v>44166</v>
      </c>
      <c r="B768" s="12">
        <v>225.08</v>
      </c>
      <c r="C768" s="12">
        <v>224.88</v>
      </c>
      <c r="D768" s="12">
        <v>225.78</v>
      </c>
      <c r="E768" s="12">
        <v>222.72</v>
      </c>
    </row>
    <row r="769" spans="1:5" x14ac:dyDescent="0.25">
      <c r="A769" s="1">
        <v>44165</v>
      </c>
      <c r="B769" s="12">
        <v>222.04</v>
      </c>
      <c r="C769" s="12">
        <v>224.33</v>
      </c>
      <c r="D769" s="12">
        <v>225.2775</v>
      </c>
      <c r="E769" s="12">
        <v>219.45</v>
      </c>
    </row>
    <row r="770" spans="1:5" x14ac:dyDescent="0.25">
      <c r="A770" s="1">
        <v>44162</v>
      </c>
      <c r="B770" s="12">
        <v>224.81</v>
      </c>
      <c r="C770" s="12">
        <v>221.41</v>
      </c>
      <c r="D770" s="12">
        <v>226.21</v>
      </c>
      <c r="E770" s="12">
        <v>221.39</v>
      </c>
    </row>
    <row r="771" spans="1:5" x14ac:dyDescent="0.25">
      <c r="A771" s="1">
        <v>44160</v>
      </c>
      <c r="B771" s="12">
        <v>220.31</v>
      </c>
      <c r="C771" s="12">
        <v>221.095</v>
      </c>
      <c r="D771" s="12">
        <v>223.77</v>
      </c>
      <c r="E771" s="12">
        <v>218.92</v>
      </c>
    </row>
    <row r="772" spans="1:5" x14ac:dyDescent="0.25">
      <c r="A772" s="1">
        <v>44159</v>
      </c>
      <c r="B772" s="12">
        <v>220.46</v>
      </c>
      <c r="C772" s="12">
        <v>222.45</v>
      </c>
      <c r="D772" s="12">
        <v>223.05</v>
      </c>
      <c r="E772" s="12">
        <v>219.82</v>
      </c>
    </row>
    <row r="773" spans="1:5" x14ac:dyDescent="0.25">
      <c r="A773" s="1">
        <v>44158</v>
      </c>
      <c r="B773" s="12">
        <v>222.22</v>
      </c>
      <c r="C773" s="12">
        <v>222.06219999999999</v>
      </c>
      <c r="D773" s="12">
        <v>223.17</v>
      </c>
      <c r="E773" s="12">
        <v>220.33959999999999</v>
      </c>
    </row>
    <row r="774" spans="1:5" x14ac:dyDescent="0.25">
      <c r="A774" s="1">
        <v>44155</v>
      </c>
      <c r="B774" s="12">
        <v>223.17</v>
      </c>
      <c r="C774" s="12">
        <v>223.22</v>
      </c>
      <c r="D774" s="12">
        <v>225.0909</v>
      </c>
      <c r="E774" s="12">
        <v>221.48</v>
      </c>
    </row>
    <row r="775" spans="1:5" x14ac:dyDescent="0.25">
      <c r="A775" s="1">
        <v>44154</v>
      </c>
      <c r="B775" s="12">
        <v>224.67</v>
      </c>
      <c r="C775" s="12">
        <v>226.97</v>
      </c>
      <c r="D775" s="12">
        <v>226.97</v>
      </c>
      <c r="E775" s="12">
        <v>223.59</v>
      </c>
    </row>
    <row r="776" spans="1:5" x14ac:dyDescent="0.25">
      <c r="A776" s="1">
        <v>44153</v>
      </c>
      <c r="B776" s="12">
        <v>227.76</v>
      </c>
      <c r="C776" s="12">
        <v>234.05</v>
      </c>
      <c r="D776" s="12">
        <v>234.37</v>
      </c>
      <c r="E776" s="12">
        <v>227.64</v>
      </c>
    </row>
    <row r="777" spans="1:5" x14ac:dyDescent="0.25">
      <c r="A777" s="1">
        <v>44152</v>
      </c>
      <c r="B777" s="12">
        <v>232.44</v>
      </c>
      <c r="C777" s="12">
        <v>235.01</v>
      </c>
      <c r="D777" s="12">
        <v>236.9299</v>
      </c>
      <c r="E777" s="12">
        <v>232.12</v>
      </c>
    </row>
    <row r="778" spans="1:5" x14ac:dyDescent="0.25">
      <c r="A778" s="1">
        <v>44151</v>
      </c>
      <c r="B778" s="12">
        <v>236.66</v>
      </c>
      <c r="C778" s="12">
        <v>237.42</v>
      </c>
      <c r="D778" s="12">
        <v>239.815</v>
      </c>
      <c r="E778" s="12">
        <v>235.26</v>
      </c>
    </row>
    <row r="779" spans="1:5" x14ac:dyDescent="0.25">
      <c r="A779" s="1">
        <v>44148</v>
      </c>
      <c r="B779" s="12">
        <v>237.36</v>
      </c>
      <c r="C779" s="12">
        <v>236.89</v>
      </c>
      <c r="D779" s="12">
        <v>238.59</v>
      </c>
      <c r="E779" s="12">
        <v>235</v>
      </c>
    </row>
    <row r="780" spans="1:5" x14ac:dyDescent="0.25">
      <c r="A780" s="1">
        <v>44147</v>
      </c>
      <c r="B780" s="12">
        <v>237.14</v>
      </c>
      <c r="C780" s="12">
        <v>240.55</v>
      </c>
      <c r="D780" s="12">
        <v>240.89</v>
      </c>
      <c r="E780" s="12">
        <v>235.64</v>
      </c>
    </row>
    <row r="781" spans="1:5" x14ac:dyDescent="0.25">
      <c r="A781" s="1">
        <v>44146</v>
      </c>
      <c r="B781" s="12">
        <v>240.69</v>
      </c>
      <c r="C781" s="12">
        <v>242.52</v>
      </c>
      <c r="D781" s="12">
        <v>245.67</v>
      </c>
      <c r="E781" s="12">
        <v>238.5</v>
      </c>
    </row>
    <row r="782" spans="1:5" x14ac:dyDescent="0.25">
      <c r="A782" s="1">
        <v>44145</v>
      </c>
      <c r="B782" s="12">
        <v>241.6</v>
      </c>
      <c r="C782" s="12">
        <v>244</v>
      </c>
      <c r="D782" s="12">
        <v>245.84</v>
      </c>
      <c r="E782" s="12">
        <v>239.47</v>
      </c>
    </row>
    <row r="783" spans="1:5" x14ac:dyDescent="0.25">
      <c r="A783" s="1">
        <v>44144</v>
      </c>
      <c r="B783" s="12">
        <v>235</v>
      </c>
      <c r="C783" s="12">
        <v>242.94</v>
      </c>
      <c r="D783" s="12">
        <v>244.8</v>
      </c>
      <c r="E783" s="12">
        <v>234</v>
      </c>
    </row>
    <row r="784" spans="1:5" x14ac:dyDescent="0.25">
      <c r="A784" s="1">
        <v>44141</v>
      </c>
      <c r="B784" s="12">
        <v>231.67</v>
      </c>
      <c r="C784" s="12">
        <v>232.66</v>
      </c>
      <c r="D784" s="12">
        <v>233.21</v>
      </c>
      <c r="E784" s="12">
        <v>230.04</v>
      </c>
    </row>
    <row r="785" spans="1:5" x14ac:dyDescent="0.25">
      <c r="A785" s="1">
        <v>44140</v>
      </c>
      <c r="B785" s="12">
        <v>231.97</v>
      </c>
      <c r="C785" s="12">
        <v>233.77</v>
      </c>
      <c r="D785" s="12">
        <v>233.82730000000001</v>
      </c>
      <c r="E785" s="12">
        <v>230</v>
      </c>
    </row>
    <row r="786" spans="1:5" x14ac:dyDescent="0.25">
      <c r="A786" s="1">
        <v>44139</v>
      </c>
      <c r="B786" s="12">
        <v>230.33</v>
      </c>
      <c r="C786" s="12">
        <v>226.29</v>
      </c>
      <c r="D786" s="12">
        <v>235.98</v>
      </c>
      <c r="E786" s="12">
        <v>225.1</v>
      </c>
    </row>
    <row r="787" spans="1:5" x14ac:dyDescent="0.25">
      <c r="A787" s="1">
        <v>44138</v>
      </c>
      <c r="B787" s="12">
        <v>220.06</v>
      </c>
      <c r="C787" s="12">
        <v>221.76</v>
      </c>
      <c r="D787" s="12">
        <v>223.08</v>
      </c>
      <c r="E787" s="12">
        <v>218.46</v>
      </c>
    </row>
    <row r="788" spans="1:5" x14ac:dyDescent="0.25">
      <c r="A788" s="1">
        <v>44137</v>
      </c>
      <c r="B788" s="12">
        <v>220.21</v>
      </c>
      <c r="C788" s="12">
        <v>221.56</v>
      </c>
      <c r="D788" s="12">
        <v>222.37</v>
      </c>
      <c r="E788" s="12">
        <v>217.2</v>
      </c>
    </row>
    <row r="789" spans="1:5" x14ac:dyDescent="0.25">
      <c r="A789" s="1">
        <v>44134</v>
      </c>
      <c r="B789" s="12">
        <v>216.94</v>
      </c>
      <c r="C789" s="12">
        <v>216.22</v>
      </c>
      <c r="D789" s="12">
        <v>217.27</v>
      </c>
      <c r="E789" s="12">
        <v>213.96</v>
      </c>
    </row>
    <row r="790" spans="1:5" x14ac:dyDescent="0.25">
      <c r="A790" s="1">
        <v>44133</v>
      </c>
      <c r="B790" s="12">
        <v>217.82</v>
      </c>
      <c r="C790" s="12">
        <v>213.63</v>
      </c>
      <c r="D790" s="12">
        <v>220.33</v>
      </c>
      <c r="E790" s="12">
        <v>210.28</v>
      </c>
    </row>
    <row r="791" spans="1:5" x14ac:dyDescent="0.25">
      <c r="A791" s="1">
        <v>44132</v>
      </c>
      <c r="B791" s="12">
        <v>216.38</v>
      </c>
      <c r="C791" s="12">
        <v>219.02</v>
      </c>
      <c r="D791" s="12">
        <v>221.06</v>
      </c>
      <c r="E791" s="12">
        <v>215.93</v>
      </c>
    </row>
    <row r="792" spans="1:5" x14ac:dyDescent="0.25">
      <c r="A792" s="1">
        <v>44131</v>
      </c>
      <c r="B792" s="12">
        <v>223.46</v>
      </c>
      <c r="C792" s="12">
        <v>225.06</v>
      </c>
      <c r="D792" s="12">
        <v>225.95</v>
      </c>
      <c r="E792" s="12">
        <v>223.14009999999999</v>
      </c>
    </row>
    <row r="793" spans="1:5" x14ac:dyDescent="0.25">
      <c r="A793" s="1">
        <v>44130</v>
      </c>
      <c r="B793" s="12">
        <v>224.89</v>
      </c>
      <c r="C793" s="12">
        <v>226.02</v>
      </c>
      <c r="D793" s="12">
        <v>228.23</v>
      </c>
      <c r="E793" s="12">
        <v>221.79</v>
      </c>
    </row>
    <row r="794" spans="1:5" x14ac:dyDescent="0.25">
      <c r="A794" s="1">
        <v>44127</v>
      </c>
      <c r="B794" s="12">
        <v>227.16</v>
      </c>
      <c r="C794" s="12">
        <v>228.72</v>
      </c>
      <c r="D794" s="12">
        <v>230.07</v>
      </c>
      <c r="E794" s="12">
        <v>226.3</v>
      </c>
    </row>
    <row r="795" spans="1:5" x14ac:dyDescent="0.25">
      <c r="A795" s="1">
        <v>44126</v>
      </c>
      <c r="B795" s="12">
        <v>227.98</v>
      </c>
      <c r="C795" s="12">
        <v>228.1</v>
      </c>
      <c r="D795" s="12">
        <v>229.92939999999999</v>
      </c>
      <c r="E795" s="12">
        <v>226.16</v>
      </c>
    </row>
    <row r="796" spans="1:5" x14ac:dyDescent="0.25">
      <c r="A796" s="1">
        <v>44125</v>
      </c>
      <c r="B796" s="12">
        <v>228.97</v>
      </c>
      <c r="C796" s="12">
        <v>229.46</v>
      </c>
      <c r="D796" s="12">
        <v>231.11</v>
      </c>
      <c r="E796" s="12">
        <v>227.54</v>
      </c>
    </row>
    <row r="797" spans="1:5" x14ac:dyDescent="0.25">
      <c r="A797" s="1">
        <v>44124</v>
      </c>
      <c r="B797" s="12">
        <v>231.1</v>
      </c>
      <c r="C797" s="12">
        <v>231.06</v>
      </c>
      <c r="D797" s="12">
        <v>232.9</v>
      </c>
      <c r="E797" s="12">
        <v>229.36</v>
      </c>
    </row>
    <row r="798" spans="1:5" x14ac:dyDescent="0.25">
      <c r="A798" s="1">
        <v>44123</v>
      </c>
      <c r="B798" s="12">
        <v>230.71</v>
      </c>
      <c r="C798" s="12">
        <v>236.21</v>
      </c>
      <c r="D798" s="12">
        <v>237.4425</v>
      </c>
      <c r="E798" s="12">
        <v>230.01</v>
      </c>
    </row>
    <row r="799" spans="1:5" x14ac:dyDescent="0.25">
      <c r="A799" s="1">
        <v>44120</v>
      </c>
      <c r="B799" s="12">
        <v>235.72</v>
      </c>
      <c r="C799" s="12">
        <v>235.35</v>
      </c>
      <c r="D799" s="12">
        <v>239.15989999999999</v>
      </c>
      <c r="E799" s="12">
        <v>233.8</v>
      </c>
    </row>
    <row r="800" spans="1:5" x14ac:dyDescent="0.25">
      <c r="A800" s="1">
        <v>44119</v>
      </c>
      <c r="B800" s="12">
        <v>235.01</v>
      </c>
      <c r="C800" s="12">
        <v>236</v>
      </c>
      <c r="D800" s="12">
        <v>236.99</v>
      </c>
      <c r="E800" s="12">
        <v>232.87</v>
      </c>
    </row>
    <row r="801" spans="1:5" x14ac:dyDescent="0.25">
      <c r="A801" s="1">
        <v>44118</v>
      </c>
      <c r="B801" s="12">
        <v>237.65</v>
      </c>
      <c r="C801" s="12">
        <v>240.4</v>
      </c>
      <c r="D801" s="12">
        <v>242.27</v>
      </c>
      <c r="E801" s="12">
        <v>237.2</v>
      </c>
    </row>
    <row r="802" spans="1:5" x14ac:dyDescent="0.25">
      <c r="A802" s="1">
        <v>44117</v>
      </c>
      <c r="B802" s="12">
        <v>239.34</v>
      </c>
      <c r="C802" s="12">
        <v>239.2</v>
      </c>
      <c r="D802" s="12">
        <v>241.87</v>
      </c>
      <c r="E802" s="12">
        <v>238.87</v>
      </c>
    </row>
    <row r="803" spans="1:5" x14ac:dyDescent="0.25">
      <c r="A803" s="1">
        <v>44116</v>
      </c>
      <c r="B803" s="12">
        <v>239.51</v>
      </c>
      <c r="C803" s="12">
        <v>237.73</v>
      </c>
      <c r="D803" s="12">
        <v>241.92</v>
      </c>
      <c r="E803" s="12">
        <v>235.76060000000001</v>
      </c>
    </row>
    <row r="804" spans="1:5" x14ac:dyDescent="0.25">
      <c r="A804" s="1">
        <v>44113</v>
      </c>
      <c r="B804" s="12">
        <v>236.7</v>
      </c>
      <c r="C804" s="12">
        <v>238.5</v>
      </c>
      <c r="D804" s="12">
        <v>239.58</v>
      </c>
      <c r="E804" s="12">
        <v>234.02</v>
      </c>
    </row>
    <row r="805" spans="1:5" x14ac:dyDescent="0.25">
      <c r="A805" s="1">
        <v>44112</v>
      </c>
      <c r="B805" s="12">
        <v>240.09</v>
      </c>
      <c r="C805" s="12">
        <v>249.27</v>
      </c>
      <c r="D805" s="12">
        <v>250.06</v>
      </c>
      <c r="E805" s="12">
        <v>239</v>
      </c>
    </row>
    <row r="806" spans="1:5" x14ac:dyDescent="0.25">
      <c r="A806" s="1">
        <v>44111</v>
      </c>
      <c r="B806" s="12">
        <v>257.67</v>
      </c>
      <c r="C806" s="12">
        <v>253.96</v>
      </c>
      <c r="D806" s="12">
        <v>258.40499999999997</v>
      </c>
      <c r="E806" s="12">
        <v>253.1</v>
      </c>
    </row>
    <row r="807" spans="1:5" x14ac:dyDescent="0.25">
      <c r="A807" s="1">
        <v>44110</v>
      </c>
      <c r="B807" s="12">
        <v>252.69</v>
      </c>
      <c r="C807" s="12">
        <v>257.39999999999998</v>
      </c>
      <c r="D807" s="12">
        <v>257.39999999999998</v>
      </c>
      <c r="E807" s="12">
        <v>252.14</v>
      </c>
    </row>
    <row r="808" spans="1:5" x14ac:dyDescent="0.25">
      <c r="A808" s="1">
        <v>44109</v>
      </c>
      <c r="B808" s="12">
        <v>256.01</v>
      </c>
      <c r="C808" s="12">
        <v>246.52</v>
      </c>
      <c r="D808" s="12">
        <v>256.64999999999998</v>
      </c>
      <c r="E808" s="12">
        <v>246.2405</v>
      </c>
    </row>
    <row r="809" spans="1:5" x14ac:dyDescent="0.25">
      <c r="A809" s="1">
        <v>44106</v>
      </c>
      <c r="B809" s="12">
        <v>245.41</v>
      </c>
      <c r="C809" s="12">
        <v>252.4</v>
      </c>
      <c r="D809" s="12">
        <v>254.66</v>
      </c>
      <c r="E809" s="12">
        <v>244.01</v>
      </c>
    </row>
    <row r="810" spans="1:5" x14ac:dyDescent="0.25">
      <c r="A810" s="1">
        <v>44105</v>
      </c>
      <c r="B810" s="12">
        <v>255.39</v>
      </c>
      <c r="C810" s="12">
        <v>255.07</v>
      </c>
      <c r="D810" s="12">
        <v>258.505</v>
      </c>
      <c r="E810" s="12">
        <v>254.05</v>
      </c>
    </row>
    <row r="811" spans="1:5" x14ac:dyDescent="0.25">
      <c r="A811" s="1">
        <v>44104</v>
      </c>
      <c r="B811" s="12">
        <v>254.16</v>
      </c>
      <c r="C811" s="12">
        <v>249.81</v>
      </c>
      <c r="D811" s="12">
        <v>256.11500000000001</v>
      </c>
      <c r="E811" s="12">
        <v>248.1</v>
      </c>
    </row>
    <row r="812" spans="1:5" x14ac:dyDescent="0.25">
      <c r="A812" s="1">
        <v>44103</v>
      </c>
      <c r="B812" s="12">
        <v>248.3</v>
      </c>
      <c r="C812" s="12">
        <v>247.55</v>
      </c>
      <c r="D812" s="12">
        <v>249.05</v>
      </c>
      <c r="E812" s="12">
        <v>245.48</v>
      </c>
    </row>
    <row r="813" spans="1:5" x14ac:dyDescent="0.25">
      <c r="A813" s="1">
        <v>44102</v>
      </c>
      <c r="B813" s="12">
        <v>247.03</v>
      </c>
      <c r="C813" s="12">
        <v>247.68</v>
      </c>
      <c r="D813" s="12">
        <v>249.04</v>
      </c>
      <c r="E813" s="12">
        <v>244.77</v>
      </c>
    </row>
    <row r="814" spans="1:5" x14ac:dyDescent="0.25">
      <c r="A814" s="1">
        <v>44099</v>
      </c>
      <c r="B814" s="12">
        <v>243.82</v>
      </c>
      <c r="C814" s="12">
        <v>239.51</v>
      </c>
      <c r="D814" s="12">
        <v>244.18</v>
      </c>
      <c r="E814" s="12">
        <v>237.81</v>
      </c>
    </row>
    <row r="815" spans="1:5" x14ac:dyDescent="0.25">
      <c r="A815" s="1">
        <v>44098</v>
      </c>
      <c r="B815" s="12">
        <v>240.32</v>
      </c>
      <c r="C815" s="12">
        <v>242.14699999999999</v>
      </c>
      <c r="D815" s="12">
        <v>242.68</v>
      </c>
      <c r="E815" s="12">
        <v>237.78</v>
      </c>
    </row>
    <row r="816" spans="1:5" x14ac:dyDescent="0.25">
      <c r="A816" s="1">
        <v>44097</v>
      </c>
      <c r="B816" s="12">
        <v>242.59</v>
      </c>
      <c r="C816" s="12">
        <v>247.3</v>
      </c>
      <c r="D816" s="12">
        <v>249.23</v>
      </c>
      <c r="E816" s="12">
        <v>241.48</v>
      </c>
    </row>
    <row r="817" spans="1:5" x14ac:dyDescent="0.25">
      <c r="A817" s="1">
        <v>44096</v>
      </c>
      <c r="B817" s="12">
        <v>247.5</v>
      </c>
      <c r="C817" s="12">
        <v>241.55</v>
      </c>
      <c r="D817" s="12">
        <v>248.29</v>
      </c>
      <c r="E817" s="12">
        <v>240.89500000000001</v>
      </c>
    </row>
    <row r="818" spans="1:5" x14ac:dyDescent="0.25">
      <c r="A818" s="1">
        <v>44095</v>
      </c>
      <c r="B818" s="12">
        <v>243.19</v>
      </c>
      <c r="C818" s="12">
        <v>247.04</v>
      </c>
      <c r="D818" s="12">
        <v>247.04</v>
      </c>
      <c r="E818" s="12">
        <v>238.2</v>
      </c>
    </row>
    <row r="819" spans="1:5" x14ac:dyDescent="0.25">
      <c r="A819" s="1">
        <v>44092</v>
      </c>
      <c r="B819" s="12">
        <v>247.72</v>
      </c>
      <c r="C819" s="12">
        <v>248.69</v>
      </c>
      <c r="D819" s="12">
        <v>249.84</v>
      </c>
      <c r="E819" s="12">
        <v>242.35</v>
      </c>
    </row>
    <row r="820" spans="1:5" x14ac:dyDescent="0.25">
      <c r="A820" s="1">
        <v>44091</v>
      </c>
      <c r="B820" s="12">
        <v>248.08</v>
      </c>
      <c r="C820" s="12">
        <v>243.53</v>
      </c>
      <c r="D820" s="12">
        <v>249.72</v>
      </c>
      <c r="E820" s="12">
        <v>243.02</v>
      </c>
    </row>
    <row r="821" spans="1:5" x14ac:dyDescent="0.25">
      <c r="A821" s="1">
        <v>44090</v>
      </c>
      <c r="B821" s="12">
        <v>247.76</v>
      </c>
      <c r="C821" s="12">
        <v>251.35</v>
      </c>
      <c r="D821" s="12">
        <v>251.35</v>
      </c>
      <c r="E821" s="12">
        <v>247</v>
      </c>
    </row>
    <row r="822" spans="1:5" x14ac:dyDescent="0.25">
      <c r="A822" s="1">
        <v>44089</v>
      </c>
      <c r="B822" s="12">
        <v>248.35</v>
      </c>
      <c r="C822" s="12">
        <v>248.7</v>
      </c>
      <c r="D822" s="12">
        <v>251.91499999999999</v>
      </c>
      <c r="E822" s="12">
        <v>248.1</v>
      </c>
    </row>
    <row r="823" spans="1:5" x14ac:dyDescent="0.25">
      <c r="A823" s="1">
        <v>44088</v>
      </c>
      <c r="B823" s="12">
        <v>246.75</v>
      </c>
      <c r="C823" s="12">
        <v>244.83600000000001</v>
      </c>
      <c r="D823" s="12">
        <v>247.84</v>
      </c>
      <c r="E823" s="12">
        <v>244.25</v>
      </c>
    </row>
    <row r="824" spans="1:5" x14ac:dyDescent="0.25">
      <c r="A824" s="1">
        <v>44085</v>
      </c>
      <c r="B824" s="12">
        <v>243.21</v>
      </c>
      <c r="C824" s="12">
        <v>241.7</v>
      </c>
      <c r="D824" s="12">
        <v>245.49</v>
      </c>
      <c r="E824" s="12">
        <v>241.07</v>
      </c>
    </row>
    <row r="825" spans="1:5" x14ac:dyDescent="0.25">
      <c r="A825" s="1">
        <v>44084</v>
      </c>
      <c r="B825" s="12">
        <v>240.64</v>
      </c>
      <c r="C825" s="12">
        <v>244.56</v>
      </c>
      <c r="D825" s="12">
        <v>246.14</v>
      </c>
      <c r="E825" s="12">
        <v>238.9</v>
      </c>
    </row>
    <row r="826" spans="1:5" x14ac:dyDescent="0.25">
      <c r="A826" s="1">
        <v>44083</v>
      </c>
      <c r="B826" s="12">
        <v>245.57</v>
      </c>
      <c r="C826" s="12">
        <v>242.64</v>
      </c>
      <c r="D826" s="12">
        <v>247.49</v>
      </c>
      <c r="E826" s="12">
        <v>241.82</v>
      </c>
    </row>
    <row r="827" spans="1:5" x14ac:dyDescent="0.25">
      <c r="A827" s="1">
        <v>44082</v>
      </c>
      <c r="B827" s="12">
        <v>241.18</v>
      </c>
      <c r="C827" s="12">
        <v>246.23</v>
      </c>
      <c r="D827" s="12">
        <v>246.99</v>
      </c>
      <c r="E827" s="12">
        <v>239.52500000000001</v>
      </c>
    </row>
    <row r="828" spans="1:5" x14ac:dyDescent="0.25">
      <c r="A828" s="1">
        <v>44078</v>
      </c>
      <c r="B828" s="12">
        <v>248.4</v>
      </c>
      <c r="C828" s="12">
        <v>251.33</v>
      </c>
      <c r="D828" s="12">
        <v>252.27</v>
      </c>
      <c r="E828" s="12">
        <v>244.57550000000001</v>
      </c>
    </row>
    <row r="829" spans="1:5" x14ac:dyDescent="0.25">
      <c r="A829" s="1">
        <v>44077</v>
      </c>
      <c r="B829" s="12">
        <v>247.91</v>
      </c>
      <c r="C829" s="12">
        <v>259.29000000000002</v>
      </c>
      <c r="D829" s="12">
        <v>260.0641</v>
      </c>
      <c r="E829" s="12">
        <v>246.35</v>
      </c>
    </row>
    <row r="830" spans="1:5" x14ac:dyDescent="0.25">
      <c r="A830" s="1">
        <v>44076</v>
      </c>
      <c r="B830" s="12">
        <v>258.12</v>
      </c>
      <c r="C830" s="12">
        <v>251.22</v>
      </c>
      <c r="D830" s="12">
        <v>258.8</v>
      </c>
      <c r="E830" s="12">
        <v>251.22</v>
      </c>
    </row>
    <row r="831" spans="1:5" x14ac:dyDescent="0.25">
      <c r="A831" s="1">
        <v>44075</v>
      </c>
      <c r="B831" s="12">
        <v>250.86</v>
      </c>
      <c r="C831" s="12">
        <v>250.05</v>
      </c>
      <c r="D831" s="12">
        <v>252.04</v>
      </c>
      <c r="E831" s="12">
        <v>248.68</v>
      </c>
    </row>
    <row r="832" spans="1:5" x14ac:dyDescent="0.25">
      <c r="A832" s="1">
        <v>44074</v>
      </c>
      <c r="B832" s="12">
        <v>253.32</v>
      </c>
      <c r="C832" s="12">
        <v>252.93</v>
      </c>
      <c r="D832" s="12">
        <v>256.05</v>
      </c>
      <c r="E832" s="12">
        <v>250.1</v>
      </c>
    </row>
    <row r="833" spans="1:5" x14ac:dyDescent="0.25">
      <c r="A833" s="1">
        <v>44071</v>
      </c>
      <c r="B833" s="12">
        <v>253.12</v>
      </c>
      <c r="C833" s="12">
        <v>253.4</v>
      </c>
      <c r="D833" s="12">
        <v>254.14</v>
      </c>
      <c r="E833" s="12">
        <v>247.79</v>
      </c>
    </row>
    <row r="834" spans="1:5" x14ac:dyDescent="0.25">
      <c r="A834" s="1">
        <v>44070</v>
      </c>
      <c r="B834" s="12">
        <v>252.81</v>
      </c>
      <c r="C834" s="12">
        <v>252.24</v>
      </c>
      <c r="D834" s="12">
        <v>256.91000000000003</v>
      </c>
      <c r="E834" s="12">
        <v>250.41</v>
      </c>
    </row>
    <row r="835" spans="1:5" x14ac:dyDescent="0.25">
      <c r="A835" s="1">
        <v>44069</v>
      </c>
      <c r="B835" s="12">
        <v>250.18</v>
      </c>
      <c r="C835" s="12">
        <v>248.33</v>
      </c>
      <c r="D835" s="12">
        <v>251.38</v>
      </c>
      <c r="E835" s="12">
        <v>245.76</v>
      </c>
    </row>
    <row r="836" spans="1:5" x14ac:dyDescent="0.25">
      <c r="A836" s="1">
        <v>44068</v>
      </c>
      <c r="B836" s="12">
        <v>248.22</v>
      </c>
      <c r="C836" s="12">
        <v>242.9</v>
      </c>
      <c r="D836" s="12">
        <v>249.96</v>
      </c>
      <c r="E836" s="12">
        <v>240.8</v>
      </c>
    </row>
    <row r="837" spans="1:5" x14ac:dyDescent="0.25">
      <c r="A837" s="1">
        <v>44067</v>
      </c>
      <c r="B837" s="12">
        <v>235.57</v>
      </c>
      <c r="C837" s="12">
        <v>237.73</v>
      </c>
      <c r="D837" s="12">
        <v>238.44</v>
      </c>
      <c r="E837" s="12">
        <v>233.56</v>
      </c>
    </row>
    <row r="838" spans="1:5" x14ac:dyDescent="0.25">
      <c r="A838" s="1">
        <v>44064</v>
      </c>
      <c r="B838" s="12">
        <v>237.64</v>
      </c>
      <c r="C838" s="12">
        <v>238.88</v>
      </c>
      <c r="D838" s="12">
        <v>238.88</v>
      </c>
      <c r="E838" s="12">
        <v>235.51</v>
      </c>
    </row>
    <row r="839" spans="1:5" x14ac:dyDescent="0.25">
      <c r="A839" s="1">
        <v>44063</v>
      </c>
      <c r="B839" s="12">
        <v>238.73</v>
      </c>
      <c r="C839" s="12">
        <v>240.13</v>
      </c>
      <c r="D839" s="12">
        <v>240.68879999999999</v>
      </c>
      <c r="E839" s="12">
        <v>237.3</v>
      </c>
    </row>
    <row r="840" spans="1:5" x14ac:dyDescent="0.25">
      <c r="A840" s="1">
        <v>44062</v>
      </c>
      <c r="B840" s="12">
        <v>240.49</v>
      </c>
      <c r="C840" s="12">
        <v>241.02</v>
      </c>
      <c r="D840" s="12">
        <v>243.73</v>
      </c>
      <c r="E840" s="12">
        <v>238.5</v>
      </c>
    </row>
    <row r="841" spans="1:5" x14ac:dyDescent="0.25">
      <c r="A841" s="1">
        <v>44061</v>
      </c>
      <c r="B841" s="12">
        <v>241.5</v>
      </c>
      <c r="C841" s="12">
        <v>243.52</v>
      </c>
      <c r="D841" s="12">
        <v>244.30500000000001</v>
      </c>
      <c r="E841" s="12">
        <v>240.02</v>
      </c>
    </row>
    <row r="842" spans="1:5" x14ac:dyDescent="0.25">
      <c r="A842" s="1">
        <v>44060</v>
      </c>
      <c r="B842" s="12">
        <v>243.01</v>
      </c>
      <c r="C842" s="12">
        <v>240.21</v>
      </c>
      <c r="D842" s="12">
        <v>244.74</v>
      </c>
      <c r="E842" s="12">
        <v>240.21</v>
      </c>
    </row>
    <row r="843" spans="1:5" x14ac:dyDescent="0.25">
      <c r="A843" s="1">
        <v>44057</v>
      </c>
      <c r="B843" s="12">
        <v>239.71</v>
      </c>
      <c r="C843" s="12">
        <v>239.214</v>
      </c>
      <c r="D843" s="12">
        <v>240.06</v>
      </c>
      <c r="E843" s="12">
        <v>238.61500000000001</v>
      </c>
    </row>
    <row r="844" spans="1:5" x14ac:dyDescent="0.25">
      <c r="A844" s="1">
        <v>44056</v>
      </c>
      <c r="B844" s="12">
        <v>240.46</v>
      </c>
      <c r="C844" s="12">
        <v>241.31</v>
      </c>
      <c r="D844" s="12">
        <v>242.77</v>
      </c>
      <c r="E844" s="12">
        <v>239.61</v>
      </c>
    </row>
    <row r="845" spans="1:5" x14ac:dyDescent="0.25">
      <c r="A845" s="1">
        <v>44055</v>
      </c>
      <c r="B845" s="12">
        <v>241.72</v>
      </c>
      <c r="C845" s="12">
        <v>234.69</v>
      </c>
      <c r="D845" s="12">
        <v>243</v>
      </c>
      <c r="E845" s="12">
        <v>234.69</v>
      </c>
    </row>
    <row r="846" spans="1:5" x14ac:dyDescent="0.25">
      <c r="A846" s="1">
        <v>44054</v>
      </c>
      <c r="B846" s="12">
        <v>234.65</v>
      </c>
      <c r="C846" s="12">
        <v>238.18</v>
      </c>
      <c r="D846" s="12">
        <v>238.9</v>
      </c>
      <c r="E846" s="12">
        <v>234.36</v>
      </c>
    </row>
    <row r="847" spans="1:5" x14ac:dyDescent="0.25">
      <c r="A847" s="1">
        <v>44053</v>
      </c>
      <c r="B847" s="12">
        <v>238.17</v>
      </c>
      <c r="C847" s="12">
        <v>240.26</v>
      </c>
      <c r="D847" s="12">
        <v>240.67</v>
      </c>
      <c r="E847" s="12">
        <v>236.21</v>
      </c>
    </row>
    <row r="848" spans="1:5" x14ac:dyDescent="0.25">
      <c r="A848" s="1">
        <v>44050</v>
      </c>
      <c r="B848" s="12">
        <v>240.69</v>
      </c>
      <c r="C848" s="12">
        <v>243.58</v>
      </c>
      <c r="D848" s="12">
        <v>243.62</v>
      </c>
      <c r="E848" s="12">
        <v>238.57</v>
      </c>
    </row>
    <row r="849" spans="1:5" x14ac:dyDescent="0.25">
      <c r="A849" s="1">
        <v>44049</v>
      </c>
      <c r="B849" s="12">
        <v>241.55</v>
      </c>
      <c r="C849" s="12">
        <v>240.85</v>
      </c>
      <c r="D849" s="12">
        <v>242.2</v>
      </c>
      <c r="E849" s="12">
        <v>239.10499999999999</v>
      </c>
    </row>
    <row r="850" spans="1:5" x14ac:dyDescent="0.25">
      <c r="A850" s="1">
        <v>44048</v>
      </c>
      <c r="B850" s="12">
        <v>241.47</v>
      </c>
      <c r="C850" s="12">
        <v>243.91</v>
      </c>
      <c r="D850" s="12">
        <v>245.41</v>
      </c>
      <c r="E850" s="12">
        <v>240.8</v>
      </c>
    </row>
    <row r="851" spans="1:5" x14ac:dyDescent="0.25">
      <c r="A851" s="1">
        <v>44047</v>
      </c>
      <c r="B851" s="12">
        <v>243.59</v>
      </c>
      <c r="C851" s="12">
        <v>245.97</v>
      </c>
      <c r="D851" s="12">
        <v>246.17</v>
      </c>
      <c r="E851" s="12">
        <v>241.33850000000001</v>
      </c>
    </row>
    <row r="852" spans="1:5" x14ac:dyDescent="0.25">
      <c r="A852" s="1">
        <v>44046</v>
      </c>
      <c r="B852" s="12">
        <v>247.36</v>
      </c>
      <c r="C852" s="12">
        <v>244.85</v>
      </c>
      <c r="D852" s="12">
        <v>249.02</v>
      </c>
      <c r="E852" s="12">
        <v>244.53</v>
      </c>
    </row>
    <row r="853" spans="1:5" x14ac:dyDescent="0.25">
      <c r="A853" s="1">
        <v>44043</v>
      </c>
      <c r="B853" s="12">
        <v>244.67</v>
      </c>
      <c r="C853" s="12">
        <v>245.63</v>
      </c>
      <c r="D853" s="12">
        <v>246.1</v>
      </c>
      <c r="E853" s="12">
        <v>239.39420000000001</v>
      </c>
    </row>
    <row r="854" spans="1:5" x14ac:dyDescent="0.25">
      <c r="A854" s="1">
        <v>44042</v>
      </c>
      <c r="B854" s="12">
        <v>246.14</v>
      </c>
      <c r="C854" s="12">
        <v>246.4</v>
      </c>
      <c r="D854" s="12">
        <v>247.82</v>
      </c>
      <c r="E854" s="12">
        <v>245.2</v>
      </c>
    </row>
    <row r="855" spans="1:5" x14ac:dyDescent="0.25">
      <c r="A855" s="1">
        <v>44041</v>
      </c>
      <c r="B855" s="12">
        <v>248.85</v>
      </c>
      <c r="C855" s="12">
        <v>250.4</v>
      </c>
      <c r="D855" s="12">
        <v>252.85</v>
      </c>
      <c r="E855" s="12">
        <v>245.74</v>
      </c>
    </row>
    <row r="856" spans="1:5" x14ac:dyDescent="0.25">
      <c r="A856" s="1">
        <v>44040</v>
      </c>
      <c r="B856" s="12">
        <v>255.27</v>
      </c>
      <c r="C856" s="12">
        <v>254.46</v>
      </c>
      <c r="D856" s="12">
        <v>258.39999999999998</v>
      </c>
      <c r="E856" s="12">
        <v>253.77</v>
      </c>
    </row>
    <row r="857" spans="1:5" x14ac:dyDescent="0.25">
      <c r="A857" s="1">
        <v>44039</v>
      </c>
      <c r="B857" s="12">
        <v>253.65</v>
      </c>
      <c r="C857" s="12">
        <v>247.3</v>
      </c>
      <c r="D857" s="12">
        <v>255.09639999999999</v>
      </c>
      <c r="E857" s="12">
        <v>247.03450000000001</v>
      </c>
    </row>
    <row r="858" spans="1:5" x14ac:dyDescent="0.25">
      <c r="A858" s="1">
        <v>44036</v>
      </c>
      <c r="B858" s="12">
        <v>247.98</v>
      </c>
      <c r="C858" s="12">
        <v>251.26</v>
      </c>
      <c r="D858" s="12">
        <v>251.83</v>
      </c>
      <c r="E858" s="12">
        <v>245.5</v>
      </c>
    </row>
    <row r="859" spans="1:5" x14ac:dyDescent="0.25">
      <c r="A859" s="1">
        <v>44035</v>
      </c>
      <c r="B859" s="12">
        <v>252.24</v>
      </c>
      <c r="C859" s="12">
        <v>259.54000000000002</v>
      </c>
      <c r="D859" s="12">
        <v>260</v>
      </c>
      <c r="E859" s="12">
        <v>251.6</v>
      </c>
    </row>
    <row r="860" spans="1:5" x14ac:dyDescent="0.25">
      <c r="A860" s="1">
        <v>44034</v>
      </c>
      <c r="B860" s="12">
        <v>256.98</v>
      </c>
      <c r="C860" s="12">
        <v>259.79000000000002</v>
      </c>
      <c r="D860" s="12">
        <v>260</v>
      </c>
      <c r="E860" s="12">
        <v>255.8</v>
      </c>
    </row>
    <row r="861" spans="1:5" x14ac:dyDescent="0.25">
      <c r="A861" s="1">
        <v>44033</v>
      </c>
      <c r="B861" s="12">
        <v>257.91000000000003</v>
      </c>
      <c r="C861" s="12">
        <v>258.62</v>
      </c>
      <c r="D861" s="12">
        <v>260.02999999999997</v>
      </c>
      <c r="E861" s="12">
        <v>257.27999999999997</v>
      </c>
    </row>
    <row r="862" spans="1:5" x14ac:dyDescent="0.25">
      <c r="A862" s="1">
        <v>44032</v>
      </c>
      <c r="B862" s="12">
        <v>260.95</v>
      </c>
      <c r="C862" s="12">
        <v>260.08</v>
      </c>
      <c r="D862" s="12">
        <v>262.815</v>
      </c>
      <c r="E862" s="12">
        <v>258.315</v>
      </c>
    </row>
    <row r="863" spans="1:5" x14ac:dyDescent="0.25">
      <c r="A863" s="1">
        <v>44029</v>
      </c>
      <c r="B863" s="12">
        <v>258.45999999999998</v>
      </c>
      <c r="C863" s="12">
        <v>256.7</v>
      </c>
      <c r="D863" s="12">
        <v>259.95</v>
      </c>
      <c r="E863" s="12">
        <v>254.76</v>
      </c>
    </row>
    <row r="864" spans="1:5" x14ac:dyDescent="0.25">
      <c r="A864" s="1">
        <v>44028</v>
      </c>
      <c r="B864" s="12">
        <v>255.2</v>
      </c>
      <c r="C864" s="12">
        <v>252.06</v>
      </c>
      <c r="D864" s="12">
        <v>255.29</v>
      </c>
      <c r="E864" s="12">
        <v>249.9238</v>
      </c>
    </row>
    <row r="865" spans="1:5" x14ac:dyDescent="0.25">
      <c r="A865" s="1">
        <v>44027</v>
      </c>
      <c r="B865" s="12">
        <v>253.31</v>
      </c>
      <c r="C865" s="12">
        <v>254.57</v>
      </c>
      <c r="D865" s="12">
        <v>254.57</v>
      </c>
      <c r="E865" s="12">
        <v>250.77</v>
      </c>
    </row>
    <row r="866" spans="1:5" x14ac:dyDescent="0.25">
      <c r="A866" s="1">
        <v>44026</v>
      </c>
      <c r="B866" s="12">
        <v>253.09</v>
      </c>
      <c r="C866" s="12">
        <v>242.76</v>
      </c>
      <c r="D866" s="12">
        <v>253.79</v>
      </c>
      <c r="E866" s="12">
        <v>240.48</v>
      </c>
    </row>
    <row r="867" spans="1:5" x14ac:dyDescent="0.25">
      <c r="A867" s="1">
        <v>44025</v>
      </c>
      <c r="B867" s="12">
        <v>250.04</v>
      </c>
      <c r="C867" s="12">
        <v>249.83</v>
      </c>
      <c r="D867" s="12">
        <v>255.43</v>
      </c>
      <c r="E867" s="12">
        <v>249.28</v>
      </c>
    </row>
    <row r="868" spans="1:5" x14ac:dyDescent="0.25">
      <c r="A868" s="1">
        <v>44022</v>
      </c>
      <c r="B868" s="12">
        <v>249.04</v>
      </c>
      <c r="C868" s="12">
        <v>250.65</v>
      </c>
      <c r="D868" s="12">
        <v>251.57</v>
      </c>
      <c r="E868" s="12">
        <v>247.07</v>
      </c>
    </row>
    <row r="869" spans="1:5" x14ac:dyDescent="0.25">
      <c r="A869" s="1">
        <v>44021</v>
      </c>
      <c r="B869" s="12">
        <v>251.66</v>
      </c>
      <c r="C869" s="12">
        <v>250.25</v>
      </c>
      <c r="D869" s="12">
        <v>253.8304</v>
      </c>
      <c r="E869" s="12">
        <v>248.83500000000001</v>
      </c>
    </row>
    <row r="870" spans="1:5" x14ac:dyDescent="0.25">
      <c r="A870" s="1">
        <v>44020</v>
      </c>
      <c r="B870" s="12">
        <v>251.59</v>
      </c>
      <c r="C870" s="12">
        <v>253.15</v>
      </c>
      <c r="D870" s="12">
        <v>253.97499999999999</v>
      </c>
      <c r="E870" s="12">
        <v>249.25</v>
      </c>
    </row>
    <row r="871" spans="1:5" x14ac:dyDescent="0.25">
      <c r="A871" s="1">
        <v>44019</v>
      </c>
      <c r="B871" s="12">
        <v>253.15</v>
      </c>
      <c r="C871" s="12">
        <v>253.6</v>
      </c>
      <c r="D871" s="12">
        <v>258.91000000000003</v>
      </c>
      <c r="E871" s="12">
        <v>252.09</v>
      </c>
    </row>
    <row r="872" spans="1:5" x14ac:dyDescent="0.25">
      <c r="A872" s="1">
        <v>44018</v>
      </c>
      <c r="B872" s="12">
        <v>256.25</v>
      </c>
      <c r="C872" s="12">
        <v>260.02999999999997</v>
      </c>
      <c r="D872" s="12">
        <v>264.97000000000003</v>
      </c>
      <c r="E872" s="12">
        <v>253.9</v>
      </c>
    </row>
    <row r="873" spans="1:5" x14ac:dyDescent="0.25">
      <c r="A873" s="1">
        <v>44014</v>
      </c>
      <c r="B873" s="12">
        <v>258.24</v>
      </c>
      <c r="C873" s="12">
        <v>252.87</v>
      </c>
      <c r="D873" s="12">
        <v>261.45999999999998</v>
      </c>
      <c r="E873" s="12">
        <v>252.87</v>
      </c>
    </row>
    <row r="874" spans="1:5" x14ac:dyDescent="0.25">
      <c r="A874" s="1">
        <v>44013</v>
      </c>
      <c r="B874" s="12">
        <v>255.12</v>
      </c>
      <c r="C874" s="12">
        <v>235.52</v>
      </c>
      <c r="D874" s="12">
        <v>256.23</v>
      </c>
      <c r="E874" s="12">
        <v>232.58</v>
      </c>
    </row>
    <row r="875" spans="1:5" x14ac:dyDescent="0.25">
      <c r="A875" s="1">
        <v>44012</v>
      </c>
      <c r="B875" s="12">
        <v>235.86</v>
      </c>
      <c r="C875" s="12">
        <v>233.31</v>
      </c>
      <c r="D875" s="12">
        <v>237.32</v>
      </c>
      <c r="E875" s="12">
        <v>231.79499999999999</v>
      </c>
    </row>
    <row r="876" spans="1:5" x14ac:dyDescent="0.25">
      <c r="A876" s="1">
        <v>44011</v>
      </c>
      <c r="B876" s="12">
        <v>231.56</v>
      </c>
      <c r="C876" s="12">
        <v>233.4</v>
      </c>
      <c r="D876" s="12">
        <v>234.14</v>
      </c>
      <c r="E876" s="12">
        <v>229.98</v>
      </c>
    </row>
    <row r="877" spans="1:5" x14ac:dyDescent="0.25">
      <c r="A877" s="1">
        <v>44008</v>
      </c>
      <c r="B877" s="12">
        <v>232.84</v>
      </c>
      <c r="C877" s="12">
        <v>235.37</v>
      </c>
      <c r="D877" s="12">
        <v>236.86</v>
      </c>
      <c r="E877" s="12">
        <v>231.8227</v>
      </c>
    </row>
    <row r="878" spans="1:5" x14ac:dyDescent="0.25">
      <c r="A878" s="1">
        <v>44007</v>
      </c>
      <c r="B878" s="12">
        <v>235.11</v>
      </c>
      <c r="C878" s="12">
        <v>231.5</v>
      </c>
      <c r="D878" s="12">
        <v>235.44</v>
      </c>
      <c r="E878" s="12">
        <v>230.38499999999999</v>
      </c>
    </row>
    <row r="879" spans="1:5" x14ac:dyDescent="0.25">
      <c r="A879" s="1">
        <v>44006</v>
      </c>
      <c r="B879" s="12">
        <v>232.51</v>
      </c>
      <c r="C879" s="12">
        <v>235.21</v>
      </c>
      <c r="D879" s="12">
        <v>237</v>
      </c>
      <c r="E879" s="12">
        <v>231.4</v>
      </c>
    </row>
    <row r="880" spans="1:5" x14ac:dyDescent="0.25">
      <c r="A880" s="1">
        <v>44005</v>
      </c>
      <c r="B880" s="12">
        <v>235.75</v>
      </c>
      <c r="C880" s="12">
        <v>234.87</v>
      </c>
      <c r="D880" s="12">
        <v>239.17</v>
      </c>
      <c r="E880" s="12">
        <v>233.435</v>
      </c>
    </row>
    <row r="881" spans="1:5" x14ac:dyDescent="0.25">
      <c r="A881" s="1">
        <v>44004</v>
      </c>
      <c r="B881" s="12">
        <v>234.19</v>
      </c>
      <c r="C881" s="12">
        <v>236.31</v>
      </c>
      <c r="D881" s="12">
        <v>237.65</v>
      </c>
      <c r="E881" s="12">
        <v>233.06</v>
      </c>
    </row>
    <row r="882" spans="1:5" x14ac:dyDescent="0.25">
      <c r="A882" s="1">
        <v>44001</v>
      </c>
      <c r="B882" s="12">
        <v>238.7</v>
      </c>
      <c r="C882" s="12">
        <v>233.38</v>
      </c>
      <c r="D882" s="12">
        <v>239.07</v>
      </c>
      <c r="E882" s="12">
        <v>231.31</v>
      </c>
    </row>
    <row r="883" spans="1:5" x14ac:dyDescent="0.25">
      <c r="A883" s="1">
        <v>44000</v>
      </c>
      <c r="B883" s="12">
        <v>230.32</v>
      </c>
      <c r="C883" s="12">
        <v>226.86</v>
      </c>
      <c r="D883" s="12">
        <v>231.48</v>
      </c>
      <c r="E883" s="12">
        <v>225.68</v>
      </c>
    </row>
    <row r="884" spans="1:5" x14ac:dyDescent="0.25">
      <c r="A884" s="1">
        <v>43999</v>
      </c>
      <c r="B884" s="12">
        <v>225.97</v>
      </c>
      <c r="C884" s="12">
        <v>228.54</v>
      </c>
      <c r="D884" s="12">
        <v>228.81</v>
      </c>
      <c r="E884" s="12">
        <v>224.53</v>
      </c>
    </row>
    <row r="885" spans="1:5" x14ac:dyDescent="0.25">
      <c r="A885" s="1">
        <v>43998</v>
      </c>
      <c r="B885" s="12">
        <v>226.87</v>
      </c>
      <c r="C885" s="12">
        <v>222.83</v>
      </c>
      <c r="D885" s="12">
        <v>228.875</v>
      </c>
      <c r="E885" s="12">
        <v>222.62</v>
      </c>
    </row>
    <row r="886" spans="1:5" x14ac:dyDescent="0.25">
      <c r="A886" s="1">
        <v>43997</v>
      </c>
      <c r="B886" s="12">
        <v>219.78</v>
      </c>
      <c r="C886" s="12">
        <v>215.81</v>
      </c>
      <c r="D886" s="12">
        <v>221</v>
      </c>
      <c r="E886" s="12">
        <v>213.86009999999999</v>
      </c>
    </row>
    <row r="887" spans="1:5" x14ac:dyDescent="0.25">
      <c r="A887" s="1">
        <v>43994</v>
      </c>
      <c r="B887" s="12">
        <v>217.9</v>
      </c>
      <c r="C887" s="12">
        <v>221.1</v>
      </c>
      <c r="D887" s="12">
        <v>222.35</v>
      </c>
      <c r="E887" s="12">
        <v>214.2</v>
      </c>
    </row>
    <row r="888" spans="1:5" x14ac:dyDescent="0.25">
      <c r="A888" s="1">
        <v>43993</v>
      </c>
      <c r="B888" s="12">
        <v>218.9</v>
      </c>
      <c r="C888" s="12">
        <v>228.06</v>
      </c>
      <c r="D888" s="12">
        <v>229.78</v>
      </c>
      <c r="E888" s="12">
        <v>218.67</v>
      </c>
    </row>
    <row r="889" spans="1:5" x14ac:dyDescent="0.25">
      <c r="A889" s="1">
        <v>43992</v>
      </c>
      <c r="B889" s="12">
        <v>227.12</v>
      </c>
      <c r="C889" s="12">
        <v>226.68</v>
      </c>
      <c r="D889" s="12">
        <v>229.49</v>
      </c>
      <c r="E889" s="12">
        <v>225.52</v>
      </c>
    </row>
    <row r="890" spans="1:5" x14ac:dyDescent="0.25">
      <c r="A890" s="1">
        <v>43991</v>
      </c>
      <c r="B890" s="12">
        <v>224.9</v>
      </c>
      <c r="C890" s="12">
        <v>226</v>
      </c>
      <c r="D890" s="12">
        <v>228.31</v>
      </c>
      <c r="E890" s="12">
        <v>224.57</v>
      </c>
    </row>
    <row r="891" spans="1:5" x14ac:dyDescent="0.25">
      <c r="A891" s="1">
        <v>43990</v>
      </c>
      <c r="B891" s="12">
        <v>225.75</v>
      </c>
      <c r="C891" s="12">
        <v>223.27</v>
      </c>
      <c r="D891" s="12">
        <v>226.25</v>
      </c>
      <c r="E891" s="12">
        <v>221.75</v>
      </c>
    </row>
    <row r="892" spans="1:5" x14ac:dyDescent="0.25">
      <c r="A892" s="1">
        <v>43987</v>
      </c>
      <c r="B892" s="12">
        <v>225.67</v>
      </c>
      <c r="C892" s="12">
        <v>219.7</v>
      </c>
      <c r="D892" s="12">
        <v>225.94990000000001</v>
      </c>
      <c r="E892" s="12">
        <v>218.2</v>
      </c>
    </row>
    <row r="893" spans="1:5" x14ac:dyDescent="0.25">
      <c r="A893" s="1">
        <v>43986</v>
      </c>
      <c r="B893" s="12">
        <v>220.88</v>
      </c>
      <c r="C893" s="12">
        <v>220.77</v>
      </c>
      <c r="D893" s="12">
        <v>223.45</v>
      </c>
      <c r="E893" s="12">
        <v>219.21</v>
      </c>
    </row>
    <row r="894" spans="1:5" x14ac:dyDescent="0.25">
      <c r="A894" s="1">
        <v>43985</v>
      </c>
      <c r="B894" s="12">
        <v>221</v>
      </c>
      <c r="C894" s="12">
        <v>223.49</v>
      </c>
      <c r="D894" s="12">
        <v>224.285</v>
      </c>
      <c r="E894" s="12">
        <v>218.25</v>
      </c>
    </row>
    <row r="895" spans="1:5" x14ac:dyDescent="0.25">
      <c r="A895" s="1">
        <v>43984</v>
      </c>
      <c r="B895" s="12">
        <v>223.72</v>
      </c>
      <c r="C895" s="12">
        <v>225.8</v>
      </c>
      <c r="D895" s="12">
        <v>226.36</v>
      </c>
      <c r="E895" s="12">
        <v>222.58</v>
      </c>
    </row>
    <row r="896" spans="1:5" x14ac:dyDescent="0.25">
      <c r="A896" s="1">
        <v>43983</v>
      </c>
      <c r="B896" s="12">
        <v>226.91</v>
      </c>
      <c r="C896" s="12">
        <v>228.89</v>
      </c>
      <c r="D896" s="12">
        <v>230.54</v>
      </c>
      <c r="E896" s="12">
        <v>225.70830000000001</v>
      </c>
    </row>
    <row r="897" spans="1:5" x14ac:dyDescent="0.25">
      <c r="A897" s="1">
        <v>43980</v>
      </c>
      <c r="B897" s="12">
        <v>229.7</v>
      </c>
      <c r="C897" s="12">
        <v>225</v>
      </c>
      <c r="D897" s="12">
        <v>230.57</v>
      </c>
      <c r="E897" s="12">
        <v>222.06</v>
      </c>
    </row>
    <row r="898" spans="1:5" x14ac:dyDescent="0.25">
      <c r="A898" s="1">
        <v>43979</v>
      </c>
      <c r="B898" s="12">
        <v>224.13</v>
      </c>
      <c r="C898" s="12">
        <v>226.26</v>
      </c>
      <c r="D898" s="12">
        <v>226.62</v>
      </c>
      <c r="E898" s="12">
        <v>222.25</v>
      </c>
    </row>
    <row r="899" spans="1:5" x14ac:dyDescent="0.25">
      <c r="A899" s="1">
        <v>43978</v>
      </c>
      <c r="B899" s="12">
        <v>224.81</v>
      </c>
      <c r="C899" s="12">
        <v>222.32</v>
      </c>
      <c r="D899" s="12">
        <v>225.13</v>
      </c>
      <c r="E899" s="12">
        <v>217.465</v>
      </c>
    </row>
    <row r="900" spans="1:5" x14ac:dyDescent="0.25">
      <c r="A900" s="1">
        <v>43977</v>
      </c>
      <c r="B900" s="12">
        <v>222.4</v>
      </c>
      <c r="C900" s="12">
        <v>227.53</v>
      </c>
      <c r="D900" s="12">
        <v>228.35</v>
      </c>
      <c r="E900" s="12">
        <v>221.73</v>
      </c>
    </row>
    <row r="901" spans="1:5" x14ac:dyDescent="0.25">
      <c r="A901" s="1">
        <v>43973</v>
      </c>
      <c r="B901" s="12">
        <v>226.43</v>
      </c>
      <c r="C901" s="12">
        <v>224.17</v>
      </c>
      <c r="D901" s="12">
        <v>226.77</v>
      </c>
      <c r="E901" s="12">
        <v>223.61</v>
      </c>
    </row>
    <row r="902" spans="1:5" x14ac:dyDescent="0.25">
      <c r="A902" s="1">
        <v>43972</v>
      </c>
      <c r="B902" s="12">
        <v>224.78</v>
      </c>
      <c r="C902" s="12">
        <v>228.11</v>
      </c>
      <c r="D902" s="12">
        <v>228.24</v>
      </c>
      <c r="E902" s="12">
        <v>224</v>
      </c>
    </row>
    <row r="903" spans="1:5" x14ac:dyDescent="0.25">
      <c r="A903" s="1">
        <v>43971</v>
      </c>
      <c r="B903" s="12">
        <v>227.87</v>
      </c>
      <c r="C903" s="12">
        <v>229.27</v>
      </c>
      <c r="D903" s="12">
        <v>230.12</v>
      </c>
      <c r="E903" s="12">
        <v>225.64</v>
      </c>
    </row>
    <row r="904" spans="1:5" x14ac:dyDescent="0.25">
      <c r="A904" s="1">
        <v>43970</v>
      </c>
      <c r="B904" s="12">
        <v>227.43</v>
      </c>
      <c r="C904" s="12">
        <v>232.64</v>
      </c>
      <c r="D904" s="12">
        <v>233.435</v>
      </c>
      <c r="E904" s="12">
        <v>227.17</v>
      </c>
    </row>
    <row r="905" spans="1:5" x14ac:dyDescent="0.25">
      <c r="A905" s="1">
        <v>43969</v>
      </c>
      <c r="B905" s="12">
        <v>233.19</v>
      </c>
      <c r="C905" s="12">
        <v>243.66</v>
      </c>
      <c r="D905" s="12">
        <v>244.39</v>
      </c>
      <c r="E905" s="12">
        <v>231.79499999999999</v>
      </c>
    </row>
    <row r="906" spans="1:5" x14ac:dyDescent="0.25">
      <c r="A906" s="1">
        <v>43966</v>
      </c>
      <c r="B906" s="12">
        <v>240.2</v>
      </c>
      <c r="C906" s="12">
        <v>234.43</v>
      </c>
      <c r="D906" s="12">
        <v>240.43</v>
      </c>
      <c r="E906" s="12">
        <v>233.89359999999999</v>
      </c>
    </row>
    <row r="907" spans="1:5" x14ac:dyDescent="0.25">
      <c r="A907" s="1">
        <v>43965</v>
      </c>
      <c r="B907" s="12">
        <v>237.98</v>
      </c>
      <c r="C907" s="12">
        <v>235.95</v>
      </c>
      <c r="D907" s="12">
        <v>238.97</v>
      </c>
      <c r="E907" s="12">
        <v>233.8</v>
      </c>
    </row>
    <row r="908" spans="1:5" x14ac:dyDescent="0.25">
      <c r="A908" s="1">
        <v>43964</v>
      </c>
      <c r="B908" s="12">
        <v>236.83</v>
      </c>
      <c r="C908" s="12">
        <v>235.22</v>
      </c>
      <c r="D908" s="12">
        <v>243.94</v>
      </c>
      <c r="E908" s="12">
        <v>235.22</v>
      </c>
    </row>
    <row r="909" spans="1:5" x14ac:dyDescent="0.25">
      <c r="A909" s="1">
        <v>43963</v>
      </c>
      <c r="B909" s="12">
        <v>237.21</v>
      </c>
      <c r="C909" s="12">
        <v>242.68</v>
      </c>
      <c r="D909" s="12">
        <v>244.5</v>
      </c>
      <c r="E909" s="12">
        <v>237.05</v>
      </c>
    </row>
    <row r="910" spans="1:5" x14ac:dyDescent="0.25">
      <c r="A910" s="1">
        <v>43962</v>
      </c>
      <c r="B910" s="12">
        <v>242.74</v>
      </c>
      <c r="C910" s="12">
        <v>233.07</v>
      </c>
      <c r="D910" s="12">
        <v>243.49</v>
      </c>
      <c r="E910" s="12">
        <v>232.51</v>
      </c>
    </row>
    <row r="911" spans="1:5" x14ac:dyDescent="0.25">
      <c r="A911" s="1">
        <v>43959</v>
      </c>
      <c r="B911" s="12">
        <v>234.82</v>
      </c>
      <c r="C911" s="12">
        <v>234.95</v>
      </c>
      <c r="D911" s="12">
        <v>235.73</v>
      </c>
      <c r="E911" s="12">
        <v>231.6</v>
      </c>
    </row>
    <row r="912" spans="1:5" x14ac:dyDescent="0.25">
      <c r="A912" s="1">
        <v>43958</v>
      </c>
      <c r="B912" s="12">
        <v>233.33</v>
      </c>
      <c r="C912" s="12">
        <v>236.9</v>
      </c>
      <c r="D912" s="12">
        <v>237.965</v>
      </c>
      <c r="E912" s="12">
        <v>232.1</v>
      </c>
    </row>
    <row r="913" spans="1:5" x14ac:dyDescent="0.25">
      <c r="A913" s="1">
        <v>43957</v>
      </c>
      <c r="B913" s="12">
        <v>236.59</v>
      </c>
      <c r="C913" s="12">
        <v>237.31</v>
      </c>
      <c r="D913" s="12">
        <v>239.68</v>
      </c>
      <c r="E913" s="12">
        <v>235.69</v>
      </c>
    </row>
    <row r="914" spans="1:5" x14ac:dyDescent="0.25">
      <c r="A914" s="1">
        <v>43956</v>
      </c>
      <c r="B914" s="12">
        <v>236.36</v>
      </c>
      <c r="C914" s="12">
        <v>231.28</v>
      </c>
      <c r="D914" s="12">
        <v>237.97499999999999</v>
      </c>
      <c r="E914" s="12">
        <v>229.17</v>
      </c>
    </row>
    <row r="915" spans="1:5" x14ac:dyDescent="0.25">
      <c r="A915" s="1">
        <v>43955</v>
      </c>
      <c r="B915" s="12">
        <v>230.91</v>
      </c>
      <c r="C915" s="12">
        <v>232.44</v>
      </c>
      <c r="D915" s="12">
        <v>232.92</v>
      </c>
      <c r="E915" s="12">
        <v>228.1</v>
      </c>
    </row>
    <row r="916" spans="1:5" x14ac:dyDescent="0.25">
      <c r="A916" s="1">
        <v>43952</v>
      </c>
      <c r="B916" s="12">
        <v>230.98</v>
      </c>
      <c r="C916" s="12">
        <v>233</v>
      </c>
      <c r="D916" s="12">
        <v>237.05</v>
      </c>
      <c r="E916" s="12">
        <v>228</v>
      </c>
    </row>
    <row r="917" spans="1:5" x14ac:dyDescent="0.25">
      <c r="A917" s="1">
        <v>43951</v>
      </c>
      <c r="B917" s="12">
        <v>239.22</v>
      </c>
      <c r="C917" s="12">
        <v>236.02</v>
      </c>
      <c r="D917" s="12">
        <v>240.07</v>
      </c>
      <c r="E917" s="12">
        <v>231.91</v>
      </c>
    </row>
    <row r="918" spans="1:5" x14ac:dyDescent="0.25">
      <c r="A918" s="1">
        <v>43950</v>
      </c>
      <c r="B918" s="12">
        <v>235.69</v>
      </c>
      <c r="C918" s="12">
        <v>238.9</v>
      </c>
      <c r="D918" s="12">
        <v>239.31</v>
      </c>
      <c r="E918" s="12">
        <v>235.24</v>
      </c>
    </row>
    <row r="919" spans="1:5" x14ac:dyDescent="0.25">
      <c r="A919" s="1">
        <v>43949</v>
      </c>
      <c r="B919" s="12">
        <v>237.67</v>
      </c>
      <c r="C919" s="12">
        <v>243</v>
      </c>
      <c r="D919" s="12">
        <v>244.95</v>
      </c>
      <c r="E919" s="12">
        <v>236.86</v>
      </c>
    </row>
    <row r="920" spans="1:5" x14ac:dyDescent="0.25">
      <c r="A920" s="1">
        <v>43948</v>
      </c>
      <c r="B920" s="12">
        <v>242.43</v>
      </c>
      <c r="C920" s="12">
        <v>236.63</v>
      </c>
      <c r="D920" s="12">
        <v>243</v>
      </c>
      <c r="E920" s="12">
        <v>235</v>
      </c>
    </row>
    <row r="921" spans="1:5" x14ac:dyDescent="0.25">
      <c r="A921" s="1">
        <v>43945</v>
      </c>
      <c r="B921" s="12">
        <v>236.28</v>
      </c>
      <c r="C921" s="12">
        <v>234.04</v>
      </c>
      <c r="D921" s="12">
        <v>236.93</v>
      </c>
      <c r="E921" s="12">
        <v>230.8</v>
      </c>
    </row>
    <row r="922" spans="1:5" x14ac:dyDescent="0.25">
      <c r="A922" s="1">
        <v>43944</v>
      </c>
      <c r="B922" s="12">
        <v>232.49</v>
      </c>
      <c r="C922" s="12">
        <v>229.09</v>
      </c>
      <c r="D922" s="12">
        <v>235.65</v>
      </c>
      <c r="E922" s="12">
        <v>228.8801</v>
      </c>
    </row>
    <row r="923" spans="1:5" x14ac:dyDescent="0.25">
      <c r="A923" s="1">
        <v>43943</v>
      </c>
      <c r="B923" s="12">
        <v>229.29</v>
      </c>
      <c r="C923" s="12">
        <v>233.35</v>
      </c>
      <c r="D923" s="12">
        <v>234</v>
      </c>
      <c r="E923" s="12">
        <v>227.59</v>
      </c>
    </row>
    <row r="924" spans="1:5" x14ac:dyDescent="0.25">
      <c r="A924" s="1">
        <v>43942</v>
      </c>
      <c r="B924" s="12">
        <v>230.75</v>
      </c>
      <c r="C924" s="12">
        <v>235</v>
      </c>
      <c r="D924" s="12">
        <v>235.77</v>
      </c>
      <c r="E924" s="12">
        <v>229.00059999999999</v>
      </c>
    </row>
    <row r="925" spans="1:5" x14ac:dyDescent="0.25">
      <c r="A925" s="1">
        <v>43941</v>
      </c>
      <c r="B925" s="12">
        <v>236.6</v>
      </c>
      <c r="C925" s="12">
        <v>234.2</v>
      </c>
      <c r="D925" s="12">
        <v>239.56</v>
      </c>
      <c r="E925" s="12">
        <v>232.39</v>
      </c>
    </row>
    <row r="926" spans="1:5" x14ac:dyDescent="0.25">
      <c r="A926" s="1">
        <v>43938</v>
      </c>
      <c r="B926" s="12">
        <v>234.97</v>
      </c>
      <c r="C926" s="12">
        <v>236.83</v>
      </c>
      <c r="D926" s="12">
        <v>236.99</v>
      </c>
      <c r="E926" s="12">
        <v>229.215</v>
      </c>
    </row>
    <row r="927" spans="1:5" x14ac:dyDescent="0.25">
      <c r="A927" s="1">
        <v>43937</v>
      </c>
      <c r="B927" s="12">
        <v>230.9</v>
      </c>
      <c r="C927" s="12">
        <v>225</v>
      </c>
      <c r="D927" s="12">
        <v>232.1</v>
      </c>
      <c r="E927" s="12">
        <v>223.22</v>
      </c>
    </row>
    <row r="928" spans="1:5" x14ac:dyDescent="0.25">
      <c r="A928" s="1">
        <v>43936</v>
      </c>
      <c r="B928" s="12">
        <v>221.8</v>
      </c>
      <c r="C928" s="12">
        <v>224.99</v>
      </c>
      <c r="D928" s="12">
        <v>225.50720000000001</v>
      </c>
      <c r="E928" s="12">
        <v>219.30500000000001</v>
      </c>
    </row>
    <row r="929" spans="1:5" x14ac:dyDescent="0.25">
      <c r="A929" s="1">
        <v>43935</v>
      </c>
      <c r="B929" s="12">
        <v>226.8</v>
      </c>
      <c r="C929" s="12">
        <v>221.01</v>
      </c>
      <c r="D929" s="12">
        <v>228.32</v>
      </c>
      <c r="E929" s="12">
        <v>220.25</v>
      </c>
    </row>
    <row r="930" spans="1:5" x14ac:dyDescent="0.25">
      <c r="A930" s="1">
        <v>43934</v>
      </c>
      <c r="B930" s="12">
        <v>218.27</v>
      </c>
      <c r="C930" s="12">
        <v>216.98</v>
      </c>
      <c r="D930" s="12">
        <v>219.18</v>
      </c>
      <c r="E930" s="12">
        <v>215.15</v>
      </c>
    </row>
    <row r="931" spans="1:5" x14ac:dyDescent="0.25">
      <c r="A931" s="1">
        <v>43930</v>
      </c>
      <c r="B931" s="12">
        <v>218.21</v>
      </c>
      <c r="C931" s="12">
        <v>217.4</v>
      </c>
      <c r="D931" s="12">
        <v>219.35</v>
      </c>
      <c r="E931" s="12">
        <v>215.7</v>
      </c>
    </row>
    <row r="932" spans="1:5" x14ac:dyDescent="0.25">
      <c r="A932" s="1">
        <v>43929</v>
      </c>
      <c r="B932" s="12">
        <v>219.19</v>
      </c>
      <c r="C932" s="12">
        <v>208.9</v>
      </c>
      <c r="D932" s="12">
        <v>219.82</v>
      </c>
      <c r="E932" s="12">
        <v>207.34</v>
      </c>
    </row>
    <row r="933" spans="1:5" x14ac:dyDescent="0.25">
      <c r="A933" s="1">
        <v>43928</v>
      </c>
      <c r="B933" s="12">
        <v>208.78</v>
      </c>
      <c r="C933" s="12">
        <v>213.45</v>
      </c>
      <c r="D933" s="12">
        <v>215.18</v>
      </c>
      <c r="E933" s="12">
        <v>207.33</v>
      </c>
    </row>
    <row r="934" spans="1:5" x14ac:dyDescent="0.25">
      <c r="A934" s="1">
        <v>43927</v>
      </c>
      <c r="B934" s="12">
        <v>211.58</v>
      </c>
      <c r="C934" s="12">
        <v>212</v>
      </c>
      <c r="D934" s="12">
        <v>212.71</v>
      </c>
      <c r="E934" s="12">
        <v>206.85</v>
      </c>
    </row>
    <row r="935" spans="1:5" x14ac:dyDescent="0.25">
      <c r="A935" s="1">
        <v>43924</v>
      </c>
      <c r="B935" s="12">
        <v>205.41</v>
      </c>
      <c r="C935" s="12">
        <v>207.43</v>
      </c>
      <c r="D935" s="12">
        <v>209.75</v>
      </c>
      <c r="E935" s="12">
        <v>203.03</v>
      </c>
    </row>
    <row r="936" spans="1:5" x14ac:dyDescent="0.25">
      <c r="A936" s="1">
        <v>43923</v>
      </c>
      <c r="B936" s="12">
        <v>208.88</v>
      </c>
      <c r="C936" s="12">
        <v>194.41</v>
      </c>
      <c r="D936" s="12">
        <v>209.53</v>
      </c>
      <c r="E936" s="12">
        <v>194.21</v>
      </c>
    </row>
    <row r="937" spans="1:5" x14ac:dyDescent="0.25">
      <c r="A937" s="1">
        <v>43922</v>
      </c>
      <c r="B937" s="12">
        <v>197.81</v>
      </c>
      <c r="C937" s="12">
        <v>197.56</v>
      </c>
      <c r="D937" s="12">
        <v>201.38</v>
      </c>
      <c r="E937" s="12">
        <v>194.99</v>
      </c>
    </row>
    <row r="938" spans="1:5" x14ac:dyDescent="0.25">
      <c r="A938" s="1">
        <v>43921</v>
      </c>
      <c r="B938" s="12">
        <v>202.73</v>
      </c>
      <c r="C938" s="12">
        <v>203.49</v>
      </c>
      <c r="D938" s="12">
        <v>207.245</v>
      </c>
      <c r="E938" s="12">
        <v>200.7</v>
      </c>
    </row>
    <row r="939" spans="1:5" x14ac:dyDescent="0.25">
      <c r="A939" s="1">
        <v>43920</v>
      </c>
      <c r="B939" s="12">
        <v>208.48</v>
      </c>
      <c r="C939" s="12">
        <v>200.05</v>
      </c>
      <c r="D939" s="12">
        <v>209.45</v>
      </c>
      <c r="E939" s="12">
        <v>200.05</v>
      </c>
    </row>
    <row r="940" spans="1:5" x14ac:dyDescent="0.25">
      <c r="A940" s="1">
        <v>43917</v>
      </c>
      <c r="B940" s="12">
        <v>198.27</v>
      </c>
      <c r="C940" s="12">
        <v>194.42</v>
      </c>
      <c r="D940" s="12">
        <v>205.87</v>
      </c>
      <c r="E940" s="12">
        <v>194.01</v>
      </c>
    </row>
    <row r="941" spans="1:5" x14ac:dyDescent="0.25">
      <c r="A941" s="1">
        <v>43916</v>
      </c>
      <c r="B941" s="12">
        <v>198.49</v>
      </c>
      <c r="C941" s="12">
        <v>193.12</v>
      </c>
      <c r="D941" s="12">
        <v>199.72</v>
      </c>
      <c r="E941" s="12">
        <v>190.5</v>
      </c>
    </row>
    <row r="942" spans="1:5" x14ac:dyDescent="0.25">
      <c r="A942" s="1">
        <v>43915</v>
      </c>
      <c r="B942" s="12">
        <v>193.14</v>
      </c>
      <c r="C942" s="12">
        <v>197.77</v>
      </c>
      <c r="D942" s="12">
        <v>201.36</v>
      </c>
      <c r="E942" s="12">
        <v>190.01</v>
      </c>
    </row>
    <row r="943" spans="1:5" x14ac:dyDescent="0.25">
      <c r="A943" s="1">
        <v>43914</v>
      </c>
      <c r="B943" s="12">
        <v>202.34</v>
      </c>
      <c r="C943" s="12">
        <v>191.47</v>
      </c>
      <c r="D943" s="12">
        <v>202.85</v>
      </c>
      <c r="E943" s="12">
        <v>190.01</v>
      </c>
    </row>
    <row r="944" spans="1:5" x14ac:dyDescent="0.25">
      <c r="A944" s="1">
        <v>43913</v>
      </c>
      <c r="B944" s="12">
        <v>185.93</v>
      </c>
      <c r="C944" s="12">
        <v>188.89</v>
      </c>
      <c r="D944" s="12">
        <v>191.95500000000001</v>
      </c>
      <c r="E944" s="12">
        <v>177.05</v>
      </c>
    </row>
    <row r="945" spans="1:5" x14ac:dyDescent="0.25">
      <c r="A945" s="1">
        <v>43910</v>
      </c>
      <c r="B945" s="12">
        <v>188.25</v>
      </c>
      <c r="C945" s="12">
        <v>198.89</v>
      </c>
      <c r="D945" s="12">
        <v>201.97</v>
      </c>
      <c r="E945" s="12">
        <v>186</v>
      </c>
    </row>
    <row r="946" spans="1:5" x14ac:dyDescent="0.25">
      <c r="A946" s="1">
        <v>43909</v>
      </c>
      <c r="B946" s="12">
        <v>198.76</v>
      </c>
      <c r="C946" s="12">
        <v>201</v>
      </c>
      <c r="D946" s="12">
        <v>208.75</v>
      </c>
      <c r="E946" s="12">
        <v>195.27</v>
      </c>
    </row>
    <row r="947" spans="1:5" x14ac:dyDescent="0.25">
      <c r="A947" s="1">
        <v>43908</v>
      </c>
      <c r="B947" s="12">
        <v>204.88</v>
      </c>
      <c r="C947" s="12">
        <v>198.56</v>
      </c>
      <c r="D947" s="12">
        <v>210.9</v>
      </c>
      <c r="E947" s="12">
        <v>196.73750000000001</v>
      </c>
    </row>
    <row r="948" spans="1:5" x14ac:dyDescent="0.25">
      <c r="A948" s="1">
        <v>43907</v>
      </c>
      <c r="B948" s="12">
        <v>207.8</v>
      </c>
      <c r="C948" s="12">
        <v>192.21</v>
      </c>
      <c r="D948" s="12">
        <v>210.91</v>
      </c>
      <c r="E948" s="12">
        <v>191.6532</v>
      </c>
    </row>
    <row r="949" spans="1:5" x14ac:dyDescent="0.25">
      <c r="A949" s="1">
        <v>43906</v>
      </c>
      <c r="B949" s="12">
        <v>188.68</v>
      </c>
      <c r="C949" s="12">
        <v>184.67</v>
      </c>
      <c r="D949" s="12">
        <v>204.715</v>
      </c>
      <c r="E949" s="12">
        <v>182.96</v>
      </c>
    </row>
    <row r="950" spans="1:5" x14ac:dyDescent="0.25">
      <c r="A950" s="1">
        <v>43903</v>
      </c>
      <c r="B950" s="12">
        <v>202.1</v>
      </c>
      <c r="C950" s="12">
        <v>189.76</v>
      </c>
      <c r="D950" s="12">
        <v>203.17</v>
      </c>
      <c r="E950" s="12">
        <v>188.52</v>
      </c>
    </row>
    <row r="951" spans="1:5" x14ac:dyDescent="0.25">
      <c r="A951" s="1">
        <v>43902</v>
      </c>
      <c r="B951" s="12">
        <v>182.24</v>
      </c>
      <c r="C951" s="12">
        <v>184.63</v>
      </c>
      <c r="D951" s="12">
        <v>196.26</v>
      </c>
      <c r="E951" s="12">
        <v>181.76499999999999</v>
      </c>
    </row>
    <row r="952" spans="1:5" x14ac:dyDescent="0.25">
      <c r="A952" s="1">
        <v>43901</v>
      </c>
      <c r="B952" s="12">
        <v>198.65</v>
      </c>
      <c r="C952" s="12">
        <v>201</v>
      </c>
      <c r="D952" s="12">
        <v>203.92</v>
      </c>
      <c r="E952" s="12">
        <v>195.81</v>
      </c>
    </row>
    <row r="953" spans="1:5" x14ac:dyDescent="0.25">
      <c r="A953" s="1">
        <v>43900</v>
      </c>
      <c r="B953" s="12">
        <v>206.8</v>
      </c>
      <c r="C953" s="12">
        <v>203.36</v>
      </c>
      <c r="D953" s="12">
        <v>207.1</v>
      </c>
      <c r="E953" s="12">
        <v>194.67</v>
      </c>
    </row>
    <row r="954" spans="1:5" x14ac:dyDescent="0.25">
      <c r="A954" s="1">
        <v>43899</v>
      </c>
      <c r="B954" s="12">
        <v>198.37</v>
      </c>
      <c r="C954" s="12">
        <v>197.74</v>
      </c>
      <c r="D954" s="12">
        <v>203.62</v>
      </c>
      <c r="E954" s="12">
        <v>190.75</v>
      </c>
    </row>
    <row r="955" spans="1:5" x14ac:dyDescent="0.25">
      <c r="A955" s="1">
        <v>43896</v>
      </c>
      <c r="B955" s="12">
        <v>210.65</v>
      </c>
      <c r="C955" s="12">
        <v>203.97</v>
      </c>
      <c r="D955" s="12">
        <v>211.61</v>
      </c>
      <c r="E955" s="12">
        <v>203.82</v>
      </c>
    </row>
    <row r="956" spans="1:5" x14ac:dyDescent="0.25">
      <c r="A956" s="1">
        <v>43895</v>
      </c>
      <c r="B956" s="12">
        <v>212.12</v>
      </c>
      <c r="C956" s="12">
        <v>207.66</v>
      </c>
      <c r="D956" s="12">
        <v>216.39</v>
      </c>
      <c r="E956" s="12">
        <v>207.58</v>
      </c>
    </row>
    <row r="957" spans="1:5" x14ac:dyDescent="0.25">
      <c r="A957" s="1">
        <v>43894</v>
      </c>
      <c r="B957" s="12">
        <v>215.11</v>
      </c>
      <c r="C957" s="12">
        <v>209.53</v>
      </c>
      <c r="D957" s="12">
        <v>215.29</v>
      </c>
      <c r="E957" s="12">
        <v>207.62</v>
      </c>
    </row>
    <row r="958" spans="1:5" x14ac:dyDescent="0.25">
      <c r="A958" s="1">
        <v>43893</v>
      </c>
      <c r="B958" s="12">
        <v>204.42</v>
      </c>
      <c r="C958" s="12">
        <v>210.34</v>
      </c>
      <c r="D958" s="12">
        <v>216.16</v>
      </c>
      <c r="E958" s="12">
        <v>202.66</v>
      </c>
    </row>
    <row r="959" spans="1:5" x14ac:dyDescent="0.25">
      <c r="A959" s="1">
        <v>43892</v>
      </c>
      <c r="B959" s="12">
        <v>212.2</v>
      </c>
      <c r="C959" s="12">
        <v>199.9</v>
      </c>
      <c r="D959" s="12">
        <v>212.37</v>
      </c>
      <c r="E959" s="12">
        <v>198.71</v>
      </c>
    </row>
    <row r="960" spans="1:5" x14ac:dyDescent="0.25">
      <c r="A960" s="1">
        <v>43889</v>
      </c>
      <c r="B960" s="12">
        <v>199.73</v>
      </c>
      <c r="C960" s="12">
        <v>198.05</v>
      </c>
      <c r="D960" s="12">
        <v>203</v>
      </c>
      <c r="E960" s="12">
        <v>195.18</v>
      </c>
    </row>
    <row r="961" spans="1:5" x14ac:dyDescent="0.25">
      <c r="A961" s="1">
        <v>43888</v>
      </c>
      <c r="B961" s="12">
        <v>203.5</v>
      </c>
      <c r="C961" s="12">
        <v>214.92</v>
      </c>
      <c r="D961" s="12">
        <v>215.28</v>
      </c>
      <c r="E961" s="12">
        <v>203.22</v>
      </c>
    </row>
    <row r="962" spans="1:5" x14ac:dyDescent="0.25">
      <c r="A962" s="1">
        <v>43887</v>
      </c>
      <c r="B962" s="12">
        <v>214.54</v>
      </c>
      <c r="C962" s="12">
        <v>216.18</v>
      </c>
      <c r="D962" s="12">
        <v>216.7</v>
      </c>
      <c r="E962" s="12">
        <v>212.02</v>
      </c>
    </row>
    <row r="963" spans="1:5" x14ac:dyDescent="0.25">
      <c r="A963" s="1">
        <v>43886</v>
      </c>
      <c r="B963" s="12">
        <v>210.38</v>
      </c>
      <c r="C963" s="12">
        <v>218.08</v>
      </c>
      <c r="D963" s="12">
        <v>219.56</v>
      </c>
      <c r="E963" s="12">
        <v>209.82</v>
      </c>
    </row>
    <row r="964" spans="1:5" x14ac:dyDescent="0.25">
      <c r="A964" s="1">
        <v>43885</v>
      </c>
      <c r="B964" s="12">
        <v>217.88</v>
      </c>
      <c r="C964" s="12">
        <v>219.88</v>
      </c>
      <c r="D964" s="12">
        <v>223.99</v>
      </c>
      <c r="E964" s="12">
        <v>215.76</v>
      </c>
    </row>
    <row r="965" spans="1:5" x14ac:dyDescent="0.25">
      <c r="A965" s="1">
        <v>43882</v>
      </c>
      <c r="B965" s="12">
        <v>222.79</v>
      </c>
      <c r="C965" s="12">
        <v>222.24</v>
      </c>
      <c r="D965" s="12">
        <v>223.8</v>
      </c>
      <c r="E965" s="12">
        <v>220.99</v>
      </c>
    </row>
    <row r="966" spans="1:5" x14ac:dyDescent="0.25">
      <c r="A966" s="1">
        <v>43881</v>
      </c>
      <c r="B966" s="12">
        <v>222.14</v>
      </c>
      <c r="C966" s="12">
        <v>223.2</v>
      </c>
      <c r="D966" s="12">
        <v>223.4795</v>
      </c>
      <c r="E966" s="12">
        <v>218.51</v>
      </c>
    </row>
    <row r="967" spans="1:5" x14ac:dyDescent="0.25">
      <c r="A967" s="1">
        <v>43880</v>
      </c>
      <c r="B967" s="12">
        <v>222.96</v>
      </c>
      <c r="C967" s="12">
        <v>222.94</v>
      </c>
      <c r="D967" s="12">
        <v>224.05</v>
      </c>
      <c r="E967" s="12">
        <v>222.05</v>
      </c>
    </row>
    <row r="968" spans="1:5" x14ac:dyDescent="0.25">
      <c r="A968" s="1">
        <v>43879</v>
      </c>
      <c r="B968" s="12">
        <v>221.69</v>
      </c>
      <c r="C968" s="12">
        <v>224.15</v>
      </c>
      <c r="D968" s="12">
        <v>224.35</v>
      </c>
      <c r="E968" s="12">
        <v>220.92</v>
      </c>
    </row>
    <row r="969" spans="1:5" x14ac:dyDescent="0.25">
      <c r="A969" s="1">
        <v>43875</v>
      </c>
      <c r="B969" s="12">
        <v>223.48</v>
      </c>
      <c r="C969" s="12">
        <v>222.93</v>
      </c>
      <c r="D969" s="12">
        <v>223.49</v>
      </c>
      <c r="E969" s="12">
        <v>221.34</v>
      </c>
    </row>
    <row r="970" spans="1:5" x14ac:dyDescent="0.25">
      <c r="A970" s="1">
        <v>43874</v>
      </c>
      <c r="B970" s="12">
        <v>223.04</v>
      </c>
      <c r="C970" s="12">
        <v>224.99</v>
      </c>
      <c r="D970" s="12">
        <v>226.52</v>
      </c>
      <c r="E970" s="12">
        <v>222.82</v>
      </c>
    </row>
    <row r="971" spans="1:5" x14ac:dyDescent="0.25">
      <c r="A971" s="1">
        <v>43873</v>
      </c>
      <c r="B971" s="12">
        <v>227</v>
      </c>
      <c r="C971" s="12">
        <v>229.47</v>
      </c>
      <c r="D971" s="12">
        <v>230.23</v>
      </c>
      <c r="E971" s="12">
        <v>225.88</v>
      </c>
    </row>
    <row r="972" spans="1:5" x14ac:dyDescent="0.25">
      <c r="A972" s="1">
        <v>43872</v>
      </c>
      <c r="B972" s="12">
        <v>228.96</v>
      </c>
      <c r="C972" s="12">
        <v>227.7</v>
      </c>
      <c r="D972" s="12">
        <v>229.465</v>
      </c>
      <c r="E972" s="12">
        <v>226.79499999999999</v>
      </c>
    </row>
    <row r="973" spans="1:5" x14ac:dyDescent="0.25">
      <c r="A973" s="1">
        <v>43871</v>
      </c>
      <c r="B973" s="12">
        <v>227.42</v>
      </c>
      <c r="C973" s="12">
        <v>228.15</v>
      </c>
      <c r="D973" s="12">
        <v>228.96</v>
      </c>
      <c r="E973" s="12">
        <v>226.26</v>
      </c>
    </row>
    <row r="974" spans="1:5" x14ac:dyDescent="0.25">
      <c r="A974" s="1">
        <v>43868</v>
      </c>
      <c r="B974" s="12">
        <v>229.33</v>
      </c>
      <c r="C974" s="12">
        <v>231.41</v>
      </c>
      <c r="D974" s="12">
        <v>232.18</v>
      </c>
      <c r="E974" s="12">
        <v>227.67</v>
      </c>
    </row>
    <row r="975" spans="1:5" x14ac:dyDescent="0.25">
      <c r="A975" s="1">
        <v>43867</v>
      </c>
      <c r="B975" s="12">
        <v>231.45</v>
      </c>
      <c r="C975" s="12">
        <v>233.72</v>
      </c>
      <c r="D975" s="12">
        <v>233.89</v>
      </c>
      <c r="E975" s="12">
        <v>229.34</v>
      </c>
    </row>
    <row r="976" spans="1:5" x14ac:dyDescent="0.25">
      <c r="A976" s="1">
        <v>43866</v>
      </c>
      <c r="B976" s="12">
        <v>231.94</v>
      </c>
      <c r="C976" s="12">
        <v>223.74</v>
      </c>
      <c r="D976" s="12">
        <v>234.64</v>
      </c>
      <c r="E976" s="12">
        <v>223.74</v>
      </c>
    </row>
    <row r="977" spans="1:5" x14ac:dyDescent="0.25">
      <c r="A977" s="1">
        <v>43865</v>
      </c>
      <c r="B977" s="12">
        <v>221.81</v>
      </c>
      <c r="C977" s="12">
        <v>220.77</v>
      </c>
      <c r="D977" s="12">
        <v>223.85</v>
      </c>
      <c r="E977" s="12">
        <v>220.48</v>
      </c>
    </row>
    <row r="978" spans="1:5" x14ac:dyDescent="0.25">
      <c r="A978" s="1">
        <v>43864</v>
      </c>
      <c r="B978" s="12">
        <v>216.88</v>
      </c>
      <c r="C978" s="12">
        <v>216.39</v>
      </c>
      <c r="D978" s="12">
        <v>219.62</v>
      </c>
      <c r="E978" s="12">
        <v>215.56</v>
      </c>
    </row>
    <row r="979" spans="1:5" x14ac:dyDescent="0.25">
      <c r="A979" s="1">
        <v>43861</v>
      </c>
      <c r="B979" s="12">
        <v>216.05</v>
      </c>
      <c r="C979" s="12">
        <v>218.76400000000001</v>
      </c>
      <c r="D979" s="12">
        <v>219.08</v>
      </c>
      <c r="E979" s="12">
        <v>210.01</v>
      </c>
    </row>
    <row r="980" spans="1:5" x14ac:dyDescent="0.25">
      <c r="A980" s="1">
        <v>43860</v>
      </c>
      <c r="B980" s="12">
        <v>226.15</v>
      </c>
      <c r="C980" s="12">
        <v>226</v>
      </c>
      <c r="D980" s="12">
        <v>226.97</v>
      </c>
      <c r="E980" s="12">
        <v>223.31</v>
      </c>
    </row>
    <row r="981" spans="1:5" x14ac:dyDescent="0.25">
      <c r="A981" s="1">
        <v>43859</v>
      </c>
      <c r="B981" s="12">
        <v>227.15</v>
      </c>
      <c r="C981" s="12">
        <v>225.5</v>
      </c>
      <c r="D981" s="12">
        <v>228.93</v>
      </c>
      <c r="E981" s="12">
        <v>225</v>
      </c>
    </row>
    <row r="982" spans="1:5" x14ac:dyDescent="0.25">
      <c r="A982" s="1">
        <v>43858</v>
      </c>
      <c r="B982" s="12">
        <v>224.84</v>
      </c>
      <c r="C982" s="12">
        <v>223.57</v>
      </c>
      <c r="D982" s="12">
        <v>226.7</v>
      </c>
      <c r="E982" s="12">
        <v>222.85</v>
      </c>
    </row>
    <row r="983" spans="1:5" x14ac:dyDescent="0.25">
      <c r="A983" s="1">
        <v>43857</v>
      </c>
      <c r="B983" s="12">
        <v>222.95</v>
      </c>
      <c r="C983" s="12">
        <v>223.68</v>
      </c>
      <c r="D983" s="12">
        <v>224.93</v>
      </c>
      <c r="E983" s="12">
        <v>221.17</v>
      </c>
    </row>
    <row r="984" spans="1:5" x14ac:dyDescent="0.25">
      <c r="A984" s="1">
        <v>43854</v>
      </c>
      <c r="B984" s="12">
        <v>225.59</v>
      </c>
      <c r="C984" s="12">
        <v>235.8</v>
      </c>
      <c r="D984" s="12">
        <v>235.88</v>
      </c>
      <c r="E984" s="12">
        <v>224.5</v>
      </c>
    </row>
    <row r="985" spans="1:5" x14ac:dyDescent="0.25">
      <c r="A985" s="1">
        <v>43853</v>
      </c>
      <c r="B985" s="12">
        <v>235.04</v>
      </c>
      <c r="C985" s="12">
        <v>237.06</v>
      </c>
      <c r="D985" s="12">
        <v>237.06</v>
      </c>
      <c r="E985" s="12">
        <v>233.07</v>
      </c>
    </row>
    <row r="986" spans="1:5" x14ac:dyDescent="0.25">
      <c r="A986" s="1">
        <v>43852</v>
      </c>
      <c r="B986" s="12">
        <v>236.75</v>
      </c>
      <c r="C986" s="12">
        <v>238.75</v>
      </c>
      <c r="D986" s="12">
        <v>239.7</v>
      </c>
      <c r="E986" s="12">
        <v>235.755</v>
      </c>
    </row>
    <row r="987" spans="1:5" x14ac:dyDescent="0.25">
      <c r="A987" s="1">
        <v>43851</v>
      </c>
      <c r="B987" s="12">
        <v>237.6</v>
      </c>
      <c r="C987" s="12">
        <v>240.97</v>
      </c>
      <c r="D987" s="12">
        <v>242.01</v>
      </c>
      <c r="E987" s="12">
        <v>237.26</v>
      </c>
    </row>
    <row r="988" spans="1:5" x14ac:dyDescent="0.25">
      <c r="A988" s="1">
        <v>43847</v>
      </c>
      <c r="B988" s="12">
        <v>241.49</v>
      </c>
      <c r="C988" s="12">
        <v>242.11</v>
      </c>
      <c r="D988" s="12">
        <v>242.14</v>
      </c>
      <c r="E988" s="12">
        <v>239.27</v>
      </c>
    </row>
    <row r="989" spans="1:5" x14ac:dyDescent="0.25">
      <c r="A989" s="1">
        <v>43846</v>
      </c>
      <c r="B989" s="12">
        <v>240.5</v>
      </c>
      <c r="C989" s="12">
        <v>242.18</v>
      </c>
      <c r="D989" s="12">
        <v>243.85</v>
      </c>
      <c r="E989" s="12">
        <v>239.845</v>
      </c>
    </row>
    <row r="990" spans="1:5" x14ac:dyDescent="0.25">
      <c r="A990" s="1">
        <v>43845</v>
      </c>
      <c r="B990" s="12">
        <v>241.7</v>
      </c>
      <c r="C990" s="12">
        <v>240.67</v>
      </c>
      <c r="D990" s="12">
        <v>242.6</v>
      </c>
      <c r="E990" s="12">
        <v>240.05</v>
      </c>
    </row>
    <row r="991" spans="1:5" x14ac:dyDescent="0.25">
      <c r="A991" s="1">
        <v>43844</v>
      </c>
      <c r="B991" s="12">
        <v>240</v>
      </c>
      <c r="C991" s="12">
        <v>235.8</v>
      </c>
      <c r="D991" s="12">
        <v>240.68</v>
      </c>
      <c r="E991" s="12">
        <v>235.17</v>
      </c>
    </row>
    <row r="992" spans="1:5" x14ac:dyDescent="0.25">
      <c r="A992" s="1">
        <v>43843</v>
      </c>
      <c r="B992" s="12">
        <v>236.92</v>
      </c>
      <c r="C992" s="12">
        <v>238.26</v>
      </c>
      <c r="D992" s="12">
        <v>238.33</v>
      </c>
      <c r="E992" s="12">
        <v>234.79</v>
      </c>
    </row>
    <row r="993" spans="1:5" x14ac:dyDescent="0.25">
      <c r="A993" s="1">
        <v>43840</v>
      </c>
      <c r="B993" s="12">
        <v>238.26</v>
      </c>
      <c r="C993" s="12">
        <v>238.68</v>
      </c>
      <c r="D993" s="12">
        <v>240.93</v>
      </c>
      <c r="E993" s="12">
        <v>237.61</v>
      </c>
    </row>
    <row r="994" spans="1:5" x14ac:dyDescent="0.25">
      <c r="A994" s="1">
        <v>43839</v>
      </c>
      <c r="B994" s="12">
        <v>238.93</v>
      </c>
      <c r="C994" s="12">
        <v>239.69</v>
      </c>
      <c r="D994" s="12">
        <v>239.69</v>
      </c>
      <c r="E994" s="12">
        <v>237.97</v>
      </c>
    </row>
    <row r="995" spans="1:5" x14ac:dyDescent="0.25">
      <c r="A995" s="1">
        <v>43838</v>
      </c>
      <c r="B995" s="12">
        <v>238.22</v>
      </c>
      <c r="C995" s="12">
        <v>237.93</v>
      </c>
      <c r="D995" s="12">
        <v>239.58</v>
      </c>
      <c r="E995" s="12">
        <v>236.61</v>
      </c>
    </row>
    <row r="996" spans="1:5" x14ac:dyDescent="0.25">
      <c r="A996" s="1">
        <v>43837</v>
      </c>
      <c r="B996" s="12">
        <v>238.04</v>
      </c>
      <c r="C996" s="12">
        <v>239.31</v>
      </c>
      <c r="D996" s="12">
        <v>240</v>
      </c>
      <c r="E996" s="12">
        <v>237.59</v>
      </c>
    </row>
    <row r="997" spans="1:5" x14ac:dyDescent="0.25">
      <c r="A997" s="1">
        <v>43836</v>
      </c>
      <c r="B997" s="12">
        <v>240.3</v>
      </c>
      <c r="C997" s="12">
        <v>237.2</v>
      </c>
      <c r="D997" s="12">
        <v>240.45</v>
      </c>
      <c r="E997" s="12">
        <v>236.56</v>
      </c>
    </row>
    <row r="998" spans="1:5" x14ac:dyDescent="0.25">
      <c r="A998" s="1">
        <v>43833</v>
      </c>
      <c r="B998" s="12">
        <v>238.47</v>
      </c>
      <c r="C998" s="12">
        <v>237.1635</v>
      </c>
      <c r="D998" s="12">
        <v>240.26</v>
      </c>
      <c r="E998" s="12">
        <v>236.24350000000001</v>
      </c>
    </row>
    <row r="999" spans="1:5" x14ac:dyDescent="0.25">
      <c r="A999" s="1">
        <v>43832</v>
      </c>
      <c r="B999" s="12">
        <v>240.1</v>
      </c>
      <c r="C999" s="12">
        <v>243</v>
      </c>
      <c r="D999" s="12">
        <v>243.19</v>
      </c>
      <c r="E999" s="12">
        <v>238.98</v>
      </c>
    </row>
    <row r="1000" spans="1:5" x14ac:dyDescent="0.25">
      <c r="A1000" s="1">
        <v>43830</v>
      </c>
      <c r="B1000" s="12">
        <v>241.07</v>
      </c>
      <c r="C1000" s="12">
        <v>240.28</v>
      </c>
      <c r="D1000" s="12">
        <v>241.46</v>
      </c>
      <c r="E1000" s="12">
        <v>238.5</v>
      </c>
    </row>
    <row r="1001" spans="1:5" x14ac:dyDescent="0.25">
      <c r="A1001" s="1">
        <v>43829</v>
      </c>
      <c r="B1001" s="12">
        <v>240.27</v>
      </c>
      <c r="C1001" s="12">
        <v>241.4</v>
      </c>
      <c r="D1001" s="12">
        <v>242.98</v>
      </c>
      <c r="E1001" s="12">
        <v>239.4</v>
      </c>
    </row>
    <row r="1002" spans="1:5" x14ac:dyDescent="0.25">
      <c r="A1002" s="1">
        <v>43826</v>
      </c>
      <c r="B1002" s="12">
        <v>241.53</v>
      </c>
      <c r="C1002" s="12">
        <v>242.24</v>
      </c>
      <c r="D1002" s="12">
        <v>242.99</v>
      </c>
      <c r="E1002" s="12">
        <v>240.16</v>
      </c>
    </row>
    <row r="1003" spans="1:5" x14ac:dyDescent="0.25">
      <c r="A1003" s="1">
        <v>43825</v>
      </c>
      <c r="B1003" s="12">
        <v>241.9</v>
      </c>
      <c r="C1003" s="12">
        <v>242.72</v>
      </c>
      <c r="D1003" s="12">
        <v>243.64</v>
      </c>
      <c r="E1003" s="12">
        <v>241.32</v>
      </c>
    </row>
    <row r="1004" spans="1:5" x14ac:dyDescent="0.25">
      <c r="A1004" s="1">
        <v>43823</v>
      </c>
      <c r="B1004" s="12">
        <v>242.33</v>
      </c>
      <c r="C1004" s="12">
        <v>242.82</v>
      </c>
      <c r="D1004" s="12">
        <v>243.1</v>
      </c>
      <c r="E1004" s="12">
        <v>241.72</v>
      </c>
    </row>
    <row r="1005" spans="1:5" x14ac:dyDescent="0.25">
      <c r="A1005" s="1">
        <v>43822</v>
      </c>
      <c r="B1005" s="12">
        <v>243.03</v>
      </c>
      <c r="C1005" s="12">
        <v>243.98</v>
      </c>
      <c r="D1005" s="12">
        <v>244</v>
      </c>
      <c r="E1005" s="12">
        <v>241.59</v>
      </c>
    </row>
    <row r="1006" spans="1:5" x14ac:dyDescent="0.25">
      <c r="A1006" s="1">
        <v>43819</v>
      </c>
      <c r="B1006" s="12">
        <v>243.06</v>
      </c>
      <c r="C1006" s="12">
        <v>244.57</v>
      </c>
      <c r="D1006" s="12">
        <v>244.57</v>
      </c>
      <c r="E1006" s="12">
        <v>240.7</v>
      </c>
    </row>
    <row r="1007" spans="1:5" x14ac:dyDescent="0.25">
      <c r="A1007" s="1">
        <v>43818</v>
      </c>
      <c r="B1007" s="12">
        <v>241.84</v>
      </c>
      <c r="C1007" s="12">
        <v>242.78</v>
      </c>
      <c r="D1007" s="12">
        <v>243.3</v>
      </c>
      <c r="E1007" s="12">
        <v>239.93</v>
      </c>
    </row>
    <row r="1008" spans="1:5" x14ac:dyDescent="0.25">
      <c r="A1008" s="1">
        <v>43817</v>
      </c>
      <c r="B1008" s="12">
        <v>241.94</v>
      </c>
      <c r="C1008" s="12">
        <v>242.21</v>
      </c>
      <c r="D1008" s="12">
        <v>243.22</v>
      </c>
      <c r="E1008" s="12">
        <v>241.01499999999999</v>
      </c>
    </row>
    <row r="1009" spans="1:5" x14ac:dyDescent="0.25">
      <c r="A1009" s="1">
        <v>43816</v>
      </c>
      <c r="B1009" s="12">
        <v>242.84</v>
      </c>
      <c r="C1009" s="12">
        <v>243.58</v>
      </c>
      <c r="D1009" s="12">
        <v>244.99</v>
      </c>
      <c r="E1009" s="12">
        <v>241.28</v>
      </c>
    </row>
    <row r="1010" spans="1:5" x14ac:dyDescent="0.25">
      <c r="A1010" s="1">
        <v>43815</v>
      </c>
      <c r="B1010" s="12">
        <v>243.2</v>
      </c>
      <c r="C1010" s="12">
        <v>239.5</v>
      </c>
      <c r="D1010" s="12">
        <v>244.53</v>
      </c>
      <c r="E1010" s="12">
        <v>239.5</v>
      </c>
    </row>
    <row r="1011" spans="1:5" x14ac:dyDescent="0.25">
      <c r="A1011" s="1">
        <v>43812</v>
      </c>
      <c r="B1011" s="12">
        <v>236.74</v>
      </c>
      <c r="C1011" s="12">
        <v>235.6</v>
      </c>
      <c r="D1011" s="12">
        <v>238.12</v>
      </c>
      <c r="E1011" s="12">
        <v>235.14</v>
      </c>
    </row>
    <row r="1012" spans="1:5" x14ac:dyDescent="0.25">
      <c r="A1012" s="1">
        <v>43811</v>
      </c>
      <c r="B1012" s="12">
        <v>235.99</v>
      </c>
      <c r="C1012" s="12">
        <v>234.58</v>
      </c>
      <c r="D1012" s="12">
        <v>237.24</v>
      </c>
      <c r="E1012" s="12">
        <v>234.06</v>
      </c>
    </row>
    <row r="1013" spans="1:5" x14ac:dyDescent="0.25">
      <c r="A1013" s="1">
        <v>43810</v>
      </c>
      <c r="B1013" s="12">
        <v>234.01</v>
      </c>
      <c r="C1013" s="12">
        <v>234.03</v>
      </c>
      <c r="D1013" s="12">
        <v>234.97</v>
      </c>
      <c r="E1013" s="12">
        <v>233.03</v>
      </c>
    </row>
    <row r="1014" spans="1:5" x14ac:dyDescent="0.25">
      <c r="A1014" s="1">
        <v>43809</v>
      </c>
      <c r="B1014" s="12">
        <v>233.84</v>
      </c>
      <c r="C1014" s="12">
        <v>231.92</v>
      </c>
      <c r="D1014" s="12">
        <v>235.12</v>
      </c>
      <c r="E1014" s="12">
        <v>231.51</v>
      </c>
    </row>
    <row r="1015" spans="1:5" x14ac:dyDescent="0.25">
      <c r="A1015" s="1">
        <v>43808</v>
      </c>
      <c r="B1015" s="12">
        <v>232.82</v>
      </c>
      <c r="C1015" s="12">
        <v>234.96</v>
      </c>
      <c r="D1015" s="12">
        <v>235.05</v>
      </c>
      <c r="E1015" s="12">
        <v>232.63</v>
      </c>
    </row>
    <row r="1016" spans="1:5" x14ac:dyDescent="0.25">
      <c r="A1016" s="1">
        <v>43805</v>
      </c>
      <c r="B1016" s="12">
        <v>233.77</v>
      </c>
      <c r="C1016" s="12">
        <v>234.68</v>
      </c>
      <c r="D1016" s="12">
        <v>235</v>
      </c>
      <c r="E1016" s="12">
        <v>233.19</v>
      </c>
    </row>
    <row r="1017" spans="1:5" x14ac:dyDescent="0.25">
      <c r="A1017" s="1">
        <v>43804</v>
      </c>
      <c r="B1017" s="12">
        <v>233.41</v>
      </c>
      <c r="C1017" s="12">
        <v>233.69</v>
      </c>
      <c r="D1017" s="12">
        <v>233.76499999999999</v>
      </c>
      <c r="E1017" s="12">
        <v>231.46</v>
      </c>
    </row>
    <row r="1018" spans="1:5" x14ac:dyDescent="0.25">
      <c r="A1018" s="1">
        <v>43803</v>
      </c>
      <c r="B1018" s="12">
        <v>233.88</v>
      </c>
      <c r="C1018" s="12">
        <v>232.73</v>
      </c>
      <c r="D1018" s="12">
        <v>234.89</v>
      </c>
      <c r="E1018" s="12">
        <v>232</v>
      </c>
    </row>
    <row r="1019" spans="1:5" x14ac:dyDescent="0.25">
      <c r="A1019" s="1">
        <v>43802</v>
      </c>
      <c r="B1019" s="12">
        <v>232.77</v>
      </c>
      <c r="C1019" s="12">
        <v>231.48</v>
      </c>
      <c r="D1019" s="12">
        <v>233.18</v>
      </c>
      <c r="E1019" s="12">
        <v>230.78</v>
      </c>
    </row>
    <row r="1020" spans="1:5" x14ac:dyDescent="0.25">
      <c r="A1020" s="1">
        <v>43801</v>
      </c>
      <c r="B1020" s="12">
        <v>233.48</v>
      </c>
      <c r="C1020" s="12">
        <v>234.54</v>
      </c>
      <c r="D1020" s="12">
        <v>235.8</v>
      </c>
      <c r="E1020" s="12">
        <v>232.63</v>
      </c>
    </row>
    <row r="1021" spans="1:5" x14ac:dyDescent="0.25">
      <c r="A1021" s="1">
        <v>43798</v>
      </c>
      <c r="B1021" s="12">
        <v>234.72</v>
      </c>
      <c r="C1021" s="12">
        <v>234.13</v>
      </c>
      <c r="D1021" s="12">
        <v>235.47</v>
      </c>
      <c r="E1021" s="12">
        <v>233.75</v>
      </c>
    </row>
    <row r="1022" spans="1:5" x14ac:dyDescent="0.25">
      <c r="A1022" s="1">
        <v>43796</v>
      </c>
      <c r="B1022" s="12">
        <v>234.54</v>
      </c>
      <c r="C1022" s="12">
        <v>234.65</v>
      </c>
      <c r="D1022" s="12">
        <v>235.28</v>
      </c>
      <c r="E1022" s="12">
        <v>231.85</v>
      </c>
    </row>
    <row r="1023" spans="1:5" x14ac:dyDescent="0.25">
      <c r="A1023" s="1">
        <v>43795</v>
      </c>
      <c r="B1023" s="12">
        <v>234.39</v>
      </c>
      <c r="C1023" s="12">
        <v>233.98</v>
      </c>
      <c r="D1023" s="12">
        <v>234.89</v>
      </c>
      <c r="E1023" s="12">
        <v>232.01</v>
      </c>
    </row>
    <row r="1024" spans="1:5" x14ac:dyDescent="0.25">
      <c r="A1024" s="1">
        <v>43794</v>
      </c>
      <c r="B1024" s="12">
        <v>234.54</v>
      </c>
      <c r="C1024" s="12">
        <v>231.08</v>
      </c>
      <c r="D1024" s="12">
        <v>235.8</v>
      </c>
      <c r="E1024" s="12">
        <v>231.08</v>
      </c>
    </row>
    <row r="1025" spans="1:5" x14ac:dyDescent="0.25">
      <c r="A1025" s="1">
        <v>43791</v>
      </c>
      <c r="B1025" s="12">
        <v>230.74</v>
      </c>
      <c r="C1025" s="12">
        <v>228.08</v>
      </c>
      <c r="D1025" s="12">
        <v>230.87</v>
      </c>
      <c r="E1025" s="12">
        <v>227.83</v>
      </c>
    </row>
    <row r="1026" spans="1:5" x14ac:dyDescent="0.25">
      <c r="A1026" s="1">
        <v>43790</v>
      </c>
      <c r="B1026" s="12">
        <v>227.82</v>
      </c>
      <c r="C1026" s="12">
        <v>227.12</v>
      </c>
      <c r="D1026" s="12">
        <v>228.8</v>
      </c>
      <c r="E1026" s="12">
        <v>225.02</v>
      </c>
    </row>
    <row r="1027" spans="1:5" x14ac:dyDescent="0.25">
      <c r="A1027" s="1">
        <v>43789</v>
      </c>
      <c r="B1027" s="12">
        <v>225.51</v>
      </c>
      <c r="C1027" s="12">
        <v>224.38</v>
      </c>
      <c r="D1027" s="12">
        <v>226.55</v>
      </c>
      <c r="E1027" s="12">
        <v>223.13</v>
      </c>
    </row>
    <row r="1028" spans="1:5" x14ac:dyDescent="0.25">
      <c r="A1028" s="1">
        <v>43788</v>
      </c>
      <c r="B1028" s="12">
        <v>224.5</v>
      </c>
      <c r="C1028" s="12">
        <v>221.24</v>
      </c>
      <c r="D1028" s="12">
        <v>224.68</v>
      </c>
      <c r="E1028" s="12">
        <v>220.7</v>
      </c>
    </row>
    <row r="1029" spans="1:5" x14ac:dyDescent="0.25">
      <c r="A1029" s="1">
        <v>43787</v>
      </c>
      <c r="B1029" s="12">
        <v>220.67</v>
      </c>
      <c r="C1029" s="12">
        <v>221.06</v>
      </c>
      <c r="D1029" s="12">
        <v>221.59</v>
      </c>
      <c r="E1029" s="12">
        <v>219.2055</v>
      </c>
    </row>
    <row r="1030" spans="1:5" x14ac:dyDescent="0.25">
      <c r="A1030" s="1">
        <v>43784</v>
      </c>
      <c r="B1030" s="12">
        <v>220.86</v>
      </c>
      <c r="C1030" s="12">
        <v>219.59</v>
      </c>
      <c r="D1030" s="12">
        <v>220.93</v>
      </c>
      <c r="E1030" s="12">
        <v>217.21</v>
      </c>
    </row>
    <row r="1031" spans="1:5" x14ac:dyDescent="0.25">
      <c r="A1031" s="1">
        <v>43783</v>
      </c>
      <c r="B1031" s="12">
        <v>218.5</v>
      </c>
      <c r="C1031" s="12">
        <v>218.22</v>
      </c>
      <c r="D1031" s="12">
        <v>218.74</v>
      </c>
      <c r="E1031" s="12">
        <v>213.55</v>
      </c>
    </row>
    <row r="1032" spans="1:5" x14ac:dyDescent="0.25">
      <c r="A1032" s="1">
        <v>43782</v>
      </c>
      <c r="B1032" s="12">
        <v>219.67</v>
      </c>
      <c r="C1032" s="12">
        <v>220.43</v>
      </c>
      <c r="D1032" s="12">
        <v>221.69</v>
      </c>
      <c r="E1032" s="12">
        <v>218.54</v>
      </c>
    </row>
    <row r="1033" spans="1:5" x14ac:dyDescent="0.25">
      <c r="A1033" s="1">
        <v>43781</v>
      </c>
      <c r="B1033" s="12">
        <v>221.31</v>
      </c>
      <c r="C1033" s="12">
        <v>221.31</v>
      </c>
      <c r="D1033" s="12">
        <v>225.26</v>
      </c>
      <c r="E1033" s="12">
        <v>219.87</v>
      </c>
    </row>
    <row r="1034" spans="1:5" x14ac:dyDescent="0.25">
      <c r="A1034" s="1">
        <v>43780</v>
      </c>
      <c r="B1034" s="12">
        <v>220.7</v>
      </c>
      <c r="C1034" s="12">
        <v>220.24</v>
      </c>
      <c r="D1034" s="12">
        <v>221.38</v>
      </c>
      <c r="E1034" s="12">
        <v>218.7</v>
      </c>
    </row>
    <row r="1035" spans="1:5" x14ac:dyDescent="0.25">
      <c r="A1035" s="1">
        <v>43777</v>
      </c>
      <c r="B1035" s="12">
        <v>221.11</v>
      </c>
      <c r="C1035" s="12">
        <v>218.21</v>
      </c>
      <c r="D1035" s="12">
        <v>221.25</v>
      </c>
      <c r="E1035" s="12">
        <v>217.46</v>
      </c>
    </row>
    <row r="1036" spans="1:5" x14ac:dyDescent="0.25">
      <c r="A1036" s="1">
        <v>43776</v>
      </c>
      <c r="B1036" s="12">
        <v>217.99</v>
      </c>
      <c r="C1036" s="12">
        <v>216.91</v>
      </c>
      <c r="D1036" s="12">
        <v>218.51</v>
      </c>
      <c r="E1036" s="12">
        <v>215.46</v>
      </c>
    </row>
    <row r="1037" spans="1:5" x14ac:dyDescent="0.25">
      <c r="A1037" s="1">
        <v>43775</v>
      </c>
      <c r="B1037" s="12">
        <v>216.4</v>
      </c>
      <c r="C1037" s="12">
        <v>215.45</v>
      </c>
      <c r="D1037" s="12">
        <v>218.58</v>
      </c>
      <c r="E1037" s="12">
        <v>215.45</v>
      </c>
    </row>
    <row r="1038" spans="1:5" x14ac:dyDescent="0.25">
      <c r="A1038" s="1">
        <v>43774</v>
      </c>
      <c r="B1038" s="12">
        <v>215.08</v>
      </c>
      <c r="C1038" s="12">
        <v>215.92</v>
      </c>
      <c r="D1038" s="12">
        <v>219.49</v>
      </c>
      <c r="E1038" s="12">
        <v>213.19</v>
      </c>
    </row>
    <row r="1039" spans="1:5" x14ac:dyDescent="0.25">
      <c r="A1039" s="1">
        <v>43773</v>
      </c>
      <c r="B1039" s="12">
        <v>214.41</v>
      </c>
      <c r="C1039" s="12">
        <v>218.73</v>
      </c>
      <c r="D1039" s="12">
        <v>219.84</v>
      </c>
      <c r="E1039" s="12">
        <v>214.35</v>
      </c>
    </row>
    <row r="1040" spans="1:5" x14ac:dyDescent="0.25">
      <c r="A1040" s="1">
        <v>43770</v>
      </c>
      <c r="B1040" s="12">
        <v>217.95</v>
      </c>
      <c r="C1040" s="12">
        <v>214.26</v>
      </c>
      <c r="D1040" s="12">
        <v>219.375</v>
      </c>
      <c r="E1040" s="12">
        <v>214</v>
      </c>
    </row>
    <row r="1041" spans="1:5" x14ac:dyDescent="0.25">
      <c r="A1041" s="1">
        <v>43769</v>
      </c>
      <c r="B1041" s="12">
        <v>213.25</v>
      </c>
      <c r="C1041" s="12">
        <v>210.1</v>
      </c>
      <c r="D1041" s="12">
        <v>213.67</v>
      </c>
      <c r="E1041" s="12">
        <v>209.6</v>
      </c>
    </row>
    <row r="1042" spans="1:5" x14ac:dyDescent="0.25">
      <c r="A1042" s="1">
        <v>43768</v>
      </c>
      <c r="B1042" s="12">
        <v>210.88</v>
      </c>
      <c r="C1042" s="12">
        <v>206.35</v>
      </c>
      <c r="D1042" s="12">
        <v>211</v>
      </c>
      <c r="E1042" s="12">
        <v>204.16</v>
      </c>
    </row>
    <row r="1043" spans="1:5" x14ac:dyDescent="0.25">
      <c r="A1043" s="1">
        <v>43767</v>
      </c>
      <c r="B1043" s="12">
        <v>208.99</v>
      </c>
      <c r="C1043" s="12">
        <v>205.26</v>
      </c>
      <c r="D1043" s="12">
        <v>211.25</v>
      </c>
      <c r="E1043" s="12">
        <v>204.905</v>
      </c>
    </row>
    <row r="1044" spans="1:5" x14ac:dyDescent="0.25">
      <c r="A1044" s="1">
        <v>43766</v>
      </c>
      <c r="B1044" s="12">
        <v>205.01</v>
      </c>
      <c r="C1044" s="12">
        <v>203.17</v>
      </c>
      <c r="D1044" s="12">
        <v>205.98240000000001</v>
      </c>
      <c r="E1044" s="12">
        <v>202.68</v>
      </c>
    </row>
    <row r="1045" spans="1:5" x14ac:dyDescent="0.25">
      <c r="A1045" s="1">
        <v>43763</v>
      </c>
      <c r="B1045" s="12">
        <v>203.05</v>
      </c>
      <c r="C1045" s="12">
        <v>202.59</v>
      </c>
      <c r="D1045" s="12">
        <v>203.71</v>
      </c>
      <c r="E1045" s="12">
        <v>201.51</v>
      </c>
    </row>
    <row r="1046" spans="1:5" x14ac:dyDescent="0.25">
      <c r="A1046" s="1">
        <v>43762</v>
      </c>
      <c r="B1046" s="12">
        <v>203.06</v>
      </c>
      <c r="C1046" s="12">
        <v>203.95</v>
      </c>
      <c r="D1046" s="12">
        <v>204.3</v>
      </c>
      <c r="E1046" s="12">
        <v>201.66</v>
      </c>
    </row>
    <row r="1047" spans="1:5" x14ac:dyDescent="0.25">
      <c r="A1047" s="1">
        <v>43761</v>
      </c>
      <c r="B1047" s="12">
        <v>203.32</v>
      </c>
      <c r="C1047" s="12">
        <v>204.23</v>
      </c>
      <c r="D1047" s="12">
        <v>205.89</v>
      </c>
      <c r="E1047" s="12">
        <v>203.04</v>
      </c>
    </row>
    <row r="1048" spans="1:5" x14ac:dyDescent="0.25">
      <c r="A1048" s="1">
        <v>43760</v>
      </c>
      <c r="B1048" s="12">
        <v>204.83</v>
      </c>
      <c r="C1048" s="12">
        <v>204.63</v>
      </c>
      <c r="D1048" s="12">
        <v>206.06</v>
      </c>
      <c r="E1048" s="12">
        <v>203.22</v>
      </c>
    </row>
    <row r="1049" spans="1:5" x14ac:dyDescent="0.25">
      <c r="A1049" s="1">
        <v>43759</v>
      </c>
      <c r="B1049" s="12">
        <v>202.93</v>
      </c>
      <c r="C1049" s="12">
        <v>203.57</v>
      </c>
      <c r="D1049" s="12">
        <v>203.61</v>
      </c>
      <c r="E1049" s="12">
        <v>200.78270000000001</v>
      </c>
    </row>
    <row r="1050" spans="1:5" x14ac:dyDescent="0.25">
      <c r="A1050" s="1">
        <v>43756</v>
      </c>
      <c r="B1050" s="12">
        <v>202.72</v>
      </c>
      <c r="C1050" s="12">
        <v>204.11</v>
      </c>
      <c r="D1050" s="12">
        <v>204.12</v>
      </c>
      <c r="E1050" s="12">
        <v>200.81</v>
      </c>
    </row>
    <row r="1051" spans="1:5" x14ac:dyDescent="0.25">
      <c r="A1051" s="1">
        <v>43755</v>
      </c>
      <c r="B1051" s="12">
        <v>203.56</v>
      </c>
      <c r="C1051" s="12">
        <v>201.59</v>
      </c>
      <c r="D1051" s="12">
        <v>204.75</v>
      </c>
      <c r="E1051" s="12">
        <v>201.52</v>
      </c>
    </row>
    <row r="1052" spans="1:5" x14ac:dyDescent="0.25">
      <c r="A1052" s="1">
        <v>43754</v>
      </c>
      <c r="B1052" s="12">
        <v>203.21</v>
      </c>
      <c r="C1052" s="12">
        <v>204.15</v>
      </c>
      <c r="D1052" s="12">
        <v>204.98</v>
      </c>
      <c r="E1052" s="12">
        <v>202.18</v>
      </c>
    </row>
    <row r="1053" spans="1:5" x14ac:dyDescent="0.25">
      <c r="A1053" s="1">
        <v>43753</v>
      </c>
      <c r="B1053" s="12">
        <v>204.66</v>
      </c>
      <c r="C1053" s="12">
        <v>203.46</v>
      </c>
      <c r="D1053" s="12">
        <v>204.8</v>
      </c>
      <c r="E1053" s="12">
        <v>202.6</v>
      </c>
    </row>
    <row r="1054" spans="1:5" x14ac:dyDescent="0.25">
      <c r="A1054" s="1">
        <v>43752</v>
      </c>
      <c r="B1054" s="12">
        <v>202.89</v>
      </c>
      <c r="C1054" s="12">
        <v>201.25</v>
      </c>
      <c r="D1054" s="12">
        <v>204.9</v>
      </c>
      <c r="E1054" s="12">
        <v>201.23</v>
      </c>
    </row>
    <row r="1055" spans="1:5" x14ac:dyDescent="0.25">
      <c r="A1055" s="1">
        <v>43749</v>
      </c>
      <c r="B1055" s="12">
        <v>200.8</v>
      </c>
      <c r="C1055" s="12">
        <v>200.23</v>
      </c>
      <c r="D1055" s="12">
        <v>203.89</v>
      </c>
      <c r="E1055" s="12">
        <v>199.98</v>
      </c>
    </row>
    <row r="1056" spans="1:5" x14ac:dyDescent="0.25">
      <c r="A1056" s="1">
        <v>43748</v>
      </c>
      <c r="B1056" s="12">
        <v>198.68</v>
      </c>
      <c r="C1056" s="12">
        <v>198</v>
      </c>
      <c r="D1056" s="12">
        <v>199.36</v>
      </c>
      <c r="E1056" s="12">
        <v>197.02</v>
      </c>
    </row>
    <row r="1057" spans="1:5" x14ac:dyDescent="0.25">
      <c r="A1057" s="1">
        <v>43747</v>
      </c>
      <c r="B1057" s="12">
        <v>196.69</v>
      </c>
      <c r="C1057" s="12">
        <v>198.68</v>
      </c>
      <c r="D1057" s="12">
        <v>198.68</v>
      </c>
      <c r="E1057" s="12">
        <v>195.96</v>
      </c>
    </row>
    <row r="1058" spans="1:5" x14ac:dyDescent="0.25">
      <c r="A1058" s="1">
        <v>43746</v>
      </c>
      <c r="B1058" s="12">
        <v>196.08</v>
      </c>
      <c r="C1058" s="12">
        <v>196.55</v>
      </c>
      <c r="D1058" s="12">
        <v>198</v>
      </c>
      <c r="E1058" s="12">
        <v>194.96</v>
      </c>
    </row>
    <row r="1059" spans="1:5" x14ac:dyDescent="0.25">
      <c r="A1059" s="1">
        <v>43745</v>
      </c>
      <c r="B1059" s="12">
        <v>197.17</v>
      </c>
      <c r="C1059" s="12">
        <v>194.54</v>
      </c>
      <c r="D1059" s="12">
        <v>198.82</v>
      </c>
      <c r="E1059" s="12">
        <v>194.45</v>
      </c>
    </row>
    <row r="1060" spans="1:5" x14ac:dyDescent="0.25">
      <c r="A1060" s="1">
        <v>43742</v>
      </c>
      <c r="B1060" s="12">
        <v>195.59</v>
      </c>
      <c r="C1060" s="12">
        <v>193.14</v>
      </c>
      <c r="D1060" s="12">
        <v>196.01</v>
      </c>
      <c r="E1060" s="12">
        <v>193.14</v>
      </c>
    </row>
    <row r="1061" spans="1:5" x14ac:dyDescent="0.25">
      <c r="A1061" s="1">
        <v>43741</v>
      </c>
      <c r="B1061" s="12">
        <v>192.62</v>
      </c>
      <c r="C1061" s="12">
        <v>189.6</v>
      </c>
      <c r="D1061" s="12">
        <v>192.67</v>
      </c>
      <c r="E1061" s="12">
        <v>189</v>
      </c>
    </row>
    <row r="1062" spans="1:5" x14ac:dyDescent="0.25">
      <c r="A1062" s="1">
        <v>43740</v>
      </c>
      <c r="B1062" s="12">
        <v>189.21</v>
      </c>
      <c r="C1062" s="12">
        <v>193.58</v>
      </c>
      <c r="D1062" s="12">
        <v>193.58</v>
      </c>
      <c r="E1062" s="12">
        <v>188.78</v>
      </c>
    </row>
    <row r="1063" spans="1:5" x14ac:dyDescent="0.25">
      <c r="A1063" s="1">
        <v>43739</v>
      </c>
      <c r="B1063" s="12">
        <v>193.19</v>
      </c>
      <c r="C1063" s="12">
        <v>192.58</v>
      </c>
      <c r="D1063" s="12">
        <v>195.87899999999999</v>
      </c>
      <c r="E1063" s="12">
        <v>192.1</v>
      </c>
    </row>
    <row r="1064" spans="1:5" x14ac:dyDescent="0.25">
      <c r="A1064" s="1">
        <v>43738</v>
      </c>
      <c r="B1064" s="12">
        <v>193.51</v>
      </c>
      <c r="C1064" s="12">
        <v>192.8</v>
      </c>
      <c r="D1064" s="12">
        <v>196.68</v>
      </c>
      <c r="E1064" s="12">
        <v>191.69</v>
      </c>
    </row>
    <row r="1065" spans="1:5" x14ac:dyDescent="0.25">
      <c r="A1065" s="1">
        <v>43735</v>
      </c>
      <c r="B1065" s="12">
        <v>194.94</v>
      </c>
      <c r="C1065" s="12">
        <v>195.56</v>
      </c>
      <c r="D1065" s="12">
        <v>196.85</v>
      </c>
      <c r="E1065" s="12">
        <v>193.84</v>
      </c>
    </row>
    <row r="1066" spans="1:5" x14ac:dyDescent="0.25">
      <c r="A1066" s="1">
        <v>43734</v>
      </c>
      <c r="B1066" s="12">
        <v>195.38</v>
      </c>
      <c r="C1066" s="12">
        <v>195.91</v>
      </c>
      <c r="D1066" s="12">
        <v>196.31</v>
      </c>
      <c r="E1066" s="12">
        <v>193.08</v>
      </c>
    </row>
    <row r="1067" spans="1:5" x14ac:dyDescent="0.25">
      <c r="A1067" s="1">
        <v>43733</v>
      </c>
      <c r="B1067" s="12">
        <v>196.06</v>
      </c>
      <c r="C1067" s="12">
        <v>197.58</v>
      </c>
      <c r="D1067" s="12">
        <v>198.33</v>
      </c>
      <c r="E1067" s="12">
        <v>195.92</v>
      </c>
    </row>
    <row r="1068" spans="1:5" x14ac:dyDescent="0.25">
      <c r="A1068" s="1">
        <v>43732</v>
      </c>
      <c r="B1068" s="12">
        <v>196.55</v>
      </c>
      <c r="C1068" s="12">
        <v>198.98</v>
      </c>
      <c r="D1068" s="12">
        <v>199.8</v>
      </c>
      <c r="E1068" s="12">
        <v>195.61</v>
      </c>
    </row>
    <row r="1069" spans="1:5" x14ac:dyDescent="0.25">
      <c r="A1069" s="1">
        <v>43731</v>
      </c>
      <c r="B1069" s="12">
        <v>197.76</v>
      </c>
      <c r="C1069" s="12">
        <v>197.75</v>
      </c>
      <c r="D1069" s="12">
        <v>198.81100000000001</v>
      </c>
      <c r="E1069" s="12">
        <v>197.31</v>
      </c>
    </row>
    <row r="1070" spans="1:5" x14ac:dyDescent="0.25">
      <c r="A1070" s="1">
        <v>43728</v>
      </c>
      <c r="B1070" s="12">
        <v>196.94</v>
      </c>
      <c r="C1070" s="12">
        <v>196</v>
      </c>
      <c r="D1070" s="12">
        <v>199.32</v>
      </c>
      <c r="E1070" s="12">
        <v>195.75</v>
      </c>
    </row>
    <row r="1071" spans="1:5" x14ac:dyDescent="0.25">
      <c r="A1071" s="1">
        <v>43727</v>
      </c>
      <c r="B1071" s="12">
        <v>195.65</v>
      </c>
      <c r="C1071" s="12">
        <v>195.72</v>
      </c>
      <c r="D1071" s="12">
        <v>196.37020000000001</v>
      </c>
      <c r="E1071" s="12">
        <v>194.52</v>
      </c>
    </row>
    <row r="1072" spans="1:5" x14ac:dyDescent="0.25">
      <c r="A1072" s="1">
        <v>43726</v>
      </c>
      <c r="B1072" s="12">
        <v>195.04</v>
      </c>
      <c r="C1072" s="12">
        <v>196.36</v>
      </c>
      <c r="D1072" s="12">
        <v>196.83</v>
      </c>
      <c r="E1072" s="12">
        <v>193.26</v>
      </c>
    </row>
    <row r="1073" spans="1:5" x14ac:dyDescent="0.25">
      <c r="A1073" s="1">
        <v>43725</v>
      </c>
      <c r="B1073" s="12">
        <v>196.72</v>
      </c>
      <c r="C1073" s="12">
        <v>194.04</v>
      </c>
      <c r="D1073" s="12">
        <v>196.78</v>
      </c>
      <c r="E1073" s="12">
        <v>194.04</v>
      </c>
    </row>
    <row r="1074" spans="1:5" x14ac:dyDescent="0.25">
      <c r="A1074" s="1">
        <v>43724</v>
      </c>
      <c r="B1074" s="12">
        <v>194.08</v>
      </c>
      <c r="C1074" s="12">
        <v>196.16</v>
      </c>
      <c r="D1074" s="12">
        <v>196.16</v>
      </c>
      <c r="E1074" s="12">
        <v>193.51</v>
      </c>
    </row>
    <row r="1075" spans="1:5" x14ac:dyDescent="0.25">
      <c r="A1075" s="1">
        <v>43721</v>
      </c>
      <c r="B1075" s="12">
        <v>195.47</v>
      </c>
      <c r="C1075" s="12">
        <v>194.41</v>
      </c>
      <c r="D1075" s="12">
        <v>196.67</v>
      </c>
      <c r="E1075" s="12">
        <v>194.33</v>
      </c>
    </row>
    <row r="1076" spans="1:5" x14ac:dyDescent="0.25">
      <c r="A1076" s="1">
        <v>43720</v>
      </c>
      <c r="B1076" s="12">
        <v>194</v>
      </c>
      <c r="C1076" s="12">
        <v>196.08500000000001</v>
      </c>
      <c r="D1076" s="12">
        <v>196.83</v>
      </c>
      <c r="E1076" s="12">
        <v>193.9</v>
      </c>
    </row>
    <row r="1077" spans="1:5" x14ac:dyDescent="0.25">
      <c r="A1077" s="1">
        <v>43719</v>
      </c>
      <c r="B1077" s="12">
        <v>195.84</v>
      </c>
      <c r="C1077" s="12">
        <v>197.13</v>
      </c>
      <c r="D1077" s="12">
        <v>198.46</v>
      </c>
      <c r="E1077" s="12">
        <v>195.17</v>
      </c>
    </row>
    <row r="1078" spans="1:5" x14ac:dyDescent="0.25">
      <c r="A1078" s="1">
        <v>43718</v>
      </c>
      <c r="B1078" s="12">
        <v>196.87</v>
      </c>
      <c r="C1078" s="12">
        <v>200.81</v>
      </c>
      <c r="D1078" s="12">
        <v>201.97</v>
      </c>
      <c r="E1078" s="12">
        <v>195.36</v>
      </c>
    </row>
    <row r="1079" spans="1:5" x14ac:dyDescent="0.25">
      <c r="A1079" s="1">
        <v>43717</v>
      </c>
      <c r="B1079" s="12">
        <v>202.34</v>
      </c>
      <c r="C1079" s="12">
        <v>202.53</v>
      </c>
      <c r="D1079" s="12">
        <v>202.95</v>
      </c>
      <c r="E1079" s="12">
        <v>198.79</v>
      </c>
    </row>
    <row r="1080" spans="1:5" x14ac:dyDescent="0.25">
      <c r="A1080" s="1">
        <v>43714</v>
      </c>
      <c r="B1080" s="12">
        <v>207.73</v>
      </c>
      <c r="C1080" s="12">
        <v>208.64</v>
      </c>
      <c r="D1080" s="12">
        <v>209.35</v>
      </c>
      <c r="E1080" s="12">
        <v>206.1</v>
      </c>
    </row>
    <row r="1081" spans="1:5" x14ac:dyDescent="0.25">
      <c r="A1081" s="1">
        <v>43713</v>
      </c>
      <c r="B1081" s="12">
        <v>207.65</v>
      </c>
      <c r="C1081" s="12">
        <v>206.63</v>
      </c>
      <c r="D1081" s="12">
        <v>208.47</v>
      </c>
      <c r="E1081" s="12">
        <v>205.97</v>
      </c>
    </row>
    <row r="1082" spans="1:5" x14ac:dyDescent="0.25">
      <c r="A1082" s="1">
        <v>43712</v>
      </c>
      <c r="B1082" s="12">
        <v>206.32</v>
      </c>
      <c r="C1082" s="12">
        <v>206.7</v>
      </c>
      <c r="D1082" s="12">
        <v>207.37</v>
      </c>
      <c r="E1082" s="12">
        <v>203</v>
      </c>
    </row>
    <row r="1083" spans="1:5" x14ac:dyDescent="0.25">
      <c r="A1083" s="1">
        <v>43711</v>
      </c>
      <c r="B1083" s="12">
        <v>205.52</v>
      </c>
      <c r="C1083" s="12">
        <v>207.3</v>
      </c>
      <c r="D1083" s="12">
        <v>207.88499999999999</v>
      </c>
      <c r="E1083" s="12">
        <v>204.68</v>
      </c>
    </row>
    <row r="1084" spans="1:5" x14ac:dyDescent="0.25">
      <c r="A1084" s="1">
        <v>43707</v>
      </c>
      <c r="B1084" s="12">
        <v>208.62</v>
      </c>
      <c r="C1084" s="12">
        <v>208.99</v>
      </c>
      <c r="D1084" s="12">
        <v>210.97</v>
      </c>
      <c r="E1084" s="12">
        <v>206.88</v>
      </c>
    </row>
    <row r="1085" spans="1:5" x14ac:dyDescent="0.25">
      <c r="A1085" s="1">
        <v>43706</v>
      </c>
      <c r="B1085" s="12">
        <v>206.98</v>
      </c>
      <c r="C1085" s="12">
        <v>209</v>
      </c>
      <c r="D1085" s="12">
        <v>209.84</v>
      </c>
      <c r="E1085" s="12">
        <v>205.26</v>
      </c>
    </row>
    <row r="1086" spans="1:5" x14ac:dyDescent="0.25">
      <c r="A1086" s="1">
        <v>43705</v>
      </c>
      <c r="B1086" s="12">
        <v>207.52</v>
      </c>
      <c r="C1086" s="12">
        <v>205.51</v>
      </c>
      <c r="D1086" s="12">
        <v>210.1369</v>
      </c>
      <c r="E1086" s="12">
        <v>205.33</v>
      </c>
    </row>
    <row r="1087" spans="1:5" x14ac:dyDescent="0.25">
      <c r="A1087" s="1">
        <v>43704</v>
      </c>
      <c r="B1087" s="12">
        <v>206.49</v>
      </c>
      <c r="C1087" s="12">
        <v>206.54</v>
      </c>
      <c r="D1087" s="12">
        <v>208.95</v>
      </c>
      <c r="E1087" s="12">
        <v>205.27</v>
      </c>
    </row>
    <row r="1088" spans="1:5" x14ac:dyDescent="0.25">
      <c r="A1088" s="1">
        <v>43703</v>
      </c>
      <c r="B1088" s="12">
        <v>205.41</v>
      </c>
      <c r="C1088" s="12">
        <v>200.6</v>
      </c>
      <c r="D1088" s="12">
        <v>206.4</v>
      </c>
      <c r="E1088" s="12">
        <v>199.66499999999999</v>
      </c>
    </row>
    <row r="1089" spans="1:5" x14ac:dyDescent="0.25">
      <c r="A1089" s="1">
        <v>43700</v>
      </c>
      <c r="B1089" s="12">
        <v>199.08</v>
      </c>
      <c r="C1089" s="12">
        <v>203.09</v>
      </c>
      <c r="D1089" s="12">
        <v>203.61500000000001</v>
      </c>
      <c r="E1089" s="12">
        <v>198.01</v>
      </c>
    </row>
    <row r="1090" spans="1:5" x14ac:dyDescent="0.25">
      <c r="A1090" s="1">
        <v>43699</v>
      </c>
      <c r="B1090" s="12">
        <v>203.42</v>
      </c>
      <c r="C1090" s="12">
        <v>205.27</v>
      </c>
      <c r="D1090" s="12">
        <v>206.35</v>
      </c>
      <c r="E1090" s="12">
        <v>202</v>
      </c>
    </row>
    <row r="1091" spans="1:5" x14ac:dyDescent="0.25">
      <c r="A1091" s="1">
        <v>43698</v>
      </c>
      <c r="B1091" s="12">
        <v>203.94</v>
      </c>
      <c r="C1091" s="12">
        <v>204.45</v>
      </c>
      <c r="D1091" s="12">
        <v>205.37</v>
      </c>
      <c r="E1091" s="12">
        <v>203.58</v>
      </c>
    </row>
    <row r="1092" spans="1:5" x14ac:dyDescent="0.25">
      <c r="A1092" s="1">
        <v>43697</v>
      </c>
      <c r="B1092" s="12">
        <v>203.17</v>
      </c>
      <c r="C1092" s="12">
        <v>205.9</v>
      </c>
      <c r="D1092" s="12">
        <v>206.12</v>
      </c>
      <c r="E1092" s="12">
        <v>202.95320000000001</v>
      </c>
    </row>
    <row r="1093" spans="1:5" x14ac:dyDescent="0.25">
      <c r="A1093" s="1">
        <v>43696</v>
      </c>
      <c r="B1093" s="12">
        <v>206</v>
      </c>
      <c r="C1093" s="12">
        <v>203.23</v>
      </c>
      <c r="D1093" s="12">
        <v>206.5</v>
      </c>
      <c r="E1093" s="12">
        <v>201.11</v>
      </c>
    </row>
    <row r="1094" spans="1:5" x14ac:dyDescent="0.25">
      <c r="A1094" s="1">
        <v>43693</v>
      </c>
      <c r="B1094" s="12">
        <v>204.02</v>
      </c>
      <c r="C1094" s="12">
        <v>201.83</v>
      </c>
      <c r="D1094" s="12">
        <v>205.46</v>
      </c>
      <c r="E1094" s="12">
        <v>200.36</v>
      </c>
    </row>
    <row r="1095" spans="1:5" x14ac:dyDescent="0.25">
      <c r="A1095" s="1">
        <v>43692</v>
      </c>
      <c r="B1095" s="12">
        <v>199.31</v>
      </c>
      <c r="C1095" s="12">
        <v>200</v>
      </c>
      <c r="D1095" s="12">
        <v>201</v>
      </c>
      <c r="E1095" s="12">
        <v>198.63</v>
      </c>
    </row>
    <row r="1096" spans="1:5" x14ac:dyDescent="0.25">
      <c r="A1096" s="1">
        <v>43691</v>
      </c>
      <c r="B1096" s="12">
        <v>198.87</v>
      </c>
      <c r="C1096" s="12">
        <v>202.81</v>
      </c>
      <c r="D1096" s="12">
        <v>205.4</v>
      </c>
      <c r="E1096" s="12">
        <v>198.72</v>
      </c>
    </row>
    <row r="1097" spans="1:5" x14ac:dyDescent="0.25">
      <c r="A1097" s="1">
        <v>43690</v>
      </c>
      <c r="B1097" s="12">
        <v>206.12</v>
      </c>
      <c r="C1097" s="12">
        <v>203.43</v>
      </c>
      <c r="D1097" s="12">
        <v>211.9</v>
      </c>
      <c r="E1097" s="12">
        <v>203.00030000000001</v>
      </c>
    </row>
    <row r="1098" spans="1:5" x14ac:dyDescent="0.25">
      <c r="A1098" s="1">
        <v>43689</v>
      </c>
      <c r="B1098" s="12">
        <v>205.78</v>
      </c>
      <c r="C1098" s="12">
        <v>197.9</v>
      </c>
      <c r="D1098" s="12">
        <v>208.78</v>
      </c>
      <c r="E1098" s="12">
        <v>197.25</v>
      </c>
    </row>
    <row r="1099" spans="1:5" x14ac:dyDescent="0.25">
      <c r="A1099" s="1">
        <v>43686</v>
      </c>
      <c r="B1099" s="12">
        <v>196.25</v>
      </c>
      <c r="C1099" s="12">
        <v>185.15</v>
      </c>
      <c r="D1099" s="12">
        <v>200</v>
      </c>
      <c r="E1099" s="12">
        <v>182.82</v>
      </c>
    </row>
    <row r="1100" spans="1:5" x14ac:dyDescent="0.25">
      <c r="A1100" s="1">
        <v>43685</v>
      </c>
      <c r="B1100" s="12">
        <v>185.23</v>
      </c>
      <c r="C1100" s="12">
        <v>183.47</v>
      </c>
      <c r="D1100" s="12">
        <v>185.42</v>
      </c>
      <c r="E1100" s="12">
        <v>183.05</v>
      </c>
    </row>
    <row r="1101" spans="1:5" x14ac:dyDescent="0.25">
      <c r="A1101" s="1">
        <v>43684</v>
      </c>
      <c r="B1101" s="12">
        <v>183.54</v>
      </c>
      <c r="C1101" s="12">
        <v>183.04</v>
      </c>
      <c r="D1101" s="12">
        <v>184.14</v>
      </c>
      <c r="E1101" s="12">
        <v>179.61</v>
      </c>
    </row>
    <row r="1102" spans="1:5" x14ac:dyDescent="0.25">
      <c r="A1102" s="1">
        <v>43683</v>
      </c>
      <c r="B1102" s="12">
        <v>184.46</v>
      </c>
      <c r="C1102" s="12">
        <v>181.1</v>
      </c>
      <c r="D1102" s="12">
        <v>184.6</v>
      </c>
      <c r="E1102" s="12">
        <v>180.03</v>
      </c>
    </row>
    <row r="1103" spans="1:5" x14ac:dyDescent="0.25">
      <c r="A1103" s="1">
        <v>43682</v>
      </c>
      <c r="B1103" s="12">
        <v>181.5</v>
      </c>
      <c r="C1103" s="12">
        <v>185.58</v>
      </c>
      <c r="D1103" s="12">
        <v>185.96</v>
      </c>
      <c r="E1103" s="12">
        <v>180.52</v>
      </c>
    </row>
    <row r="1104" spans="1:5" x14ac:dyDescent="0.25">
      <c r="A1104" s="1">
        <v>43679</v>
      </c>
      <c r="B1104" s="12">
        <v>187.22</v>
      </c>
      <c r="C1104" s="12">
        <v>186</v>
      </c>
      <c r="D1104" s="12">
        <v>187.86</v>
      </c>
      <c r="E1104" s="12">
        <v>185.01</v>
      </c>
    </row>
    <row r="1105" spans="1:5" x14ac:dyDescent="0.25">
      <c r="A1105" s="1">
        <v>43678</v>
      </c>
      <c r="B1105" s="12">
        <v>186</v>
      </c>
      <c r="C1105" s="12">
        <v>186.4</v>
      </c>
      <c r="D1105" s="12">
        <v>189.46</v>
      </c>
      <c r="E1105" s="12">
        <v>184.13900000000001</v>
      </c>
    </row>
    <row r="1106" spans="1:5" x14ac:dyDescent="0.25">
      <c r="A1106" s="1">
        <v>43677</v>
      </c>
      <c r="B1106" s="12">
        <v>186.58</v>
      </c>
      <c r="C1106" s="12">
        <v>180</v>
      </c>
      <c r="D1106" s="12">
        <v>188</v>
      </c>
      <c r="E1106" s="12">
        <v>177.898</v>
      </c>
    </row>
    <row r="1107" spans="1:5" x14ac:dyDescent="0.25">
      <c r="A1107" s="1">
        <v>43676</v>
      </c>
      <c r="B1107" s="12">
        <v>176.45</v>
      </c>
      <c r="C1107" s="12">
        <v>174.92</v>
      </c>
      <c r="D1107" s="12">
        <v>176.72</v>
      </c>
      <c r="E1107" s="12">
        <v>174.27</v>
      </c>
    </row>
    <row r="1108" spans="1:5" x14ac:dyDescent="0.25">
      <c r="A1108" s="1">
        <v>43675</v>
      </c>
      <c r="B1108" s="12">
        <v>176.08</v>
      </c>
      <c r="C1108" s="12">
        <v>175.27</v>
      </c>
      <c r="D1108" s="12">
        <v>177.16</v>
      </c>
      <c r="E1108" s="12">
        <v>174.84</v>
      </c>
    </row>
    <row r="1109" spans="1:5" x14ac:dyDescent="0.25">
      <c r="A1109" s="1">
        <v>43672</v>
      </c>
      <c r="B1109" s="12">
        <v>175.34</v>
      </c>
      <c r="C1109" s="12">
        <v>174.27</v>
      </c>
      <c r="D1109" s="12">
        <v>175.51</v>
      </c>
      <c r="E1109" s="12">
        <v>173.12</v>
      </c>
    </row>
    <row r="1110" spans="1:5" x14ac:dyDescent="0.25">
      <c r="A1110" s="1">
        <v>43671</v>
      </c>
      <c r="B1110" s="12">
        <v>174.11</v>
      </c>
      <c r="C1110" s="12">
        <v>175.78</v>
      </c>
      <c r="D1110" s="12">
        <v>176.5</v>
      </c>
      <c r="E1110" s="12">
        <v>173.77</v>
      </c>
    </row>
    <row r="1111" spans="1:5" x14ac:dyDescent="0.25">
      <c r="A1111" s="1">
        <v>43670</v>
      </c>
      <c r="B1111" s="12">
        <v>175.77</v>
      </c>
      <c r="C1111" s="12">
        <v>176.02</v>
      </c>
      <c r="D1111" s="12">
        <v>176.75</v>
      </c>
      <c r="E1111" s="12">
        <v>174.88</v>
      </c>
    </row>
    <row r="1112" spans="1:5" x14ac:dyDescent="0.25">
      <c r="A1112" s="1">
        <v>43669</v>
      </c>
      <c r="B1112" s="12">
        <v>176.01</v>
      </c>
      <c r="C1112" s="12">
        <v>176.43</v>
      </c>
      <c r="D1112" s="12">
        <v>176.77</v>
      </c>
      <c r="E1112" s="12">
        <v>175.52</v>
      </c>
    </row>
    <row r="1113" spans="1:5" x14ac:dyDescent="0.25">
      <c r="A1113" s="1">
        <v>43668</v>
      </c>
      <c r="B1113" s="12">
        <v>175.89</v>
      </c>
      <c r="C1113" s="12">
        <v>177.83</v>
      </c>
      <c r="D1113" s="12">
        <v>178.81</v>
      </c>
      <c r="E1113" s="12">
        <v>175.72</v>
      </c>
    </row>
    <row r="1114" spans="1:5" x14ac:dyDescent="0.25">
      <c r="A1114" s="1">
        <v>43665</v>
      </c>
      <c r="B1114" s="12">
        <v>178.39</v>
      </c>
      <c r="C1114" s="12">
        <v>180.67</v>
      </c>
      <c r="D1114" s="12">
        <v>181.58</v>
      </c>
      <c r="E1114" s="12">
        <v>178.19</v>
      </c>
    </row>
    <row r="1115" spans="1:5" x14ac:dyDescent="0.25">
      <c r="A1115" s="1">
        <v>43664</v>
      </c>
      <c r="B1115" s="12">
        <v>179.54</v>
      </c>
      <c r="C1115" s="12">
        <v>177.13</v>
      </c>
      <c r="D1115" s="12">
        <v>180.43</v>
      </c>
      <c r="E1115" s="12">
        <v>176.8</v>
      </c>
    </row>
    <row r="1116" spans="1:5" x14ac:dyDescent="0.25">
      <c r="A1116" s="1">
        <v>43663</v>
      </c>
      <c r="B1116" s="12">
        <v>177.06</v>
      </c>
      <c r="C1116" s="12">
        <v>178.14</v>
      </c>
      <c r="D1116" s="12">
        <v>179.45</v>
      </c>
      <c r="E1116" s="12">
        <v>177.01</v>
      </c>
    </row>
    <row r="1117" spans="1:5" x14ac:dyDescent="0.25">
      <c r="A1117" s="1">
        <v>43662</v>
      </c>
      <c r="B1117" s="12">
        <v>177.47</v>
      </c>
      <c r="C1117" s="12">
        <v>176.34</v>
      </c>
      <c r="D1117" s="12">
        <v>177.77</v>
      </c>
      <c r="E1117" s="12">
        <v>175.91</v>
      </c>
    </row>
    <row r="1118" spans="1:5" x14ac:dyDescent="0.25">
      <c r="A1118" s="1">
        <v>43661</v>
      </c>
      <c r="B1118" s="12">
        <v>176.12</v>
      </c>
      <c r="C1118" s="12">
        <v>174.9</v>
      </c>
      <c r="D1118" s="12">
        <v>177.44</v>
      </c>
      <c r="E1118" s="12">
        <v>174.61</v>
      </c>
    </row>
    <row r="1119" spans="1:5" x14ac:dyDescent="0.25">
      <c r="A1119" s="1">
        <v>43658</v>
      </c>
      <c r="B1119" s="12">
        <v>174.93</v>
      </c>
      <c r="C1119" s="12">
        <v>177.82</v>
      </c>
      <c r="D1119" s="12">
        <v>178.09</v>
      </c>
      <c r="E1119" s="12">
        <v>174.19</v>
      </c>
    </row>
    <row r="1120" spans="1:5" x14ac:dyDescent="0.25">
      <c r="A1120" s="1">
        <v>43657</v>
      </c>
      <c r="B1120" s="12">
        <v>178</v>
      </c>
      <c r="C1120" s="12">
        <v>180.86</v>
      </c>
      <c r="D1120" s="12">
        <v>181</v>
      </c>
      <c r="E1120" s="12">
        <v>175.95</v>
      </c>
    </row>
    <row r="1121" spans="1:5" x14ac:dyDescent="0.25">
      <c r="A1121" s="1">
        <v>43656</v>
      </c>
      <c r="B1121" s="12">
        <v>182.27</v>
      </c>
      <c r="C1121" s="12">
        <v>182.17</v>
      </c>
      <c r="D1121" s="12">
        <v>183.29</v>
      </c>
      <c r="E1121" s="12">
        <v>181.03</v>
      </c>
    </row>
    <row r="1122" spans="1:5" x14ac:dyDescent="0.25">
      <c r="A1122" s="1">
        <v>43655</v>
      </c>
      <c r="B1122" s="12">
        <v>181.59</v>
      </c>
      <c r="C1122" s="12">
        <v>181.21</v>
      </c>
      <c r="D1122" s="12">
        <v>182.27</v>
      </c>
      <c r="E1122" s="12">
        <v>180.51</v>
      </c>
    </row>
    <row r="1123" spans="1:5" x14ac:dyDescent="0.25">
      <c r="A1123" s="1">
        <v>43654</v>
      </c>
      <c r="B1123" s="12">
        <v>182.24</v>
      </c>
      <c r="C1123" s="12">
        <v>184.66</v>
      </c>
      <c r="D1123" s="12">
        <v>185.01</v>
      </c>
      <c r="E1123" s="12">
        <v>180.52</v>
      </c>
    </row>
    <row r="1124" spans="1:5" x14ac:dyDescent="0.25">
      <c r="A1124" s="1">
        <v>43651</v>
      </c>
      <c r="B1124" s="12">
        <v>185.94</v>
      </c>
      <c r="C1124" s="12">
        <v>187.43</v>
      </c>
      <c r="D1124" s="12">
        <v>188.88</v>
      </c>
      <c r="E1124" s="12">
        <v>185.24</v>
      </c>
    </row>
    <row r="1125" spans="1:5" x14ac:dyDescent="0.25">
      <c r="A1125" s="1">
        <v>43649</v>
      </c>
      <c r="B1125" s="12">
        <v>188.58</v>
      </c>
      <c r="C1125" s="12">
        <v>187.58</v>
      </c>
      <c r="D1125" s="12">
        <v>189.41499999999999</v>
      </c>
      <c r="E1125" s="12">
        <v>187.19499999999999</v>
      </c>
    </row>
    <row r="1126" spans="1:5" x14ac:dyDescent="0.25">
      <c r="A1126" s="1">
        <v>43648</v>
      </c>
      <c r="B1126" s="12">
        <v>186.64</v>
      </c>
      <c r="C1126" s="12">
        <v>186.03</v>
      </c>
      <c r="D1126" s="12">
        <v>186.67</v>
      </c>
      <c r="E1126" s="12">
        <v>184.19810000000001</v>
      </c>
    </row>
    <row r="1127" spans="1:5" x14ac:dyDescent="0.25">
      <c r="A1127" s="1">
        <v>43647</v>
      </c>
      <c r="B1127" s="12">
        <v>186.35</v>
      </c>
      <c r="C1127" s="12">
        <v>186.88</v>
      </c>
      <c r="D1127" s="12">
        <v>187.3</v>
      </c>
      <c r="E1127" s="12">
        <v>185.1</v>
      </c>
    </row>
    <row r="1128" spans="1:5" x14ac:dyDescent="0.25">
      <c r="A1128" s="1">
        <v>43644</v>
      </c>
      <c r="B1128" s="12">
        <v>184.28</v>
      </c>
      <c r="C1128" s="12">
        <v>184.17</v>
      </c>
      <c r="D1128" s="12">
        <v>186.1</v>
      </c>
      <c r="E1128" s="12">
        <v>183.66</v>
      </c>
    </row>
    <row r="1129" spans="1:5" x14ac:dyDescent="0.25">
      <c r="A1129" s="1">
        <v>43643</v>
      </c>
      <c r="B1129" s="12">
        <v>184.02</v>
      </c>
      <c r="C1129" s="12">
        <v>183.35</v>
      </c>
      <c r="D1129" s="12">
        <v>185.44</v>
      </c>
      <c r="E1129" s="12">
        <v>183.03</v>
      </c>
    </row>
    <row r="1130" spans="1:5" x14ac:dyDescent="0.25">
      <c r="A1130" s="1">
        <v>43642</v>
      </c>
      <c r="B1130" s="12">
        <v>183.17</v>
      </c>
      <c r="C1130" s="12">
        <v>184.71</v>
      </c>
      <c r="D1130" s="12">
        <v>184.94</v>
      </c>
      <c r="E1130" s="12">
        <v>182.74</v>
      </c>
    </row>
    <row r="1131" spans="1:5" x14ac:dyDescent="0.25">
      <c r="A1131" s="1">
        <v>43641</v>
      </c>
      <c r="B1131" s="12">
        <v>184.44</v>
      </c>
      <c r="C1131" s="12">
        <v>184.6</v>
      </c>
      <c r="D1131" s="12">
        <v>186.78</v>
      </c>
      <c r="E1131" s="12">
        <v>183.17</v>
      </c>
    </row>
    <row r="1132" spans="1:5" x14ac:dyDescent="0.25">
      <c r="A1132" s="1">
        <v>43640</v>
      </c>
      <c r="B1132" s="12">
        <v>184.83</v>
      </c>
      <c r="C1132" s="12">
        <v>186.07</v>
      </c>
      <c r="D1132" s="12">
        <v>187</v>
      </c>
      <c r="E1132" s="12">
        <v>184.7</v>
      </c>
    </row>
    <row r="1133" spans="1:5" x14ac:dyDescent="0.25">
      <c r="A1133" s="1">
        <v>43637</v>
      </c>
      <c r="B1133" s="12">
        <v>187.11</v>
      </c>
      <c r="C1133" s="12">
        <v>183.89</v>
      </c>
      <c r="D1133" s="12">
        <v>187.13</v>
      </c>
      <c r="E1133" s="12">
        <v>182.91</v>
      </c>
    </row>
    <row r="1134" spans="1:5" x14ac:dyDescent="0.25">
      <c r="A1134" s="1">
        <v>43636</v>
      </c>
      <c r="B1134" s="12">
        <v>184.08</v>
      </c>
      <c r="C1134" s="12">
        <v>184.78</v>
      </c>
      <c r="D1134" s="12">
        <v>185.29</v>
      </c>
      <c r="E1134" s="12">
        <v>182.11</v>
      </c>
    </row>
    <row r="1135" spans="1:5" x14ac:dyDescent="0.25">
      <c r="A1135" s="1">
        <v>43635</v>
      </c>
      <c r="B1135" s="12">
        <v>182.77</v>
      </c>
      <c r="C1135" s="12">
        <v>181.48</v>
      </c>
      <c r="D1135" s="12">
        <v>183.12</v>
      </c>
      <c r="E1135" s="12">
        <v>180.64</v>
      </c>
    </row>
    <row r="1136" spans="1:5" x14ac:dyDescent="0.25">
      <c r="A1136" s="1">
        <v>43634</v>
      </c>
      <c r="B1136" s="12">
        <v>181.61</v>
      </c>
      <c r="C1136" s="12">
        <v>179.27</v>
      </c>
      <c r="D1136" s="12">
        <v>182.82</v>
      </c>
      <c r="E1136" s="12">
        <v>179.12</v>
      </c>
    </row>
    <row r="1137" spans="1:5" x14ac:dyDescent="0.25">
      <c r="A1137" s="1">
        <v>43633</v>
      </c>
      <c r="B1137" s="12">
        <v>178.39</v>
      </c>
      <c r="C1137" s="12">
        <v>176.04</v>
      </c>
      <c r="D1137" s="12">
        <v>178.55</v>
      </c>
      <c r="E1137" s="12">
        <v>175.4</v>
      </c>
    </row>
    <row r="1138" spans="1:5" x14ac:dyDescent="0.25">
      <c r="A1138" s="1">
        <v>43630</v>
      </c>
      <c r="B1138" s="12">
        <v>176.08</v>
      </c>
      <c r="C1138" s="12">
        <v>176.97</v>
      </c>
      <c r="D1138" s="12">
        <v>177.9</v>
      </c>
      <c r="E1138" s="12">
        <v>175.55</v>
      </c>
    </row>
    <row r="1139" spans="1:5" x14ac:dyDescent="0.25">
      <c r="A1139" s="1">
        <v>43629</v>
      </c>
      <c r="B1139" s="12">
        <v>176.71</v>
      </c>
      <c r="C1139" s="12">
        <v>175.83</v>
      </c>
      <c r="D1139" s="12">
        <v>177.45</v>
      </c>
      <c r="E1139" s="12">
        <v>175.23</v>
      </c>
    </row>
    <row r="1140" spans="1:5" x14ac:dyDescent="0.25">
      <c r="A1140" s="1">
        <v>43628</v>
      </c>
      <c r="B1140" s="12">
        <v>175.6</v>
      </c>
      <c r="C1140" s="12">
        <v>175.3</v>
      </c>
      <c r="D1140" s="12">
        <v>176.69</v>
      </c>
      <c r="E1140" s="12">
        <v>174.16</v>
      </c>
    </row>
    <row r="1141" spans="1:5" x14ac:dyDescent="0.25">
      <c r="A1141" s="1">
        <v>43627</v>
      </c>
      <c r="B1141" s="12">
        <v>174.62</v>
      </c>
      <c r="C1141" s="12">
        <v>176.27</v>
      </c>
      <c r="D1141" s="12">
        <v>177.15</v>
      </c>
      <c r="E1141" s="12">
        <v>174.2</v>
      </c>
    </row>
    <row r="1142" spans="1:5" x14ac:dyDescent="0.25">
      <c r="A1142" s="1">
        <v>43626</v>
      </c>
      <c r="B1142" s="12">
        <v>175.58</v>
      </c>
      <c r="C1142" s="12">
        <v>175.95</v>
      </c>
      <c r="D1142" s="12">
        <v>176.16</v>
      </c>
      <c r="E1142" s="12">
        <v>174.05</v>
      </c>
    </row>
    <row r="1143" spans="1:5" x14ac:dyDescent="0.25">
      <c r="A1143" s="1">
        <v>43623</v>
      </c>
      <c r="B1143" s="12">
        <v>175.51</v>
      </c>
      <c r="C1143" s="12">
        <v>175.63</v>
      </c>
      <c r="D1143" s="12">
        <v>176</v>
      </c>
      <c r="E1143" s="12">
        <v>173.28</v>
      </c>
    </row>
    <row r="1144" spans="1:5" x14ac:dyDescent="0.25">
      <c r="A1144" s="1">
        <v>43622</v>
      </c>
      <c r="B1144" s="12">
        <v>174.45</v>
      </c>
      <c r="C1144" s="12">
        <v>174.78</v>
      </c>
      <c r="D1144" s="12">
        <v>176.06</v>
      </c>
      <c r="E1144" s="12">
        <v>174.09</v>
      </c>
    </row>
    <row r="1145" spans="1:5" x14ac:dyDescent="0.25">
      <c r="A1145" s="1">
        <v>43621</v>
      </c>
      <c r="B1145" s="12">
        <v>174.55</v>
      </c>
      <c r="C1145" s="12">
        <v>175.68</v>
      </c>
      <c r="D1145" s="12">
        <v>175.77</v>
      </c>
      <c r="E1145" s="12">
        <v>173.09</v>
      </c>
    </row>
    <row r="1146" spans="1:5" x14ac:dyDescent="0.25">
      <c r="A1146" s="1">
        <v>43620</v>
      </c>
      <c r="B1146" s="12">
        <v>174.73</v>
      </c>
      <c r="C1146" s="12">
        <v>174.03</v>
      </c>
      <c r="D1146" s="12">
        <v>175.36</v>
      </c>
      <c r="E1146" s="12">
        <v>170.56</v>
      </c>
    </row>
    <row r="1147" spans="1:5" x14ac:dyDescent="0.25">
      <c r="A1147" s="1">
        <v>43619</v>
      </c>
      <c r="B1147" s="12">
        <v>172.36</v>
      </c>
      <c r="C1147" s="12">
        <v>172</v>
      </c>
      <c r="D1147" s="12">
        <v>176.81</v>
      </c>
      <c r="E1147" s="12">
        <v>170.5642</v>
      </c>
    </row>
    <row r="1148" spans="1:5" x14ac:dyDescent="0.25">
      <c r="A1148" s="1">
        <v>43616</v>
      </c>
      <c r="B1148" s="12">
        <v>166.7</v>
      </c>
      <c r="C1148" s="12">
        <v>168.06</v>
      </c>
      <c r="D1148" s="12">
        <v>168.87</v>
      </c>
      <c r="E1148" s="12">
        <v>166.68</v>
      </c>
    </row>
    <row r="1149" spans="1:5" x14ac:dyDescent="0.25">
      <c r="A1149" s="1">
        <v>43615</v>
      </c>
      <c r="B1149" s="12">
        <v>169.04</v>
      </c>
      <c r="C1149" s="12">
        <v>169.44</v>
      </c>
      <c r="D1149" s="12">
        <v>170.05</v>
      </c>
      <c r="E1149" s="12">
        <v>168.2</v>
      </c>
    </row>
    <row r="1150" spans="1:5" x14ac:dyDescent="0.25">
      <c r="A1150" s="1">
        <v>43614</v>
      </c>
      <c r="B1150" s="12">
        <v>169.18</v>
      </c>
      <c r="C1150" s="12">
        <v>168</v>
      </c>
      <c r="D1150" s="12">
        <v>169.76</v>
      </c>
      <c r="E1150" s="12">
        <v>167.33</v>
      </c>
    </row>
    <row r="1151" spans="1:5" x14ac:dyDescent="0.25">
      <c r="A1151" s="1">
        <v>43613</v>
      </c>
      <c r="B1151" s="12">
        <v>168.85</v>
      </c>
      <c r="C1151" s="12">
        <v>171.56</v>
      </c>
      <c r="D1151" s="12">
        <v>172.77</v>
      </c>
      <c r="E1151" s="12">
        <v>168.76</v>
      </c>
    </row>
    <row r="1152" spans="1:5" x14ac:dyDescent="0.25">
      <c r="A1152" s="1">
        <v>43609</v>
      </c>
      <c r="B1152" s="12">
        <v>171.28</v>
      </c>
      <c r="C1152" s="12">
        <v>172.62</v>
      </c>
      <c r="D1152" s="12">
        <v>173.77</v>
      </c>
      <c r="E1152" s="12">
        <v>171.09</v>
      </c>
    </row>
    <row r="1153" spans="1:5" x14ac:dyDescent="0.25">
      <c r="A1153" s="1">
        <v>43608</v>
      </c>
      <c r="B1153" s="12">
        <v>172.11</v>
      </c>
      <c r="C1153" s="12">
        <v>171.34</v>
      </c>
      <c r="D1153" s="12">
        <v>173.06</v>
      </c>
      <c r="E1153" s="12">
        <v>170.49</v>
      </c>
    </row>
    <row r="1154" spans="1:5" x14ac:dyDescent="0.25">
      <c r="A1154" s="1">
        <v>43607</v>
      </c>
      <c r="B1154" s="12">
        <v>171.3</v>
      </c>
      <c r="C1154" s="12">
        <v>169.35</v>
      </c>
      <c r="D1154" s="12">
        <v>172.05</v>
      </c>
      <c r="E1154" s="12">
        <v>168.58</v>
      </c>
    </row>
    <row r="1155" spans="1:5" x14ac:dyDescent="0.25">
      <c r="A1155" s="1">
        <v>43606</v>
      </c>
      <c r="B1155" s="12">
        <v>169.69</v>
      </c>
      <c r="C1155" s="12">
        <v>169.77</v>
      </c>
      <c r="D1155" s="12">
        <v>170.02</v>
      </c>
      <c r="E1155" s="12">
        <v>168.53</v>
      </c>
    </row>
    <row r="1156" spans="1:5" x14ac:dyDescent="0.25">
      <c r="A1156" s="1">
        <v>43605</v>
      </c>
      <c r="B1156" s="12">
        <v>168.39</v>
      </c>
      <c r="C1156" s="12">
        <v>168.68</v>
      </c>
      <c r="D1156" s="12">
        <v>170.39660000000001</v>
      </c>
      <c r="E1156" s="12">
        <v>168.15</v>
      </c>
    </row>
    <row r="1157" spans="1:5" x14ac:dyDescent="0.25">
      <c r="A1157" s="1">
        <v>43602</v>
      </c>
      <c r="B1157" s="12">
        <v>169.91</v>
      </c>
      <c r="C1157" s="12">
        <v>169.27</v>
      </c>
      <c r="D1157" s="12">
        <v>171.24</v>
      </c>
      <c r="E1157" s="12">
        <v>169.11</v>
      </c>
    </row>
    <row r="1158" spans="1:5" x14ac:dyDescent="0.25">
      <c r="A1158" s="1">
        <v>43601</v>
      </c>
      <c r="B1158" s="12">
        <v>169.92</v>
      </c>
      <c r="C1158" s="12">
        <v>169.4</v>
      </c>
      <c r="D1158" s="12">
        <v>172.02</v>
      </c>
      <c r="E1158" s="12">
        <v>169.34399999999999</v>
      </c>
    </row>
    <row r="1159" spans="1:5" x14ac:dyDescent="0.25">
      <c r="A1159" s="1">
        <v>43600</v>
      </c>
      <c r="B1159" s="12">
        <v>169.87</v>
      </c>
      <c r="C1159" s="12">
        <v>167.23</v>
      </c>
      <c r="D1159" s="12">
        <v>170.6</v>
      </c>
      <c r="E1159" s="12">
        <v>166.3</v>
      </c>
    </row>
    <row r="1160" spans="1:5" x14ac:dyDescent="0.25">
      <c r="A1160" s="1">
        <v>43599</v>
      </c>
      <c r="B1160" s="12">
        <v>167.81</v>
      </c>
      <c r="C1160" s="12">
        <v>167.68</v>
      </c>
      <c r="D1160" s="12">
        <v>169.72219999999999</v>
      </c>
      <c r="E1160" s="12">
        <v>167.3</v>
      </c>
    </row>
    <row r="1161" spans="1:5" x14ac:dyDescent="0.25">
      <c r="A1161" s="1">
        <v>43598</v>
      </c>
      <c r="B1161" s="12">
        <v>167.6</v>
      </c>
      <c r="C1161" s="12">
        <v>169.24</v>
      </c>
      <c r="D1161" s="12">
        <v>169.6</v>
      </c>
      <c r="E1161" s="12">
        <v>167.17</v>
      </c>
    </row>
    <row r="1162" spans="1:5" x14ac:dyDescent="0.25">
      <c r="A1162" s="1">
        <v>43595</v>
      </c>
      <c r="B1162" s="12">
        <v>171.85</v>
      </c>
      <c r="C1162" s="12">
        <v>172.46</v>
      </c>
      <c r="D1162" s="12">
        <v>172.46</v>
      </c>
      <c r="E1162" s="12">
        <v>168.44</v>
      </c>
    </row>
    <row r="1163" spans="1:5" x14ac:dyDescent="0.25">
      <c r="A1163" s="1">
        <v>43594</v>
      </c>
      <c r="B1163" s="12">
        <v>172.87</v>
      </c>
      <c r="C1163" s="12">
        <v>171.24</v>
      </c>
      <c r="D1163" s="12">
        <v>173.18</v>
      </c>
      <c r="E1163" s="12">
        <v>169.44</v>
      </c>
    </row>
    <row r="1164" spans="1:5" x14ac:dyDescent="0.25">
      <c r="A1164" s="1">
        <v>43593</v>
      </c>
      <c r="B1164" s="12">
        <v>172.15</v>
      </c>
      <c r="C1164" s="12">
        <v>173.5</v>
      </c>
      <c r="D1164" s="12">
        <v>175.5</v>
      </c>
      <c r="E1164" s="12">
        <v>171.7</v>
      </c>
    </row>
    <row r="1165" spans="1:5" x14ac:dyDescent="0.25">
      <c r="A1165" s="1">
        <v>43592</v>
      </c>
      <c r="B1165" s="12">
        <v>173.87</v>
      </c>
      <c r="C1165" s="12">
        <v>175.14</v>
      </c>
      <c r="D1165" s="12">
        <v>176.41</v>
      </c>
      <c r="E1165" s="12">
        <v>172.5</v>
      </c>
    </row>
    <row r="1166" spans="1:5" x14ac:dyDescent="0.25">
      <c r="A1166" s="1">
        <v>43591</v>
      </c>
      <c r="B1166" s="12">
        <v>177.06</v>
      </c>
      <c r="C1166" s="12">
        <v>175.49</v>
      </c>
      <c r="D1166" s="12">
        <v>177.24</v>
      </c>
      <c r="E1166" s="12">
        <v>173.88</v>
      </c>
    </row>
    <row r="1167" spans="1:5" x14ac:dyDescent="0.25">
      <c r="A1167" s="1">
        <v>43588</v>
      </c>
      <c r="B1167" s="12">
        <v>177.31</v>
      </c>
      <c r="C1167" s="12">
        <v>176.93</v>
      </c>
      <c r="D1167" s="12">
        <v>177.77</v>
      </c>
      <c r="E1167" s="12">
        <v>176.47</v>
      </c>
    </row>
    <row r="1168" spans="1:5" x14ac:dyDescent="0.25">
      <c r="A1168" s="1">
        <v>43587</v>
      </c>
      <c r="B1168" s="12">
        <v>176.5</v>
      </c>
      <c r="C1168" s="12">
        <v>176.06</v>
      </c>
      <c r="D1168" s="12">
        <v>178.3</v>
      </c>
      <c r="E1168" s="12">
        <v>174.3</v>
      </c>
    </row>
    <row r="1169" spans="1:5" x14ac:dyDescent="0.25">
      <c r="A1169" s="1">
        <v>43586</v>
      </c>
      <c r="B1169" s="12">
        <v>176.14</v>
      </c>
      <c r="C1169" s="12">
        <v>175.4</v>
      </c>
      <c r="D1169" s="12">
        <v>178.5</v>
      </c>
      <c r="E1169" s="12">
        <v>171.25</v>
      </c>
    </row>
    <row r="1170" spans="1:5" x14ac:dyDescent="0.25">
      <c r="A1170" s="1">
        <v>43585</v>
      </c>
      <c r="B1170" s="12">
        <v>179.32</v>
      </c>
      <c r="C1170" s="12">
        <v>181.63</v>
      </c>
      <c r="D1170" s="12">
        <v>182.04</v>
      </c>
      <c r="E1170" s="12">
        <v>177.88</v>
      </c>
    </row>
    <row r="1171" spans="1:5" x14ac:dyDescent="0.25">
      <c r="A1171" s="1">
        <v>43584</v>
      </c>
      <c r="B1171" s="12">
        <v>181.17</v>
      </c>
      <c r="C1171" s="12">
        <v>181.45</v>
      </c>
      <c r="D1171" s="12">
        <v>182.47</v>
      </c>
      <c r="E1171" s="12">
        <v>179.59</v>
      </c>
    </row>
    <row r="1172" spans="1:5" x14ac:dyDescent="0.25">
      <c r="A1172" s="1">
        <v>43581</v>
      </c>
      <c r="B1172" s="12">
        <v>181.47</v>
      </c>
      <c r="C1172" s="12">
        <v>180.7</v>
      </c>
      <c r="D1172" s="12">
        <v>181.85</v>
      </c>
      <c r="E1172" s="12">
        <v>180.03</v>
      </c>
    </row>
    <row r="1173" spans="1:5" x14ac:dyDescent="0.25">
      <c r="A1173" s="1">
        <v>43580</v>
      </c>
      <c r="B1173" s="12">
        <v>180.48</v>
      </c>
      <c r="C1173" s="12">
        <v>177.08</v>
      </c>
      <c r="D1173" s="12">
        <v>181.02</v>
      </c>
      <c r="E1173" s="12">
        <v>175.92</v>
      </c>
    </row>
    <row r="1174" spans="1:5" x14ac:dyDescent="0.25">
      <c r="A1174" s="1">
        <v>43579</v>
      </c>
      <c r="B1174" s="12">
        <v>178.3</v>
      </c>
      <c r="C1174" s="12">
        <v>180.14</v>
      </c>
      <c r="D1174" s="12">
        <v>180.83</v>
      </c>
      <c r="E1174" s="12">
        <v>178.26</v>
      </c>
    </row>
    <row r="1175" spans="1:5" x14ac:dyDescent="0.25">
      <c r="A1175" s="1">
        <v>43578</v>
      </c>
      <c r="B1175" s="12">
        <v>179.76</v>
      </c>
      <c r="C1175" s="12">
        <v>176.94</v>
      </c>
      <c r="D1175" s="12">
        <v>180.65</v>
      </c>
      <c r="E1175" s="12">
        <v>175.75</v>
      </c>
    </row>
    <row r="1176" spans="1:5" x14ac:dyDescent="0.25">
      <c r="A1176" s="1">
        <v>43577</v>
      </c>
      <c r="B1176" s="12">
        <v>176.36</v>
      </c>
      <c r="C1176" s="12">
        <v>177.1</v>
      </c>
      <c r="D1176" s="12">
        <v>177.57</v>
      </c>
      <c r="E1176" s="12">
        <v>174.86519999999999</v>
      </c>
    </row>
    <row r="1177" spans="1:5" x14ac:dyDescent="0.25">
      <c r="A1177" s="1">
        <v>43573</v>
      </c>
      <c r="B1177" s="12">
        <v>177.47</v>
      </c>
      <c r="C1177" s="12">
        <v>183.24</v>
      </c>
      <c r="D1177" s="12">
        <v>183.49</v>
      </c>
      <c r="E1177" s="12">
        <v>176.85040000000001</v>
      </c>
    </row>
    <row r="1178" spans="1:5" x14ac:dyDescent="0.25">
      <c r="A1178" s="1">
        <v>43572</v>
      </c>
      <c r="B1178" s="12">
        <v>182.47</v>
      </c>
      <c r="C1178" s="12">
        <v>188.35</v>
      </c>
      <c r="D1178" s="12">
        <v>188.74</v>
      </c>
      <c r="E1178" s="12">
        <v>181.53</v>
      </c>
    </row>
    <row r="1179" spans="1:5" x14ac:dyDescent="0.25">
      <c r="A1179" s="1">
        <v>43571</v>
      </c>
      <c r="B1179" s="12">
        <v>188.05</v>
      </c>
      <c r="C1179" s="12">
        <v>192.27</v>
      </c>
      <c r="D1179" s="12">
        <v>192.57</v>
      </c>
      <c r="E1179" s="12">
        <v>187.44</v>
      </c>
    </row>
    <row r="1180" spans="1:5" x14ac:dyDescent="0.25">
      <c r="A1180" s="1">
        <v>43570</v>
      </c>
      <c r="B1180" s="12">
        <v>191.2</v>
      </c>
      <c r="C1180" s="12">
        <v>191.84</v>
      </c>
      <c r="D1180" s="12">
        <v>193.18</v>
      </c>
      <c r="E1180" s="12">
        <v>189.85</v>
      </c>
    </row>
    <row r="1181" spans="1:5" x14ac:dyDescent="0.25">
      <c r="A1181" s="1">
        <v>43567</v>
      </c>
      <c r="B1181" s="12">
        <v>191.42</v>
      </c>
      <c r="C1181" s="12">
        <v>193.02</v>
      </c>
      <c r="D1181" s="12">
        <v>193.48</v>
      </c>
      <c r="E1181" s="12">
        <v>190.79</v>
      </c>
    </row>
    <row r="1182" spans="1:5" x14ac:dyDescent="0.25">
      <c r="A1182" s="1">
        <v>43566</v>
      </c>
      <c r="B1182" s="12">
        <v>192.11</v>
      </c>
      <c r="C1182" s="12">
        <v>194.57</v>
      </c>
      <c r="D1182" s="12">
        <v>194.79</v>
      </c>
      <c r="E1182" s="12">
        <v>190.65</v>
      </c>
    </row>
    <row r="1183" spans="1:5" x14ac:dyDescent="0.25">
      <c r="A1183" s="1">
        <v>43565</v>
      </c>
      <c r="B1183" s="12">
        <v>193.89</v>
      </c>
      <c r="C1183" s="12">
        <v>194.15</v>
      </c>
      <c r="D1183" s="12">
        <v>195</v>
      </c>
      <c r="E1183" s="12">
        <v>192.34</v>
      </c>
    </row>
    <row r="1184" spans="1:5" x14ac:dyDescent="0.25">
      <c r="A1184" s="1">
        <v>43564</v>
      </c>
      <c r="B1184" s="12">
        <v>192.98</v>
      </c>
      <c r="C1184" s="12">
        <v>193.59</v>
      </c>
      <c r="D1184" s="12">
        <v>194</v>
      </c>
      <c r="E1184" s="12">
        <v>192.51</v>
      </c>
    </row>
    <row r="1185" spans="1:5" x14ac:dyDescent="0.25">
      <c r="A1185" s="1">
        <v>43563</v>
      </c>
      <c r="B1185" s="12">
        <v>194.88</v>
      </c>
      <c r="C1185" s="12">
        <v>194.53</v>
      </c>
      <c r="D1185" s="12">
        <v>195.31</v>
      </c>
      <c r="E1185" s="12">
        <v>192.56</v>
      </c>
    </row>
    <row r="1186" spans="1:5" x14ac:dyDescent="0.25">
      <c r="A1186" s="1">
        <v>43560</v>
      </c>
      <c r="B1186" s="12">
        <v>195.41</v>
      </c>
      <c r="C1186" s="12">
        <v>193.88</v>
      </c>
      <c r="D1186" s="12">
        <v>196.87</v>
      </c>
      <c r="E1186" s="12">
        <v>193.3</v>
      </c>
    </row>
    <row r="1187" spans="1:5" x14ac:dyDescent="0.25">
      <c r="A1187" s="1">
        <v>43559</v>
      </c>
      <c r="B1187" s="12">
        <v>192.33</v>
      </c>
      <c r="C1187" s="12">
        <v>192.85</v>
      </c>
      <c r="D1187" s="12">
        <v>194.43</v>
      </c>
      <c r="E1187" s="12">
        <v>190.99</v>
      </c>
    </row>
    <row r="1188" spans="1:5" x14ac:dyDescent="0.25">
      <c r="A1188" s="1">
        <v>43558</v>
      </c>
      <c r="B1188" s="12">
        <v>192.92</v>
      </c>
      <c r="C1188" s="12">
        <v>193.18</v>
      </c>
      <c r="D1188" s="12">
        <v>193.87</v>
      </c>
      <c r="E1188" s="12">
        <v>191.71010000000001</v>
      </c>
    </row>
    <row r="1189" spans="1:5" x14ac:dyDescent="0.25">
      <c r="A1189" s="1">
        <v>43557</v>
      </c>
      <c r="B1189" s="12">
        <v>192.43</v>
      </c>
      <c r="C1189" s="12">
        <v>191.81</v>
      </c>
      <c r="D1189" s="12">
        <v>192.82</v>
      </c>
      <c r="E1189" s="12">
        <v>191.2</v>
      </c>
    </row>
    <row r="1190" spans="1:5" x14ac:dyDescent="0.25">
      <c r="A1190" s="1">
        <v>43556</v>
      </c>
      <c r="B1190" s="12">
        <v>191.77</v>
      </c>
      <c r="C1190" s="12">
        <v>191.14</v>
      </c>
      <c r="D1190" s="12">
        <v>192.56</v>
      </c>
      <c r="E1190" s="12">
        <v>190.51</v>
      </c>
    </row>
    <row r="1191" spans="1:5" x14ac:dyDescent="0.25">
      <c r="A1191" s="1">
        <v>43553</v>
      </c>
      <c r="B1191" s="12">
        <v>189.98</v>
      </c>
      <c r="C1191" s="12">
        <v>189.37</v>
      </c>
      <c r="D1191" s="12">
        <v>191</v>
      </c>
      <c r="E1191" s="12">
        <v>188.4982</v>
      </c>
    </row>
    <row r="1192" spans="1:5" x14ac:dyDescent="0.25">
      <c r="A1192" s="1">
        <v>43552</v>
      </c>
      <c r="B1192" s="12">
        <v>187.65</v>
      </c>
      <c r="C1192" s="12">
        <v>187.08</v>
      </c>
      <c r="D1192" s="12">
        <v>187.89</v>
      </c>
      <c r="E1192" s="12">
        <v>186</v>
      </c>
    </row>
    <row r="1193" spans="1:5" x14ac:dyDescent="0.25">
      <c r="A1193" s="1">
        <v>43551</v>
      </c>
      <c r="B1193" s="12">
        <v>186.32</v>
      </c>
      <c r="C1193" s="12">
        <v>188.25</v>
      </c>
      <c r="D1193" s="12">
        <v>188.595</v>
      </c>
      <c r="E1193" s="12">
        <v>185.22</v>
      </c>
    </row>
    <row r="1194" spans="1:5" x14ac:dyDescent="0.25">
      <c r="A1194" s="1">
        <v>43550</v>
      </c>
      <c r="B1194" s="12">
        <v>188.27</v>
      </c>
      <c r="C1194" s="12">
        <v>187.55</v>
      </c>
      <c r="D1194" s="12">
        <v>189.59</v>
      </c>
      <c r="E1194" s="12">
        <v>187.0301</v>
      </c>
    </row>
    <row r="1195" spans="1:5" x14ac:dyDescent="0.25">
      <c r="A1195" s="1">
        <v>43549</v>
      </c>
      <c r="B1195" s="12">
        <v>186.59</v>
      </c>
      <c r="C1195" s="12">
        <v>186.64</v>
      </c>
      <c r="D1195" s="12">
        <v>187.78</v>
      </c>
      <c r="E1195" s="12">
        <v>185.04</v>
      </c>
    </row>
    <row r="1196" spans="1:5" x14ac:dyDescent="0.25">
      <c r="A1196" s="1">
        <v>43546</v>
      </c>
      <c r="B1196" s="12">
        <v>186.7</v>
      </c>
      <c r="C1196" s="12">
        <v>190.96</v>
      </c>
      <c r="D1196" s="12">
        <v>192.86500000000001</v>
      </c>
      <c r="E1196" s="12">
        <v>186.55</v>
      </c>
    </row>
    <row r="1197" spans="1:5" x14ac:dyDescent="0.25">
      <c r="A1197" s="1">
        <v>43545</v>
      </c>
      <c r="B1197" s="12">
        <v>191.89</v>
      </c>
      <c r="C1197" s="12">
        <v>189.73</v>
      </c>
      <c r="D1197" s="12">
        <v>192.37</v>
      </c>
      <c r="E1197" s="12">
        <v>189.18</v>
      </c>
    </row>
    <row r="1198" spans="1:5" x14ac:dyDescent="0.25">
      <c r="A1198" s="1">
        <v>43544</v>
      </c>
      <c r="B1198" s="12">
        <v>191.12</v>
      </c>
      <c r="C1198" s="12">
        <v>191.5</v>
      </c>
      <c r="D1198" s="12">
        <v>192.77</v>
      </c>
      <c r="E1198" s="12">
        <v>189.87</v>
      </c>
    </row>
    <row r="1199" spans="1:5" x14ac:dyDescent="0.25">
      <c r="A1199" s="1">
        <v>43543</v>
      </c>
      <c r="B1199" s="12">
        <v>191.49</v>
      </c>
      <c r="C1199" s="12">
        <v>191.93</v>
      </c>
      <c r="D1199" s="12">
        <v>192.75839999999999</v>
      </c>
      <c r="E1199" s="12">
        <v>190.9177</v>
      </c>
    </row>
    <row r="1200" spans="1:5" x14ac:dyDescent="0.25">
      <c r="A1200" s="1">
        <v>43542</v>
      </c>
      <c r="B1200" s="12">
        <v>191.31</v>
      </c>
      <c r="C1200" s="12">
        <v>191.08</v>
      </c>
      <c r="D1200" s="12">
        <v>192.52</v>
      </c>
      <c r="E1200" s="12">
        <v>190.19</v>
      </c>
    </row>
    <row r="1201" spans="1:5" x14ac:dyDescent="0.25">
      <c r="A1201" s="1">
        <v>43539</v>
      </c>
      <c r="B1201" s="12">
        <v>191.24</v>
      </c>
      <c r="C1201" s="12">
        <v>188.46</v>
      </c>
      <c r="D1201" s="12">
        <v>191.64</v>
      </c>
      <c r="E1201" s="12">
        <v>188.1</v>
      </c>
    </row>
    <row r="1202" spans="1:5" x14ac:dyDescent="0.25">
      <c r="A1202" s="1">
        <v>43538</v>
      </c>
      <c r="B1202" s="12">
        <v>187.76</v>
      </c>
      <c r="C1202" s="12">
        <v>187.53</v>
      </c>
      <c r="D1202" s="12">
        <v>188.86</v>
      </c>
      <c r="E1202" s="12">
        <v>185.89</v>
      </c>
    </row>
    <row r="1203" spans="1:5" x14ac:dyDescent="0.25">
      <c r="A1203" s="1">
        <v>43537</v>
      </c>
      <c r="B1203" s="12">
        <v>187.35</v>
      </c>
      <c r="C1203" s="12">
        <v>184.7</v>
      </c>
      <c r="D1203" s="12">
        <v>188.34</v>
      </c>
      <c r="E1203" s="12">
        <v>184.185</v>
      </c>
    </row>
    <row r="1204" spans="1:5" x14ac:dyDescent="0.25">
      <c r="A1204" s="1">
        <v>43536</v>
      </c>
      <c r="B1204" s="12">
        <v>184.18</v>
      </c>
      <c r="C1204" s="12">
        <v>184.61</v>
      </c>
      <c r="D1204" s="12">
        <v>184.95</v>
      </c>
      <c r="E1204" s="12">
        <v>183.52</v>
      </c>
    </row>
    <row r="1205" spans="1:5" x14ac:dyDescent="0.25">
      <c r="A1205" s="1">
        <v>43535</v>
      </c>
      <c r="B1205" s="12">
        <v>184.14</v>
      </c>
      <c r="C1205" s="12">
        <v>181.84</v>
      </c>
      <c r="D1205" s="12">
        <v>184.6</v>
      </c>
      <c r="E1205" s="12">
        <v>181.4</v>
      </c>
    </row>
    <row r="1206" spans="1:5" x14ac:dyDescent="0.25">
      <c r="A1206" s="1">
        <v>43532</v>
      </c>
      <c r="B1206" s="12">
        <v>180.87</v>
      </c>
      <c r="C1206" s="12">
        <v>180.6</v>
      </c>
      <c r="D1206" s="12">
        <v>181.31</v>
      </c>
      <c r="E1206" s="12">
        <v>179.01</v>
      </c>
    </row>
    <row r="1207" spans="1:5" x14ac:dyDescent="0.25">
      <c r="A1207" s="1">
        <v>43531</v>
      </c>
      <c r="B1207" s="12">
        <v>181.46</v>
      </c>
      <c r="C1207" s="12">
        <v>182.92</v>
      </c>
      <c r="D1207" s="12">
        <v>183.16</v>
      </c>
      <c r="E1207" s="12">
        <v>180.6</v>
      </c>
    </row>
    <row r="1208" spans="1:5" x14ac:dyDescent="0.25">
      <c r="A1208" s="1">
        <v>43530</v>
      </c>
      <c r="B1208" s="12">
        <v>183.15</v>
      </c>
      <c r="C1208" s="12">
        <v>188.88</v>
      </c>
      <c r="D1208" s="12">
        <v>189.37</v>
      </c>
      <c r="E1208" s="12">
        <v>182.43209999999999</v>
      </c>
    </row>
    <row r="1209" spans="1:5" x14ac:dyDescent="0.25">
      <c r="A1209" s="1">
        <v>43529</v>
      </c>
      <c r="B1209" s="12">
        <v>188.82</v>
      </c>
      <c r="C1209" s="12">
        <v>190</v>
      </c>
      <c r="D1209" s="12">
        <v>190.67</v>
      </c>
      <c r="E1209" s="12">
        <v>188.79</v>
      </c>
    </row>
    <row r="1210" spans="1:5" x14ac:dyDescent="0.25">
      <c r="A1210" s="1">
        <v>43528</v>
      </c>
      <c r="B1210" s="12">
        <v>189.78</v>
      </c>
      <c r="C1210" s="12">
        <v>191.82</v>
      </c>
      <c r="D1210" s="12">
        <v>192.12</v>
      </c>
      <c r="E1210" s="12">
        <v>187.41</v>
      </c>
    </row>
    <row r="1211" spans="1:5" x14ac:dyDescent="0.25">
      <c r="A1211" s="1">
        <v>43525</v>
      </c>
      <c r="B1211" s="12">
        <v>191.16</v>
      </c>
      <c r="C1211" s="12">
        <v>191.39</v>
      </c>
      <c r="D1211" s="12">
        <v>192.0608</v>
      </c>
      <c r="E1211" s="12">
        <v>190.47</v>
      </c>
    </row>
    <row r="1212" spans="1:5" x14ac:dyDescent="0.25">
      <c r="A1212" s="1">
        <v>43524</v>
      </c>
      <c r="B1212" s="12">
        <v>190.08</v>
      </c>
      <c r="C1212" s="12">
        <v>191.38</v>
      </c>
      <c r="D1212" s="12">
        <v>191.63</v>
      </c>
      <c r="E1212" s="12">
        <v>189.73</v>
      </c>
    </row>
    <row r="1213" spans="1:5" x14ac:dyDescent="0.25">
      <c r="A1213" s="1">
        <v>43523</v>
      </c>
      <c r="B1213" s="12">
        <v>191.42</v>
      </c>
      <c r="C1213" s="12">
        <v>188.74</v>
      </c>
      <c r="D1213" s="12">
        <v>192.19</v>
      </c>
      <c r="E1213" s="12">
        <v>188.66</v>
      </c>
    </row>
    <row r="1214" spans="1:5" x14ac:dyDescent="0.25">
      <c r="A1214" s="1">
        <v>43522</v>
      </c>
      <c r="B1214" s="12">
        <v>190.08</v>
      </c>
      <c r="C1214" s="12">
        <v>189.56</v>
      </c>
      <c r="D1214" s="12">
        <v>191.65</v>
      </c>
      <c r="E1214" s="12">
        <v>189.36</v>
      </c>
    </row>
    <row r="1215" spans="1:5" x14ac:dyDescent="0.25">
      <c r="A1215" s="1">
        <v>43521</v>
      </c>
      <c r="B1215" s="12">
        <v>189.81</v>
      </c>
      <c r="C1215" s="12">
        <v>188.66</v>
      </c>
      <c r="D1215" s="12">
        <v>190.47</v>
      </c>
      <c r="E1215" s="12">
        <v>187.89</v>
      </c>
    </row>
    <row r="1216" spans="1:5" x14ac:dyDescent="0.25">
      <c r="A1216" s="1">
        <v>43518</v>
      </c>
      <c r="B1216" s="12">
        <v>187.5</v>
      </c>
      <c r="C1216" s="12">
        <v>185.89</v>
      </c>
      <c r="D1216" s="12">
        <v>188.86</v>
      </c>
      <c r="E1216" s="12">
        <v>185.81</v>
      </c>
    </row>
    <row r="1217" spans="1:5" x14ac:dyDescent="0.25">
      <c r="A1217" s="1">
        <v>43517</v>
      </c>
      <c r="B1217" s="12">
        <v>185.5</v>
      </c>
      <c r="C1217" s="12">
        <v>186.39</v>
      </c>
      <c r="D1217" s="12">
        <v>187.4</v>
      </c>
      <c r="E1217" s="12">
        <v>184.75</v>
      </c>
    </row>
    <row r="1218" spans="1:5" x14ac:dyDescent="0.25">
      <c r="A1218" s="1">
        <v>43516</v>
      </c>
      <c r="B1218" s="12">
        <v>186.92</v>
      </c>
      <c r="C1218" s="12">
        <v>187.19</v>
      </c>
      <c r="D1218" s="12">
        <v>189.22</v>
      </c>
      <c r="E1218" s="12">
        <v>186.48</v>
      </c>
    </row>
    <row r="1219" spans="1:5" x14ac:dyDescent="0.25">
      <c r="A1219" s="1">
        <v>43515</v>
      </c>
      <c r="B1219" s="12">
        <v>186.97</v>
      </c>
      <c r="C1219" s="12">
        <v>187.79</v>
      </c>
      <c r="D1219" s="12">
        <v>188.47</v>
      </c>
      <c r="E1219" s="12">
        <v>186.85</v>
      </c>
    </row>
    <row r="1220" spans="1:5" x14ac:dyDescent="0.25">
      <c r="A1220" s="1">
        <v>43511</v>
      </c>
      <c r="B1220" s="12">
        <v>188.34</v>
      </c>
      <c r="C1220" s="12">
        <v>188.065</v>
      </c>
      <c r="D1220" s="12">
        <v>189.1</v>
      </c>
      <c r="E1220" s="12">
        <v>185.99</v>
      </c>
    </row>
    <row r="1221" spans="1:5" x14ac:dyDescent="0.25">
      <c r="A1221" s="1">
        <v>43510</v>
      </c>
      <c r="B1221" s="12">
        <v>186.68</v>
      </c>
      <c r="C1221" s="12">
        <v>187.59</v>
      </c>
      <c r="D1221" s="12">
        <v>187.79499999999999</v>
      </c>
      <c r="E1221" s="12">
        <v>185.76</v>
      </c>
    </row>
    <row r="1222" spans="1:5" x14ac:dyDescent="0.25">
      <c r="A1222" s="1">
        <v>43509</v>
      </c>
      <c r="B1222" s="12">
        <v>188.98</v>
      </c>
      <c r="C1222" s="12">
        <v>189.22</v>
      </c>
      <c r="D1222" s="12">
        <v>190.12</v>
      </c>
      <c r="E1222" s="12">
        <v>188.39689999999999</v>
      </c>
    </row>
    <row r="1223" spans="1:5" x14ac:dyDescent="0.25">
      <c r="A1223" s="1">
        <v>43508</v>
      </c>
      <c r="B1223" s="12">
        <v>188.43</v>
      </c>
      <c r="C1223" s="12">
        <v>187.33</v>
      </c>
      <c r="D1223" s="12">
        <v>188.96</v>
      </c>
      <c r="E1223" s="12">
        <v>186.43</v>
      </c>
    </row>
    <row r="1224" spans="1:5" x14ac:dyDescent="0.25">
      <c r="A1224" s="1">
        <v>43507</v>
      </c>
      <c r="B1224" s="12">
        <v>185.79</v>
      </c>
      <c r="C1224" s="12">
        <v>186.79</v>
      </c>
      <c r="D1224" s="12">
        <v>187.11</v>
      </c>
      <c r="E1224" s="12">
        <v>185.51</v>
      </c>
    </row>
    <row r="1225" spans="1:5" x14ac:dyDescent="0.25">
      <c r="A1225" s="1">
        <v>43504</v>
      </c>
      <c r="B1225" s="12">
        <v>186</v>
      </c>
      <c r="C1225" s="12">
        <v>183.41</v>
      </c>
      <c r="D1225" s="12">
        <v>186.05</v>
      </c>
      <c r="E1225" s="12">
        <v>183.41</v>
      </c>
    </row>
    <row r="1226" spans="1:5" x14ac:dyDescent="0.25">
      <c r="A1226" s="1">
        <v>43503</v>
      </c>
      <c r="B1226" s="12">
        <v>184.23</v>
      </c>
      <c r="C1226" s="12">
        <v>190.67</v>
      </c>
      <c r="D1226" s="12">
        <v>190.67</v>
      </c>
      <c r="E1226" s="12">
        <v>182.67</v>
      </c>
    </row>
    <row r="1227" spans="1:5" x14ac:dyDescent="0.25">
      <c r="A1227" s="1">
        <v>43502</v>
      </c>
      <c r="B1227" s="12">
        <v>190.76</v>
      </c>
      <c r="C1227" s="12">
        <v>188.31</v>
      </c>
      <c r="D1227" s="12">
        <v>191.87</v>
      </c>
      <c r="E1227" s="12">
        <v>188.11</v>
      </c>
    </row>
    <row r="1228" spans="1:5" x14ac:dyDescent="0.25">
      <c r="A1228" s="1">
        <v>43501</v>
      </c>
      <c r="B1228" s="12">
        <v>188.31</v>
      </c>
      <c r="C1228" s="12">
        <v>186.2</v>
      </c>
      <c r="D1228" s="12">
        <v>189.06</v>
      </c>
      <c r="E1228" s="12">
        <v>185.72</v>
      </c>
    </row>
    <row r="1229" spans="1:5" x14ac:dyDescent="0.25">
      <c r="A1229" s="1">
        <v>43500</v>
      </c>
      <c r="B1229" s="12">
        <v>186.18</v>
      </c>
      <c r="C1229" s="12">
        <v>186.96</v>
      </c>
      <c r="D1229" s="12">
        <v>187.14</v>
      </c>
      <c r="E1229" s="12">
        <v>184.29</v>
      </c>
    </row>
    <row r="1230" spans="1:5" x14ac:dyDescent="0.25">
      <c r="A1230" s="1">
        <v>43497</v>
      </c>
      <c r="B1230" s="12">
        <v>187.07</v>
      </c>
      <c r="C1230" s="12">
        <v>186.51</v>
      </c>
      <c r="D1230" s="12">
        <v>187.83</v>
      </c>
      <c r="E1230" s="12">
        <v>185.56</v>
      </c>
    </row>
    <row r="1231" spans="1:5" x14ac:dyDescent="0.25">
      <c r="A1231" s="1">
        <v>43496</v>
      </c>
      <c r="B1231" s="12">
        <v>187.11</v>
      </c>
      <c r="C1231" s="12">
        <v>184.78</v>
      </c>
      <c r="D1231" s="12">
        <v>187.6</v>
      </c>
      <c r="E1231" s="12">
        <v>183.91</v>
      </c>
    </row>
    <row r="1232" spans="1:5" x14ac:dyDescent="0.25">
      <c r="A1232" s="1">
        <v>43495</v>
      </c>
      <c r="B1232" s="12">
        <v>184.86</v>
      </c>
      <c r="C1232" s="12">
        <v>188.89</v>
      </c>
      <c r="D1232" s="12">
        <v>189.755</v>
      </c>
      <c r="E1232" s="12">
        <v>179.65</v>
      </c>
    </row>
    <row r="1233" spans="1:5" x14ac:dyDescent="0.25">
      <c r="A1233" s="1">
        <v>43494</v>
      </c>
      <c r="B1233" s="12">
        <v>192.11</v>
      </c>
      <c r="C1233" s="12">
        <v>192.18</v>
      </c>
      <c r="D1233" s="12">
        <v>193.67</v>
      </c>
      <c r="E1233" s="12">
        <v>190.8</v>
      </c>
    </row>
    <row r="1234" spans="1:5" x14ac:dyDescent="0.25">
      <c r="A1234" s="1">
        <v>43493</v>
      </c>
      <c r="B1234" s="12">
        <v>191.95</v>
      </c>
      <c r="C1234" s="12">
        <v>194.97</v>
      </c>
      <c r="D1234" s="12">
        <v>194.97</v>
      </c>
      <c r="E1234" s="12">
        <v>190.01400000000001</v>
      </c>
    </row>
    <row r="1235" spans="1:5" x14ac:dyDescent="0.25">
      <c r="A1235" s="1">
        <v>43490</v>
      </c>
      <c r="B1235" s="12">
        <v>198.77</v>
      </c>
      <c r="C1235" s="12">
        <v>201.95</v>
      </c>
      <c r="D1235" s="12">
        <v>202.23</v>
      </c>
      <c r="E1235" s="12">
        <v>196.88</v>
      </c>
    </row>
    <row r="1236" spans="1:5" x14ac:dyDescent="0.25">
      <c r="A1236" s="1">
        <v>43489</v>
      </c>
      <c r="B1236" s="12">
        <v>200.97</v>
      </c>
      <c r="C1236" s="12">
        <v>201.61</v>
      </c>
      <c r="D1236" s="12">
        <v>202.4</v>
      </c>
      <c r="E1236" s="12">
        <v>199.73500000000001</v>
      </c>
    </row>
    <row r="1237" spans="1:5" x14ac:dyDescent="0.25">
      <c r="A1237" s="1">
        <v>43488</v>
      </c>
      <c r="B1237" s="12">
        <v>201.56</v>
      </c>
      <c r="C1237" s="12">
        <v>201.99</v>
      </c>
      <c r="D1237" s="12">
        <v>203.95</v>
      </c>
      <c r="E1237" s="12">
        <v>200.13</v>
      </c>
    </row>
    <row r="1238" spans="1:5" x14ac:dyDescent="0.25">
      <c r="A1238" s="1">
        <v>43487</v>
      </c>
      <c r="B1238" s="12">
        <v>201.98</v>
      </c>
      <c r="C1238" s="12">
        <v>202.62</v>
      </c>
      <c r="D1238" s="12">
        <v>203.48</v>
      </c>
      <c r="E1238" s="12">
        <v>200.78</v>
      </c>
    </row>
    <row r="1239" spans="1:5" x14ac:dyDescent="0.25">
      <c r="A1239" s="1">
        <v>43483</v>
      </c>
      <c r="B1239" s="12">
        <v>203.88</v>
      </c>
      <c r="C1239" s="12">
        <v>203.33</v>
      </c>
      <c r="D1239" s="12">
        <v>204.33</v>
      </c>
      <c r="E1239" s="12">
        <v>201.04</v>
      </c>
    </row>
    <row r="1240" spans="1:5" x14ac:dyDescent="0.25">
      <c r="A1240" s="1">
        <v>43482</v>
      </c>
      <c r="B1240" s="12">
        <v>201.92</v>
      </c>
      <c r="C1240" s="12">
        <v>198.38</v>
      </c>
      <c r="D1240" s="12">
        <v>202.53</v>
      </c>
      <c r="E1240" s="12">
        <v>197.98</v>
      </c>
    </row>
    <row r="1241" spans="1:5" x14ac:dyDescent="0.25">
      <c r="A1241" s="1">
        <v>43481</v>
      </c>
      <c r="B1241" s="12">
        <v>198.89</v>
      </c>
      <c r="C1241" s="12">
        <v>199.3</v>
      </c>
      <c r="D1241" s="12">
        <v>200.44</v>
      </c>
      <c r="E1241" s="12">
        <v>197.595</v>
      </c>
    </row>
    <row r="1242" spans="1:5" x14ac:dyDescent="0.25">
      <c r="A1242" s="1">
        <v>43480</v>
      </c>
      <c r="B1242" s="12">
        <v>199.38</v>
      </c>
      <c r="C1242" s="12">
        <v>196.3</v>
      </c>
      <c r="D1242" s="12">
        <v>199.99</v>
      </c>
      <c r="E1242" s="12">
        <v>196.04</v>
      </c>
    </row>
    <row r="1243" spans="1:5" x14ac:dyDescent="0.25">
      <c r="A1243" s="1">
        <v>43479</v>
      </c>
      <c r="B1243" s="12">
        <v>196.78</v>
      </c>
      <c r="C1243" s="12">
        <v>199.49</v>
      </c>
      <c r="D1243" s="12">
        <v>200</v>
      </c>
      <c r="E1243" s="12">
        <v>196.66</v>
      </c>
    </row>
    <row r="1244" spans="1:5" x14ac:dyDescent="0.25">
      <c r="A1244" s="1">
        <v>43476</v>
      </c>
      <c r="B1244" s="12">
        <v>200.56</v>
      </c>
      <c r="C1244" s="12">
        <v>200.64</v>
      </c>
      <c r="D1244" s="12">
        <v>200.99</v>
      </c>
      <c r="E1244" s="12">
        <v>198</v>
      </c>
    </row>
    <row r="1245" spans="1:5" x14ac:dyDescent="0.25">
      <c r="A1245" s="1">
        <v>43475</v>
      </c>
      <c r="B1245" s="12">
        <v>202.68</v>
      </c>
      <c r="C1245" s="12">
        <v>200.37</v>
      </c>
      <c r="D1245" s="12">
        <v>203.52</v>
      </c>
      <c r="E1245" s="12">
        <v>199.47</v>
      </c>
    </row>
    <row r="1246" spans="1:5" x14ac:dyDescent="0.25">
      <c r="A1246" s="1">
        <v>43474</v>
      </c>
      <c r="B1246" s="12">
        <v>200.37</v>
      </c>
      <c r="C1246" s="12">
        <v>202.36</v>
      </c>
      <c r="D1246" s="12">
        <v>202.9</v>
      </c>
      <c r="E1246" s="12">
        <v>199.63</v>
      </c>
    </row>
    <row r="1247" spans="1:5" x14ac:dyDescent="0.25">
      <c r="A1247" s="1">
        <v>43473</v>
      </c>
      <c r="B1247" s="12">
        <v>200.61</v>
      </c>
      <c r="C1247" s="12">
        <v>199.2</v>
      </c>
      <c r="D1247" s="12">
        <v>201.12</v>
      </c>
      <c r="E1247" s="12">
        <v>196.68</v>
      </c>
    </row>
    <row r="1248" spans="1:5" x14ac:dyDescent="0.25">
      <c r="A1248" s="1">
        <v>43472</v>
      </c>
      <c r="B1248" s="12">
        <v>198.07</v>
      </c>
      <c r="C1248" s="12">
        <v>194.76</v>
      </c>
      <c r="D1248" s="12">
        <v>199.36</v>
      </c>
      <c r="E1248" s="12">
        <v>194</v>
      </c>
    </row>
    <row r="1249" spans="1:5" x14ac:dyDescent="0.25">
      <c r="A1249" s="1">
        <v>43469</v>
      </c>
      <c r="B1249" s="12">
        <v>195.44</v>
      </c>
      <c r="C1249" s="12">
        <v>191.46</v>
      </c>
      <c r="D1249" s="12">
        <v>196.51499999999999</v>
      </c>
      <c r="E1249" s="12">
        <v>190.84</v>
      </c>
    </row>
    <row r="1250" spans="1:5" x14ac:dyDescent="0.25">
      <c r="A1250" s="1">
        <v>43468</v>
      </c>
      <c r="B1250" s="12">
        <v>188.98</v>
      </c>
      <c r="C1250" s="12">
        <v>192.15</v>
      </c>
      <c r="D1250" s="12">
        <v>194.18</v>
      </c>
      <c r="E1250" s="12">
        <v>188.67</v>
      </c>
    </row>
    <row r="1251" spans="1:5" x14ac:dyDescent="0.25">
      <c r="A1251" s="1">
        <v>43467</v>
      </c>
      <c r="B1251" s="12">
        <v>191.9</v>
      </c>
      <c r="C1251" s="12">
        <v>192.52</v>
      </c>
      <c r="D1251" s="12">
        <v>193.2</v>
      </c>
      <c r="E1251" s="12">
        <v>188.95</v>
      </c>
    </row>
    <row r="1252" spans="1:5" x14ac:dyDescent="0.25">
      <c r="A1252" s="1">
        <v>43465</v>
      </c>
      <c r="B1252" s="12">
        <v>194.67</v>
      </c>
      <c r="C1252" s="12">
        <v>191.93</v>
      </c>
      <c r="D1252" s="12">
        <v>195.8</v>
      </c>
      <c r="E1252" s="12">
        <v>191.61</v>
      </c>
    </row>
    <row r="1253" spans="1:5" x14ac:dyDescent="0.25">
      <c r="A1253" s="1">
        <v>43462</v>
      </c>
      <c r="B1253" s="12">
        <v>190.73</v>
      </c>
      <c r="C1253" s="12">
        <v>191.63</v>
      </c>
      <c r="D1253" s="12">
        <v>194.59</v>
      </c>
      <c r="E1253" s="12">
        <v>190.06</v>
      </c>
    </row>
    <row r="1254" spans="1:5" x14ac:dyDescent="0.25">
      <c r="A1254" s="1">
        <v>43461</v>
      </c>
      <c r="B1254" s="12">
        <v>190.33</v>
      </c>
      <c r="C1254" s="12">
        <v>185.36</v>
      </c>
      <c r="D1254" s="12">
        <v>190.41</v>
      </c>
      <c r="E1254" s="12">
        <v>183.62</v>
      </c>
    </row>
    <row r="1255" spans="1:5" x14ac:dyDescent="0.25">
      <c r="A1255" s="1">
        <v>43460</v>
      </c>
      <c r="B1255" s="12">
        <v>187.86</v>
      </c>
      <c r="C1255" s="12">
        <v>179.04</v>
      </c>
      <c r="D1255" s="12">
        <v>188.03</v>
      </c>
      <c r="E1255" s="12">
        <v>178.88</v>
      </c>
    </row>
    <row r="1256" spans="1:5" x14ac:dyDescent="0.25">
      <c r="A1256" s="1">
        <v>43458</v>
      </c>
      <c r="B1256" s="12">
        <v>178.4</v>
      </c>
      <c r="C1256" s="12">
        <v>179.5</v>
      </c>
      <c r="D1256" s="12">
        <v>182.93</v>
      </c>
      <c r="E1256" s="12">
        <v>178.29</v>
      </c>
    </row>
    <row r="1257" spans="1:5" x14ac:dyDescent="0.25">
      <c r="A1257" s="1">
        <v>43455</v>
      </c>
      <c r="B1257" s="12">
        <v>180.21</v>
      </c>
      <c r="C1257" s="12">
        <v>183.85</v>
      </c>
      <c r="D1257" s="12">
        <v>187.61</v>
      </c>
      <c r="E1257" s="12">
        <v>179.21029999999999</v>
      </c>
    </row>
    <row r="1258" spans="1:5" x14ac:dyDescent="0.25">
      <c r="A1258" s="1">
        <v>43454</v>
      </c>
      <c r="B1258" s="12">
        <v>184.96</v>
      </c>
      <c r="C1258" s="12">
        <v>185.06</v>
      </c>
      <c r="D1258" s="12">
        <v>186.54</v>
      </c>
      <c r="E1258" s="12">
        <v>182.72</v>
      </c>
    </row>
    <row r="1259" spans="1:5" x14ac:dyDescent="0.25">
      <c r="A1259" s="1">
        <v>43453</v>
      </c>
      <c r="B1259" s="12">
        <v>185.49</v>
      </c>
      <c r="C1259" s="12">
        <v>187.02</v>
      </c>
      <c r="D1259" s="12">
        <v>191.76</v>
      </c>
      <c r="E1259" s="12">
        <v>182.53</v>
      </c>
    </row>
    <row r="1260" spans="1:5" x14ac:dyDescent="0.25">
      <c r="A1260" s="1">
        <v>43452</v>
      </c>
      <c r="B1260" s="12">
        <v>187.1</v>
      </c>
      <c r="C1260" s="12">
        <v>191.44</v>
      </c>
      <c r="D1260" s="12">
        <v>191.94</v>
      </c>
      <c r="E1260" s="12">
        <v>184.41</v>
      </c>
    </row>
    <row r="1261" spans="1:5" x14ac:dyDescent="0.25">
      <c r="A1261" s="1">
        <v>43451</v>
      </c>
      <c r="B1261" s="12">
        <v>190.08</v>
      </c>
      <c r="C1261" s="12">
        <v>192.24</v>
      </c>
      <c r="D1261" s="12">
        <v>194.45</v>
      </c>
      <c r="E1261" s="12">
        <v>188.64</v>
      </c>
    </row>
  </sheetData>
  <mergeCells count="1">
    <mergeCell ref="A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677C0-458E-4C00-92B6-61ABCD32B156}">
  <dimension ref="A1:E1261"/>
  <sheetViews>
    <sheetView workbookViewId="0">
      <selection activeCell="C10" sqref="C10"/>
    </sheetView>
  </sheetViews>
  <sheetFormatPr defaultRowHeight="15" x14ac:dyDescent="0.25"/>
  <cols>
    <col min="1" max="1" width="11.140625" bestFit="1" customWidth="1"/>
  </cols>
  <sheetData>
    <row r="1" spans="1:5" x14ac:dyDescent="0.25">
      <c r="A1" s="16" t="s">
        <v>33</v>
      </c>
      <c r="B1" s="16"/>
      <c r="C1" s="16"/>
      <c r="D1" s="16"/>
      <c r="E1" s="16"/>
    </row>
    <row r="2" spans="1:5" s="7" customFormat="1" x14ac:dyDescent="0.25">
      <c r="A2" s="7" t="s">
        <v>6</v>
      </c>
      <c r="B2" s="7" t="s">
        <v>7</v>
      </c>
      <c r="C2" s="7" t="s">
        <v>8</v>
      </c>
      <c r="D2" s="7" t="s">
        <v>11</v>
      </c>
      <c r="E2" s="7" t="s">
        <v>12</v>
      </c>
    </row>
    <row r="3" spans="1:5" x14ac:dyDescent="0.25">
      <c r="A3" s="1">
        <v>45275</v>
      </c>
      <c r="B3" s="12">
        <v>168.64</v>
      </c>
      <c r="C3" s="12">
        <v>170.21</v>
      </c>
      <c r="D3" s="12">
        <v>171.09</v>
      </c>
      <c r="E3" s="12">
        <v>167.74010000000001</v>
      </c>
    </row>
    <row r="4" spans="1:5" x14ac:dyDescent="0.25">
      <c r="A4" s="1">
        <v>45274</v>
      </c>
      <c r="B4" s="12">
        <v>168.78</v>
      </c>
      <c r="C4" s="12">
        <v>163.66999999999999</v>
      </c>
      <c r="D4" s="12">
        <v>169.215</v>
      </c>
      <c r="E4" s="12">
        <v>163.16</v>
      </c>
    </row>
    <row r="5" spans="1:5" x14ac:dyDescent="0.25">
      <c r="A5" s="1">
        <v>45273</v>
      </c>
      <c r="B5" s="12">
        <v>161.81</v>
      </c>
      <c r="C5" s="12">
        <v>158.02000000000001</v>
      </c>
      <c r="D5" s="12">
        <v>162.28</v>
      </c>
      <c r="E5" s="12">
        <v>157.95500000000001</v>
      </c>
    </row>
    <row r="6" spans="1:5" x14ac:dyDescent="0.25">
      <c r="A6" s="1">
        <v>45272</v>
      </c>
      <c r="B6" s="12">
        <v>157.91999999999999</v>
      </c>
      <c r="C6" s="12">
        <v>159.9</v>
      </c>
      <c r="D6" s="12">
        <v>159.9</v>
      </c>
      <c r="E6" s="12">
        <v>157.44</v>
      </c>
    </row>
    <row r="7" spans="1:5" x14ac:dyDescent="0.25">
      <c r="A7" s="1">
        <v>45271</v>
      </c>
      <c r="B7" s="12">
        <v>159.97</v>
      </c>
      <c r="C7" s="12">
        <v>158.57</v>
      </c>
      <c r="D7" s="12">
        <v>161.22999999999999</v>
      </c>
      <c r="E7" s="12">
        <v>157.99</v>
      </c>
    </row>
    <row r="8" spans="1:5" x14ac:dyDescent="0.25">
      <c r="A8" s="1">
        <v>45268</v>
      </c>
      <c r="B8" s="12">
        <v>157.03</v>
      </c>
      <c r="C8" s="12">
        <v>157.29</v>
      </c>
      <c r="D8" s="12">
        <v>158.32</v>
      </c>
      <c r="E8" s="12">
        <v>156.285</v>
      </c>
    </row>
    <row r="9" spans="1:5" x14ac:dyDescent="0.25">
      <c r="A9" s="1">
        <v>45267</v>
      </c>
      <c r="B9" s="12">
        <v>157.68</v>
      </c>
      <c r="C9" s="12">
        <v>156.84</v>
      </c>
      <c r="D9" s="12">
        <v>158.69</v>
      </c>
      <c r="E9" s="12">
        <v>154.68</v>
      </c>
    </row>
    <row r="10" spans="1:5" x14ac:dyDescent="0.25">
      <c r="A10" s="1">
        <v>45266</v>
      </c>
      <c r="B10" s="12">
        <v>156.05000000000001</v>
      </c>
      <c r="C10" s="12">
        <v>159.13</v>
      </c>
      <c r="D10" s="12">
        <v>159.61000000000001</v>
      </c>
      <c r="E10" s="12">
        <v>155.94999999999999</v>
      </c>
    </row>
    <row r="11" spans="1:5" x14ac:dyDescent="0.25">
      <c r="A11" s="1">
        <v>45265</v>
      </c>
      <c r="B11" s="12">
        <v>157.25</v>
      </c>
      <c r="C11" s="12">
        <v>156.46</v>
      </c>
      <c r="D11" s="12">
        <v>157.74</v>
      </c>
      <c r="E11" s="12">
        <v>154.84</v>
      </c>
    </row>
    <row r="12" spans="1:5" x14ac:dyDescent="0.25">
      <c r="A12" s="1">
        <v>45264</v>
      </c>
      <c r="B12" s="12">
        <v>157.41999999999999</v>
      </c>
      <c r="C12" s="12">
        <v>154.58000000000001</v>
      </c>
      <c r="D12" s="12">
        <v>157.54</v>
      </c>
      <c r="E12" s="12">
        <v>154.02000000000001</v>
      </c>
    </row>
    <row r="13" spans="1:5" x14ac:dyDescent="0.25">
      <c r="A13" s="1">
        <v>45261</v>
      </c>
      <c r="B13" s="12">
        <v>155.21</v>
      </c>
      <c r="C13" s="12">
        <v>153.11000000000001</v>
      </c>
      <c r="D13" s="12">
        <v>155.31</v>
      </c>
      <c r="E13" s="12">
        <v>151.91</v>
      </c>
    </row>
    <row r="14" spans="1:5" x14ac:dyDescent="0.25">
      <c r="A14" s="1">
        <v>45260</v>
      </c>
      <c r="B14" s="12">
        <v>152.71</v>
      </c>
      <c r="C14" s="12">
        <v>154.68</v>
      </c>
      <c r="D14" s="12">
        <v>154.71</v>
      </c>
      <c r="E14" s="12">
        <v>151.27000000000001</v>
      </c>
    </row>
    <row r="15" spans="1:5" x14ac:dyDescent="0.25">
      <c r="A15" s="1">
        <v>45259</v>
      </c>
      <c r="B15" s="12">
        <v>153.19999999999999</v>
      </c>
      <c r="C15" s="12">
        <v>154.80000000000001</v>
      </c>
      <c r="D15" s="12">
        <v>155.85</v>
      </c>
      <c r="E15" s="12">
        <v>152.94999999999999</v>
      </c>
    </row>
    <row r="16" spans="1:5" x14ac:dyDescent="0.25">
      <c r="A16" s="1">
        <v>45258</v>
      </c>
      <c r="B16" s="12">
        <v>152.9</v>
      </c>
      <c r="C16" s="12">
        <v>152.11000000000001</v>
      </c>
      <c r="D16" s="12">
        <v>153.03</v>
      </c>
      <c r="E16" s="12">
        <v>151.41999999999999</v>
      </c>
    </row>
    <row r="17" spans="1:5" x14ac:dyDescent="0.25">
      <c r="A17" s="1">
        <v>45257</v>
      </c>
      <c r="B17" s="12">
        <v>152.6</v>
      </c>
      <c r="C17" s="12">
        <v>152.57</v>
      </c>
      <c r="D17" s="12">
        <v>153.35</v>
      </c>
      <c r="E17" s="12">
        <v>151.4</v>
      </c>
    </row>
    <row r="18" spans="1:5" x14ac:dyDescent="0.25">
      <c r="A18" s="1">
        <v>45254</v>
      </c>
      <c r="B18" s="12">
        <v>153.59</v>
      </c>
      <c r="C18" s="12">
        <v>154.32</v>
      </c>
      <c r="D18" s="12">
        <v>154.42519999999999</v>
      </c>
      <c r="E18" s="12">
        <v>153.16</v>
      </c>
    </row>
    <row r="19" spans="1:5" x14ac:dyDescent="0.25">
      <c r="A19" s="1">
        <v>45252</v>
      </c>
      <c r="B19" s="12">
        <v>153.93</v>
      </c>
      <c r="C19" s="12">
        <v>154.5</v>
      </c>
      <c r="D19" s="12">
        <v>156.16</v>
      </c>
      <c r="E19" s="12">
        <v>153.28</v>
      </c>
    </row>
    <row r="20" spans="1:5" x14ac:dyDescent="0.25">
      <c r="A20" s="1">
        <v>45251</v>
      </c>
      <c r="B20" s="12">
        <v>153.43</v>
      </c>
      <c r="C20" s="12">
        <v>154.66</v>
      </c>
      <c r="D20" s="12">
        <v>154.66</v>
      </c>
      <c r="E20" s="12">
        <v>152.47</v>
      </c>
    </row>
    <row r="21" spans="1:5" x14ac:dyDescent="0.25">
      <c r="A21" s="1">
        <v>45250</v>
      </c>
      <c r="B21" s="12">
        <v>155.54</v>
      </c>
      <c r="C21" s="12">
        <v>154.02000000000001</v>
      </c>
      <c r="D21" s="12">
        <v>156.28</v>
      </c>
      <c r="E21" s="12">
        <v>153.94999999999999</v>
      </c>
    </row>
    <row r="22" spans="1:5" x14ac:dyDescent="0.25">
      <c r="A22" s="1">
        <v>45247</v>
      </c>
      <c r="B22" s="12">
        <v>154.62</v>
      </c>
      <c r="C22" s="12">
        <v>152.30000000000001</v>
      </c>
      <c r="D22" s="12">
        <v>155.5</v>
      </c>
      <c r="E22" s="12">
        <v>151.9</v>
      </c>
    </row>
    <row r="23" spans="1:5" x14ac:dyDescent="0.25">
      <c r="A23" s="1">
        <v>45246</v>
      </c>
      <c r="B23" s="12">
        <v>151.88999999999999</v>
      </c>
      <c r="C23" s="12">
        <v>151.96</v>
      </c>
      <c r="D23" s="12">
        <v>152.99</v>
      </c>
      <c r="E23" s="12">
        <v>150.81</v>
      </c>
    </row>
    <row r="24" spans="1:5" x14ac:dyDescent="0.25">
      <c r="A24" s="1">
        <v>45245</v>
      </c>
      <c r="B24" s="12">
        <v>151.87</v>
      </c>
      <c r="C24" s="12">
        <v>151.01</v>
      </c>
      <c r="D24" s="12">
        <v>153.63999999999999</v>
      </c>
      <c r="E24" s="12">
        <v>150.15</v>
      </c>
    </row>
    <row r="25" spans="1:5" x14ac:dyDescent="0.25">
      <c r="A25" s="1">
        <v>45244</v>
      </c>
      <c r="B25" s="12">
        <v>149.93</v>
      </c>
      <c r="C25" s="12">
        <v>150.22</v>
      </c>
      <c r="D25" s="12">
        <v>151.1</v>
      </c>
      <c r="E25" s="12">
        <v>148.91</v>
      </c>
    </row>
    <row r="26" spans="1:5" x14ac:dyDescent="0.25">
      <c r="A26" s="1">
        <v>45243</v>
      </c>
      <c r="B26" s="12">
        <v>145.87</v>
      </c>
      <c r="C26" s="12">
        <v>146.22999999999999</v>
      </c>
      <c r="D26" s="12">
        <v>146.405</v>
      </c>
      <c r="E26" s="12">
        <v>145.19</v>
      </c>
    </row>
    <row r="27" spans="1:5" x14ac:dyDescent="0.25">
      <c r="A27" s="1">
        <v>45240</v>
      </c>
      <c r="B27" s="12">
        <v>147.19</v>
      </c>
      <c r="C27" s="12">
        <v>144.99</v>
      </c>
      <c r="D27" s="12">
        <v>147.58000000000001</v>
      </c>
      <c r="E27" s="12">
        <v>143.08000000000001</v>
      </c>
    </row>
    <row r="28" spans="1:5" x14ac:dyDescent="0.25">
      <c r="A28" s="1">
        <v>45239</v>
      </c>
      <c r="B28" s="12">
        <v>143.27000000000001</v>
      </c>
      <c r="C28" s="12">
        <v>145.93</v>
      </c>
      <c r="D28" s="12">
        <v>146.5</v>
      </c>
      <c r="E28" s="12">
        <v>143.16999999999999</v>
      </c>
    </row>
    <row r="29" spans="1:5" x14ac:dyDescent="0.25">
      <c r="A29" s="1">
        <v>45238</v>
      </c>
      <c r="B29" s="12">
        <v>145.22</v>
      </c>
      <c r="C29" s="12">
        <v>146.44</v>
      </c>
      <c r="D29" s="12">
        <v>146.83000000000001</v>
      </c>
      <c r="E29" s="12">
        <v>144.465</v>
      </c>
    </row>
    <row r="30" spans="1:5" x14ac:dyDescent="0.25">
      <c r="A30" s="1">
        <v>45237</v>
      </c>
      <c r="B30" s="12">
        <v>146.59</v>
      </c>
      <c r="C30" s="12">
        <v>146.80000000000001</v>
      </c>
      <c r="D30" s="12">
        <v>147.24</v>
      </c>
      <c r="E30" s="12">
        <v>145.51</v>
      </c>
    </row>
    <row r="31" spans="1:5" x14ac:dyDescent="0.25">
      <c r="A31" s="1">
        <v>45236</v>
      </c>
      <c r="B31" s="12">
        <v>147.5</v>
      </c>
      <c r="C31" s="12">
        <v>149.58000000000001</v>
      </c>
      <c r="D31" s="12">
        <v>150.20400000000001</v>
      </c>
      <c r="E31" s="12">
        <v>146.61000000000001</v>
      </c>
    </row>
    <row r="32" spans="1:5" x14ac:dyDescent="0.25">
      <c r="A32" s="1">
        <v>45233</v>
      </c>
      <c r="B32" s="12">
        <v>150.22999999999999</v>
      </c>
      <c r="C32" s="12">
        <v>149.30000000000001</v>
      </c>
      <c r="D32" s="12">
        <v>151.59</v>
      </c>
      <c r="E32" s="12">
        <v>149.08000000000001</v>
      </c>
    </row>
    <row r="33" spans="1:5" x14ac:dyDescent="0.25">
      <c r="A33" s="1">
        <v>45232</v>
      </c>
      <c r="B33" s="12">
        <v>147.31</v>
      </c>
      <c r="C33" s="12">
        <v>144.94</v>
      </c>
      <c r="D33" s="12">
        <v>147.81</v>
      </c>
      <c r="E33" s="12">
        <v>144.5</v>
      </c>
    </row>
    <row r="34" spans="1:5" x14ac:dyDescent="0.25">
      <c r="A34" s="1">
        <v>45231</v>
      </c>
      <c r="B34" s="12">
        <v>143.16999999999999</v>
      </c>
      <c r="C34" s="12">
        <v>142.63999999999999</v>
      </c>
      <c r="D34" s="12">
        <v>143.31</v>
      </c>
      <c r="E34" s="12">
        <v>140.815</v>
      </c>
    </row>
    <row r="35" spans="1:5" x14ac:dyDescent="0.25">
      <c r="A35" s="1">
        <v>45230</v>
      </c>
      <c r="B35" s="12">
        <v>142.01</v>
      </c>
      <c r="C35" s="12">
        <v>140.80000000000001</v>
      </c>
      <c r="D35" s="12">
        <v>143.04</v>
      </c>
      <c r="E35" s="12">
        <v>140.03</v>
      </c>
    </row>
    <row r="36" spans="1:5" x14ac:dyDescent="0.25">
      <c r="A36" s="1">
        <v>45229</v>
      </c>
      <c r="B36" s="12">
        <v>140.5</v>
      </c>
      <c r="C36" s="12">
        <v>140.87200000000001</v>
      </c>
      <c r="D36" s="12">
        <v>141.41</v>
      </c>
      <c r="E36" s="12">
        <v>139.47999999999999</v>
      </c>
    </row>
    <row r="37" spans="1:5" x14ac:dyDescent="0.25">
      <c r="A37" s="1">
        <v>45226</v>
      </c>
      <c r="B37" s="12">
        <v>143.12</v>
      </c>
      <c r="C37" s="12">
        <v>144.88</v>
      </c>
      <c r="D37" s="12">
        <v>145.09059999999999</v>
      </c>
      <c r="E37" s="12">
        <v>142.35</v>
      </c>
    </row>
    <row r="38" spans="1:5" x14ac:dyDescent="0.25">
      <c r="A38" s="1">
        <v>45225</v>
      </c>
      <c r="B38" s="12">
        <v>144.01</v>
      </c>
      <c r="C38" s="12">
        <v>142.16999999999999</v>
      </c>
      <c r="D38" s="12">
        <v>146.63</v>
      </c>
      <c r="E38" s="12">
        <v>142.01</v>
      </c>
    </row>
    <row r="39" spans="1:5" x14ac:dyDescent="0.25">
      <c r="A39" s="1">
        <v>45224</v>
      </c>
      <c r="B39" s="12">
        <v>141.79</v>
      </c>
      <c r="C39" s="12">
        <v>141.41999999999999</v>
      </c>
      <c r="D39" s="12">
        <v>144.59</v>
      </c>
      <c r="E39" s="12">
        <v>140.13</v>
      </c>
    </row>
    <row r="40" spans="1:5" x14ac:dyDescent="0.25">
      <c r="A40" s="1">
        <v>45223</v>
      </c>
      <c r="B40" s="12">
        <v>146.91999999999999</v>
      </c>
      <c r="C40" s="12">
        <v>146.84</v>
      </c>
      <c r="D40" s="12">
        <v>147.61000000000001</v>
      </c>
      <c r="E40" s="12">
        <v>145.94999999999999</v>
      </c>
    </row>
    <row r="41" spans="1:5" x14ac:dyDescent="0.25">
      <c r="A41" s="1">
        <v>45222</v>
      </c>
      <c r="B41" s="12">
        <v>146.32</v>
      </c>
      <c r="C41" s="12">
        <v>147.28</v>
      </c>
      <c r="D41" s="12">
        <v>148.68</v>
      </c>
      <c r="E41" s="12">
        <v>146.01</v>
      </c>
    </row>
    <row r="42" spans="1:5" x14ac:dyDescent="0.25">
      <c r="A42" s="1">
        <v>45219</v>
      </c>
      <c r="B42" s="12">
        <v>147.81</v>
      </c>
      <c r="C42" s="12">
        <v>151.41999999999999</v>
      </c>
      <c r="D42" s="12">
        <v>151.81</v>
      </c>
      <c r="E42" s="12">
        <v>147.61000000000001</v>
      </c>
    </row>
    <row r="43" spans="1:5" x14ac:dyDescent="0.25">
      <c r="A43" s="1">
        <v>45218</v>
      </c>
      <c r="B43" s="12">
        <v>150.94</v>
      </c>
      <c r="C43" s="12">
        <v>152.84</v>
      </c>
      <c r="D43" s="12">
        <v>153.46</v>
      </c>
      <c r="E43" s="12">
        <v>150.47</v>
      </c>
    </row>
    <row r="44" spans="1:5" x14ac:dyDescent="0.25">
      <c r="A44" s="1">
        <v>45217</v>
      </c>
      <c r="B44" s="12">
        <v>151.82</v>
      </c>
      <c r="C44" s="12">
        <v>152.91999999999999</v>
      </c>
      <c r="D44" s="12">
        <v>154.03</v>
      </c>
      <c r="E44" s="12">
        <v>151.44999999999999</v>
      </c>
    </row>
    <row r="45" spans="1:5" x14ac:dyDescent="0.25">
      <c r="A45" s="1">
        <v>45216</v>
      </c>
      <c r="B45" s="12">
        <v>154.26</v>
      </c>
      <c r="C45" s="12">
        <v>152.82</v>
      </c>
      <c r="D45" s="12">
        <v>154.91</v>
      </c>
      <c r="E45" s="12">
        <v>151.88999999999999</v>
      </c>
    </row>
    <row r="46" spans="1:5" x14ac:dyDescent="0.25">
      <c r="A46" s="1">
        <v>45215</v>
      </c>
      <c r="B46" s="12">
        <v>154.30000000000001</v>
      </c>
      <c r="C46" s="12">
        <v>153.36000000000001</v>
      </c>
      <c r="D46" s="12">
        <v>154.72499999999999</v>
      </c>
      <c r="E46" s="12">
        <v>153.09</v>
      </c>
    </row>
    <row r="47" spans="1:5" x14ac:dyDescent="0.25">
      <c r="A47" s="1">
        <v>45212</v>
      </c>
      <c r="B47" s="12">
        <v>152.75</v>
      </c>
      <c r="C47" s="12">
        <v>155.32</v>
      </c>
      <c r="D47" s="12">
        <v>155.47999999999999</v>
      </c>
      <c r="E47" s="12">
        <v>152.19499999999999</v>
      </c>
    </row>
    <row r="48" spans="1:5" x14ac:dyDescent="0.25">
      <c r="A48" s="1">
        <v>45211</v>
      </c>
      <c r="B48" s="12">
        <v>155</v>
      </c>
      <c r="C48" s="12">
        <v>158.04</v>
      </c>
      <c r="D48" s="12">
        <v>158.27000000000001</v>
      </c>
      <c r="E48" s="12">
        <v>154.22999999999999</v>
      </c>
    </row>
    <row r="49" spans="1:5" x14ac:dyDescent="0.25">
      <c r="A49" s="1">
        <v>45210</v>
      </c>
      <c r="B49" s="12">
        <v>157.33000000000001</v>
      </c>
      <c r="C49" s="12">
        <v>156.32</v>
      </c>
      <c r="D49" s="12">
        <v>158.27000000000001</v>
      </c>
      <c r="E49" s="12">
        <v>155.74</v>
      </c>
    </row>
    <row r="50" spans="1:5" x14ac:dyDescent="0.25">
      <c r="A50" s="1">
        <v>45209</v>
      </c>
      <c r="B50" s="12">
        <v>157.66</v>
      </c>
      <c r="C50" s="12">
        <v>156.72</v>
      </c>
      <c r="D50" s="12">
        <v>159.22</v>
      </c>
      <c r="E50" s="12">
        <v>156.28</v>
      </c>
    </row>
    <row r="51" spans="1:5" x14ac:dyDescent="0.25">
      <c r="A51" s="1">
        <v>45208</v>
      </c>
      <c r="B51" s="12">
        <v>156.72</v>
      </c>
      <c r="C51" s="12">
        <v>155.83000000000001</v>
      </c>
      <c r="D51" s="12">
        <v>156.84</v>
      </c>
      <c r="E51" s="12">
        <v>154.69499999999999</v>
      </c>
    </row>
    <row r="52" spans="1:5" x14ac:dyDescent="0.25">
      <c r="A52" s="1">
        <v>45205</v>
      </c>
      <c r="B52" s="12">
        <v>157</v>
      </c>
      <c r="C52" s="12">
        <v>154.27000000000001</v>
      </c>
      <c r="D52" s="12">
        <v>158.1</v>
      </c>
      <c r="E52" s="12">
        <v>153.56</v>
      </c>
    </row>
    <row r="53" spans="1:5" x14ac:dyDescent="0.25">
      <c r="A53" s="1">
        <v>45204</v>
      </c>
      <c r="B53" s="12">
        <v>155.11000000000001</v>
      </c>
      <c r="C53" s="12">
        <v>158.46</v>
      </c>
      <c r="D53" s="12">
        <v>159.16</v>
      </c>
      <c r="E53" s="12">
        <v>154.7801</v>
      </c>
    </row>
    <row r="54" spans="1:5" x14ac:dyDescent="0.25">
      <c r="A54" s="1">
        <v>45203</v>
      </c>
      <c r="B54" s="12">
        <v>157.97</v>
      </c>
      <c r="C54" s="12">
        <v>157.66</v>
      </c>
      <c r="D54" s="12">
        <v>158.47999999999999</v>
      </c>
      <c r="E54" s="12">
        <v>156.49</v>
      </c>
    </row>
    <row r="55" spans="1:5" x14ac:dyDescent="0.25">
      <c r="A55" s="1">
        <v>45202</v>
      </c>
      <c r="B55" s="12">
        <v>157.25</v>
      </c>
      <c r="C55" s="12">
        <v>158.11000000000001</v>
      </c>
      <c r="D55" s="12">
        <v>160.4</v>
      </c>
      <c r="E55" s="12">
        <v>156.34</v>
      </c>
    </row>
    <row r="56" spans="1:5" x14ac:dyDescent="0.25">
      <c r="A56" s="1">
        <v>45201</v>
      </c>
      <c r="B56" s="12">
        <v>159.94999999999999</v>
      </c>
      <c r="C56" s="12">
        <v>159.51</v>
      </c>
      <c r="D56" s="12">
        <v>160.63999999999999</v>
      </c>
      <c r="E56" s="12">
        <v>157.83000000000001</v>
      </c>
    </row>
    <row r="57" spans="1:5" x14ac:dyDescent="0.25">
      <c r="A57" s="1">
        <v>45198</v>
      </c>
      <c r="B57" s="12">
        <v>159.01</v>
      </c>
      <c r="C57" s="12">
        <v>160.84</v>
      </c>
      <c r="D57" s="12">
        <v>161.16</v>
      </c>
      <c r="E57" s="12">
        <v>158.31</v>
      </c>
    </row>
    <row r="58" spans="1:5" x14ac:dyDescent="0.25">
      <c r="A58" s="1">
        <v>45197</v>
      </c>
      <c r="B58" s="12">
        <v>159.09</v>
      </c>
      <c r="C58" s="12">
        <v>158.13999999999999</v>
      </c>
      <c r="D58" s="12">
        <v>161.375</v>
      </c>
      <c r="E58" s="12">
        <v>158.07</v>
      </c>
    </row>
    <row r="59" spans="1:5" x14ac:dyDescent="0.25">
      <c r="A59" s="1">
        <v>45196</v>
      </c>
      <c r="B59" s="12">
        <v>158.13999999999999</v>
      </c>
      <c r="C59" s="12">
        <v>159.25</v>
      </c>
      <c r="D59" s="12">
        <v>159.51</v>
      </c>
      <c r="E59" s="12">
        <v>155.88999999999999</v>
      </c>
    </row>
    <row r="60" spans="1:5" x14ac:dyDescent="0.25">
      <c r="A60" s="1">
        <v>45195</v>
      </c>
      <c r="B60" s="12">
        <v>157.96</v>
      </c>
      <c r="C60" s="12">
        <v>159.61000000000001</v>
      </c>
      <c r="D60" s="12">
        <v>159.715</v>
      </c>
      <c r="E60" s="12">
        <v>157.37</v>
      </c>
    </row>
    <row r="61" spans="1:5" x14ac:dyDescent="0.25">
      <c r="A61" s="1">
        <v>45194</v>
      </c>
      <c r="B61" s="12">
        <v>160.9</v>
      </c>
      <c r="C61" s="12">
        <v>159.94999999999999</v>
      </c>
      <c r="D61" s="12">
        <v>160.91999999999999</v>
      </c>
      <c r="E61" s="12">
        <v>159.23310000000001</v>
      </c>
    </row>
    <row r="62" spans="1:5" x14ac:dyDescent="0.25">
      <c r="A62" s="1">
        <v>45191</v>
      </c>
      <c r="B62" s="12">
        <v>160.31</v>
      </c>
      <c r="C62" s="12">
        <v>161.82</v>
      </c>
      <c r="D62" s="12">
        <v>162.05029999999999</v>
      </c>
      <c r="E62" s="12">
        <v>160.21</v>
      </c>
    </row>
    <row r="63" spans="1:5" x14ac:dyDescent="0.25">
      <c r="A63" s="1">
        <v>45190</v>
      </c>
      <c r="B63" s="12">
        <v>160.4</v>
      </c>
      <c r="C63" s="12">
        <v>160.38999999999999</v>
      </c>
      <c r="D63" s="12">
        <v>162.9</v>
      </c>
      <c r="E63" s="12">
        <v>160.35</v>
      </c>
    </row>
    <row r="64" spans="1:5" x14ac:dyDescent="0.25">
      <c r="A64" s="1">
        <v>45189</v>
      </c>
      <c r="B64" s="12">
        <v>162.1</v>
      </c>
      <c r="C64" s="12">
        <v>163.98</v>
      </c>
      <c r="D64" s="12">
        <v>164.58</v>
      </c>
      <c r="E64" s="12">
        <v>161</v>
      </c>
    </row>
    <row r="65" spans="1:5" x14ac:dyDescent="0.25">
      <c r="A65" s="1">
        <v>45188</v>
      </c>
      <c r="B65" s="12">
        <v>163.13999999999999</v>
      </c>
      <c r="C65" s="12">
        <v>162.46</v>
      </c>
      <c r="D65" s="12">
        <v>163.51</v>
      </c>
      <c r="E65" s="12">
        <v>161.40799999999999</v>
      </c>
    </row>
    <row r="66" spans="1:5" x14ac:dyDescent="0.25">
      <c r="A66" s="1">
        <v>45187</v>
      </c>
      <c r="B66" s="12">
        <v>162.83000000000001</v>
      </c>
      <c r="C66" s="12">
        <v>162</v>
      </c>
      <c r="D66" s="12">
        <v>163.59</v>
      </c>
      <c r="E66" s="12">
        <v>161.76</v>
      </c>
    </row>
    <row r="67" spans="1:5" x14ac:dyDescent="0.25">
      <c r="A67" s="1">
        <v>45184</v>
      </c>
      <c r="B67" s="12">
        <v>162.62</v>
      </c>
      <c r="C67" s="12">
        <v>166.21</v>
      </c>
      <c r="D67" s="12">
        <v>166.5</v>
      </c>
      <c r="E67" s="12">
        <v>162.43</v>
      </c>
    </row>
    <row r="68" spans="1:5" x14ac:dyDescent="0.25">
      <c r="A68" s="1">
        <v>45183</v>
      </c>
      <c r="B68" s="12">
        <v>166.05</v>
      </c>
      <c r="C68" s="12">
        <v>166.42</v>
      </c>
      <c r="D68" s="12">
        <v>166.64</v>
      </c>
      <c r="E68" s="12">
        <v>163.63999999999999</v>
      </c>
    </row>
    <row r="69" spans="1:5" x14ac:dyDescent="0.25">
      <c r="A69" s="1">
        <v>45182</v>
      </c>
      <c r="B69" s="12">
        <v>164.36</v>
      </c>
      <c r="C69" s="12">
        <v>163.91</v>
      </c>
      <c r="D69" s="12">
        <v>165.535</v>
      </c>
      <c r="E69" s="12">
        <v>163.53</v>
      </c>
    </row>
    <row r="70" spans="1:5" x14ac:dyDescent="0.25">
      <c r="A70" s="1">
        <v>45181</v>
      </c>
      <c r="B70" s="12">
        <v>163.49</v>
      </c>
      <c r="C70" s="12">
        <v>164.67</v>
      </c>
      <c r="D70" s="12">
        <v>166.09</v>
      </c>
      <c r="E70" s="12">
        <v>163.43</v>
      </c>
    </row>
    <row r="71" spans="1:5" x14ac:dyDescent="0.25">
      <c r="A71" s="1">
        <v>45180</v>
      </c>
      <c r="B71" s="12">
        <v>165.84</v>
      </c>
      <c r="C71" s="12">
        <v>166.52</v>
      </c>
      <c r="D71" s="12">
        <v>166.69</v>
      </c>
      <c r="E71" s="12">
        <v>164.1</v>
      </c>
    </row>
    <row r="72" spans="1:5" x14ac:dyDescent="0.25">
      <c r="A72" s="1">
        <v>45177</v>
      </c>
      <c r="B72" s="12">
        <v>164.66</v>
      </c>
      <c r="C72" s="12">
        <v>165.11</v>
      </c>
      <c r="D72" s="12">
        <v>165.405</v>
      </c>
      <c r="E72" s="12">
        <v>163.82</v>
      </c>
    </row>
    <row r="73" spans="1:5" x14ac:dyDescent="0.25">
      <c r="A73" s="1">
        <v>45176</v>
      </c>
      <c r="B73" s="12">
        <v>164.71</v>
      </c>
      <c r="C73" s="12">
        <v>165.77</v>
      </c>
      <c r="D73" s="12">
        <v>166.38</v>
      </c>
      <c r="E73" s="12">
        <v>163.97</v>
      </c>
    </row>
    <row r="74" spans="1:5" x14ac:dyDescent="0.25">
      <c r="A74" s="1">
        <v>45175</v>
      </c>
      <c r="B74" s="12">
        <v>168.05</v>
      </c>
      <c r="C74" s="12">
        <v>169.7</v>
      </c>
      <c r="D74" s="12">
        <v>170.03</v>
      </c>
      <c r="E74" s="12">
        <v>166.9</v>
      </c>
    </row>
    <row r="75" spans="1:5" x14ac:dyDescent="0.25">
      <c r="A75" s="1">
        <v>45174</v>
      </c>
      <c r="B75" s="12">
        <v>169.74</v>
      </c>
      <c r="C75" s="12">
        <v>169.08</v>
      </c>
      <c r="D75" s="12">
        <v>170.9</v>
      </c>
      <c r="E75" s="12">
        <v>168.22</v>
      </c>
    </row>
    <row r="76" spans="1:5" x14ac:dyDescent="0.25">
      <c r="A76" s="1">
        <v>45170</v>
      </c>
      <c r="B76" s="12">
        <v>169.83</v>
      </c>
      <c r="C76" s="12">
        <v>169.98</v>
      </c>
      <c r="D76" s="12">
        <v>170.02</v>
      </c>
      <c r="E76" s="12">
        <v>168.53</v>
      </c>
    </row>
    <row r="77" spans="1:5" x14ac:dyDescent="0.25">
      <c r="A77" s="1">
        <v>45169</v>
      </c>
      <c r="B77" s="12">
        <v>168.06</v>
      </c>
      <c r="C77" s="12">
        <v>168.82</v>
      </c>
      <c r="D77" s="12">
        <v>170.3004</v>
      </c>
      <c r="E77" s="12">
        <v>168</v>
      </c>
    </row>
    <row r="78" spans="1:5" x14ac:dyDescent="0.25">
      <c r="A78" s="1">
        <v>45168</v>
      </c>
      <c r="B78" s="12">
        <v>169.23</v>
      </c>
      <c r="C78" s="12">
        <v>166.52</v>
      </c>
      <c r="D78" s="12">
        <v>170.27</v>
      </c>
      <c r="E78" s="12">
        <v>165.32</v>
      </c>
    </row>
    <row r="79" spans="1:5" x14ac:dyDescent="0.25">
      <c r="A79" s="1">
        <v>45167</v>
      </c>
      <c r="B79" s="12">
        <v>170.69</v>
      </c>
      <c r="C79" s="12">
        <v>168.08</v>
      </c>
      <c r="D79" s="12">
        <v>171.26</v>
      </c>
      <c r="E79" s="12">
        <v>167.74</v>
      </c>
    </row>
    <row r="80" spans="1:5" x14ac:dyDescent="0.25">
      <c r="A80" s="1">
        <v>45166</v>
      </c>
      <c r="B80" s="12">
        <v>168.7</v>
      </c>
      <c r="C80" s="12">
        <v>169.22</v>
      </c>
      <c r="D80" s="12">
        <v>169.92</v>
      </c>
      <c r="E80" s="12">
        <v>167.58</v>
      </c>
    </row>
    <row r="81" spans="1:5" x14ac:dyDescent="0.25">
      <c r="A81" s="1">
        <v>45163</v>
      </c>
      <c r="B81" s="12">
        <v>167.81</v>
      </c>
      <c r="C81" s="12">
        <v>166.49</v>
      </c>
      <c r="D81" s="12">
        <v>168.46</v>
      </c>
      <c r="E81" s="12">
        <v>164.69499999999999</v>
      </c>
    </row>
    <row r="82" spans="1:5" x14ac:dyDescent="0.25">
      <c r="A82" s="1">
        <v>45162</v>
      </c>
      <c r="B82" s="12">
        <v>165.59</v>
      </c>
      <c r="C82" s="12">
        <v>171.48</v>
      </c>
      <c r="D82" s="12">
        <v>171.48</v>
      </c>
      <c r="E82" s="12">
        <v>165.39500000000001</v>
      </c>
    </row>
    <row r="83" spans="1:5" x14ac:dyDescent="0.25">
      <c r="A83" s="1">
        <v>45161</v>
      </c>
      <c r="B83" s="12">
        <v>169.83</v>
      </c>
      <c r="C83" s="12">
        <v>163.92679999999999</v>
      </c>
      <c r="D83" s="12">
        <v>170.5</v>
      </c>
      <c r="E83" s="12">
        <v>163.92679999999999</v>
      </c>
    </row>
    <row r="84" spans="1:5" x14ac:dyDescent="0.25">
      <c r="A84" s="1">
        <v>45160</v>
      </c>
      <c r="B84" s="12">
        <v>167.11</v>
      </c>
      <c r="C84" s="12">
        <v>169.63</v>
      </c>
      <c r="D84" s="12">
        <v>169.63</v>
      </c>
      <c r="E84" s="12">
        <v>166.15</v>
      </c>
    </row>
    <row r="85" spans="1:5" x14ac:dyDescent="0.25">
      <c r="A85" s="1">
        <v>45159</v>
      </c>
      <c r="B85" s="12">
        <v>167.95</v>
      </c>
      <c r="C85" s="12">
        <v>166.73</v>
      </c>
      <c r="D85" s="12">
        <v>168.58</v>
      </c>
      <c r="E85" s="12">
        <v>166.09</v>
      </c>
    </row>
    <row r="86" spans="1:5" x14ac:dyDescent="0.25">
      <c r="A86" s="1">
        <v>45156</v>
      </c>
      <c r="B86" s="12">
        <v>166.49</v>
      </c>
      <c r="C86" s="12">
        <v>164.57</v>
      </c>
      <c r="D86" s="12">
        <v>166.84</v>
      </c>
      <c r="E86" s="12">
        <v>164.17</v>
      </c>
    </row>
    <row r="87" spans="1:5" x14ac:dyDescent="0.25">
      <c r="A87" s="1">
        <v>45155</v>
      </c>
      <c r="B87" s="12">
        <v>165.76</v>
      </c>
      <c r="C87" s="12">
        <v>165.72</v>
      </c>
      <c r="D87" s="12">
        <v>167.16</v>
      </c>
      <c r="E87" s="12">
        <v>165.22</v>
      </c>
    </row>
    <row r="88" spans="1:5" x14ac:dyDescent="0.25">
      <c r="A88" s="1">
        <v>45154</v>
      </c>
      <c r="B88" s="12">
        <v>165.72</v>
      </c>
      <c r="C88" s="12">
        <v>167.59</v>
      </c>
      <c r="D88" s="12">
        <v>168.57</v>
      </c>
      <c r="E88" s="12">
        <v>165.29499999999999</v>
      </c>
    </row>
    <row r="89" spans="1:5" x14ac:dyDescent="0.25">
      <c r="A89" s="1">
        <v>45153</v>
      </c>
      <c r="B89" s="12">
        <v>168.16</v>
      </c>
      <c r="C89" s="12">
        <v>169.77</v>
      </c>
      <c r="D89" s="12">
        <v>170.16</v>
      </c>
      <c r="E89" s="12">
        <v>167.62</v>
      </c>
    </row>
    <row r="90" spans="1:5" x14ac:dyDescent="0.25">
      <c r="A90" s="1">
        <v>45152</v>
      </c>
      <c r="B90" s="12">
        <v>170.48</v>
      </c>
      <c r="C90" s="12">
        <v>166.2</v>
      </c>
      <c r="D90" s="12">
        <v>170.61</v>
      </c>
      <c r="E90" s="12">
        <v>165.7</v>
      </c>
    </row>
    <row r="91" spans="1:5" x14ac:dyDescent="0.25">
      <c r="A91" s="1">
        <v>45149</v>
      </c>
      <c r="B91" s="12">
        <v>166.2</v>
      </c>
      <c r="C91" s="12">
        <v>165.79</v>
      </c>
      <c r="D91" s="12">
        <v>166.37</v>
      </c>
      <c r="E91" s="12">
        <v>164.6421</v>
      </c>
    </row>
    <row r="92" spans="1:5" x14ac:dyDescent="0.25">
      <c r="A92" s="1">
        <v>45148</v>
      </c>
      <c r="B92" s="12">
        <v>167.56</v>
      </c>
      <c r="C92" s="12">
        <v>168.65</v>
      </c>
      <c r="D92" s="12">
        <v>170.54</v>
      </c>
      <c r="E92" s="12">
        <v>166.93</v>
      </c>
    </row>
    <row r="93" spans="1:5" x14ac:dyDescent="0.25">
      <c r="A93" s="1">
        <v>45147</v>
      </c>
      <c r="B93" s="12">
        <v>167.27</v>
      </c>
      <c r="C93" s="12">
        <v>166.72</v>
      </c>
      <c r="D93" s="12">
        <v>168.98</v>
      </c>
      <c r="E93" s="12">
        <v>166.36500000000001</v>
      </c>
    </row>
    <row r="94" spans="1:5" x14ac:dyDescent="0.25">
      <c r="A94" s="1">
        <v>45146</v>
      </c>
      <c r="B94" s="12">
        <v>166.73</v>
      </c>
      <c r="C94" s="12">
        <v>167.3</v>
      </c>
      <c r="D94" s="12">
        <v>167.42</v>
      </c>
      <c r="E94" s="12">
        <v>164.43</v>
      </c>
    </row>
    <row r="95" spans="1:5" x14ac:dyDescent="0.25">
      <c r="A95" s="1">
        <v>45145</v>
      </c>
      <c r="B95" s="12">
        <v>168.96</v>
      </c>
      <c r="C95" s="12">
        <v>169.37</v>
      </c>
      <c r="D95" s="12">
        <v>169.82</v>
      </c>
      <c r="E95" s="12">
        <v>166.935</v>
      </c>
    </row>
    <row r="96" spans="1:5" x14ac:dyDescent="0.25">
      <c r="A96" s="1">
        <v>45142</v>
      </c>
      <c r="B96" s="12">
        <v>168.44</v>
      </c>
      <c r="C96" s="12">
        <v>169.6</v>
      </c>
      <c r="D96" s="12">
        <v>170.88</v>
      </c>
      <c r="E96" s="12">
        <v>167.11</v>
      </c>
    </row>
    <row r="97" spans="1:5" x14ac:dyDescent="0.25">
      <c r="A97" s="1">
        <v>45141</v>
      </c>
      <c r="B97" s="12">
        <v>171.8</v>
      </c>
      <c r="C97" s="12">
        <v>170.45</v>
      </c>
      <c r="D97" s="12">
        <v>172.26</v>
      </c>
      <c r="E97" s="12">
        <v>169.64</v>
      </c>
    </row>
    <row r="98" spans="1:5" x14ac:dyDescent="0.25">
      <c r="A98" s="1">
        <v>45140</v>
      </c>
      <c r="B98" s="12">
        <v>172.44</v>
      </c>
      <c r="C98" s="12">
        <v>176.25</v>
      </c>
      <c r="D98" s="12">
        <v>176.67500000000001</v>
      </c>
      <c r="E98" s="12">
        <v>171.71</v>
      </c>
    </row>
    <row r="99" spans="1:5" x14ac:dyDescent="0.25">
      <c r="A99" s="1">
        <v>45139</v>
      </c>
      <c r="B99" s="12">
        <v>178.37</v>
      </c>
      <c r="C99" s="12">
        <v>179</v>
      </c>
      <c r="D99" s="12">
        <v>179.47</v>
      </c>
      <c r="E99" s="12">
        <v>177.68549999999999</v>
      </c>
    </row>
    <row r="100" spans="1:5" x14ac:dyDescent="0.25">
      <c r="A100" s="1">
        <v>45138</v>
      </c>
      <c r="B100" s="12">
        <v>180</v>
      </c>
      <c r="C100" s="12">
        <v>178.51</v>
      </c>
      <c r="D100" s="12">
        <v>180.4</v>
      </c>
      <c r="E100" s="12">
        <v>178.32499999999999</v>
      </c>
    </row>
    <row r="101" spans="1:5" x14ac:dyDescent="0.25">
      <c r="A101" s="1">
        <v>45135</v>
      </c>
      <c r="B101" s="12">
        <v>178.37</v>
      </c>
      <c r="C101" s="12">
        <v>178.5</v>
      </c>
      <c r="D101" s="12">
        <v>179.53</v>
      </c>
      <c r="E101" s="12">
        <v>176.93</v>
      </c>
    </row>
    <row r="102" spans="1:5" x14ac:dyDescent="0.25">
      <c r="A102" s="1">
        <v>45134</v>
      </c>
      <c r="B102" s="12">
        <v>177.72</v>
      </c>
      <c r="C102" s="12">
        <v>178.31</v>
      </c>
      <c r="D102" s="12">
        <v>181.1362</v>
      </c>
      <c r="E102" s="12">
        <v>176.24</v>
      </c>
    </row>
    <row r="103" spans="1:5" x14ac:dyDescent="0.25">
      <c r="A103" s="1">
        <v>45133</v>
      </c>
      <c r="B103" s="12">
        <v>176</v>
      </c>
      <c r="C103" s="12">
        <v>176.89</v>
      </c>
      <c r="D103" s="12">
        <v>177.7</v>
      </c>
      <c r="E103" s="12">
        <v>174.21</v>
      </c>
    </row>
    <row r="104" spans="1:5" x14ac:dyDescent="0.25">
      <c r="A104" s="1">
        <v>45132</v>
      </c>
      <c r="B104" s="12">
        <v>186.08</v>
      </c>
      <c r="C104" s="12">
        <v>185</v>
      </c>
      <c r="D104" s="12">
        <v>188.12</v>
      </c>
      <c r="E104" s="12">
        <v>184.8</v>
      </c>
    </row>
    <row r="105" spans="1:5" x14ac:dyDescent="0.25">
      <c r="A105" s="1">
        <v>45131</v>
      </c>
      <c r="B105" s="12">
        <v>183.89</v>
      </c>
      <c r="C105" s="12">
        <v>184.58</v>
      </c>
      <c r="D105" s="12">
        <v>185.75</v>
      </c>
      <c r="E105" s="12">
        <v>183.3</v>
      </c>
    </row>
    <row r="106" spans="1:5" x14ac:dyDescent="0.25">
      <c r="A106" s="1">
        <v>45128</v>
      </c>
      <c r="B106" s="12">
        <v>184.32</v>
      </c>
      <c r="C106" s="12">
        <v>182</v>
      </c>
      <c r="D106" s="12">
        <v>185.57</v>
      </c>
      <c r="E106" s="12">
        <v>181.35499999999999</v>
      </c>
    </row>
    <row r="107" spans="1:5" x14ac:dyDescent="0.25">
      <c r="A107" s="1">
        <v>45127</v>
      </c>
      <c r="B107" s="12">
        <v>179.92</v>
      </c>
      <c r="C107" s="12">
        <v>180.65</v>
      </c>
      <c r="D107" s="12">
        <v>182.17</v>
      </c>
      <c r="E107" s="12">
        <v>179.28</v>
      </c>
    </row>
    <row r="108" spans="1:5" x14ac:dyDescent="0.25">
      <c r="A108" s="1">
        <v>45126</v>
      </c>
      <c r="B108" s="12">
        <v>183.67</v>
      </c>
      <c r="C108" s="12">
        <v>183.59</v>
      </c>
      <c r="D108" s="12">
        <v>184.68</v>
      </c>
      <c r="E108" s="12">
        <v>183.03</v>
      </c>
    </row>
    <row r="109" spans="1:5" x14ac:dyDescent="0.25">
      <c r="A109" s="1">
        <v>45125</v>
      </c>
      <c r="B109" s="12">
        <v>183.68</v>
      </c>
      <c r="C109" s="12">
        <v>182.44</v>
      </c>
      <c r="D109" s="12">
        <v>184.2</v>
      </c>
      <c r="E109" s="12">
        <v>181</v>
      </c>
    </row>
    <row r="110" spans="1:5" x14ac:dyDescent="0.25">
      <c r="A110" s="1">
        <v>45124</v>
      </c>
      <c r="B110" s="12">
        <v>183.4</v>
      </c>
      <c r="C110" s="12">
        <v>179.29</v>
      </c>
      <c r="D110" s="12">
        <v>184.26</v>
      </c>
      <c r="E110" s="12">
        <v>178.7201</v>
      </c>
    </row>
    <row r="111" spans="1:5" x14ac:dyDescent="0.25">
      <c r="A111" s="1">
        <v>45121</v>
      </c>
      <c r="B111" s="12">
        <v>180.85</v>
      </c>
      <c r="C111" s="12">
        <v>181.61</v>
      </c>
      <c r="D111" s="12">
        <v>183.03</v>
      </c>
      <c r="E111" s="12">
        <v>180.32499999999999</v>
      </c>
    </row>
    <row r="112" spans="1:5" x14ac:dyDescent="0.25">
      <c r="A112" s="1">
        <v>45120</v>
      </c>
      <c r="B112" s="12">
        <v>183.12</v>
      </c>
      <c r="C112" s="12">
        <v>183.5</v>
      </c>
      <c r="D112" s="12">
        <v>184.01</v>
      </c>
      <c r="E112" s="12">
        <v>181.751</v>
      </c>
    </row>
    <row r="113" spans="1:5" x14ac:dyDescent="0.25">
      <c r="A113" s="1">
        <v>45119</v>
      </c>
      <c r="B113" s="12">
        <v>182.37</v>
      </c>
      <c r="C113" s="12">
        <v>181.01</v>
      </c>
      <c r="D113" s="12">
        <v>182.9</v>
      </c>
      <c r="E113" s="12">
        <v>180.01</v>
      </c>
    </row>
    <row r="114" spans="1:5" x14ac:dyDescent="0.25">
      <c r="A114" s="1">
        <v>45118</v>
      </c>
      <c r="B114" s="12">
        <v>178.82</v>
      </c>
      <c r="C114" s="12">
        <v>179.83</v>
      </c>
      <c r="D114" s="12">
        <v>179.97</v>
      </c>
      <c r="E114" s="12">
        <v>176.85</v>
      </c>
    </row>
    <row r="115" spans="1:5" x14ac:dyDescent="0.25">
      <c r="A115" s="1">
        <v>45117</v>
      </c>
      <c r="B115" s="12">
        <v>179.44</v>
      </c>
      <c r="C115" s="12">
        <v>174.58</v>
      </c>
      <c r="D115" s="12">
        <v>179.73</v>
      </c>
      <c r="E115" s="12">
        <v>174.56</v>
      </c>
    </row>
    <row r="116" spans="1:5" x14ac:dyDescent="0.25">
      <c r="A116" s="1">
        <v>45114</v>
      </c>
      <c r="B116" s="12">
        <v>173.7</v>
      </c>
      <c r="C116" s="12">
        <v>174.11</v>
      </c>
      <c r="D116" s="12">
        <v>177.07</v>
      </c>
      <c r="E116" s="12">
        <v>173.58</v>
      </c>
    </row>
    <row r="117" spans="1:5" x14ac:dyDescent="0.25">
      <c r="A117" s="1">
        <v>45113</v>
      </c>
      <c r="B117" s="12">
        <v>174.82</v>
      </c>
      <c r="C117" s="12">
        <v>173.7</v>
      </c>
      <c r="D117" s="12">
        <v>175.48</v>
      </c>
      <c r="E117" s="12">
        <v>173.08</v>
      </c>
    </row>
    <row r="118" spans="1:5" x14ac:dyDescent="0.25">
      <c r="A118" s="1">
        <v>45112</v>
      </c>
      <c r="B118" s="12">
        <v>176.53</v>
      </c>
      <c r="C118" s="12">
        <v>178.8</v>
      </c>
      <c r="D118" s="12">
        <v>178.85499999999999</v>
      </c>
      <c r="E118" s="12">
        <v>176.45</v>
      </c>
    </row>
    <row r="119" spans="1:5" x14ac:dyDescent="0.25">
      <c r="A119" s="1">
        <v>45110</v>
      </c>
      <c r="B119" s="12">
        <v>179.76</v>
      </c>
      <c r="C119" s="12">
        <v>180.17</v>
      </c>
      <c r="D119" s="12">
        <v>181.2</v>
      </c>
      <c r="E119" s="12">
        <v>177.62</v>
      </c>
    </row>
    <row r="120" spans="1:5" x14ac:dyDescent="0.25">
      <c r="A120" s="1">
        <v>45107</v>
      </c>
      <c r="B120" s="12">
        <v>180.02</v>
      </c>
      <c r="C120" s="12">
        <v>178.88</v>
      </c>
      <c r="D120" s="12">
        <v>180.54</v>
      </c>
      <c r="E120" s="12">
        <v>178.32599999999999</v>
      </c>
    </row>
    <row r="121" spans="1:5" x14ac:dyDescent="0.25">
      <c r="A121" s="1">
        <v>45106</v>
      </c>
      <c r="B121" s="12">
        <v>176.79</v>
      </c>
      <c r="C121" s="12">
        <v>175.93</v>
      </c>
      <c r="D121" s="12">
        <v>177.04</v>
      </c>
      <c r="E121" s="12">
        <v>174.41</v>
      </c>
    </row>
    <row r="122" spans="1:5" x14ac:dyDescent="0.25">
      <c r="A122" s="1">
        <v>45105</v>
      </c>
      <c r="B122" s="12">
        <v>174.96</v>
      </c>
      <c r="C122" s="12">
        <v>174.65</v>
      </c>
      <c r="D122" s="12">
        <v>176.38</v>
      </c>
      <c r="E122" s="12">
        <v>174.2775</v>
      </c>
    </row>
    <row r="123" spans="1:5" x14ac:dyDescent="0.25">
      <c r="A123" s="1">
        <v>45104</v>
      </c>
      <c r="B123" s="12">
        <v>176.31</v>
      </c>
      <c r="C123" s="12">
        <v>169.83</v>
      </c>
      <c r="D123" s="12">
        <v>176.57</v>
      </c>
      <c r="E123" s="12">
        <v>169.49</v>
      </c>
    </row>
    <row r="124" spans="1:5" x14ac:dyDescent="0.25">
      <c r="A124" s="1">
        <v>45103</v>
      </c>
      <c r="B124" s="12">
        <v>168.745</v>
      </c>
      <c r="C124" s="12">
        <v>168.49</v>
      </c>
      <c r="D124" s="12">
        <v>170.98</v>
      </c>
      <c r="E124" s="12">
        <v>168.02</v>
      </c>
    </row>
    <row r="125" spans="1:5" x14ac:dyDescent="0.25">
      <c r="A125" s="1">
        <v>45100</v>
      </c>
      <c r="B125" s="12">
        <v>167.68</v>
      </c>
      <c r="C125" s="12">
        <v>169.91</v>
      </c>
      <c r="D125" s="12">
        <v>170.28</v>
      </c>
      <c r="E125" s="12">
        <v>167.2</v>
      </c>
    </row>
    <row r="126" spans="1:5" x14ac:dyDescent="0.25">
      <c r="A126" s="1">
        <v>45099</v>
      </c>
      <c r="B126" s="12">
        <v>172.63</v>
      </c>
      <c r="C126" s="12">
        <v>170</v>
      </c>
      <c r="D126" s="12">
        <v>172.66</v>
      </c>
      <c r="E126" s="12">
        <v>169.81</v>
      </c>
    </row>
    <row r="127" spans="1:5" x14ac:dyDescent="0.25">
      <c r="A127" s="1">
        <v>45098</v>
      </c>
      <c r="B127" s="12">
        <v>170.48</v>
      </c>
      <c r="C127" s="12">
        <v>172.5</v>
      </c>
      <c r="D127" s="12">
        <v>173.595</v>
      </c>
      <c r="E127" s="12">
        <v>170.38</v>
      </c>
    </row>
    <row r="128" spans="1:5" x14ac:dyDescent="0.25">
      <c r="A128" s="1">
        <v>45097</v>
      </c>
      <c r="B128" s="12">
        <v>174.36</v>
      </c>
      <c r="C128" s="12">
        <v>174.94</v>
      </c>
      <c r="D128" s="12">
        <v>177.03</v>
      </c>
      <c r="E128" s="12">
        <v>173.43</v>
      </c>
    </row>
    <row r="129" spans="1:5" x14ac:dyDescent="0.25">
      <c r="A129" s="1">
        <v>45093</v>
      </c>
      <c r="B129" s="12">
        <v>176.76</v>
      </c>
      <c r="C129" s="12">
        <v>179.45</v>
      </c>
      <c r="D129" s="12">
        <v>179.83</v>
      </c>
      <c r="E129" s="12">
        <v>176.26</v>
      </c>
    </row>
    <row r="130" spans="1:5" x14ac:dyDescent="0.25">
      <c r="A130" s="1">
        <v>45092</v>
      </c>
      <c r="B130" s="12">
        <v>178.09</v>
      </c>
      <c r="C130" s="12">
        <v>176.24</v>
      </c>
      <c r="D130" s="12">
        <v>179.4</v>
      </c>
      <c r="E130" s="12">
        <v>175.89</v>
      </c>
    </row>
    <row r="131" spans="1:5" x14ac:dyDescent="0.25">
      <c r="A131" s="1">
        <v>45091</v>
      </c>
      <c r="B131" s="12">
        <v>177.12</v>
      </c>
      <c r="C131" s="12">
        <v>175.82</v>
      </c>
      <c r="D131" s="12">
        <v>178.27</v>
      </c>
      <c r="E131" s="12">
        <v>174.79</v>
      </c>
    </row>
    <row r="132" spans="1:5" x14ac:dyDescent="0.25">
      <c r="A132" s="1">
        <v>45090</v>
      </c>
      <c r="B132" s="12">
        <v>177.41</v>
      </c>
      <c r="C132" s="12">
        <v>176.56</v>
      </c>
      <c r="D132" s="12">
        <v>178.31</v>
      </c>
      <c r="E132" s="12">
        <v>174.32</v>
      </c>
    </row>
    <row r="133" spans="1:5" x14ac:dyDescent="0.25">
      <c r="A133" s="1">
        <v>45089</v>
      </c>
      <c r="B133" s="12">
        <v>174.04</v>
      </c>
      <c r="C133" s="12">
        <v>171.53</v>
      </c>
      <c r="D133" s="12">
        <v>174.27500000000001</v>
      </c>
      <c r="E133" s="12">
        <v>171.38</v>
      </c>
    </row>
    <row r="134" spans="1:5" x14ac:dyDescent="0.25">
      <c r="A134" s="1">
        <v>45086</v>
      </c>
      <c r="B134" s="12">
        <v>170.59</v>
      </c>
      <c r="C134" s="12">
        <v>173.43</v>
      </c>
      <c r="D134" s="12">
        <v>173.82</v>
      </c>
      <c r="E134" s="12">
        <v>169.48</v>
      </c>
    </row>
    <row r="135" spans="1:5" x14ac:dyDescent="0.25">
      <c r="A135" s="1">
        <v>45085</v>
      </c>
      <c r="B135" s="12">
        <v>172.23</v>
      </c>
      <c r="C135" s="12">
        <v>173.07</v>
      </c>
      <c r="D135" s="12">
        <v>173.84</v>
      </c>
      <c r="E135" s="12">
        <v>171.41499999999999</v>
      </c>
    </row>
    <row r="136" spans="1:5" x14ac:dyDescent="0.25">
      <c r="A136" s="1">
        <v>45084</v>
      </c>
      <c r="B136" s="12">
        <v>172</v>
      </c>
      <c r="C136" s="12">
        <v>171.17</v>
      </c>
      <c r="D136" s="12">
        <v>173.79</v>
      </c>
      <c r="E136" s="12">
        <v>170.45</v>
      </c>
    </row>
    <row r="137" spans="1:5" x14ac:dyDescent="0.25">
      <c r="A137" s="1">
        <v>45083</v>
      </c>
      <c r="B137" s="12">
        <v>170.36</v>
      </c>
      <c r="C137" s="12">
        <v>169.4</v>
      </c>
      <c r="D137" s="12">
        <v>171.54</v>
      </c>
      <c r="E137" s="12">
        <v>168.90350000000001</v>
      </c>
    </row>
    <row r="138" spans="1:5" x14ac:dyDescent="0.25">
      <c r="A138" s="1">
        <v>45082</v>
      </c>
      <c r="B138" s="12">
        <v>170.26</v>
      </c>
      <c r="C138" s="12">
        <v>175.19</v>
      </c>
      <c r="D138" s="12">
        <v>175.19</v>
      </c>
      <c r="E138" s="12">
        <v>169.76949999999999</v>
      </c>
    </row>
    <row r="139" spans="1:5" x14ac:dyDescent="0.25">
      <c r="A139" s="1">
        <v>45079</v>
      </c>
      <c r="B139" s="12">
        <v>175.23</v>
      </c>
      <c r="C139" s="12">
        <v>176.5</v>
      </c>
      <c r="D139" s="12">
        <v>176.625</v>
      </c>
      <c r="E139" s="12">
        <v>174.1</v>
      </c>
    </row>
    <row r="140" spans="1:5" x14ac:dyDescent="0.25">
      <c r="A140" s="1">
        <v>45078</v>
      </c>
      <c r="B140" s="12">
        <v>175.81</v>
      </c>
      <c r="C140" s="12">
        <v>175.87</v>
      </c>
      <c r="D140" s="12">
        <v>176.45</v>
      </c>
      <c r="E140" s="12">
        <v>172.9</v>
      </c>
    </row>
    <row r="141" spans="1:5" x14ac:dyDescent="0.25">
      <c r="A141" s="1">
        <v>45077</v>
      </c>
      <c r="B141" s="12">
        <v>173.88</v>
      </c>
      <c r="C141" s="12">
        <v>174.78</v>
      </c>
      <c r="D141" s="12">
        <v>175.8</v>
      </c>
      <c r="E141" s="12">
        <v>173.16</v>
      </c>
    </row>
    <row r="142" spans="1:5" x14ac:dyDescent="0.25">
      <c r="A142" s="1">
        <v>45076</v>
      </c>
      <c r="B142" s="12">
        <v>176.55</v>
      </c>
      <c r="C142" s="12">
        <v>177.83</v>
      </c>
      <c r="D142" s="12">
        <v>178.19</v>
      </c>
      <c r="E142" s="12">
        <v>175.03</v>
      </c>
    </row>
    <row r="143" spans="1:5" x14ac:dyDescent="0.25">
      <c r="A143" s="1">
        <v>45072</v>
      </c>
      <c r="B143" s="12">
        <v>176.29</v>
      </c>
      <c r="C143" s="12">
        <v>171.32</v>
      </c>
      <c r="D143" s="12">
        <v>177.05</v>
      </c>
      <c r="E143" s="12">
        <v>170.67</v>
      </c>
    </row>
    <row r="144" spans="1:5" x14ac:dyDescent="0.25">
      <c r="A144" s="1">
        <v>45071</v>
      </c>
      <c r="B144" s="12">
        <v>169.62</v>
      </c>
      <c r="C144" s="12">
        <v>165</v>
      </c>
      <c r="D144" s="12">
        <v>170.51</v>
      </c>
      <c r="E144" s="12">
        <v>163.6</v>
      </c>
    </row>
    <row r="145" spans="1:5" x14ac:dyDescent="0.25">
      <c r="A145" s="1">
        <v>45070</v>
      </c>
      <c r="B145" s="12">
        <v>167.07</v>
      </c>
      <c r="C145" s="12">
        <v>166.94</v>
      </c>
      <c r="D145" s="12">
        <v>168.51</v>
      </c>
      <c r="E145" s="12">
        <v>166.19</v>
      </c>
    </row>
    <row r="146" spans="1:5" x14ac:dyDescent="0.25">
      <c r="A146" s="1">
        <v>45069</v>
      </c>
      <c r="B146" s="12">
        <v>169.74</v>
      </c>
      <c r="C146" s="12">
        <v>169.79</v>
      </c>
      <c r="D146" s="12">
        <v>170.74</v>
      </c>
      <c r="E146" s="12">
        <v>169.22</v>
      </c>
    </row>
    <row r="147" spans="1:5" x14ac:dyDescent="0.25">
      <c r="A147" s="1">
        <v>45068</v>
      </c>
      <c r="B147" s="12">
        <v>170.86</v>
      </c>
      <c r="C147" s="12">
        <v>169.77</v>
      </c>
      <c r="D147" s="12">
        <v>171.11</v>
      </c>
      <c r="E147" s="12">
        <v>169.05</v>
      </c>
    </row>
    <row r="148" spans="1:5" x14ac:dyDescent="0.25">
      <c r="A148" s="1">
        <v>45065</v>
      </c>
      <c r="B148" s="12">
        <v>170.11</v>
      </c>
      <c r="C148" s="12">
        <v>170.59</v>
      </c>
      <c r="D148" s="12">
        <v>170.99</v>
      </c>
      <c r="E148" s="12">
        <v>168.94</v>
      </c>
    </row>
    <row r="149" spans="1:5" x14ac:dyDescent="0.25">
      <c r="A149" s="1">
        <v>45064</v>
      </c>
      <c r="B149" s="12">
        <v>169.81</v>
      </c>
      <c r="C149" s="12">
        <v>166.32</v>
      </c>
      <c r="D149" s="12">
        <v>170.17</v>
      </c>
      <c r="E149" s="12">
        <v>166.08</v>
      </c>
    </row>
    <row r="150" spans="1:5" x14ac:dyDescent="0.25">
      <c r="A150" s="1">
        <v>45063</v>
      </c>
      <c r="B150" s="12">
        <v>165.34</v>
      </c>
      <c r="C150" s="12">
        <v>164.5</v>
      </c>
      <c r="D150" s="12">
        <v>165.67</v>
      </c>
      <c r="E150" s="12">
        <v>163.07480000000001</v>
      </c>
    </row>
    <row r="151" spans="1:5" x14ac:dyDescent="0.25">
      <c r="A151" s="1">
        <v>45062</v>
      </c>
      <c r="B151" s="12">
        <v>163.38</v>
      </c>
      <c r="C151" s="12">
        <v>165</v>
      </c>
      <c r="D151" s="12">
        <v>166.05</v>
      </c>
      <c r="E151" s="12">
        <v>162.86000000000001</v>
      </c>
    </row>
    <row r="152" spans="1:5" x14ac:dyDescent="0.25">
      <c r="A152" s="1">
        <v>45061</v>
      </c>
      <c r="B152" s="12">
        <v>165.26</v>
      </c>
      <c r="C152" s="12">
        <v>161.38999999999999</v>
      </c>
      <c r="D152" s="12">
        <v>165.48</v>
      </c>
      <c r="E152" s="12">
        <v>160.63</v>
      </c>
    </row>
    <row r="153" spans="1:5" x14ac:dyDescent="0.25">
      <c r="A153" s="1">
        <v>45058</v>
      </c>
      <c r="B153" s="12">
        <v>161.88</v>
      </c>
      <c r="C153" s="12">
        <v>162.11000000000001</v>
      </c>
      <c r="D153" s="12">
        <v>162.96</v>
      </c>
      <c r="E153" s="12">
        <v>160.37</v>
      </c>
    </row>
    <row r="154" spans="1:5" x14ac:dyDescent="0.25">
      <c r="A154" s="1">
        <v>45057</v>
      </c>
      <c r="B154" s="12">
        <v>161.16999999999999</v>
      </c>
      <c r="C154" s="12">
        <v>162.27000000000001</v>
      </c>
      <c r="D154" s="12">
        <v>162.41999999999999</v>
      </c>
      <c r="E154" s="12">
        <v>159.94</v>
      </c>
    </row>
    <row r="155" spans="1:5" x14ac:dyDescent="0.25">
      <c r="A155" s="1">
        <v>45056</v>
      </c>
      <c r="B155" s="12">
        <v>163.05000000000001</v>
      </c>
      <c r="C155" s="12">
        <v>164.81</v>
      </c>
      <c r="D155" s="12">
        <v>165</v>
      </c>
      <c r="E155" s="12">
        <v>161.035</v>
      </c>
    </row>
    <row r="156" spans="1:5" x14ac:dyDescent="0.25">
      <c r="A156" s="1">
        <v>45055</v>
      </c>
      <c r="B156" s="12">
        <v>163</v>
      </c>
      <c r="C156" s="12">
        <v>162.22999999999999</v>
      </c>
      <c r="D156" s="12">
        <v>163.49</v>
      </c>
      <c r="E156" s="12">
        <v>162.01</v>
      </c>
    </row>
    <row r="157" spans="1:5" x14ac:dyDescent="0.25">
      <c r="A157" s="1">
        <v>45054</v>
      </c>
      <c r="B157" s="12">
        <v>164.22</v>
      </c>
      <c r="C157" s="12">
        <v>165.82</v>
      </c>
      <c r="D157" s="12">
        <v>166.6</v>
      </c>
      <c r="E157" s="12">
        <v>163.38999999999999</v>
      </c>
    </row>
    <row r="158" spans="1:5" x14ac:dyDescent="0.25">
      <c r="A158" s="1">
        <v>45051</v>
      </c>
      <c r="B158" s="12">
        <v>165.82</v>
      </c>
      <c r="C158" s="12">
        <v>161.46</v>
      </c>
      <c r="D158" s="12">
        <v>166.01</v>
      </c>
      <c r="E158" s="12">
        <v>161.21</v>
      </c>
    </row>
    <row r="159" spans="1:5" x14ac:dyDescent="0.25">
      <c r="A159" s="1">
        <v>45050</v>
      </c>
      <c r="B159" s="12">
        <v>162.30000000000001</v>
      </c>
      <c r="C159" s="12">
        <v>163.38999999999999</v>
      </c>
      <c r="D159" s="12">
        <v>163.87</v>
      </c>
      <c r="E159" s="12">
        <v>161.36000000000001</v>
      </c>
    </row>
    <row r="160" spans="1:5" x14ac:dyDescent="0.25">
      <c r="A160" s="1">
        <v>45049</v>
      </c>
      <c r="B160" s="12">
        <v>163.35</v>
      </c>
      <c r="C160" s="12">
        <v>164.92</v>
      </c>
      <c r="D160" s="12">
        <v>165.99</v>
      </c>
      <c r="E160" s="12">
        <v>163.27000000000001</v>
      </c>
    </row>
    <row r="161" spans="1:5" x14ac:dyDescent="0.25">
      <c r="A161" s="1">
        <v>45048</v>
      </c>
      <c r="B161" s="12">
        <v>163.94</v>
      </c>
      <c r="C161" s="12">
        <v>166.34</v>
      </c>
      <c r="D161" s="12">
        <v>167.48830000000001</v>
      </c>
      <c r="E161" s="12">
        <v>162.79</v>
      </c>
    </row>
    <row r="162" spans="1:5" x14ac:dyDescent="0.25">
      <c r="A162" s="1">
        <v>45047</v>
      </c>
      <c r="B162" s="12">
        <v>166.68</v>
      </c>
      <c r="C162" s="12">
        <v>168.21</v>
      </c>
      <c r="D162" s="12">
        <v>168.3</v>
      </c>
      <c r="E162" s="12">
        <v>166.12</v>
      </c>
    </row>
    <row r="163" spans="1:5" x14ac:dyDescent="0.25">
      <c r="A163" s="1">
        <v>45044</v>
      </c>
      <c r="B163" s="12">
        <v>167.2</v>
      </c>
      <c r="C163" s="12">
        <v>164.85</v>
      </c>
      <c r="D163" s="12">
        <v>167.52</v>
      </c>
      <c r="E163" s="12">
        <v>164.85</v>
      </c>
    </row>
    <row r="164" spans="1:5" x14ac:dyDescent="0.25">
      <c r="A164" s="1">
        <v>45043</v>
      </c>
      <c r="B164" s="12">
        <v>165.27</v>
      </c>
      <c r="C164" s="12">
        <v>162.72999999999999</v>
      </c>
      <c r="D164" s="12">
        <v>165.61</v>
      </c>
      <c r="E164" s="12">
        <v>161.1</v>
      </c>
    </row>
    <row r="165" spans="1:5" x14ac:dyDescent="0.25">
      <c r="A165" s="1">
        <v>45042</v>
      </c>
      <c r="B165" s="12">
        <v>164.46</v>
      </c>
      <c r="C165" s="12">
        <v>170.97</v>
      </c>
      <c r="D165" s="12">
        <v>170.97</v>
      </c>
      <c r="E165" s="12">
        <v>163.655</v>
      </c>
    </row>
    <row r="166" spans="1:5" x14ac:dyDescent="0.25">
      <c r="A166" s="1">
        <v>45041</v>
      </c>
      <c r="B166" s="12">
        <v>169.39</v>
      </c>
      <c r="C166" s="12">
        <v>175.59</v>
      </c>
      <c r="D166" s="12">
        <v>176.04</v>
      </c>
      <c r="E166" s="12">
        <v>169.34</v>
      </c>
    </row>
    <row r="167" spans="1:5" x14ac:dyDescent="0.25">
      <c r="A167" s="1">
        <v>45040</v>
      </c>
      <c r="B167" s="12">
        <v>175.9</v>
      </c>
      <c r="C167" s="12">
        <v>177.14</v>
      </c>
      <c r="D167" s="12">
        <v>177.43</v>
      </c>
      <c r="E167" s="12">
        <v>175.34010000000001</v>
      </c>
    </row>
    <row r="168" spans="1:5" x14ac:dyDescent="0.25">
      <c r="A168" s="1">
        <v>45037</v>
      </c>
      <c r="B168" s="12">
        <v>177.02</v>
      </c>
      <c r="C168" s="12">
        <v>175.6</v>
      </c>
      <c r="D168" s="12">
        <v>177.56</v>
      </c>
      <c r="E168" s="12">
        <v>174.86</v>
      </c>
    </row>
    <row r="169" spans="1:5" x14ac:dyDescent="0.25">
      <c r="A169" s="1">
        <v>45036</v>
      </c>
      <c r="B169" s="12">
        <v>176.62</v>
      </c>
      <c r="C169" s="12">
        <v>174.42</v>
      </c>
      <c r="D169" s="12">
        <v>178.31</v>
      </c>
      <c r="E169" s="12">
        <v>173.53</v>
      </c>
    </row>
    <row r="170" spans="1:5" x14ac:dyDescent="0.25">
      <c r="A170" s="1">
        <v>45035</v>
      </c>
      <c r="B170" s="12">
        <v>177.08</v>
      </c>
      <c r="C170" s="12">
        <v>179.13</v>
      </c>
      <c r="D170" s="12">
        <v>179.46379999999999</v>
      </c>
      <c r="E170" s="12">
        <v>176.96</v>
      </c>
    </row>
    <row r="171" spans="1:5" x14ac:dyDescent="0.25">
      <c r="A171" s="1">
        <v>45034</v>
      </c>
      <c r="B171" s="12">
        <v>180.32</v>
      </c>
      <c r="C171" s="12">
        <v>181.01</v>
      </c>
      <c r="D171" s="12">
        <v>181.73</v>
      </c>
      <c r="E171" s="12">
        <v>179.2</v>
      </c>
    </row>
    <row r="172" spans="1:5" x14ac:dyDescent="0.25">
      <c r="A172" s="1">
        <v>45033</v>
      </c>
      <c r="B172" s="12">
        <v>180.05</v>
      </c>
      <c r="C172" s="12">
        <v>178.28</v>
      </c>
      <c r="D172" s="12">
        <v>180.55</v>
      </c>
      <c r="E172" s="12">
        <v>177.78</v>
      </c>
    </row>
    <row r="173" spans="1:5" x14ac:dyDescent="0.25">
      <c r="A173" s="1">
        <v>45030</v>
      </c>
      <c r="B173" s="12">
        <v>178.98</v>
      </c>
      <c r="C173" s="12">
        <v>178.91</v>
      </c>
      <c r="D173" s="12">
        <v>180.54</v>
      </c>
      <c r="E173" s="12">
        <v>177.25</v>
      </c>
    </row>
    <row r="174" spans="1:5" x14ac:dyDescent="0.25">
      <c r="A174" s="1">
        <v>45029</v>
      </c>
      <c r="B174" s="12">
        <v>179.11</v>
      </c>
      <c r="C174" s="12">
        <v>176.61</v>
      </c>
      <c r="D174" s="12">
        <v>179.88</v>
      </c>
      <c r="E174" s="12">
        <v>175.45</v>
      </c>
    </row>
    <row r="175" spans="1:5" x14ac:dyDescent="0.25">
      <c r="A175" s="1">
        <v>45028</v>
      </c>
      <c r="B175" s="12">
        <v>177.55</v>
      </c>
      <c r="C175" s="12">
        <v>181.2</v>
      </c>
      <c r="D175" s="12">
        <v>181.2</v>
      </c>
      <c r="E175" s="12">
        <v>177.22</v>
      </c>
    </row>
    <row r="176" spans="1:5" x14ac:dyDescent="0.25">
      <c r="A176" s="1">
        <v>45027</v>
      </c>
      <c r="B176" s="12">
        <v>179.87</v>
      </c>
      <c r="C176" s="12">
        <v>180.74</v>
      </c>
      <c r="D176" s="12">
        <v>181.38</v>
      </c>
      <c r="E176" s="12">
        <v>179.5</v>
      </c>
    </row>
    <row r="177" spans="1:5" x14ac:dyDescent="0.25">
      <c r="A177" s="1">
        <v>45026</v>
      </c>
      <c r="B177" s="12">
        <v>179.42</v>
      </c>
      <c r="C177" s="12">
        <v>176.95</v>
      </c>
      <c r="D177" s="12">
        <v>179.73</v>
      </c>
      <c r="E177" s="12">
        <v>176.20500000000001</v>
      </c>
    </row>
    <row r="178" spans="1:5" x14ac:dyDescent="0.25">
      <c r="A178" s="1">
        <v>45022</v>
      </c>
      <c r="B178" s="12">
        <v>178.12</v>
      </c>
      <c r="C178" s="12">
        <v>175.97</v>
      </c>
      <c r="D178" s="12">
        <v>179.23</v>
      </c>
      <c r="E178" s="12">
        <v>174.57</v>
      </c>
    </row>
    <row r="179" spans="1:5" x14ac:dyDescent="0.25">
      <c r="A179" s="1">
        <v>45021</v>
      </c>
      <c r="B179" s="12">
        <v>177.2</v>
      </c>
      <c r="C179" s="12">
        <v>179.49</v>
      </c>
      <c r="D179" s="12">
        <v>179.73</v>
      </c>
      <c r="E179" s="12">
        <v>175.12</v>
      </c>
    </row>
    <row r="180" spans="1:5" x14ac:dyDescent="0.25">
      <c r="A180" s="1">
        <v>45020</v>
      </c>
      <c r="B180" s="12">
        <v>180.4</v>
      </c>
      <c r="C180" s="12">
        <v>184.26</v>
      </c>
      <c r="D180" s="12">
        <v>184.67</v>
      </c>
      <c r="E180" s="12">
        <v>179.785</v>
      </c>
    </row>
    <row r="181" spans="1:5" x14ac:dyDescent="0.25">
      <c r="A181" s="1">
        <v>45019</v>
      </c>
      <c r="B181" s="12">
        <v>184.16</v>
      </c>
      <c r="C181" s="12">
        <v>185.33</v>
      </c>
      <c r="D181" s="12">
        <v>186.18</v>
      </c>
      <c r="E181" s="12">
        <v>182.72</v>
      </c>
    </row>
    <row r="182" spans="1:5" x14ac:dyDescent="0.25">
      <c r="A182" s="1">
        <v>45016</v>
      </c>
      <c r="B182" s="12">
        <v>186.01</v>
      </c>
      <c r="C182" s="12">
        <v>184.02</v>
      </c>
      <c r="D182" s="12">
        <v>186.3</v>
      </c>
      <c r="E182" s="12">
        <v>183.12</v>
      </c>
    </row>
    <row r="183" spans="1:5" x14ac:dyDescent="0.25">
      <c r="A183" s="1">
        <v>45015</v>
      </c>
      <c r="B183" s="12">
        <v>184.24</v>
      </c>
      <c r="C183" s="12">
        <v>182</v>
      </c>
      <c r="D183" s="12">
        <v>184.49</v>
      </c>
      <c r="E183" s="12">
        <v>181.86</v>
      </c>
    </row>
    <row r="184" spans="1:5" x14ac:dyDescent="0.25">
      <c r="A184" s="1">
        <v>45014</v>
      </c>
      <c r="B184" s="12">
        <v>181.04</v>
      </c>
      <c r="C184" s="12">
        <v>179.43</v>
      </c>
      <c r="D184" s="12">
        <v>181.87200000000001</v>
      </c>
      <c r="E184" s="12">
        <v>178.96</v>
      </c>
    </row>
    <row r="185" spans="1:5" x14ac:dyDescent="0.25">
      <c r="A185" s="1">
        <v>45013</v>
      </c>
      <c r="B185" s="12">
        <v>177.49</v>
      </c>
      <c r="C185" s="12">
        <v>176.37</v>
      </c>
      <c r="D185" s="12">
        <v>177.59</v>
      </c>
      <c r="E185" s="12">
        <v>174.25</v>
      </c>
    </row>
    <row r="186" spans="1:5" x14ac:dyDescent="0.25">
      <c r="A186" s="1">
        <v>45012</v>
      </c>
      <c r="B186" s="12">
        <v>177.05</v>
      </c>
      <c r="C186" s="12">
        <v>179.63</v>
      </c>
      <c r="D186" s="12">
        <v>179.81</v>
      </c>
      <c r="E186" s="12">
        <v>176.41</v>
      </c>
    </row>
    <row r="187" spans="1:5" x14ac:dyDescent="0.25">
      <c r="A187" s="1">
        <v>45009</v>
      </c>
      <c r="B187" s="12">
        <v>179.51</v>
      </c>
      <c r="C187" s="12">
        <v>179.83</v>
      </c>
      <c r="D187" s="12">
        <v>180.49</v>
      </c>
      <c r="E187" s="12">
        <v>177.655</v>
      </c>
    </row>
    <row r="188" spans="1:5" x14ac:dyDescent="0.25">
      <c r="A188" s="1">
        <v>45008</v>
      </c>
      <c r="B188" s="12">
        <v>180.28</v>
      </c>
      <c r="C188" s="12">
        <v>178.14</v>
      </c>
      <c r="D188" s="12">
        <v>181.89</v>
      </c>
      <c r="E188" s="12">
        <v>177.35</v>
      </c>
    </row>
    <row r="189" spans="1:5" x14ac:dyDescent="0.25">
      <c r="A189" s="1">
        <v>45007</v>
      </c>
      <c r="B189" s="12">
        <v>176.32</v>
      </c>
      <c r="C189" s="12">
        <v>177.37</v>
      </c>
      <c r="D189" s="12">
        <v>181.48</v>
      </c>
      <c r="E189" s="12">
        <v>176.26</v>
      </c>
    </row>
    <row r="190" spans="1:5" x14ac:dyDescent="0.25">
      <c r="A190" s="1">
        <v>45006</v>
      </c>
      <c r="B190" s="12">
        <v>178.41</v>
      </c>
      <c r="C190" s="12">
        <v>179.18</v>
      </c>
      <c r="D190" s="12">
        <v>180.66</v>
      </c>
      <c r="E190" s="12">
        <v>176.24600000000001</v>
      </c>
    </row>
    <row r="191" spans="1:5" x14ac:dyDescent="0.25">
      <c r="A191" s="1">
        <v>45005</v>
      </c>
      <c r="B191" s="12">
        <v>179.16</v>
      </c>
      <c r="C191" s="12">
        <v>175.88</v>
      </c>
      <c r="D191" s="12">
        <v>179.87</v>
      </c>
      <c r="E191" s="12">
        <v>175.52</v>
      </c>
    </row>
    <row r="192" spans="1:5" x14ac:dyDescent="0.25">
      <c r="A192" s="1">
        <v>45002</v>
      </c>
      <c r="B192" s="12">
        <v>175.71</v>
      </c>
      <c r="C192" s="12">
        <v>177.88</v>
      </c>
      <c r="D192" s="12">
        <v>179.09</v>
      </c>
      <c r="E192" s="12">
        <v>174.61</v>
      </c>
    </row>
    <row r="193" spans="1:5" x14ac:dyDescent="0.25">
      <c r="A193" s="1">
        <v>45001</v>
      </c>
      <c r="B193" s="12">
        <v>177.13</v>
      </c>
      <c r="C193" s="12">
        <v>173.46</v>
      </c>
      <c r="D193" s="12">
        <v>177.68</v>
      </c>
      <c r="E193" s="12">
        <v>172.8</v>
      </c>
    </row>
    <row r="194" spans="1:5" x14ac:dyDescent="0.25">
      <c r="A194" s="1">
        <v>45000</v>
      </c>
      <c r="B194" s="12">
        <v>174.39</v>
      </c>
      <c r="C194" s="12">
        <v>174.23</v>
      </c>
      <c r="D194" s="12">
        <v>175.125</v>
      </c>
      <c r="E194" s="12">
        <v>171.88</v>
      </c>
    </row>
    <row r="195" spans="1:5" x14ac:dyDescent="0.25">
      <c r="A195" s="1">
        <v>44999</v>
      </c>
      <c r="B195" s="12">
        <v>175.73</v>
      </c>
      <c r="C195" s="12">
        <v>175.95</v>
      </c>
      <c r="D195" s="12">
        <v>176.2</v>
      </c>
      <c r="E195" s="12">
        <v>172.83</v>
      </c>
    </row>
    <row r="196" spans="1:5" x14ac:dyDescent="0.25">
      <c r="A196" s="1">
        <v>44998</v>
      </c>
      <c r="B196" s="12">
        <v>173.89</v>
      </c>
      <c r="C196" s="12">
        <v>170.18</v>
      </c>
      <c r="D196" s="12">
        <v>175.83</v>
      </c>
      <c r="E196" s="12">
        <v>169.91</v>
      </c>
    </row>
    <row r="197" spans="1:5" x14ac:dyDescent="0.25">
      <c r="A197" s="1">
        <v>44995</v>
      </c>
      <c r="B197" s="12">
        <v>171.64</v>
      </c>
      <c r="C197" s="12">
        <v>175</v>
      </c>
      <c r="D197" s="12">
        <v>175.27</v>
      </c>
      <c r="E197" s="12">
        <v>170.98</v>
      </c>
    </row>
    <row r="198" spans="1:5" x14ac:dyDescent="0.25">
      <c r="A198" s="1">
        <v>44994</v>
      </c>
      <c r="B198" s="12">
        <v>173.44</v>
      </c>
      <c r="C198" s="12">
        <v>176.36</v>
      </c>
      <c r="D198" s="12">
        <v>177.91</v>
      </c>
      <c r="E198" s="12">
        <v>172.98</v>
      </c>
    </row>
    <row r="199" spans="1:5" x14ac:dyDescent="0.25">
      <c r="A199" s="1">
        <v>44993</v>
      </c>
      <c r="B199" s="12">
        <v>176.22</v>
      </c>
      <c r="C199" s="12">
        <v>173.60499999999999</v>
      </c>
      <c r="D199" s="12">
        <v>176.36</v>
      </c>
      <c r="E199" s="12">
        <v>173.04499999999999</v>
      </c>
    </row>
    <row r="200" spans="1:5" x14ac:dyDescent="0.25">
      <c r="A200" s="1">
        <v>44992</v>
      </c>
      <c r="B200" s="12">
        <v>172.06</v>
      </c>
      <c r="C200" s="12">
        <v>172.77</v>
      </c>
      <c r="D200" s="12">
        <v>174</v>
      </c>
      <c r="E200" s="12">
        <v>171.15</v>
      </c>
    </row>
    <row r="201" spans="1:5" x14ac:dyDescent="0.25">
      <c r="A201" s="1">
        <v>44991</v>
      </c>
      <c r="B201" s="12">
        <v>173.05</v>
      </c>
      <c r="C201" s="12">
        <v>175.29</v>
      </c>
      <c r="D201" s="12">
        <v>176.5</v>
      </c>
      <c r="E201" s="12">
        <v>172.8</v>
      </c>
    </row>
    <row r="202" spans="1:5" x14ac:dyDescent="0.25">
      <c r="A202" s="1">
        <v>44988</v>
      </c>
      <c r="B202" s="12">
        <v>175.68</v>
      </c>
      <c r="C202" s="12">
        <v>175</v>
      </c>
      <c r="D202" s="12">
        <v>175.95</v>
      </c>
      <c r="E202" s="12">
        <v>172.5</v>
      </c>
    </row>
    <row r="203" spans="1:5" x14ac:dyDescent="0.25">
      <c r="A203" s="1">
        <v>44987</v>
      </c>
      <c r="B203" s="12">
        <v>174.08</v>
      </c>
      <c r="C203" s="12">
        <v>171.13</v>
      </c>
      <c r="D203" s="12">
        <v>174.92</v>
      </c>
      <c r="E203" s="12">
        <v>170.11</v>
      </c>
    </row>
    <row r="204" spans="1:5" x14ac:dyDescent="0.25">
      <c r="A204" s="1">
        <v>44986</v>
      </c>
      <c r="B204" s="12">
        <v>172.17</v>
      </c>
      <c r="C204" s="12">
        <v>171.04</v>
      </c>
      <c r="D204" s="12">
        <v>172.43</v>
      </c>
      <c r="E204" s="12">
        <v>169.81</v>
      </c>
    </row>
    <row r="205" spans="1:5" x14ac:dyDescent="0.25">
      <c r="A205" s="1">
        <v>44985</v>
      </c>
      <c r="B205" s="12">
        <v>171.45</v>
      </c>
      <c r="C205" s="12">
        <v>169.95</v>
      </c>
      <c r="D205" s="12">
        <v>172.57</v>
      </c>
      <c r="E205" s="12">
        <v>169.35499999999999</v>
      </c>
    </row>
    <row r="206" spans="1:5" x14ac:dyDescent="0.25">
      <c r="A206" s="1">
        <v>44984</v>
      </c>
      <c r="B206" s="12">
        <v>170.74</v>
      </c>
      <c r="C206" s="12">
        <v>171.39</v>
      </c>
      <c r="D206" s="12">
        <v>172.02</v>
      </c>
      <c r="E206" s="12">
        <v>170.38</v>
      </c>
    </row>
    <row r="207" spans="1:5" x14ac:dyDescent="0.25">
      <c r="A207" s="1">
        <v>44981</v>
      </c>
      <c r="B207" s="12">
        <v>169.14</v>
      </c>
      <c r="C207" s="12">
        <v>169.35</v>
      </c>
      <c r="D207" s="12">
        <v>170.13</v>
      </c>
      <c r="E207" s="12">
        <v>167.8</v>
      </c>
    </row>
    <row r="208" spans="1:5" x14ac:dyDescent="0.25">
      <c r="A208" s="1">
        <v>44980</v>
      </c>
      <c r="B208" s="12">
        <v>171.82</v>
      </c>
      <c r="C208" s="12">
        <v>172.75</v>
      </c>
      <c r="D208" s="12">
        <v>173.02</v>
      </c>
      <c r="E208" s="12">
        <v>168.48500000000001</v>
      </c>
    </row>
    <row r="209" spans="1:5" x14ac:dyDescent="0.25">
      <c r="A209" s="1">
        <v>44979</v>
      </c>
      <c r="B209" s="12">
        <v>169.8</v>
      </c>
      <c r="C209" s="12">
        <v>171.02</v>
      </c>
      <c r="D209" s="12">
        <v>171.94</v>
      </c>
      <c r="E209" s="12">
        <v>168.76</v>
      </c>
    </row>
    <row r="210" spans="1:5" x14ac:dyDescent="0.25">
      <c r="A210" s="1">
        <v>44978</v>
      </c>
      <c r="B210" s="12">
        <v>170.76</v>
      </c>
      <c r="C210" s="12">
        <v>173.55</v>
      </c>
      <c r="D210" s="12">
        <v>174.91</v>
      </c>
      <c r="E210" s="12">
        <v>170.59</v>
      </c>
    </row>
    <row r="211" spans="1:5" x14ac:dyDescent="0.25">
      <c r="A211" s="1">
        <v>44974</v>
      </c>
      <c r="B211" s="12">
        <v>175.32</v>
      </c>
      <c r="C211" s="12">
        <v>175.18</v>
      </c>
      <c r="D211" s="12">
        <v>177.09</v>
      </c>
      <c r="E211" s="12">
        <v>174.48</v>
      </c>
    </row>
    <row r="212" spans="1:5" x14ac:dyDescent="0.25">
      <c r="A212" s="1">
        <v>44973</v>
      </c>
      <c r="B212" s="12">
        <v>176.08</v>
      </c>
      <c r="C212" s="12">
        <v>176.91</v>
      </c>
      <c r="D212" s="12">
        <v>178.31989999999999</v>
      </c>
      <c r="E212" s="12">
        <v>175.42</v>
      </c>
    </row>
    <row r="213" spans="1:5" x14ac:dyDescent="0.25">
      <c r="A213" s="1">
        <v>44972</v>
      </c>
      <c r="B213" s="12">
        <v>178.5</v>
      </c>
      <c r="C213" s="12">
        <v>174.83</v>
      </c>
      <c r="D213" s="12">
        <v>178.71</v>
      </c>
      <c r="E213" s="12">
        <v>174.77</v>
      </c>
    </row>
    <row r="214" spans="1:5" x14ac:dyDescent="0.25">
      <c r="A214" s="1">
        <v>44971</v>
      </c>
      <c r="B214" s="12">
        <v>176.34</v>
      </c>
      <c r="C214" s="12">
        <v>175.16</v>
      </c>
      <c r="D214" s="12">
        <v>177.64500000000001</v>
      </c>
      <c r="E214" s="12">
        <v>173.37</v>
      </c>
    </row>
    <row r="215" spans="1:5" x14ac:dyDescent="0.25">
      <c r="A215" s="1">
        <v>44970</v>
      </c>
      <c r="B215" s="12">
        <v>176.71</v>
      </c>
      <c r="C215" s="12">
        <v>176.52</v>
      </c>
      <c r="D215" s="12">
        <v>177.8</v>
      </c>
      <c r="E215" s="12">
        <v>175.685</v>
      </c>
    </row>
    <row r="216" spans="1:5" x14ac:dyDescent="0.25">
      <c r="A216" s="1">
        <v>44967</v>
      </c>
      <c r="B216" s="12">
        <v>175.79</v>
      </c>
      <c r="C216" s="12">
        <v>173.86</v>
      </c>
      <c r="D216" s="12">
        <v>176.14</v>
      </c>
      <c r="E216" s="12">
        <v>173.11</v>
      </c>
    </row>
    <row r="217" spans="1:5" x14ac:dyDescent="0.25">
      <c r="A217" s="1">
        <v>44966</v>
      </c>
      <c r="B217" s="12">
        <v>174.99</v>
      </c>
      <c r="C217" s="12">
        <v>179.215</v>
      </c>
      <c r="D217" s="12">
        <v>180.5</v>
      </c>
      <c r="E217" s="12">
        <v>174.57</v>
      </c>
    </row>
    <row r="218" spans="1:5" x14ac:dyDescent="0.25">
      <c r="A218" s="1">
        <v>44965</v>
      </c>
      <c r="B218" s="12">
        <v>176.5</v>
      </c>
      <c r="C218" s="12">
        <v>181.79</v>
      </c>
      <c r="D218" s="12">
        <v>182.59</v>
      </c>
      <c r="E218" s="12">
        <v>176.47</v>
      </c>
    </row>
    <row r="219" spans="1:5" x14ac:dyDescent="0.25">
      <c r="A219" s="1">
        <v>44964</v>
      </c>
      <c r="B219" s="12">
        <v>183.49</v>
      </c>
      <c r="C219" s="12">
        <v>181.07</v>
      </c>
      <c r="D219" s="12">
        <v>184.27</v>
      </c>
      <c r="E219" s="12">
        <v>179.37</v>
      </c>
    </row>
    <row r="220" spans="1:5" x14ac:dyDescent="0.25">
      <c r="A220" s="1">
        <v>44963</v>
      </c>
      <c r="B220" s="12">
        <v>181</v>
      </c>
      <c r="C220" s="12">
        <v>180.51</v>
      </c>
      <c r="D220" s="12">
        <v>182.58</v>
      </c>
      <c r="E220" s="12">
        <v>179.44</v>
      </c>
    </row>
    <row r="221" spans="1:5" x14ac:dyDescent="0.25">
      <c r="A221" s="1">
        <v>44960</v>
      </c>
      <c r="B221" s="12">
        <v>182.29</v>
      </c>
      <c r="C221" s="12">
        <v>181.69</v>
      </c>
      <c r="D221" s="12">
        <v>185.24440000000001</v>
      </c>
      <c r="E221" s="12">
        <v>181.58500000000001</v>
      </c>
    </row>
    <row r="222" spans="1:5" x14ac:dyDescent="0.25">
      <c r="A222" s="1">
        <v>44959</v>
      </c>
      <c r="B222" s="12">
        <v>184.72</v>
      </c>
      <c r="C222" s="12">
        <v>183.87</v>
      </c>
      <c r="D222" s="12">
        <v>185.45</v>
      </c>
      <c r="E222" s="12">
        <v>175.75</v>
      </c>
    </row>
    <row r="223" spans="1:5" x14ac:dyDescent="0.25">
      <c r="A223" s="1">
        <v>44958</v>
      </c>
      <c r="B223" s="12">
        <v>182.1</v>
      </c>
      <c r="C223" s="12">
        <v>177</v>
      </c>
      <c r="D223" s="12">
        <v>183.69</v>
      </c>
      <c r="E223" s="12">
        <v>176.76</v>
      </c>
    </row>
    <row r="224" spans="1:5" x14ac:dyDescent="0.25">
      <c r="A224" s="1">
        <v>44957</v>
      </c>
      <c r="B224" s="12">
        <v>177.21</v>
      </c>
      <c r="C224" s="12">
        <v>173.17</v>
      </c>
      <c r="D224" s="12">
        <v>177.3</v>
      </c>
      <c r="E224" s="12">
        <v>172.98</v>
      </c>
    </row>
    <row r="225" spans="1:5" x14ac:dyDescent="0.25">
      <c r="A225" s="1">
        <v>44956</v>
      </c>
      <c r="B225" s="12">
        <v>173.13</v>
      </c>
      <c r="C225" s="12">
        <v>172.34</v>
      </c>
      <c r="D225" s="12">
        <v>175.18</v>
      </c>
      <c r="E225" s="12">
        <v>172.21</v>
      </c>
    </row>
    <row r="226" spans="1:5" x14ac:dyDescent="0.25">
      <c r="A226" s="1">
        <v>44953</v>
      </c>
      <c r="B226" s="12">
        <v>175.24</v>
      </c>
      <c r="C226" s="12">
        <v>172.53</v>
      </c>
      <c r="D226" s="12">
        <v>177.31</v>
      </c>
      <c r="E226" s="12">
        <v>171.87</v>
      </c>
    </row>
    <row r="227" spans="1:5" x14ac:dyDescent="0.25">
      <c r="A227" s="1">
        <v>44952</v>
      </c>
      <c r="B227" s="12">
        <v>174.1</v>
      </c>
      <c r="C227" s="12">
        <v>175.27</v>
      </c>
      <c r="D227" s="12">
        <v>175.27</v>
      </c>
      <c r="E227" s="12">
        <v>171.79</v>
      </c>
    </row>
    <row r="228" spans="1:5" x14ac:dyDescent="0.25">
      <c r="A228" s="1">
        <v>44951</v>
      </c>
      <c r="B228" s="12">
        <v>175.04</v>
      </c>
      <c r="C228" s="12">
        <v>176.63</v>
      </c>
      <c r="D228" s="12">
        <v>178.21</v>
      </c>
      <c r="E228" s="12">
        <v>171.5</v>
      </c>
    </row>
    <row r="229" spans="1:5" x14ac:dyDescent="0.25">
      <c r="A229" s="1">
        <v>44950</v>
      </c>
      <c r="B229" s="12">
        <v>177.04</v>
      </c>
      <c r="C229" s="12">
        <v>176.75</v>
      </c>
      <c r="D229" s="12">
        <v>178.52</v>
      </c>
      <c r="E229" s="12">
        <v>175.34</v>
      </c>
    </row>
    <row r="230" spans="1:5" x14ac:dyDescent="0.25">
      <c r="A230" s="1">
        <v>44949</v>
      </c>
      <c r="B230" s="12">
        <v>178.17</v>
      </c>
      <c r="C230" s="12">
        <v>173.65</v>
      </c>
      <c r="D230" s="12">
        <v>179.02</v>
      </c>
      <c r="E230" s="12">
        <v>172.56</v>
      </c>
    </row>
    <row r="231" spans="1:5" x14ac:dyDescent="0.25">
      <c r="A231" s="1">
        <v>44946</v>
      </c>
      <c r="B231" s="12">
        <v>173</v>
      </c>
      <c r="C231" s="12">
        <v>172.44</v>
      </c>
      <c r="D231" s="12">
        <v>173.59</v>
      </c>
      <c r="E231" s="12">
        <v>169.75049999999999</v>
      </c>
    </row>
    <row r="232" spans="1:5" x14ac:dyDescent="0.25">
      <c r="A232" s="1">
        <v>44945</v>
      </c>
      <c r="B232" s="12">
        <v>170.93</v>
      </c>
      <c r="C232" s="12">
        <v>173.375</v>
      </c>
      <c r="D232" s="12">
        <v>173.73</v>
      </c>
      <c r="E232" s="12">
        <v>169.62</v>
      </c>
    </row>
    <row r="233" spans="1:5" x14ac:dyDescent="0.25">
      <c r="A233" s="1">
        <v>44944</v>
      </c>
      <c r="B233" s="12">
        <v>173.76</v>
      </c>
      <c r="C233" s="12">
        <v>176.37</v>
      </c>
      <c r="D233" s="12">
        <v>177.32</v>
      </c>
      <c r="E233" s="12">
        <v>173.59</v>
      </c>
    </row>
    <row r="234" spans="1:5" x14ac:dyDescent="0.25">
      <c r="A234" s="1">
        <v>44943</v>
      </c>
      <c r="B234" s="12">
        <v>175.4</v>
      </c>
      <c r="C234" s="12">
        <v>178.8</v>
      </c>
      <c r="D234" s="12">
        <v>179.815</v>
      </c>
      <c r="E234" s="12">
        <v>175.3</v>
      </c>
    </row>
    <row r="235" spans="1:5" x14ac:dyDescent="0.25">
      <c r="A235" s="1">
        <v>44939</v>
      </c>
      <c r="B235" s="12">
        <v>179.01</v>
      </c>
      <c r="C235" s="12">
        <v>177.07</v>
      </c>
      <c r="D235" s="12">
        <v>179.11</v>
      </c>
      <c r="E235" s="12">
        <v>176.22</v>
      </c>
    </row>
    <row r="236" spans="1:5" x14ac:dyDescent="0.25">
      <c r="A236" s="1">
        <v>44938</v>
      </c>
      <c r="B236" s="12">
        <v>178.13</v>
      </c>
      <c r="C236" s="12">
        <v>179.72</v>
      </c>
      <c r="D236" s="12">
        <v>181.17</v>
      </c>
      <c r="E236" s="12">
        <v>176.99</v>
      </c>
    </row>
    <row r="237" spans="1:5" x14ac:dyDescent="0.25">
      <c r="A237" s="1">
        <v>44937</v>
      </c>
      <c r="B237" s="12">
        <v>178.87</v>
      </c>
      <c r="C237" s="12">
        <v>178.22</v>
      </c>
      <c r="D237" s="12">
        <v>179.05</v>
      </c>
      <c r="E237" s="12">
        <v>176.93</v>
      </c>
    </row>
    <row r="238" spans="1:5" x14ac:dyDescent="0.25">
      <c r="A238" s="1">
        <v>44936</v>
      </c>
      <c r="B238" s="12">
        <v>178.4</v>
      </c>
      <c r="C238" s="12">
        <v>176.63</v>
      </c>
      <c r="D238" s="12">
        <v>179.62</v>
      </c>
      <c r="E238" s="12">
        <v>175.82499999999999</v>
      </c>
    </row>
    <row r="239" spans="1:5" x14ac:dyDescent="0.25">
      <c r="A239" s="1">
        <v>44935</v>
      </c>
      <c r="B239" s="12">
        <v>176.68</v>
      </c>
      <c r="C239" s="12">
        <v>177.15</v>
      </c>
      <c r="D239" s="12">
        <v>180.38</v>
      </c>
      <c r="E239" s="12">
        <v>176.32</v>
      </c>
    </row>
    <row r="240" spans="1:5" x14ac:dyDescent="0.25">
      <c r="A240" s="1">
        <v>44932</v>
      </c>
      <c r="B240" s="12">
        <v>175.16</v>
      </c>
      <c r="C240" s="12">
        <v>169.62</v>
      </c>
      <c r="D240" s="12">
        <v>176.16</v>
      </c>
      <c r="E240" s="12">
        <v>167.42</v>
      </c>
    </row>
    <row r="241" spans="1:5" x14ac:dyDescent="0.25">
      <c r="A241" s="1">
        <v>44931</v>
      </c>
      <c r="B241" s="12">
        <v>166.93</v>
      </c>
      <c r="C241" s="12">
        <v>167.79</v>
      </c>
      <c r="D241" s="12">
        <v>170.04</v>
      </c>
      <c r="E241" s="12">
        <v>165.84</v>
      </c>
    </row>
    <row r="242" spans="1:5" x14ac:dyDescent="0.25">
      <c r="A242" s="1">
        <v>44930</v>
      </c>
      <c r="B242" s="12">
        <v>169.17</v>
      </c>
      <c r="C242" s="12">
        <v>165.29499999999999</v>
      </c>
      <c r="D242" s="12">
        <v>169.69</v>
      </c>
      <c r="E242" s="12">
        <v>165.29499999999999</v>
      </c>
    </row>
    <row r="243" spans="1:5" x14ac:dyDescent="0.25">
      <c r="A243" s="1">
        <v>44929</v>
      </c>
      <c r="B243" s="12">
        <v>163.21</v>
      </c>
      <c r="C243" s="12">
        <v>167.22</v>
      </c>
      <c r="D243" s="12">
        <v>167.65</v>
      </c>
      <c r="E243" s="12">
        <v>162.59</v>
      </c>
    </row>
    <row r="244" spans="1:5" x14ac:dyDescent="0.25">
      <c r="A244" s="1">
        <v>44925</v>
      </c>
      <c r="B244" s="12">
        <v>165.22</v>
      </c>
      <c r="C244" s="12">
        <v>163.69</v>
      </c>
      <c r="D244" s="12">
        <v>165.39</v>
      </c>
      <c r="E244" s="12">
        <v>162.21</v>
      </c>
    </row>
    <row r="245" spans="1:5" x14ac:dyDescent="0.25">
      <c r="A245" s="1">
        <v>44924</v>
      </c>
      <c r="B245" s="12">
        <v>165.02</v>
      </c>
      <c r="C245" s="12">
        <v>163.26</v>
      </c>
      <c r="D245" s="12">
        <v>166.04</v>
      </c>
      <c r="E245" s="12">
        <v>162.82</v>
      </c>
    </row>
    <row r="246" spans="1:5" x14ac:dyDescent="0.25">
      <c r="A246" s="1">
        <v>44923</v>
      </c>
      <c r="B246" s="12">
        <v>161.19</v>
      </c>
      <c r="C246" s="12">
        <v>163.61000000000001</v>
      </c>
      <c r="D246" s="12">
        <v>165.155</v>
      </c>
      <c r="E246" s="12">
        <v>160.83000000000001</v>
      </c>
    </row>
    <row r="247" spans="1:5" x14ac:dyDescent="0.25">
      <c r="A247" s="1">
        <v>44922</v>
      </c>
      <c r="B247" s="12">
        <v>163.78</v>
      </c>
      <c r="C247" s="12">
        <v>163.66</v>
      </c>
      <c r="D247" s="12">
        <v>164.59</v>
      </c>
      <c r="E247" s="12">
        <v>161.97</v>
      </c>
    </row>
    <row r="248" spans="1:5" x14ac:dyDescent="0.25">
      <c r="A248" s="1">
        <v>44918</v>
      </c>
      <c r="B248" s="12">
        <v>164.38</v>
      </c>
      <c r="C248" s="12">
        <v>163.03</v>
      </c>
      <c r="D248" s="12">
        <v>164.8</v>
      </c>
      <c r="E248" s="12">
        <v>162.27799999999999</v>
      </c>
    </row>
    <row r="249" spans="1:5" x14ac:dyDescent="0.25">
      <c r="A249" s="1">
        <v>44917</v>
      </c>
      <c r="B249" s="12">
        <v>164.7</v>
      </c>
      <c r="C249" s="12">
        <v>166.07</v>
      </c>
      <c r="D249" s="12">
        <v>166.52</v>
      </c>
      <c r="E249" s="12">
        <v>161.49</v>
      </c>
    </row>
    <row r="250" spans="1:5" x14ac:dyDescent="0.25">
      <c r="A250" s="1">
        <v>44916</v>
      </c>
      <c r="B250" s="12">
        <v>168.73</v>
      </c>
      <c r="C250" s="12">
        <v>167</v>
      </c>
      <c r="D250" s="12">
        <v>168.91</v>
      </c>
      <c r="E250" s="12">
        <v>166.5</v>
      </c>
    </row>
    <row r="251" spans="1:5" x14ac:dyDescent="0.25">
      <c r="A251" s="1">
        <v>44915</v>
      </c>
      <c r="B251" s="12">
        <v>166.09</v>
      </c>
      <c r="C251" s="12">
        <v>166.66</v>
      </c>
      <c r="D251" s="12">
        <v>167.78</v>
      </c>
      <c r="E251" s="12">
        <v>165.72</v>
      </c>
    </row>
    <row r="252" spans="1:5" x14ac:dyDescent="0.25">
      <c r="A252" s="1">
        <v>44914</v>
      </c>
      <c r="B252" s="12">
        <v>167.61</v>
      </c>
      <c r="C252" s="12">
        <v>169.63</v>
      </c>
      <c r="D252" s="12">
        <v>169.87</v>
      </c>
      <c r="E252" s="12">
        <v>166.05</v>
      </c>
    </row>
    <row r="253" spans="1:5" x14ac:dyDescent="0.25">
      <c r="A253" s="1">
        <v>44911</v>
      </c>
      <c r="B253" s="12">
        <v>169.55</v>
      </c>
      <c r="C253" s="12">
        <v>169</v>
      </c>
      <c r="D253" s="12">
        <v>170.05</v>
      </c>
      <c r="E253" s="12">
        <v>167.48</v>
      </c>
    </row>
    <row r="254" spans="1:5" x14ac:dyDescent="0.25">
      <c r="A254" s="1">
        <v>44910</v>
      </c>
      <c r="B254" s="12">
        <v>170.01</v>
      </c>
      <c r="C254" s="12">
        <v>173.53</v>
      </c>
      <c r="D254" s="12">
        <v>174.52</v>
      </c>
      <c r="E254" s="12">
        <v>169.09</v>
      </c>
    </row>
    <row r="255" spans="1:5" x14ac:dyDescent="0.25">
      <c r="A255" s="1">
        <v>44909</v>
      </c>
      <c r="B255" s="12">
        <v>175.82</v>
      </c>
      <c r="C255" s="12">
        <v>176.76</v>
      </c>
      <c r="D255" s="12">
        <v>179.81</v>
      </c>
      <c r="E255" s="12">
        <v>174.14</v>
      </c>
    </row>
    <row r="256" spans="1:5" x14ac:dyDescent="0.25">
      <c r="A256" s="1">
        <v>44908</v>
      </c>
      <c r="B256" s="12">
        <v>177.5</v>
      </c>
      <c r="C256" s="12">
        <v>182.13</v>
      </c>
      <c r="D256" s="12">
        <v>183.09</v>
      </c>
      <c r="E256" s="12">
        <v>175.87</v>
      </c>
    </row>
    <row r="257" spans="1:5" x14ac:dyDescent="0.25">
      <c r="A257" s="1">
        <v>44907</v>
      </c>
      <c r="B257" s="12">
        <v>177.48</v>
      </c>
      <c r="C257" s="12">
        <v>174.11</v>
      </c>
      <c r="D257" s="12">
        <v>177.57</v>
      </c>
      <c r="E257" s="12">
        <v>172.91</v>
      </c>
    </row>
    <row r="258" spans="1:5" x14ac:dyDescent="0.25">
      <c r="A258" s="1">
        <v>44904</v>
      </c>
      <c r="B258" s="12">
        <v>174.26</v>
      </c>
      <c r="C258" s="12">
        <v>175.96</v>
      </c>
      <c r="D258" s="12">
        <v>176.58</v>
      </c>
      <c r="E258" s="12">
        <v>174.12</v>
      </c>
    </row>
    <row r="259" spans="1:5" x14ac:dyDescent="0.25">
      <c r="A259" s="1">
        <v>44903</v>
      </c>
      <c r="B259" s="12">
        <v>176.36</v>
      </c>
      <c r="C259" s="12">
        <v>173.76</v>
      </c>
      <c r="D259" s="12">
        <v>176.52</v>
      </c>
      <c r="E259" s="12">
        <v>172.85</v>
      </c>
    </row>
    <row r="260" spans="1:5" x14ac:dyDescent="0.25">
      <c r="A260" s="1">
        <v>44902</v>
      </c>
      <c r="B260" s="12">
        <v>173.75</v>
      </c>
      <c r="C260" s="12">
        <v>172.53</v>
      </c>
      <c r="D260" s="12">
        <v>175.03</v>
      </c>
      <c r="E260" s="12">
        <v>172.25</v>
      </c>
    </row>
    <row r="261" spans="1:5" x14ac:dyDescent="0.25">
      <c r="A261" s="1">
        <v>44901</v>
      </c>
      <c r="B261" s="12">
        <v>174.34</v>
      </c>
      <c r="C261" s="12">
        <v>178.14</v>
      </c>
      <c r="D261" s="12">
        <v>178.16</v>
      </c>
      <c r="E261" s="12">
        <v>173.18</v>
      </c>
    </row>
    <row r="262" spans="1:5" x14ac:dyDescent="0.25">
      <c r="A262" s="1">
        <v>44900</v>
      </c>
      <c r="B262" s="12">
        <v>177.39</v>
      </c>
      <c r="C262" s="12">
        <v>176.74</v>
      </c>
      <c r="D262" s="12">
        <v>178.64</v>
      </c>
      <c r="E262" s="12">
        <v>175.34</v>
      </c>
    </row>
    <row r="263" spans="1:5" x14ac:dyDescent="0.25">
      <c r="A263" s="1">
        <v>44897</v>
      </c>
      <c r="B263" s="12">
        <v>177.66</v>
      </c>
      <c r="C263" s="12">
        <v>175.14</v>
      </c>
      <c r="D263" s="12">
        <v>177.99</v>
      </c>
      <c r="E263" s="12">
        <v>173.48</v>
      </c>
    </row>
    <row r="264" spans="1:5" x14ac:dyDescent="0.25">
      <c r="A264" s="1">
        <v>44896</v>
      </c>
      <c r="B264" s="12">
        <v>177.5</v>
      </c>
      <c r="C264" s="12">
        <v>180.04</v>
      </c>
      <c r="D264" s="12">
        <v>180.52</v>
      </c>
      <c r="E264" s="12">
        <v>176.20500000000001</v>
      </c>
    </row>
    <row r="265" spans="1:5" x14ac:dyDescent="0.25">
      <c r="A265" s="1">
        <v>44895</v>
      </c>
      <c r="B265" s="12">
        <v>180.46</v>
      </c>
      <c r="C265" s="12">
        <v>173.37</v>
      </c>
      <c r="D265" s="12">
        <v>180.51</v>
      </c>
      <c r="E265" s="12">
        <v>170.97450000000001</v>
      </c>
    </row>
    <row r="266" spans="1:5" x14ac:dyDescent="0.25">
      <c r="A266" s="1">
        <v>44894</v>
      </c>
      <c r="B266" s="12">
        <v>172.98</v>
      </c>
      <c r="C266" s="12">
        <v>173.64</v>
      </c>
      <c r="D266" s="12">
        <v>174.35499999999999</v>
      </c>
      <c r="E266" s="12">
        <v>171.31</v>
      </c>
    </row>
    <row r="267" spans="1:5" x14ac:dyDescent="0.25">
      <c r="A267" s="1">
        <v>44893</v>
      </c>
      <c r="B267" s="12">
        <v>173</v>
      </c>
      <c r="C267" s="12">
        <v>175.70500000000001</v>
      </c>
      <c r="D267" s="12">
        <v>176.03</v>
      </c>
      <c r="E267" s="12">
        <v>172.375</v>
      </c>
    </row>
    <row r="268" spans="1:5" x14ac:dyDescent="0.25">
      <c r="A268" s="1">
        <v>44890</v>
      </c>
      <c r="B268" s="12">
        <v>177.07</v>
      </c>
      <c r="C268" s="12">
        <v>179.25</v>
      </c>
      <c r="D268" s="12">
        <v>179.285</v>
      </c>
      <c r="E268" s="12">
        <v>177.03</v>
      </c>
    </row>
    <row r="269" spans="1:5" x14ac:dyDescent="0.25">
      <c r="A269" s="1">
        <v>44888</v>
      </c>
      <c r="B269" s="12">
        <v>178.98</v>
      </c>
      <c r="C269" s="12">
        <v>177</v>
      </c>
      <c r="D269" s="12">
        <v>179.77500000000001</v>
      </c>
      <c r="E269" s="12">
        <v>176.5</v>
      </c>
    </row>
    <row r="270" spans="1:5" x14ac:dyDescent="0.25">
      <c r="A270" s="1">
        <v>44887</v>
      </c>
      <c r="B270" s="12">
        <v>177.22</v>
      </c>
      <c r="C270" s="12">
        <v>174.84</v>
      </c>
      <c r="D270" s="12">
        <v>177.31</v>
      </c>
      <c r="E270" s="12">
        <v>172.35</v>
      </c>
    </row>
    <row r="271" spans="1:5" x14ac:dyDescent="0.25">
      <c r="A271" s="1">
        <v>44886</v>
      </c>
      <c r="B271" s="12">
        <v>172.4</v>
      </c>
      <c r="C271" s="12">
        <v>174.42</v>
      </c>
      <c r="D271" s="12">
        <v>174.67</v>
      </c>
      <c r="E271" s="12">
        <v>172.27</v>
      </c>
    </row>
    <row r="272" spans="1:5" x14ac:dyDescent="0.25">
      <c r="A272" s="1">
        <v>44883</v>
      </c>
      <c r="B272" s="12">
        <v>175.18</v>
      </c>
      <c r="C272" s="12">
        <v>176.41</v>
      </c>
      <c r="D272" s="12">
        <v>176.8</v>
      </c>
      <c r="E272" s="12">
        <v>174.04</v>
      </c>
    </row>
    <row r="273" spans="1:5" x14ac:dyDescent="0.25">
      <c r="A273" s="1">
        <v>44882</v>
      </c>
      <c r="B273" s="12">
        <v>175.36</v>
      </c>
      <c r="C273" s="12">
        <v>170.68</v>
      </c>
      <c r="D273" s="12">
        <v>175.42500000000001</v>
      </c>
      <c r="E273" s="12">
        <v>170.63</v>
      </c>
    </row>
    <row r="274" spans="1:5" x14ac:dyDescent="0.25">
      <c r="A274" s="1">
        <v>44881</v>
      </c>
      <c r="B274" s="12">
        <v>173.46</v>
      </c>
      <c r="C274" s="12">
        <v>176.42</v>
      </c>
      <c r="D274" s="12">
        <v>176.42</v>
      </c>
      <c r="E274" s="12">
        <v>173.05</v>
      </c>
    </row>
    <row r="275" spans="1:5" x14ac:dyDescent="0.25">
      <c r="A275" s="1">
        <v>44880</v>
      </c>
      <c r="B275" s="12">
        <v>177.57</v>
      </c>
      <c r="C275" s="12">
        <v>182.05</v>
      </c>
      <c r="D275" s="12">
        <v>182.62</v>
      </c>
      <c r="E275" s="12">
        <v>176.80500000000001</v>
      </c>
    </row>
    <row r="276" spans="1:5" x14ac:dyDescent="0.25">
      <c r="A276" s="1">
        <v>44879</v>
      </c>
      <c r="B276" s="12">
        <v>177.44</v>
      </c>
      <c r="C276" s="12">
        <v>179</v>
      </c>
      <c r="D276" s="12">
        <v>181.12</v>
      </c>
      <c r="E276" s="12">
        <v>177.25</v>
      </c>
    </row>
    <row r="277" spans="1:5" x14ac:dyDescent="0.25">
      <c r="A277" s="1">
        <v>44876</v>
      </c>
      <c r="B277" s="12">
        <v>179.49</v>
      </c>
      <c r="C277" s="12">
        <v>175.05</v>
      </c>
      <c r="D277" s="12">
        <v>180.79</v>
      </c>
      <c r="E277" s="12">
        <v>173.4</v>
      </c>
    </row>
    <row r="278" spans="1:5" x14ac:dyDescent="0.25">
      <c r="A278" s="1">
        <v>44875</v>
      </c>
      <c r="B278" s="12">
        <v>174.69</v>
      </c>
      <c r="C278" s="12">
        <v>172.1</v>
      </c>
      <c r="D278" s="12">
        <v>175.19</v>
      </c>
      <c r="E278" s="12">
        <v>168.88</v>
      </c>
    </row>
    <row r="279" spans="1:5" x14ac:dyDescent="0.25">
      <c r="A279" s="1">
        <v>44874</v>
      </c>
      <c r="B279" s="12">
        <v>164.99</v>
      </c>
      <c r="C279" s="12">
        <v>166.39</v>
      </c>
      <c r="D279" s="12">
        <v>167.73480000000001</v>
      </c>
      <c r="E279" s="12">
        <v>164.9</v>
      </c>
    </row>
    <row r="280" spans="1:5" x14ac:dyDescent="0.25">
      <c r="A280" s="1">
        <v>44873</v>
      </c>
      <c r="B280" s="12">
        <v>168.11</v>
      </c>
      <c r="C280" s="12">
        <v>167.44</v>
      </c>
      <c r="D280" s="12">
        <v>169.84</v>
      </c>
      <c r="E280" s="12">
        <v>165.76</v>
      </c>
    </row>
    <row r="281" spans="1:5" x14ac:dyDescent="0.25">
      <c r="A281" s="1">
        <v>44872</v>
      </c>
      <c r="B281" s="12">
        <v>165.69</v>
      </c>
      <c r="C281" s="12">
        <v>163.81</v>
      </c>
      <c r="D281" s="12">
        <v>166.29499999999999</v>
      </c>
      <c r="E281" s="12">
        <v>161.55000000000001</v>
      </c>
    </row>
    <row r="282" spans="1:5" x14ac:dyDescent="0.25">
      <c r="A282" s="1">
        <v>44869</v>
      </c>
      <c r="B282" s="12">
        <v>162.65</v>
      </c>
      <c r="C282" s="12">
        <v>161.608</v>
      </c>
      <c r="D282" s="12">
        <v>162.69999999999999</v>
      </c>
      <c r="E282" s="12">
        <v>158.41999999999999</v>
      </c>
    </row>
    <row r="283" spans="1:5" x14ac:dyDescent="0.25">
      <c r="A283" s="1">
        <v>44868</v>
      </c>
      <c r="B283" s="12">
        <v>156.52000000000001</v>
      </c>
      <c r="C283" s="12">
        <v>156.38</v>
      </c>
      <c r="D283" s="12">
        <v>158.61000000000001</v>
      </c>
      <c r="E283" s="12">
        <v>155.33000000000001</v>
      </c>
    </row>
    <row r="284" spans="1:5" x14ac:dyDescent="0.25">
      <c r="A284" s="1">
        <v>44867</v>
      </c>
      <c r="B284" s="12">
        <v>158.49</v>
      </c>
      <c r="C284" s="12">
        <v>163.26</v>
      </c>
      <c r="D284" s="12">
        <v>166.37</v>
      </c>
      <c r="E284" s="12">
        <v>158.28</v>
      </c>
    </row>
    <row r="285" spans="1:5" x14ac:dyDescent="0.25">
      <c r="A285" s="1">
        <v>44866</v>
      </c>
      <c r="B285" s="12">
        <v>162.9</v>
      </c>
      <c r="C285" s="12">
        <v>162.24</v>
      </c>
      <c r="D285" s="12">
        <v>163.43</v>
      </c>
      <c r="E285" s="12">
        <v>160.56</v>
      </c>
    </row>
    <row r="286" spans="1:5" x14ac:dyDescent="0.25">
      <c r="A286" s="1">
        <v>44865</v>
      </c>
      <c r="B286" s="12">
        <v>160.63</v>
      </c>
      <c r="C286" s="12">
        <v>160.4</v>
      </c>
      <c r="D286" s="12">
        <v>161.55000000000001</v>
      </c>
      <c r="E286" s="12">
        <v>159.26</v>
      </c>
    </row>
    <row r="287" spans="1:5" x14ac:dyDescent="0.25">
      <c r="A287" s="1">
        <v>44862</v>
      </c>
      <c r="B287" s="12">
        <v>161.36000000000001</v>
      </c>
      <c r="C287" s="12">
        <v>155.88</v>
      </c>
      <c r="D287" s="12">
        <v>161.69</v>
      </c>
      <c r="E287" s="12">
        <v>155.49</v>
      </c>
    </row>
    <row r="288" spans="1:5" x14ac:dyDescent="0.25">
      <c r="A288" s="1">
        <v>44861</v>
      </c>
      <c r="B288" s="12">
        <v>156.76</v>
      </c>
      <c r="C288" s="12">
        <v>159.80000000000001</v>
      </c>
      <c r="D288" s="12">
        <v>159.94</v>
      </c>
      <c r="E288" s="12">
        <v>155.43</v>
      </c>
    </row>
    <row r="289" spans="1:5" x14ac:dyDescent="0.25">
      <c r="A289" s="1">
        <v>44860</v>
      </c>
      <c r="B289" s="12">
        <v>157.87</v>
      </c>
      <c r="C289" s="12">
        <v>152.565</v>
      </c>
      <c r="D289" s="12">
        <v>161.155</v>
      </c>
      <c r="E289" s="12">
        <v>151.33000000000001</v>
      </c>
    </row>
    <row r="290" spans="1:5" x14ac:dyDescent="0.25">
      <c r="A290" s="1">
        <v>44859</v>
      </c>
      <c r="B290" s="12">
        <v>162.16</v>
      </c>
      <c r="C290" s="12">
        <v>161.61000000000001</v>
      </c>
      <c r="D290" s="12">
        <v>164.86</v>
      </c>
      <c r="E290" s="12">
        <v>161.19</v>
      </c>
    </row>
    <row r="291" spans="1:5" x14ac:dyDescent="0.25">
      <c r="A291" s="1">
        <v>44858</v>
      </c>
      <c r="B291" s="12">
        <v>161.65</v>
      </c>
      <c r="C291" s="12">
        <v>160.21</v>
      </c>
      <c r="D291" s="12">
        <v>161.99</v>
      </c>
      <c r="E291" s="12">
        <v>158.69</v>
      </c>
    </row>
    <row r="292" spans="1:5" x14ac:dyDescent="0.25">
      <c r="A292" s="1">
        <v>44855</v>
      </c>
      <c r="B292" s="12">
        <v>159.72</v>
      </c>
      <c r="C292" s="12">
        <v>155.41</v>
      </c>
      <c r="D292" s="12">
        <v>160.03</v>
      </c>
      <c r="E292" s="12">
        <v>153.94</v>
      </c>
    </row>
    <row r="293" spans="1:5" x14ac:dyDescent="0.25">
      <c r="A293" s="1">
        <v>44854</v>
      </c>
      <c r="B293" s="12">
        <v>153.72</v>
      </c>
      <c r="C293" s="12">
        <v>153.88999999999999</v>
      </c>
      <c r="D293" s="12">
        <v>156.78</v>
      </c>
      <c r="E293" s="12">
        <v>152.41</v>
      </c>
    </row>
    <row r="294" spans="1:5" x14ac:dyDescent="0.25">
      <c r="A294" s="1">
        <v>44853</v>
      </c>
      <c r="B294" s="12">
        <v>152.65</v>
      </c>
      <c r="C294" s="12">
        <v>150.63</v>
      </c>
      <c r="D294" s="12">
        <v>153.02000000000001</v>
      </c>
      <c r="E294" s="12">
        <v>149.86000000000001</v>
      </c>
    </row>
    <row r="295" spans="1:5" x14ac:dyDescent="0.25">
      <c r="A295" s="1">
        <v>44852</v>
      </c>
      <c r="B295" s="12">
        <v>151.51</v>
      </c>
      <c r="C295" s="12">
        <v>155.09</v>
      </c>
      <c r="D295" s="12">
        <v>155.97999999999999</v>
      </c>
      <c r="E295" s="12">
        <v>149.54</v>
      </c>
    </row>
    <row r="296" spans="1:5" x14ac:dyDescent="0.25">
      <c r="A296" s="1">
        <v>44851</v>
      </c>
      <c r="B296" s="12">
        <v>150.99</v>
      </c>
      <c r="C296" s="12">
        <v>152</v>
      </c>
      <c r="D296" s="12">
        <v>152.5</v>
      </c>
      <c r="E296" s="12">
        <v>149.52500000000001</v>
      </c>
    </row>
    <row r="297" spans="1:5" x14ac:dyDescent="0.25">
      <c r="A297" s="1">
        <v>44848</v>
      </c>
      <c r="B297" s="12">
        <v>148.34</v>
      </c>
      <c r="C297" s="12">
        <v>155.9</v>
      </c>
      <c r="D297" s="12">
        <v>156.09</v>
      </c>
      <c r="E297" s="12">
        <v>148.09</v>
      </c>
    </row>
    <row r="298" spans="1:5" x14ac:dyDescent="0.25">
      <c r="A298" s="1">
        <v>44847</v>
      </c>
      <c r="B298" s="12">
        <v>154.34</v>
      </c>
      <c r="C298" s="12">
        <v>147.61000000000001</v>
      </c>
      <c r="D298" s="12">
        <v>156.79</v>
      </c>
      <c r="E298" s="12">
        <v>145.97</v>
      </c>
    </row>
    <row r="299" spans="1:5" x14ac:dyDescent="0.25">
      <c r="A299" s="1">
        <v>44846</v>
      </c>
      <c r="B299" s="12">
        <v>151.55000000000001</v>
      </c>
      <c r="C299" s="12">
        <v>153.36000000000001</v>
      </c>
      <c r="D299" s="12">
        <v>153.80000000000001</v>
      </c>
      <c r="E299" s="12">
        <v>151.47</v>
      </c>
    </row>
    <row r="300" spans="1:5" x14ac:dyDescent="0.25">
      <c r="A300" s="1">
        <v>44845</v>
      </c>
      <c r="B300" s="12">
        <v>153.44999999999999</v>
      </c>
      <c r="C300" s="12">
        <v>154.61000000000001</v>
      </c>
      <c r="D300" s="12">
        <v>155.34</v>
      </c>
      <c r="E300" s="12">
        <v>151.4</v>
      </c>
    </row>
    <row r="301" spans="1:5" x14ac:dyDescent="0.25">
      <c r="A301" s="1">
        <v>44844</v>
      </c>
      <c r="B301" s="12">
        <v>156.79</v>
      </c>
      <c r="C301" s="12">
        <v>159.55000000000001</v>
      </c>
      <c r="D301" s="12">
        <v>159.60900000000001</v>
      </c>
      <c r="E301" s="12">
        <v>154.14500000000001</v>
      </c>
    </row>
    <row r="302" spans="1:5" x14ac:dyDescent="0.25">
      <c r="A302" s="1">
        <v>44841</v>
      </c>
      <c r="B302" s="12">
        <v>159.28</v>
      </c>
      <c r="C302" s="12">
        <v>164.02</v>
      </c>
      <c r="D302" s="12">
        <v>165.06</v>
      </c>
      <c r="E302" s="12">
        <v>158.61000000000001</v>
      </c>
    </row>
    <row r="303" spans="1:5" x14ac:dyDescent="0.25">
      <c r="A303" s="1">
        <v>44840</v>
      </c>
      <c r="B303" s="12">
        <v>166.54</v>
      </c>
      <c r="C303" s="12">
        <v>167.78</v>
      </c>
      <c r="D303" s="12">
        <v>169.15</v>
      </c>
      <c r="E303" s="12">
        <v>165.77</v>
      </c>
    </row>
    <row r="304" spans="1:5" x14ac:dyDescent="0.25">
      <c r="A304" s="1">
        <v>44839</v>
      </c>
      <c r="B304" s="12">
        <v>167.8</v>
      </c>
      <c r="C304" s="12">
        <v>164.32</v>
      </c>
      <c r="D304" s="12">
        <v>169.23</v>
      </c>
      <c r="E304" s="12">
        <v>163.47</v>
      </c>
    </row>
    <row r="305" spans="1:5" x14ac:dyDescent="0.25">
      <c r="A305" s="1">
        <v>44838</v>
      </c>
      <c r="B305" s="12">
        <v>165.15</v>
      </c>
      <c r="C305" s="12">
        <v>163.05000000000001</v>
      </c>
      <c r="D305" s="12">
        <v>165.74</v>
      </c>
      <c r="E305" s="12">
        <v>162.59</v>
      </c>
    </row>
    <row r="306" spans="1:5" x14ac:dyDescent="0.25">
      <c r="A306" s="1">
        <v>44837</v>
      </c>
      <c r="B306" s="12">
        <v>159.84</v>
      </c>
      <c r="C306" s="12">
        <v>157.41</v>
      </c>
      <c r="D306" s="12">
        <v>160.63999999999999</v>
      </c>
      <c r="E306" s="12">
        <v>156.08000000000001</v>
      </c>
    </row>
    <row r="307" spans="1:5" x14ac:dyDescent="0.25">
      <c r="A307" s="1">
        <v>44834</v>
      </c>
      <c r="B307" s="12">
        <v>154.78</v>
      </c>
      <c r="C307" s="12">
        <v>157.22</v>
      </c>
      <c r="D307" s="12">
        <v>158.80000000000001</v>
      </c>
      <c r="E307" s="12">
        <v>154.68</v>
      </c>
    </row>
    <row r="308" spans="1:5" x14ac:dyDescent="0.25">
      <c r="A308" s="1">
        <v>44833</v>
      </c>
      <c r="B308" s="12">
        <v>158.44999999999999</v>
      </c>
      <c r="C308" s="12">
        <v>160.82</v>
      </c>
      <c r="D308" s="12">
        <v>161.4</v>
      </c>
      <c r="E308" s="12">
        <v>156.125</v>
      </c>
    </row>
    <row r="309" spans="1:5" x14ac:dyDescent="0.25">
      <c r="A309" s="1">
        <v>44832</v>
      </c>
      <c r="B309" s="12">
        <v>162.80000000000001</v>
      </c>
      <c r="C309" s="12">
        <v>161.52000000000001</v>
      </c>
      <c r="D309" s="12">
        <v>163.63999999999999</v>
      </c>
      <c r="E309" s="12">
        <v>159.41999999999999</v>
      </c>
    </row>
    <row r="310" spans="1:5" x14ac:dyDescent="0.25">
      <c r="A310" s="1">
        <v>44831</v>
      </c>
      <c r="B310" s="12">
        <v>160.71</v>
      </c>
      <c r="C310" s="12">
        <v>162.22999999999999</v>
      </c>
      <c r="D310" s="12">
        <v>163.43</v>
      </c>
      <c r="E310" s="12">
        <v>159.30000000000001</v>
      </c>
    </row>
    <row r="311" spans="1:5" x14ac:dyDescent="0.25">
      <c r="A311" s="1">
        <v>44830</v>
      </c>
      <c r="B311" s="12">
        <v>160.46</v>
      </c>
      <c r="C311" s="12">
        <v>161.65</v>
      </c>
      <c r="D311" s="12">
        <v>163.19999999999999</v>
      </c>
      <c r="E311" s="12">
        <v>160</v>
      </c>
    </row>
    <row r="312" spans="1:5" x14ac:dyDescent="0.25">
      <c r="A312" s="1">
        <v>44827</v>
      </c>
      <c r="B312" s="12">
        <v>161.29</v>
      </c>
      <c r="C312" s="12">
        <v>161.22</v>
      </c>
      <c r="D312" s="12">
        <v>161.85</v>
      </c>
      <c r="E312" s="12">
        <v>158.30000000000001</v>
      </c>
    </row>
    <row r="313" spans="1:5" x14ac:dyDescent="0.25">
      <c r="A313" s="1">
        <v>44826</v>
      </c>
      <c r="B313" s="12">
        <v>162.62</v>
      </c>
      <c r="C313" s="12">
        <v>162.59</v>
      </c>
      <c r="D313" s="12">
        <v>164.56</v>
      </c>
      <c r="E313" s="12">
        <v>161.22</v>
      </c>
    </row>
    <row r="314" spans="1:5" x14ac:dyDescent="0.25">
      <c r="A314" s="1">
        <v>44825</v>
      </c>
      <c r="B314" s="12">
        <v>163.30000000000001</v>
      </c>
      <c r="C314" s="12">
        <v>166.53</v>
      </c>
      <c r="D314" s="12">
        <v>170.25</v>
      </c>
      <c r="E314" s="12">
        <v>163.19</v>
      </c>
    </row>
    <row r="315" spans="1:5" x14ac:dyDescent="0.25">
      <c r="A315" s="1">
        <v>44824</v>
      </c>
      <c r="B315" s="12">
        <v>166.06</v>
      </c>
      <c r="C315" s="12">
        <v>165.41</v>
      </c>
      <c r="D315" s="12">
        <v>166.9</v>
      </c>
      <c r="E315" s="12">
        <v>164.9</v>
      </c>
    </row>
    <row r="316" spans="1:5" x14ac:dyDescent="0.25">
      <c r="A316" s="1">
        <v>44823</v>
      </c>
      <c r="B316" s="12">
        <v>166.25</v>
      </c>
      <c r="C316" s="12">
        <v>163.58000000000001</v>
      </c>
      <c r="D316" s="12">
        <v>166.63</v>
      </c>
      <c r="E316" s="12">
        <v>163.52000000000001</v>
      </c>
    </row>
    <row r="317" spans="1:5" x14ac:dyDescent="0.25">
      <c r="A317" s="1">
        <v>44820</v>
      </c>
      <c r="B317" s="12">
        <v>165.26</v>
      </c>
      <c r="C317" s="12">
        <v>162.99</v>
      </c>
      <c r="D317" s="12">
        <v>165.93</v>
      </c>
      <c r="E317" s="12">
        <v>161.55500000000001</v>
      </c>
    </row>
    <row r="318" spans="1:5" x14ac:dyDescent="0.25">
      <c r="A318" s="1">
        <v>44819</v>
      </c>
      <c r="B318" s="12">
        <v>162.66999999999999</v>
      </c>
      <c r="C318" s="12">
        <v>164.22</v>
      </c>
      <c r="D318" s="12">
        <v>165.67699999999999</v>
      </c>
      <c r="E318" s="12">
        <v>161.72</v>
      </c>
    </row>
    <row r="319" spans="1:5" x14ac:dyDescent="0.25">
      <c r="A319" s="1">
        <v>44818</v>
      </c>
      <c r="B319" s="12">
        <v>165.26</v>
      </c>
      <c r="C319" s="12">
        <v>164.23</v>
      </c>
      <c r="D319" s="12">
        <v>166.33</v>
      </c>
      <c r="E319" s="12">
        <v>163.06</v>
      </c>
    </row>
    <row r="320" spans="1:5" x14ac:dyDescent="0.25">
      <c r="A320" s="1">
        <v>44817</v>
      </c>
      <c r="B320" s="12">
        <v>162.65</v>
      </c>
      <c r="C320" s="12">
        <v>166.07900000000001</v>
      </c>
      <c r="D320" s="12">
        <v>167.34</v>
      </c>
      <c r="E320" s="12">
        <v>162</v>
      </c>
    </row>
    <row r="321" spans="1:5" x14ac:dyDescent="0.25">
      <c r="A321" s="1">
        <v>44816</v>
      </c>
      <c r="B321" s="12">
        <v>170.58</v>
      </c>
      <c r="C321" s="12">
        <v>171.25</v>
      </c>
      <c r="D321" s="12">
        <v>171.52</v>
      </c>
      <c r="E321" s="12">
        <v>169.21</v>
      </c>
    </row>
    <row r="322" spans="1:5" x14ac:dyDescent="0.25">
      <c r="A322" s="1">
        <v>44813</v>
      </c>
      <c r="B322" s="12">
        <v>170.74</v>
      </c>
      <c r="C322" s="12">
        <v>169.43</v>
      </c>
      <c r="D322" s="12">
        <v>171.92</v>
      </c>
      <c r="E322" s="12">
        <v>169.35499999999999</v>
      </c>
    </row>
    <row r="323" spans="1:5" x14ac:dyDescent="0.25">
      <c r="A323" s="1">
        <v>44812</v>
      </c>
      <c r="B323" s="12">
        <v>168.41</v>
      </c>
      <c r="C323" s="12">
        <v>165.24</v>
      </c>
      <c r="D323" s="12">
        <v>168.54</v>
      </c>
      <c r="E323" s="12">
        <v>163.87</v>
      </c>
    </row>
    <row r="324" spans="1:5" x14ac:dyDescent="0.25">
      <c r="A324" s="1">
        <v>44811</v>
      </c>
      <c r="B324" s="12">
        <v>165.82</v>
      </c>
      <c r="C324" s="12">
        <v>163.66999999999999</v>
      </c>
      <c r="D324" s="12">
        <v>167.45</v>
      </c>
      <c r="E324" s="12">
        <v>163.47999999999999</v>
      </c>
    </row>
    <row r="325" spans="1:5" x14ac:dyDescent="0.25">
      <c r="A325" s="1">
        <v>44810</v>
      </c>
      <c r="B325" s="12">
        <v>163.1</v>
      </c>
      <c r="C325" s="12">
        <v>163.11000000000001</v>
      </c>
      <c r="D325" s="12">
        <v>165.79</v>
      </c>
      <c r="E325" s="12">
        <v>161.84</v>
      </c>
    </row>
    <row r="326" spans="1:5" x14ac:dyDescent="0.25">
      <c r="A326" s="1">
        <v>44806</v>
      </c>
      <c r="B326" s="12">
        <v>163</v>
      </c>
      <c r="C326" s="12">
        <v>168</v>
      </c>
      <c r="D326" s="12">
        <v>168.78</v>
      </c>
      <c r="E326" s="12">
        <v>162.38</v>
      </c>
    </row>
    <row r="327" spans="1:5" x14ac:dyDescent="0.25">
      <c r="A327" s="1">
        <v>44805</v>
      </c>
      <c r="B327" s="12">
        <v>166.16</v>
      </c>
      <c r="C327" s="12">
        <v>163.35</v>
      </c>
      <c r="D327" s="12">
        <v>166.47</v>
      </c>
      <c r="E327" s="12">
        <v>162.19</v>
      </c>
    </row>
    <row r="328" spans="1:5" x14ac:dyDescent="0.25">
      <c r="A328" s="1">
        <v>44804</v>
      </c>
      <c r="B328" s="12">
        <v>165.21</v>
      </c>
      <c r="C328" s="12">
        <v>166.87</v>
      </c>
      <c r="D328" s="12">
        <v>167.58500000000001</v>
      </c>
      <c r="E328" s="12">
        <v>164.02</v>
      </c>
    </row>
    <row r="329" spans="1:5" x14ac:dyDescent="0.25">
      <c r="A329" s="1">
        <v>44803</v>
      </c>
      <c r="B329" s="12">
        <v>166.74</v>
      </c>
      <c r="C329" s="12">
        <v>168.22</v>
      </c>
      <c r="D329" s="12">
        <v>168.85</v>
      </c>
      <c r="E329" s="12">
        <v>164.76</v>
      </c>
    </row>
    <row r="330" spans="1:5" x14ac:dyDescent="0.25">
      <c r="A330" s="1">
        <v>44802</v>
      </c>
      <c r="B330" s="12">
        <v>167.94</v>
      </c>
      <c r="C330" s="12">
        <v>169.94</v>
      </c>
      <c r="D330" s="12">
        <v>170.51</v>
      </c>
      <c r="E330" s="12">
        <v>167.76</v>
      </c>
    </row>
    <row r="331" spans="1:5" x14ac:dyDescent="0.25">
      <c r="A331" s="1">
        <v>44799</v>
      </c>
      <c r="B331" s="12">
        <v>169.49</v>
      </c>
      <c r="C331" s="12">
        <v>177.5</v>
      </c>
      <c r="D331" s="12">
        <v>177.93</v>
      </c>
      <c r="E331" s="12">
        <v>169.43</v>
      </c>
    </row>
    <row r="332" spans="1:5" x14ac:dyDescent="0.25">
      <c r="A332" s="1">
        <v>44798</v>
      </c>
      <c r="B332" s="12">
        <v>177.31</v>
      </c>
      <c r="C332" s="12">
        <v>173.64500000000001</v>
      </c>
      <c r="D332" s="12">
        <v>177.51</v>
      </c>
      <c r="E332" s="12">
        <v>173.25</v>
      </c>
    </row>
    <row r="333" spans="1:5" x14ac:dyDescent="0.25">
      <c r="A333" s="1">
        <v>44797</v>
      </c>
      <c r="B333" s="12">
        <v>172.19</v>
      </c>
      <c r="C333" s="12">
        <v>171.41</v>
      </c>
      <c r="D333" s="12">
        <v>172.59</v>
      </c>
      <c r="E333" s="12">
        <v>170.75</v>
      </c>
    </row>
    <row r="334" spans="1:5" x14ac:dyDescent="0.25">
      <c r="A334" s="1">
        <v>44796</v>
      </c>
      <c r="B334" s="12">
        <v>172.52</v>
      </c>
      <c r="C334" s="12">
        <v>170.34</v>
      </c>
      <c r="D334" s="12">
        <v>173.89</v>
      </c>
      <c r="E334" s="12">
        <v>170.28</v>
      </c>
    </row>
    <row r="335" spans="1:5" x14ac:dyDescent="0.25">
      <c r="A335" s="1">
        <v>44795</v>
      </c>
      <c r="B335" s="12">
        <v>171.44</v>
      </c>
      <c r="C335" s="12">
        <v>175.47</v>
      </c>
      <c r="D335" s="12">
        <v>175.47</v>
      </c>
      <c r="E335" s="12">
        <v>171.11</v>
      </c>
    </row>
    <row r="336" spans="1:5" x14ac:dyDescent="0.25">
      <c r="A336" s="1">
        <v>44792</v>
      </c>
      <c r="B336" s="12">
        <v>176.45</v>
      </c>
      <c r="C336" s="12">
        <v>176.96</v>
      </c>
      <c r="D336" s="12">
        <v>177.48</v>
      </c>
      <c r="E336" s="12">
        <v>175.12</v>
      </c>
    </row>
    <row r="337" spans="1:5" x14ac:dyDescent="0.25">
      <c r="A337" s="1">
        <v>44791</v>
      </c>
      <c r="B337" s="12">
        <v>178.46</v>
      </c>
      <c r="C337" s="12">
        <v>176.81</v>
      </c>
      <c r="D337" s="12">
        <v>180.33</v>
      </c>
      <c r="E337" s="12">
        <v>175.8</v>
      </c>
    </row>
    <row r="338" spans="1:5" x14ac:dyDescent="0.25">
      <c r="A338" s="1">
        <v>44790</v>
      </c>
      <c r="B338" s="12">
        <v>176.71</v>
      </c>
      <c r="C338" s="12">
        <v>180.61</v>
      </c>
      <c r="D338" s="12">
        <v>180.95</v>
      </c>
      <c r="E338" s="12">
        <v>174.88210000000001</v>
      </c>
    </row>
    <row r="339" spans="1:5" x14ac:dyDescent="0.25">
      <c r="A339" s="1">
        <v>44789</v>
      </c>
      <c r="B339" s="12">
        <v>183.36</v>
      </c>
      <c r="C339" s="12">
        <v>184.8</v>
      </c>
      <c r="D339" s="12">
        <v>185</v>
      </c>
      <c r="E339" s="12">
        <v>182.4</v>
      </c>
    </row>
    <row r="340" spans="1:5" x14ac:dyDescent="0.25">
      <c r="A340" s="1">
        <v>44788</v>
      </c>
      <c r="B340" s="12">
        <v>185.4</v>
      </c>
      <c r="C340" s="12">
        <v>184.88</v>
      </c>
      <c r="D340" s="12">
        <v>185.65</v>
      </c>
      <c r="E340" s="12">
        <v>182.96</v>
      </c>
    </row>
    <row r="341" spans="1:5" x14ac:dyDescent="0.25">
      <c r="A341" s="1">
        <v>44785</v>
      </c>
      <c r="B341" s="12">
        <v>185.38</v>
      </c>
      <c r="C341" s="12">
        <v>183.18</v>
      </c>
      <c r="D341" s="12">
        <v>185.98</v>
      </c>
      <c r="E341" s="12">
        <v>183.04</v>
      </c>
    </row>
    <row r="342" spans="1:5" x14ac:dyDescent="0.25">
      <c r="A342" s="1">
        <v>44784</v>
      </c>
      <c r="B342" s="12">
        <v>182.06</v>
      </c>
      <c r="C342" s="12">
        <v>183.43</v>
      </c>
      <c r="D342" s="12">
        <v>185.67</v>
      </c>
      <c r="E342" s="12">
        <v>181.66</v>
      </c>
    </row>
    <row r="343" spans="1:5" x14ac:dyDescent="0.25">
      <c r="A343" s="1">
        <v>44783</v>
      </c>
      <c r="B343" s="12">
        <v>183.12</v>
      </c>
      <c r="C343" s="12">
        <v>181.45</v>
      </c>
      <c r="D343" s="12">
        <v>183.45</v>
      </c>
      <c r="E343" s="12">
        <v>179.39</v>
      </c>
    </row>
    <row r="344" spans="1:5" x14ac:dyDescent="0.25">
      <c r="A344" s="1">
        <v>44782</v>
      </c>
      <c r="B344" s="12">
        <v>177.71</v>
      </c>
      <c r="C344" s="12">
        <v>179.94</v>
      </c>
      <c r="D344" s="12">
        <v>180.2</v>
      </c>
      <c r="E344" s="12">
        <v>176.1</v>
      </c>
    </row>
    <row r="345" spans="1:5" x14ac:dyDescent="0.25">
      <c r="A345" s="1">
        <v>44781</v>
      </c>
      <c r="B345" s="12">
        <v>182.8</v>
      </c>
      <c r="C345" s="12">
        <v>182.5</v>
      </c>
      <c r="D345" s="12">
        <v>184.46</v>
      </c>
      <c r="E345" s="12">
        <v>181.13</v>
      </c>
    </row>
    <row r="346" spans="1:5" x14ac:dyDescent="0.25">
      <c r="A346" s="1">
        <v>44778</v>
      </c>
      <c r="B346" s="12">
        <v>184.3</v>
      </c>
      <c r="C346" s="12">
        <v>182.02699999999999</v>
      </c>
      <c r="D346" s="12">
        <v>184.67</v>
      </c>
      <c r="E346" s="12">
        <v>181.58</v>
      </c>
    </row>
    <row r="347" spans="1:5" x14ac:dyDescent="0.25">
      <c r="A347" s="1">
        <v>44777</v>
      </c>
      <c r="B347" s="12">
        <v>184.91</v>
      </c>
      <c r="C347" s="12">
        <v>183.77</v>
      </c>
      <c r="D347" s="12">
        <v>185.99</v>
      </c>
      <c r="E347" s="12">
        <v>183.21680000000001</v>
      </c>
    </row>
    <row r="348" spans="1:5" x14ac:dyDescent="0.25">
      <c r="A348" s="1">
        <v>44776</v>
      </c>
      <c r="B348" s="12">
        <v>183.47</v>
      </c>
      <c r="C348" s="12">
        <v>178.01</v>
      </c>
      <c r="D348" s="12">
        <v>184.13</v>
      </c>
      <c r="E348" s="12">
        <v>177.86</v>
      </c>
    </row>
    <row r="349" spans="1:5" x14ac:dyDescent="0.25">
      <c r="A349" s="1">
        <v>44775</v>
      </c>
      <c r="B349" s="12">
        <v>177.22</v>
      </c>
      <c r="C349" s="12">
        <v>177.5</v>
      </c>
      <c r="D349" s="12">
        <v>179.93</v>
      </c>
      <c r="E349" s="12">
        <v>176.45</v>
      </c>
    </row>
    <row r="350" spans="1:5" x14ac:dyDescent="0.25">
      <c r="A350" s="1">
        <v>44774</v>
      </c>
      <c r="B350" s="12">
        <v>178.8</v>
      </c>
      <c r="C350" s="12">
        <v>177.94</v>
      </c>
      <c r="D350" s="12">
        <v>179.11</v>
      </c>
      <c r="E350" s="12">
        <v>176.75</v>
      </c>
    </row>
    <row r="351" spans="1:5" x14ac:dyDescent="0.25">
      <c r="A351" s="1">
        <v>44771</v>
      </c>
      <c r="B351" s="12">
        <v>178.89</v>
      </c>
      <c r="C351" s="12">
        <v>174.43</v>
      </c>
      <c r="D351" s="12">
        <v>179.27</v>
      </c>
      <c r="E351" s="12">
        <v>174.06</v>
      </c>
    </row>
    <row r="352" spans="1:5" x14ac:dyDescent="0.25">
      <c r="A352" s="1">
        <v>44770</v>
      </c>
      <c r="B352" s="12">
        <v>175.75</v>
      </c>
      <c r="C352" s="12">
        <v>171.92</v>
      </c>
      <c r="D352" s="12">
        <v>175.83</v>
      </c>
      <c r="E352" s="12">
        <v>169.59010000000001</v>
      </c>
    </row>
    <row r="353" spans="1:5" x14ac:dyDescent="0.25">
      <c r="A353" s="1">
        <v>44769</v>
      </c>
      <c r="B353" s="12">
        <v>171.54</v>
      </c>
      <c r="C353" s="12">
        <v>166.78</v>
      </c>
      <c r="D353" s="12">
        <v>171.99</v>
      </c>
      <c r="E353" s="12">
        <v>165.57</v>
      </c>
    </row>
    <row r="354" spans="1:5" x14ac:dyDescent="0.25">
      <c r="A354" s="1">
        <v>44768</v>
      </c>
      <c r="B354" s="12">
        <v>160.84</v>
      </c>
      <c r="C354" s="12">
        <v>164.18</v>
      </c>
      <c r="D354" s="12">
        <v>164.18</v>
      </c>
      <c r="E354" s="12">
        <v>160.6</v>
      </c>
    </row>
    <row r="355" spans="1:5" x14ac:dyDescent="0.25">
      <c r="A355" s="1">
        <v>44767</v>
      </c>
      <c r="B355" s="12">
        <v>163.19999999999999</v>
      </c>
      <c r="C355" s="12">
        <v>163.80000000000001</v>
      </c>
      <c r="D355" s="12">
        <v>163.86</v>
      </c>
      <c r="E355" s="12">
        <v>161.27000000000001</v>
      </c>
    </row>
    <row r="356" spans="1:5" x14ac:dyDescent="0.25">
      <c r="A356" s="1">
        <v>44764</v>
      </c>
      <c r="B356" s="12">
        <v>163.9</v>
      </c>
      <c r="C356" s="12">
        <v>167.71</v>
      </c>
      <c r="D356" s="12">
        <v>167.71</v>
      </c>
      <c r="E356" s="12">
        <v>162.86500000000001</v>
      </c>
    </row>
    <row r="357" spans="1:5" x14ac:dyDescent="0.25">
      <c r="A357" s="1">
        <v>44763</v>
      </c>
      <c r="B357" s="12">
        <v>166.54</v>
      </c>
      <c r="C357" s="12">
        <v>165.98</v>
      </c>
      <c r="D357" s="12">
        <v>166.82</v>
      </c>
      <c r="E357" s="12">
        <v>163.68</v>
      </c>
    </row>
    <row r="358" spans="1:5" x14ac:dyDescent="0.25">
      <c r="A358" s="1">
        <v>44762</v>
      </c>
      <c r="B358" s="12">
        <v>165.33</v>
      </c>
      <c r="C358" s="12">
        <v>163.89</v>
      </c>
      <c r="D358" s="12">
        <v>167.1199</v>
      </c>
      <c r="E358" s="12">
        <v>162.54</v>
      </c>
    </row>
    <row r="359" spans="1:5" x14ac:dyDescent="0.25">
      <c r="A359" s="1">
        <v>44761</v>
      </c>
      <c r="B359" s="12">
        <v>164.64</v>
      </c>
      <c r="C359" s="12">
        <v>161.36000000000001</v>
      </c>
      <c r="D359" s="12">
        <v>165.68</v>
      </c>
      <c r="E359" s="12">
        <v>160.65</v>
      </c>
    </row>
    <row r="360" spans="1:5" x14ac:dyDescent="0.25">
      <c r="A360" s="1">
        <v>44760</v>
      </c>
      <c r="B360" s="12">
        <v>159.66999999999999</v>
      </c>
      <c r="C360" s="12">
        <v>161.72</v>
      </c>
      <c r="D360" s="12">
        <v>162.65</v>
      </c>
      <c r="E360" s="12">
        <v>159.02000000000001</v>
      </c>
    </row>
    <row r="361" spans="1:5" x14ac:dyDescent="0.25">
      <c r="A361" s="1">
        <v>44757</v>
      </c>
      <c r="B361" s="12">
        <v>160.54</v>
      </c>
      <c r="C361" s="12">
        <v>159.19999999999999</v>
      </c>
      <c r="D361" s="12">
        <v>160.71</v>
      </c>
      <c r="E361" s="12">
        <v>157.63999999999999</v>
      </c>
    </row>
    <row r="362" spans="1:5" x14ac:dyDescent="0.25">
      <c r="A362" s="1">
        <v>44756</v>
      </c>
      <c r="B362" s="12">
        <v>157.85</v>
      </c>
      <c r="C362" s="12">
        <v>154.13</v>
      </c>
      <c r="D362" s="12">
        <v>158.34</v>
      </c>
      <c r="E362" s="12">
        <v>152.96</v>
      </c>
    </row>
    <row r="363" spans="1:5" x14ac:dyDescent="0.25">
      <c r="A363" s="1">
        <v>44755</v>
      </c>
      <c r="B363" s="12">
        <v>154.29</v>
      </c>
      <c r="C363" s="12">
        <v>151.96</v>
      </c>
      <c r="D363" s="12">
        <v>155.21</v>
      </c>
      <c r="E363" s="12">
        <v>151.66999999999999</v>
      </c>
    </row>
    <row r="364" spans="1:5" x14ac:dyDescent="0.25">
      <c r="A364" s="1">
        <v>44754</v>
      </c>
      <c r="B364" s="12">
        <v>154.46</v>
      </c>
      <c r="C364" s="12">
        <v>155.97</v>
      </c>
      <c r="D364" s="12">
        <v>156.46</v>
      </c>
      <c r="E364" s="12">
        <v>153.69999999999999</v>
      </c>
    </row>
    <row r="365" spans="1:5" x14ac:dyDescent="0.25">
      <c r="A365" s="1">
        <v>44753</v>
      </c>
      <c r="B365" s="12">
        <v>153.56</v>
      </c>
      <c r="C365" s="12">
        <v>154.12</v>
      </c>
      <c r="D365" s="12">
        <v>155.02000000000001</v>
      </c>
      <c r="E365" s="12">
        <v>152.62</v>
      </c>
    </row>
    <row r="366" spans="1:5" x14ac:dyDescent="0.25">
      <c r="A366" s="1">
        <v>44750</v>
      </c>
      <c r="B366" s="12">
        <v>155.53</v>
      </c>
      <c r="C366" s="12">
        <v>152.74</v>
      </c>
      <c r="D366" s="12">
        <v>155.85</v>
      </c>
      <c r="E366" s="12">
        <v>152.15</v>
      </c>
    </row>
    <row r="367" spans="1:5" x14ac:dyDescent="0.25">
      <c r="A367" s="1">
        <v>44749</v>
      </c>
      <c r="B367" s="12">
        <v>154.69</v>
      </c>
      <c r="C367" s="12">
        <v>153.16</v>
      </c>
      <c r="D367" s="12">
        <v>155.39590000000001</v>
      </c>
      <c r="E367" s="12">
        <v>153.16</v>
      </c>
    </row>
    <row r="368" spans="1:5" x14ac:dyDescent="0.25">
      <c r="A368" s="1">
        <v>44748</v>
      </c>
      <c r="B368" s="12">
        <v>150.81</v>
      </c>
      <c r="C368" s="12">
        <v>150</v>
      </c>
      <c r="D368" s="12">
        <v>152.04</v>
      </c>
      <c r="E368" s="12">
        <v>148.37</v>
      </c>
    </row>
    <row r="369" spans="1:5" x14ac:dyDescent="0.25">
      <c r="A369" s="1">
        <v>44747</v>
      </c>
      <c r="B369" s="12">
        <v>149.1</v>
      </c>
      <c r="C369" s="12">
        <v>145.72999999999999</v>
      </c>
      <c r="D369" s="12">
        <v>149.69</v>
      </c>
      <c r="E369" s="12">
        <v>144.4589</v>
      </c>
    </row>
    <row r="370" spans="1:5" x14ac:dyDescent="0.25">
      <c r="A370" s="1">
        <v>44743</v>
      </c>
      <c r="B370" s="12">
        <v>148.54</v>
      </c>
      <c r="C370" s="12">
        <v>150.35</v>
      </c>
      <c r="D370" s="12">
        <v>152.28</v>
      </c>
      <c r="E370" s="12">
        <v>147.02000000000001</v>
      </c>
    </row>
    <row r="371" spans="1:5" x14ac:dyDescent="0.25">
      <c r="A371" s="1">
        <v>44742</v>
      </c>
      <c r="B371" s="12">
        <v>153.65</v>
      </c>
      <c r="C371" s="12">
        <v>152.49</v>
      </c>
      <c r="D371" s="12">
        <v>155.07</v>
      </c>
      <c r="E371" s="12">
        <v>150.88499999999999</v>
      </c>
    </row>
    <row r="372" spans="1:5" x14ac:dyDescent="0.25">
      <c r="A372" s="1">
        <v>44741</v>
      </c>
      <c r="B372" s="12">
        <v>152.78</v>
      </c>
      <c r="C372" s="12">
        <v>152.44</v>
      </c>
      <c r="D372" s="12">
        <v>153.29</v>
      </c>
      <c r="E372" s="12">
        <v>150.94</v>
      </c>
    </row>
    <row r="373" spans="1:5" x14ac:dyDescent="0.25">
      <c r="A373" s="1">
        <v>44740</v>
      </c>
      <c r="B373" s="12">
        <v>154.16</v>
      </c>
      <c r="C373" s="12">
        <v>156.74</v>
      </c>
      <c r="D373" s="12">
        <v>158.99</v>
      </c>
      <c r="E373" s="12">
        <v>154.08000000000001</v>
      </c>
    </row>
    <row r="374" spans="1:5" x14ac:dyDescent="0.25">
      <c r="A374" s="1">
        <v>44739</v>
      </c>
      <c r="B374" s="12">
        <v>155.62</v>
      </c>
      <c r="C374" s="12">
        <v>156.99</v>
      </c>
      <c r="D374" s="12">
        <v>157.62</v>
      </c>
      <c r="E374" s="12">
        <v>155.13</v>
      </c>
    </row>
    <row r="375" spans="1:5" x14ac:dyDescent="0.25">
      <c r="A375" s="1">
        <v>44736</v>
      </c>
      <c r="B375" s="12">
        <v>155.94999999999999</v>
      </c>
      <c r="C375" s="12">
        <v>153.01</v>
      </c>
      <c r="D375" s="12">
        <v>156.13</v>
      </c>
      <c r="E375" s="12">
        <v>152.49</v>
      </c>
    </row>
    <row r="376" spans="1:5" x14ac:dyDescent="0.25">
      <c r="A376" s="1">
        <v>44735</v>
      </c>
      <c r="B376" s="12">
        <v>151.13999999999999</v>
      </c>
      <c r="C376" s="12">
        <v>152.83000000000001</v>
      </c>
      <c r="D376" s="12">
        <v>153.21</v>
      </c>
      <c r="E376" s="12">
        <v>149.25</v>
      </c>
    </row>
    <row r="377" spans="1:5" x14ac:dyDescent="0.25">
      <c r="A377" s="1">
        <v>44734</v>
      </c>
      <c r="B377" s="12">
        <v>152.6</v>
      </c>
      <c r="C377" s="12">
        <v>151.96</v>
      </c>
      <c r="D377" s="12">
        <v>153.94</v>
      </c>
      <c r="E377" s="12">
        <v>151.16</v>
      </c>
    </row>
    <row r="378" spans="1:5" x14ac:dyDescent="0.25">
      <c r="A378" s="1">
        <v>44733</v>
      </c>
      <c r="B378" s="12">
        <v>153.46</v>
      </c>
      <c r="C378" s="12">
        <v>151.82</v>
      </c>
      <c r="D378" s="12">
        <v>154.58000000000001</v>
      </c>
      <c r="E378" s="12">
        <v>151.72999999999999</v>
      </c>
    </row>
    <row r="379" spans="1:5" x14ac:dyDescent="0.25">
      <c r="A379" s="1">
        <v>44729</v>
      </c>
      <c r="B379" s="12">
        <v>150.19999999999999</v>
      </c>
      <c r="C379" s="12">
        <v>151.84</v>
      </c>
      <c r="D379" s="12">
        <v>153.21</v>
      </c>
      <c r="E379" s="12">
        <v>149.1</v>
      </c>
    </row>
    <row r="380" spans="1:5" x14ac:dyDescent="0.25">
      <c r="A380" s="1">
        <v>44728</v>
      </c>
      <c r="B380" s="12">
        <v>151.37</v>
      </c>
      <c r="C380" s="12">
        <v>151.52000000000001</v>
      </c>
      <c r="D380" s="12">
        <v>152.56</v>
      </c>
      <c r="E380" s="12">
        <v>150.19999999999999</v>
      </c>
    </row>
    <row r="381" spans="1:5" x14ac:dyDescent="0.25">
      <c r="A381" s="1">
        <v>44727</v>
      </c>
      <c r="B381" s="12">
        <v>155.91999999999999</v>
      </c>
      <c r="C381" s="12">
        <v>155.72</v>
      </c>
      <c r="D381" s="12">
        <v>157.91300000000001</v>
      </c>
      <c r="E381" s="12">
        <v>153.32</v>
      </c>
    </row>
    <row r="382" spans="1:5" x14ac:dyDescent="0.25">
      <c r="A382" s="1">
        <v>44726</v>
      </c>
      <c r="B382" s="12">
        <v>154.08000000000001</v>
      </c>
      <c r="C382" s="12">
        <v>155.15</v>
      </c>
      <c r="D382" s="12">
        <v>155.94</v>
      </c>
      <c r="E382" s="12">
        <v>153.035</v>
      </c>
    </row>
    <row r="383" spans="1:5" x14ac:dyDescent="0.25">
      <c r="A383" s="1">
        <v>44725</v>
      </c>
      <c r="B383" s="12">
        <v>153.53</v>
      </c>
      <c r="C383" s="12">
        <v>154.9</v>
      </c>
      <c r="D383" s="12">
        <v>156.93</v>
      </c>
      <c r="E383" s="12">
        <v>153.13999999999999</v>
      </c>
    </row>
    <row r="384" spans="1:5" x14ac:dyDescent="0.25">
      <c r="A384" s="1">
        <v>44722</v>
      </c>
      <c r="B384" s="12">
        <v>157.78</v>
      </c>
      <c r="C384" s="12">
        <v>159.16</v>
      </c>
      <c r="D384" s="12">
        <v>160.43</v>
      </c>
      <c r="E384" s="12">
        <v>157.68</v>
      </c>
    </row>
    <row r="385" spans="1:5" x14ac:dyDescent="0.25">
      <c r="A385" s="1">
        <v>44721</v>
      </c>
      <c r="B385" s="12">
        <v>161.58000000000001</v>
      </c>
      <c r="C385" s="12">
        <v>165.01</v>
      </c>
      <c r="D385" s="12">
        <v>166.73</v>
      </c>
      <c r="E385" s="12">
        <v>161.46</v>
      </c>
    </row>
    <row r="386" spans="1:5" x14ac:dyDescent="0.25">
      <c r="A386" s="1">
        <v>44720</v>
      </c>
      <c r="B386" s="12">
        <v>165.37</v>
      </c>
      <c r="C386" s="12">
        <v>169.75</v>
      </c>
      <c r="D386" s="12">
        <v>169.75</v>
      </c>
      <c r="E386" s="12">
        <v>164.77</v>
      </c>
    </row>
    <row r="387" spans="1:5" x14ac:dyDescent="0.25">
      <c r="A387" s="1">
        <v>44719</v>
      </c>
      <c r="B387" s="12">
        <v>169.85</v>
      </c>
      <c r="C387" s="12">
        <v>166.12</v>
      </c>
      <c r="D387" s="12">
        <v>170.08</v>
      </c>
      <c r="E387" s="12">
        <v>165.24</v>
      </c>
    </row>
    <row r="388" spans="1:5" x14ac:dyDescent="0.25">
      <c r="A388" s="1">
        <v>44718</v>
      </c>
      <c r="B388" s="12">
        <v>167.76</v>
      </c>
      <c r="C388" s="12">
        <v>173.65</v>
      </c>
      <c r="D388" s="12">
        <v>174.26</v>
      </c>
      <c r="E388" s="12">
        <v>167.38</v>
      </c>
    </row>
    <row r="389" spans="1:5" x14ac:dyDescent="0.25">
      <c r="A389" s="1">
        <v>44715</v>
      </c>
      <c r="B389" s="12">
        <v>172.33</v>
      </c>
      <c r="C389" s="12">
        <v>174.87</v>
      </c>
      <c r="D389" s="12">
        <v>175.495</v>
      </c>
      <c r="E389" s="12">
        <v>171.99</v>
      </c>
    </row>
    <row r="390" spans="1:5" x14ac:dyDescent="0.25">
      <c r="A390" s="1">
        <v>44714</v>
      </c>
      <c r="B390" s="12">
        <v>176.72</v>
      </c>
      <c r="C390" s="12">
        <v>174</v>
      </c>
      <c r="D390" s="12">
        <v>176.8</v>
      </c>
      <c r="E390" s="12">
        <v>172.39</v>
      </c>
    </row>
    <row r="391" spans="1:5" x14ac:dyDescent="0.25">
      <c r="A391" s="1">
        <v>44713</v>
      </c>
      <c r="B391" s="12">
        <v>174.42</v>
      </c>
      <c r="C391" s="12">
        <v>177.51</v>
      </c>
      <c r="D391" s="12">
        <v>177.59</v>
      </c>
      <c r="E391" s="12">
        <v>172.7</v>
      </c>
    </row>
    <row r="392" spans="1:5" x14ac:dyDescent="0.25">
      <c r="A392" s="1">
        <v>44712</v>
      </c>
      <c r="B392" s="12">
        <v>176.76</v>
      </c>
      <c r="C392" s="12">
        <v>176.74</v>
      </c>
      <c r="D392" s="12">
        <v>178.29</v>
      </c>
      <c r="E392" s="12">
        <v>173.81</v>
      </c>
    </row>
    <row r="393" spans="1:5" x14ac:dyDescent="0.25">
      <c r="A393" s="1">
        <v>44708</v>
      </c>
      <c r="B393" s="12">
        <v>177.97</v>
      </c>
      <c r="C393" s="12">
        <v>175.52</v>
      </c>
      <c r="D393" s="12">
        <v>178.35249999999999</v>
      </c>
      <c r="E393" s="12">
        <v>175.52</v>
      </c>
    </row>
    <row r="394" spans="1:5" x14ac:dyDescent="0.25">
      <c r="A394" s="1">
        <v>44707</v>
      </c>
      <c r="B394" s="12">
        <v>174.13</v>
      </c>
      <c r="C394" s="12">
        <v>170.32</v>
      </c>
      <c r="D394" s="12">
        <v>174.83</v>
      </c>
      <c r="E394" s="12">
        <v>169.29</v>
      </c>
    </row>
    <row r="395" spans="1:5" x14ac:dyDescent="0.25">
      <c r="A395" s="1">
        <v>44706</v>
      </c>
      <c r="B395" s="12">
        <v>170.01</v>
      </c>
      <c r="C395" s="12">
        <v>168.08500000000001</v>
      </c>
      <c r="D395" s="12">
        <v>170.98</v>
      </c>
      <c r="E395" s="12">
        <v>167.01</v>
      </c>
    </row>
    <row r="396" spans="1:5" x14ac:dyDescent="0.25">
      <c r="A396" s="1">
        <v>44705</v>
      </c>
      <c r="B396" s="12">
        <v>167.86</v>
      </c>
      <c r="C396" s="12">
        <v>168.29</v>
      </c>
      <c r="D396" s="12">
        <v>169.48</v>
      </c>
      <c r="E396" s="12">
        <v>166.37</v>
      </c>
    </row>
    <row r="397" spans="1:5" x14ac:dyDescent="0.25">
      <c r="A397" s="1">
        <v>44704</v>
      </c>
      <c r="B397" s="12">
        <v>169.93</v>
      </c>
      <c r="C397" s="12">
        <v>170.27</v>
      </c>
      <c r="D397" s="12">
        <v>170.89</v>
      </c>
      <c r="E397" s="12">
        <v>168.23</v>
      </c>
    </row>
    <row r="398" spans="1:5" x14ac:dyDescent="0.25">
      <c r="A398" s="1">
        <v>44701</v>
      </c>
      <c r="B398" s="12">
        <v>169.81</v>
      </c>
      <c r="C398" s="12">
        <v>168.6</v>
      </c>
      <c r="D398" s="12">
        <v>170.29499999999999</v>
      </c>
      <c r="E398" s="12">
        <v>164.21</v>
      </c>
    </row>
    <row r="399" spans="1:5" x14ac:dyDescent="0.25">
      <c r="A399" s="1">
        <v>44700</v>
      </c>
      <c r="B399" s="12">
        <v>167.62</v>
      </c>
      <c r="C399" s="12">
        <v>169.86</v>
      </c>
      <c r="D399" s="12">
        <v>170.74</v>
      </c>
      <c r="E399" s="12">
        <v>167.16</v>
      </c>
    </row>
    <row r="400" spans="1:5" x14ac:dyDescent="0.25">
      <c r="A400" s="1">
        <v>44699</v>
      </c>
      <c r="B400" s="12">
        <v>170.3</v>
      </c>
      <c r="C400" s="12">
        <v>173.4</v>
      </c>
      <c r="D400" s="12">
        <v>174.91</v>
      </c>
      <c r="E400" s="12">
        <v>169.68</v>
      </c>
    </row>
    <row r="401" spans="1:5" x14ac:dyDescent="0.25">
      <c r="A401" s="1">
        <v>44698</v>
      </c>
      <c r="B401" s="12">
        <v>174.98</v>
      </c>
      <c r="C401" s="12">
        <v>172.1</v>
      </c>
      <c r="D401" s="12">
        <v>175.11</v>
      </c>
      <c r="E401" s="12">
        <v>171.32</v>
      </c>
    </row>
    <row r="402" spans="1:5" x14ac:dyDescent="0.25">
      <c r="A402" s="1">
        <v>44697</v>
      </c>
      <c r="B402" s="12">
        <v>168.5</v>
      </c>
      <c r="C402" s="12">
        <v>168.07</v>
      </c>
      <c r="D402" s="12">
        <v>170.14</v>
      </c>
      <c r="E402" s="12">
        <v>166.83</v>
      </c>
    </row>
    <row r="403" spans="1:5" x14ac:dyDescent="0.25">
      <c r="A403" s="1">
        <v>44694</v>
      </c>
      <c r="B403" s="12">
        <v>169.74</v>
      </c>
      <c r="C403" s="12">
        <v>168.41</v>
      </c>
      <c r="D403" s="12">
        <v>170.68</v>
      </c>
      <c r="E403" s="12">
        <v>167.58</v>
      </c>
    </row>
    <row r="404" spans="1:5" x14ac:dyDescent="0.25">
      <c r="A404" s="1">
        <v>44693</v>
      </c>
      <c r="B404" s="12">
        <v>165.9</v>
      </c>
      <c r="C404" s="12">
        <v>163.89</v>
      </c>
      <c r="D404" s="12">
        <v>166.45</v>
      </c>
      <c r="E404" s="12">
        <v>162.66999999999999</v>
      </c>
    </row>
    <row r="405" spans="1:5" x14ac:dyDescent="0.25">
      <c r="A405" s="1">
        <v>44692</v>
      </c>
      <c r="B405" s="12">
        <v>164.69</v>
      </c>
      <c r="C405" s="12">
        <v>166.73</v>
      </c>
      <c r="D405" s="12">
        <v>170.34</v>
      </c>
      <c r="E405" s="12">
        <v>164.24</v>
      </c>
    </row>
    <row r="406" spans="1:5" x14ac:dyDescent="0.25">
      <c r="A406" s="1">
        <v>44691</v>
      </c>
      <c r="B406" s="12">
        <v>168.24</v>
      </c>
      <c r="C406" s="12">
        <v>168.38</v>
      </c>
      <c r="D406" s="12">
        <v>170.84</v>
      </c>
      <c r="E406" s="12">
        <v>166.3</v>
      </c>
    </row>
    <row r="407" spans="1:5" x14ac:dyDescent="0.25">
      <c r="A407" s="1">
        <v>44690</v>
      </c>
      <c r="B407" s="12">
        <v>164.94</v>
      </c>
      <c r="C407" s="12">
        <v>166.11</v>
      </c>
      <c r="D407" s="12">
        <v>168.45500000000001</v>
      </c>
      <c r="E407" s="12">
        <v>164.1</v>
      </c>
    </row>
    <row r="408" spans="1:5" x14ac:dyDescent="0.25">
      <c r="A408" s="1">
        <v>44687</v>
      </c>
      <c r="B408" s="12">
        <v>167.45</v>
      </c>
      <c r="C408" s="12">
        <v>167.84</v>
      </c>
      <c r="D408" s="12">
        <v>170.08</v>
      </c>
      <c r="E408" s="12">
        <v>165.74</v>
      </c>
    </row>
    <row r="409" spans="1:5" x14ac:dyDescent="0.25">
      <c r="A409" s="1">
        <v>44686</v>
      </c>
      <c r="B409" s="12">
        <v>170.28</v>
      </c>
      <c r="C409" s="12">
        <v>174.4</v>
      </c>
      <c r="D409" s="12">
        <v>174.98</v>
      </c>
      <c r="E409" s="12">
        <v>168.65</v>
      </c>
    </row>
    <row r="410" spans="1:5" x14ac:dyDescent="0.25">
      <c r="A410" s="1">
        <v>44685</v>
      </c>
      <c r="B410" s="12">
        <v>176.23</v>
      </c>
      <c r="C410" s="12">
        <v>173.18</v>
      </c>
      <c r="D410" s="12">
        <v>176.87</v>
      </c>
      <c r="E410" s="12">
        <v>167.33</v>
      </c>
    </row>
    <row r="411" spans="1:5" x14ac:dyDescent="0.25">
      <c r="A411" s="1">
        <v>44684</v>
      </c>
      <c r="B411" s="12">
        <v>172.54</v>
      </c>
      <c r="C411" s="12">
        <v>173.88</v>
      </c>
      <c r="D411" s="12">
        <v>174.79</v>
      </c>
      <c r="E411" s="12">
        <v>172</v>
      </c>
    </row>
    <row r="412" spans="1:5" x14ac:dyDescent="0.25">
      <c r="A412" s="1">
        <v>44683</v>
      </c>
      <c r="B412" s="12">
        <v>174</v>
      </c>
      <c r="C412" s="12">
        <v>170.55</v>
      </c>
      <c r="D412" s="12">
        <v>174.12</v>
      </c>
      <c r="E412" s="12">
        <v>168.08</v>
      </c>
    </row>
    <row r="413" spans="1:5" x14ac:dyDescent="0.25">
      <c r="A413" s="1">
        <v>44680</v>
      </c>
      <c r="B413" s="12">
        <v>170.25</v>
      </c>
      <c r="C413" s="12">
        <v>174.04</v>
      </c>
      <c r="D413" s="12">
        <v>176.03</v>
      </c>
      <c r="E413" s="12">
        <v>169.93</v>
      </c>
    </row>
    <row r="414" spans="1:5" x14ac:dyDescent="0.25">
      <c r="A414" s="1">
        <v>44679</v>
      </c>
      <c r="B414" s="12">
        <v>175.85</v>
      </c>
      <c r="C414" s="12">
        <v>170.06</v>
      </c>
      <c r="D414" s="12">
        <v>176.88</v>
      </c>
      <c r="E414" s="12">
        <v>169.99</v>
      </c>
    </row>
    <row r="415" spans="1:5" x14ac:dyDescent="0.25">
      <c r="A415" s="1">
        <v>44678</v>
      </c>
      <c r="B415" s="12">
        <v>169.39</v>
      </c>
      <c r="C415" s="12">
        <v>160.55000000000001</v>
      </c>
      <c r="D415" s="12">
        <v>171.92</v>
      </c>
      <c r="E415" s="12">
        <v>160.5</v>
      </c>
    </row>
    <row r="416" spans="1:5" x14ac:dyDescent="0.25">
      <c r="A416" s="1">
        <v>44677</v>
      </c>
      <c r="B416" s="12">
        <v>168.44</v>
      </c>
      <c r="C416" s="12">
        <v>171.43</v>
      </c>
      <c r="D416" s="12">
        <v>172.49</v>
      </c>
      <c r="E416" s="12">
        <v>168.37</v>
      </c>
    </row>
    <row r="417" spans="1:5" x14ac:dyDescent="0.25">
      <c r="A417" s="1">
        <v>44676</v>
      </c>
      <c r="B417" s="12">
        <v>173.91</v>
      </c>
      <c r="C417" s="12">
        <v>173.06</v>
      </c>
      <c r="D417" s="12">
        <v>175.17</v>
      </c>
      <c r="E417" s="12">
        <v>171.67</v>
      </c>
    </row>
    <row r="418" spans="1:5" x14ac:dyDescent="0.25">
      <c r="A418" s="1">
        <v>44673</v>
      </c>
      <c r="B418" s="12">
        <v>173.31</v>
      </c>
      <c r="C418" s="12">
        <v>177.31</v>
      </c>
      <c r="D418" s="12">
        <v>177.63</v>
      </c>
      <c r="E418" s="12">
        <v>172.92500000000001</v>
      </c>
    </row>
    <row r="419" spans="1:5" x14ac:dyDescent="0.25">
      <c r="A419" s="1">
        <v>44672</v>
      </c>
      <c r="B419" s="12">
        <v>177.23</v>
      </c>
      <c r="C419" s="12">
        <v>181.36</v>
      </c>
      <c r="D419" s="12">
        <v>183.24</v>
      </c>
      <c r="E419" s="12">
        <v>176.77</v>
      </c>
    </row>
    <row r="420" spans="1:5" x14ac:dyDescent="0.25">
      <c r="A420" s="1">
        <v>44671</v>
      </c>
      <c r="B420" s="12">
        <v>179.42</v>
      </c>
      <c r="C420" s="12">
        <v>181.595</v>
      </c>
      <c r="D420" s="12">
        <v>183.66</v>
      </c>
      <c r="E420" s="12">
        <v>179.08009999999999</v>
      </c>
    </row>
    <row r="421" spans="1:5" x14ac:dyDescent="0.25">
      <c r="A421" s="1">
        <v>44670</v>
      </c>
      <c r="B421" s="12">
        <v>179.06</v>
      </c>
      <c r="C421" s="12">
        <v>175.41</v>
      </c>
      <c r="D421" s="12">
        <v>179.33969999999999</v>
      </c>
      <c r="E421" s="12">
        <v>175.23</v>
      </c>
    </row>
    <row r="422" spans="1:5" x14ac:dyDescent="0.25">
      <c r="A422" s="1">
        <v>44669</v>
      </c>
      <c r="B422" s="12">
        <v>176.56</v>
      </c>
      <c r="C422" s="12">
        <v>173</v>
      </c>
      <c r="D422" s="12">
        <v>177.58</v>
      </c>
      <c r="E422" s="12">
        <v>173</v>
      </c>
    </row>
    <row r="423" spans="1:5" x14ac:dyDescent="0.25">
      <c r="A423" s="1">
        <v>44665</v>
      </c>
      <c r="B423" s="12">
        <v>173.66</v>
      </c>
      <c r="C423" s="12">
        <v>174.905</v>
      </c>
      <c r="D423" s="12">
        <v>176.11</v>
      </c>
      <c r="E423" s="12">
        <v>173.53</v>
      </c>
    </row>
    <row r="424" spans="1:5" x14ac:dyDescent="0.25">
      <c r="A424" s="1">
        <v>44664</v>
      </c>
      <c r="B424" s="12">
        <v>175.11</v>
      </c>
      <c r="C424" s="12">
        <v>173.31</v>
      </c>
      <c r="D424" s="12">
        <v>175.49</v>
      </c>
      <c r="E424" s="12">
        <v>172.41</v>
      </c>
    </row>
    <row r="425" spans="1:5" x14ac:dyDescent="0.25">
      <c r="A425" s="1">
        <v>44663</v>
      </c>
      <c r="B425" s="12">
        <v>173</v>
      </c>
      <c r="C425" s="12">
        <v>175.41499999999999</v>
      </c>
      <c r="D425" s="12">
        <v>176.37</v>
      </c>
      <c r="E425" s="12">
        <v>172.39</v>
      </c>
    </row>
    <row r="426" spans="1:5" x14ac:dyDescent="0.25">
      <c r="A426" s="1">
        <v>44662</v>
      </c>
      <c r="B426" s="12">
        <v>171.94</v>
      </c>
      <c r="C426" s="12">
        <v>172.77</v>
      </c>
      <c r="D426" s="12">
        <v>174.44</v>
      </c>
      <c r="E426" s="12">
        <v>171.78</v>
      </c>
    </row>
    <row r="427" spans="1:5" x14ac:dyDescent="0.25">
      <c r="A427" s="1">
        <v>44659</v>
      </c>
      <c r="B427" s="12">
        <v>174.11</v>
      </c>
      <c r="C427" s="12">
        <v>177.19</v>
      </c>
      <c r="D427" s="12">
        <v>177.3</v>
      </c>
      <c r="E427" s="12">
        <v>173.83</v>
      </c>
    </row>
    <row r="428" spans="1:5" x14ac:dyDescent="0.25">
      <c r="A428" s="1">
        <v>44658</v>
      </c>
      <c r="B428" s="12">
        <v>177.6</v>
      </c>
      <c r="C428" s="12">
        <v>176.25</v>
      </c>
      <c r="D428" s="12">
        <v>178.93</v>
      </c>
      <c r="E428" s="12">
        <v>175.3</v>
      </c>
    </row>
    <row r="429" spans="1:5" x14ac:dyDescent="0.25">
      <c r="A429" s="1">
        <v>44657</v>
      </c>
      <c r="B429" s="12">
        <v>177.25</v>
      </c>
      <c r="C429" s="12">
        <v>175</v>
      </c>
      <c r="D429" s="12">
        <v>179.61</v>
      </c>
      <c r="E429" s="12">
        <v>174.82</v>
      </c>
    </row>
    <row r="430" spans="1:5" x14ac:dyDescent="0.25">
      <c r="A430" s="1">
        <v>44656</v>
      </c>
      <c r="B430" s="12">
        <v>177.18</v>
      </c>
      <c r="C430" s="12">
        <v>181.63</v>
      </c>
      <c r="D430" s="12">
        <v>181.85</v>
      </c>
      <c r="E430" s="12">
        <v>176.37</v>
      </c>
    </row>
    <row r="431" spans="1:5" x14ac:dyDescent="0.25">
      <c r="A431" s="1">
        <v>44655</v>
      </c>
      <c r="B431" s="12">
        <v>182.71</v>
      </c>
      <c r="C431" s="12">
        <v>181.55</v>
      </c>
      <c r="D431" s="12">
        <v>183.35</v>
      </c>
      <c r="E431" s="12">
        <v>180.565</v>
      </c>
    </row>
    <row r="432" spans="1:5" x14ac:dyDescent="0.25">
      <c r="A432" s="1">
        <v>44652</v>
      </c>
      <c r="B432" s="12">
        <v>182.08</v>
      </c>
      <c r="C432" s="12">
        <v>184.43</v>
      </c>
      <c r="D432" s="12">
        <v>184.875</v>
      </c>
      <c r="E432" s="12">
        <v>179.75</v>
      </c>
    </row>
    <row r="433" spans="1:5" x14ac:dyDescent="0.25">
      <c r="A433" s="1">
        <v>44651</v>
      </c>
      <c r="B433" s="12">
        <v>183.48</v>
      </c>
      <c r="C433" s="12">
        <v>188.13</v>
      </c>
      <c r="D433" s="12">
        <v>188.62</v>
      </c>
      <c r="E433" s="12">
        <v>183.18</v>
      </c>
    </row>
    <row r="434" spans="1:5" x14ac:dyDescent="0.25">
      <c r="A434" s="1">
        <v>44650</v>
      </c>
      <c r="B434" s="12">
        <v>187.45</v>
      </c>
      <c r="C434" s="12">
        <v>190</v>
      </c>
      <c r="D434" s="12">
        <v>190.9</v>
      </c>
      <c r="E434" s="12">
        <v>186.71</v>
      </c>
    </row>
    <row r="435" spans="1:5" x14ac:dyDescent="0.25">
      <c r="A435" s="1">
        <v>44649</v>
      </c>
      <c r="B435" s="12">
        <v>191.01</v>
      </c>
      <c r="C435" s="12">
        <v>187.97</v>
      </c>
      <c r="D435" s="12">
        <v>191.34</v>
      </c>
      <c r="E435" s="12">
        <v>187.29</v>
      </c>
    </row>
    <row r="436" spans="1:5" x14ac:dyDescent="0.25">
      <c r="A436" s="1">
        <v>44648</v>
      </c>
      <c r="B436" s="12">
        <v>185.68</v>
      </c>
      <c r="C436" s="12">
        <v>183.16</v>
      </c>
      <c r="D436" s="12">
        <v>185.79</v>
      </c>
      <c r="E436" s="12">
        <v>182.01</v>
      </c>
    </row>
    <row r="437" spans="1:5" x14ac:dyDescent="0.25">
      <c r="A437" s="1">
        <v>44645</v>
      </c>
      <c r="B437" s="12">
        <v>184.9</v>
      </c>
      <c r="C437" s="12">
        <v>184.67</v>
      </c>
      <c r="D437" s="12">
        <v>186.2</v>
      </c>
      <c r="E437" s="12">
        <v>183.2</v>
      </c>
    </row>
    <row r="438" spans="1:5" x14ac:dyDescent="0.25">
      <c r="A438" s="1">
        <v>44644</v>
      </c>
      <c r="B438" s="12">
        <v>184.21</v>
      </c>
      <c r="C438" s="12">
        <v>180.34</v>
      </c>
      <c r="D438" s="12">
        <v>184.33</v>
      </c>
      <c r="E438" s="12">
        <v>179.63</v>
      </c>
    </row>
    <row r="439" spans="1:5" x14ac:dyDescent="0.25">
      <c r="A439" s="1">
        <v>44643</v>
      </c>
      <c r="B439" s="12">
        <v>179.08</v>
      </c>
      <c r="C439" s="12">
        <v>182</v>
      </c>
      <c r="D439" s="12">
        <v>183</v>
      </c>
      <c r="E439" s="12">
        <v>179.03</v>
      </c>
    </row>
    <row r="440" spans="1:5" x14ac:dyDescent="0.25">
      <c r="A440" s="1">
        <v>44642</v>
      </c>
      <c r="B440" s="12">
        <v>182.35</v>
      </c>
      <c r="C440" s="12">
        <v>180.875</v>
      </c>
      <c r="D440" s="12">
        <v>182.74</v>
      </c>
      <c r="E440" s="12">
        <v>180</v>
      </c>
    </row>
    <row r="441" spans="1:5" x14ac:dyDescent="0.25">
      <c r="A441" s="1">
        <v>44641</v>
      </c>
      <c r="B441" s="12">
        <v>180.46</v>
      </c>
      <c r="C441" s="12">
        <v>179.29</v>
      </c>
      <c r="D441" s="12">
        <v>181.21</v>
      </c>
      <c r="E441" s="12">
        <v>177.72499999999999</v>
      </c>
    </row>
    <row r="442" spans="1:5" x14ac:dyDescent="0.25">
      <c r="A442" s="1">
        <v>44638</v>
      </c>
      <c r="B442" s="12">
        <v>180.1</v>
      </c>
      <c r="C442" s="12">
        <v>178.2</v>
      </c>
      <c r="D442" s="12">
        <v>180.35</v>
      </c>
      <c r="E442" s="12">
        <v>175.73750000000001</v>
      </c>
    </row>
    <row r="443" spans="1:5" x14ac:dyDescent="0.25">
      <c r="A443" s="1">
        <v>44637</v>
      </c>
      <c r="B443" s="12">
        <v>178.47</v>
      </c>
      <c r="C443" s="12">
        <v>175.84</v>
      </c>
      <c r="D443" s="12">
        <v>178.48</v>
      </c>
      <c r="E443" s="12">
        <v>175.24</v>
      </c>
    </row>
    <row r="444" spans="1:5" x14ac:dyDescent="0.25">
      <c r="A444" s="1">
        <v>44636</v>
      </c>
      <c r="B444" s="12">
        <v>176.33</v>
      </c>
      <c r="C444" s="12">
        <v>173.76</v>
      </c>
      <c r="D444" s="12">
        <v>176.47</v>
      </c>
      <c r="E444" s="12">
        <v>171.43</v>
      </c>
    </row>
    <row r="445" spans="1:5" x14ac:dyDescent="0.25">
      <c r="A445" s="1">
        <v>44635</v>
      </c>
      <c r="B445" s="12">
        <v>172.32</v>
      </c>
      <c r="C445" s="12">
        <v>168.58</v>
      </c>
      <c r="D445" s="12">
        <v>172.64</v>
      </c>
      <c r="E445" s="12">
        <v>167.88499999999999</v>
      </c>
    </row>
    <row r="446" spans="1:5" x14ac:dyDescent="0.25">
      <c r="A446" s="1">
        <v>44634</v>
      </c>
      <c r="B446" s="12">
        <v>166.72</v>
      </c>
      <c r="C446" s="12">
        <v>169.96</v>
      </c>
      <c r="D446" s="12">
        <v>171.65</v>
      </c>
      <c r="E446" s="12">
        <v>166.09</v>
      </c>
    </row>
    <row r="447" spans="1:5" x14ac:dyDescent="0.25">
      <c r="A447" s="1">
        <v>44631</v>
      </c>
      <c r="B447" s="12">
        <v>170.36</v>
      </c>
      <c r="C447" s="12">
        <v>173.9</v>
      </c>
      <c r="D447" s="12">
        <v>175.43</v>
      </c>
      <c r="E447" s="12">
        <v>169.94</v>
      </c>
    </row>
    <row r="448" spans="1:5" x14ac:dyDescent="0.25">
      <c r="A448" s="1">
        <v>44630</v>
      </c>
      <c r="B448" s="12">
        <v>172.75</v>
      </c>
      <c r="C448" s="12">
        <v>169.48</v>
      </c>
      <c r="D448" s="12">
        <v>173.42</v>
      </c>
      <c r="E448" s="12">
        <v>168.59</v>
      </c>
    </row>
    <row r="449" spans="1:5" x14ac:dyDescent="0.25">
      <c r="A449" s="1">
        <v>44629</v>
      </c>
      <c r="B449" s="12">
        <v>172.46</v>
      </c>
      <c r="C449" s="12">
        <v>172.6</v>
      </c>
      <c r="D449" s="12">
        <v>173.99</v>
      </c>
      <c r="E449" s="12">
        <v>169.435</v>
      </c>
    </row>
    <row r="450" spans="1:5" x14ac:dyDescent="0.25">
      <c r="A450" s="1">
        <v>44628</v>
      </c>
      <c r="B450" s="12">
        <v>167.34</v>
      </c>
      <c r="C450" s="12">
        <v>164.83</v>
      </c>
      <c r="D450" s="12">
        <v>172.7</v>
      </c>
      <c r="E450" s="12">
        <v>162.38999999999999</v>
      </c>
    </row>
    <row r="451" spans="1:5" x14ac:dyDescent="0.25">
      <c r="A451" s="1">
        <v>44627</v>
      </c>
      <c r="B451" s="12">
        <v>164.89</v>
      </c>
      <c r="C451" s="12">
        <v>170.86</v>
      </c>
      <c r="D451" s="12">
        <v>170.97</v>
      </c>
      <c r="E451" s="12">
        <v>164.76</v>
      </c>
    </row>
    <row r="452" spans="1:5" x14ac:dyDescent="0.25">
      <c r="A452" s="1">
        <v>44624</v>
      </c>
      <c r="B452" s="12">
        <v>169.98</v>
      </c>
      <c r="C452" s="12">
        <v>169.48</v>
      </c>
      <c r="D452" s="12">
        <v>171.76</v>
      </c>
      <c r="E452" s="12">
        <v>168.14</v>
      </c>
    </row>
    <row r="453" spans="1:5" x14ac:dyDescent="0.25">
      <c r="A453" s="1">
        <v>44623</v>
      </c>
      <c r="B453" s="12">
        <v>171</v>
      </c>
      <c r="C453" s="12">
        <v>171.72</v>
      </c>
      <c r="D453" s="12">
        <v>172.75</v>
      </c>
      <c r="E453" s="12">
        <v>169.31</v>
      </c>
    </row>
    <row r="454" spans="1:5" x14ac:dyDescent="0.25">
      <c r="A454" s="1">
        <v>44622</v>
      </c>
      <c r="B454" s="12">
        <v>170.1</v>
      </c>
      <c r="C454" s="12">
        <v>168.49</v>
      </c>
      <c r="D454" s="12">
        <v>171.505</v>
      </c>
      <c r="E454" s="12">
        <v>167.84</v>
      </c>
    </row>
    <row r="455" spans="1:5" x14ac:dyDescent="0.25">
      <c r="A455" s="1">
        <v>44621</v>
      </c>
      <c r="B455" s="12">
        <v>167.29</v>
      </c>
      <c r="C455" s="12">
        <v>169.36</v>
      </c>
      <c r="D455" s="12">
        <v>170.005</v>
      </c>
      <c r="E455" s="12">
        <v>164.37</v>
      </c>
    </row>
    <row r="456" spans="1:5" x14ac:dyDescent="0.25">
      <c r="A456" s="1">
        <v>44620</v>
      </c>
      <c r="B456" s="12">
        <v>169.99</v>
      </c>
      <c r="C456" s="12">
        <v>168.63</v>
      </c>
      <c r="D456" s="12">
        <v>170.54</v>
      </c>
      <c r="E456" s="12">
        <v>166.99</v>
      </c>
    </row>
    <row r="457" spans="1:5" x14ac:dyDescent="0.25">
      <c r="A457" s="1">
        <v>44617</v>
      </c>
      <c r="B457" s="12">
        <v>170.82</v>
      </c>
      <c r="C457" s="12">
        <v>169.73</v>
      </c>
      <c r="D457" s="12">
        <v>170.97</v>
      </c>
      <c r="E457" s="12">
        <v>167.14</v>
      </c>
    </row>
    <row r="458" spans="1:5" x14ac:dyDescent="0.25">
      <c r="A458" s="1">
        <v>44616</v>
      </c>
      <c r="B458" s="12">
        <v>169.59</v>
      </c>
      <c r="C458" s="12">
        <v>163.78</v>
      </c>
      <c r="D458" s="12">
        <v>169.93</v>
      </c>
      <c r="E458" s="12">
        <v>161.19</v>
      </c>
    </row>
    <row r="459" spans="1:5" x14ac:dyDescent="0.25">
      <c r="A459" s="1">
        <v>44615</v>
      </c>
      <c r="B459" s="12">
        <v>165.64</v>
      </c>
      <c r="C459" s="12">
        <v>168.02</v>
      </c>
      <c r="D459" s="12">
        <v>169.96</v>
      </c>
      <c r="E459" s="12">
        <v>165.37</v>
      </c>
    </row>
    <row r="460" spans="1:5" x14ac:dyDescent="0.25">
      <c r="A460" s="1">
        <v>44614</v>
      </c>
      <c r="B460" s="12">
        <v>166.69</v>
      </c>
      <c r="C460" s="12">
        <v>166.06</v>
      </c>
      <c r="D460" s="12">
        <v>171.14</v>
      </c>
      <c r="E460" s="12">
        <v>165.01</v>
      </c>
    </row>
    <row r="461" spans="1:5" x14ac:dyDescent="0.25">
      <c r="A461" s="1">
        <v>44610</v>
      </c>
      <c r="B461" s="12">
        <v>166.74</v>
      </c>
      <c r="C461" s="12">
        <v>165.25</v>
      </c>
      <c r="D461" s="12">
        <v>168.11</v>
      </c>
      <c r="E461" s="12">
        <v>164.04</v>
      </c>
    </row>
    <row r="462" spans="1:5" x14ac:dyDescent="0.25">
      <c r="A462" s="1">
        <v>44609</v>
      </c>
      <c r="B462" s="12">
        <v>164.65</v>
      </c>
      <c r="C462" s="12">
        <v>166.07</v>
      </c>
      <c r="D462" s="12">
        <v>167.39</v>
      </c>
      <c r="E462" s="12">
        <v>164.2</v>
      </c>
    </row>
    <row r="463" spans="1:5" x14ac:dyDescent="0.25">
      <c r="A463" s="1">
        <v>44608</v>
      </c>
      <c r="B463" s="12">
        <v>168.24</v>
      </c>
      <c r="C463" s="12">
        <v>164.79</v>
      </c>
      <c r="D463" s="12">
        <v>168.96</v>
      </c>
      <c r="E463" s="12">
        <v>164.23</v>
      </c>
    </row>
    <row r="464" spans="1:5" x14ac:dyDescent="0.25">
      <c r="A464" s="1">
        <v>44607</v>
      </c>
      <c r="B464" s="12">
        <v>166.17</v>
      </c>
      <c r="C464" s="12">
        <v>164.81</v>
      </c>
      <c r="D464" s="12">
        <v>166.76499999999999</v>
      </c>
      <c r="E464" s="12">
        <v>164.08</v>
      </c>
    </row>
    <row r="465" spans="1:5" x14ac:dyDescent="0.25">
      <c r="A465" s="1">
        <v>44606</v>
      </c>
      <c r="B465" s="12">
        <v>162.47</v>
      </c>
      <c r="C465" s="12">
        <v>163.94</v>
      </c>
      <c r="D465" s="12">
        <v>165.65</v>
      </c>
      <c r="E465" s="12">
        <v>161.04</v>
      </c>
    </row>
    <row r="466" spans="1:5" x14ac:dyDescent="0.25">
      <c r="A466" s="1">
        <v>44603</v>
      </c>
      <c r="B466" s="12">
        <v>164.4</v>
      </c>
      <c r="C466" s="12">
        <v>169.93</v>
      </c>
      <c r="D466" s="12">
        <v>171.358</v>
      </c>
      <c r="E466" s="12">
        <v>163.65</v>
      </c>
    </row>
    <row r="467" spans="1:5" x14ac:dyDescent="0.25">
      <c r="A467" s="1">
        <v>44602</v>
      </c>
      <c r="B467" s="12">
        <v>170.66</v>
      </c>
      <c r="C467" s="12">
        <v>172.16</v>
      </c>
      <c r="D467" s="12">
        <v>176.83</v>
      </c>
      <c r="E467" s="12">
        <v>169.74</v>
      </c>
    </row>
    <row r="468" spans="1:5" x14ac:dyDescent="0.25">
      <c r="A468" s="1">
        <v>44601</v>
      </c>
      <c r="B468" s="12">
        <v>176.71</v>
      </c>
      <c r="C468" s="12">
        <v>174.27</v>
      </c>
      <c r="D468" s="12">
        <v>177.2</v>
      </c>
      <c r="E468" s="12">
        <v>173.06</v>
      </c>
    </row>
    <row r="469" spans="1:5" x14ac:dyDescent="0.25">
      <c r="A469" s="1">
        <v>44600</v>
      </c>
      <c r="B469" s="12">
        <v>172.63</v>
      </c>
      <c r="C469" s="12">
        <v>170.03</v>
      </c>
      <c r="D469" s="12">
        <v>173.19</v>
      </c>
      <c r="E469" s="12">
        <v>168.5</v>
      </c>
    </row>
    <row r="470" spans="1:5" x14ac:dyDescent="0.25">
      <c r="A470" s="1">
        <v>44599</v>
      </c>
      <c r="B470" s="12">
        <v>169.95</v>
      </c>
      <c r="C470" s="12">
        <v>172.48</v>
      </c>
      <c r="D470" s="12">
        <v>172.5</v>
      </c>
      <c r="E470" s="12">
        <v>168.91</v>
      </c>
    </row>
    <row r="471" spans="1:5" x14ac:dyDescent="0.25">
      <c r="A471" s="1">
        <v>44596</v>
      </c>
      <c r="B471" s="12">
        <v>171.42</v>
      </c>
      <c r="C471" s="12">
        <v>172.48</v>
      </c>
      <c r="D471" s="12">
        <v>172.77</v>
      </c>
      <c r="E471" s="12">
        <v>167.51</v>
      </c>
    </row>
    <row r="472" spans="1:5" x14ac:dyDescent="0.25">
      <c r="A472" s="1">
        <v>44595</v>
      </c>
      <c r="B472" s="12">
        <v>175.59</v>
      </c>
      <c r="C472" s="12">
        <v>185.24</v>
      </c>
      <c r="D472" s="12">
        <v>186.55</v>
      </c>
      <c r="E472" s="12">
        <v>174.88</v>
      </c>
    </row>
    <row r="473" spans="1:5" x14ac:dyDescent="0.25">
      <c r="A473" s="1">
        <v>44594</v>
      </c>
      <c r="B473" s="12">
        <v>187.84</v>
      </c>
      <c r="C473" s="12">
        <v>181.55</v>
      </c>
      <c r="D473" s="12">
        <v>188.25</v>
      </c>
      <c r="E473" s="12">
        <v>181.49</v>
      </c>
    </row>
    <row r="474" spans="1:5" x14ac:dyDescent="0.25">
      <c r="A474" s="1">
        <v>44593</v>
      </c>
      <c r="B474" s="12">
        <v>181.29</v>
      </c>
      <c r="C474" s="12">
        <v>179.59</v>
      </c>
      <c r="D474" s="12">
        <v>181.67</v>
      </c>
      <c r="E474" s="12">
        <v>176.62710000000001</v>
      </c>
    </row>
    <row r="475" spans="1:5" x14ac:dyDescent="0.25">
      <c r="A475" s="1">
        <v>44592</v>
      </c>
      <c r="B475" s="12">
        <v>179.49</v>
      </c>
      <c r="C475" s="12">
        <v>177.68</v>
      </c>
      <c r="D475" s="12">
        <v>179.64</v>
      </c>
      <c r="E475" s="12">
        <v>175.84</v>
      </c>
    </row>
    <row r="476" spans="1:5" x14ac:dyDescent="0.25">
      <c r="A476" s="1">
        <v>44589</v>
      </c>
      <c r="B476" s="12">
        <v>177.29</v>
      </c>
      <c r="C476" s="12">
        <v>173.81</v>
      </c>
      <c r="D476" s="12">
        <v>177.47</v>
      </c>
      <c r="E476" s="12">
        <v>169.39</v>
      </c>
    </row>
    <row r="477" spans="1:5" x14ac:dyDescent="0.25">
      <c r="A477" s="1">
        <v>44588</v>
      </c>
      <c r="B477" s="12">
        <v>174.81</v>
      </c>
      <c r="C477" s="12">
        <v>180.9</v>
      </c>
      <c r="D477" s="12">
        <v>181.02</v>
      </c>
      <c r="E477" s="12">
        <v>173.1</v>
      </c>
    </row>
    <row r="478" spans="1:5" x14ac:dyDescent="0.25">
      <c r="A478" s="1">
        <v>44587</v>
      </c>
      <c r="B478" s="12">
        <v>178.33</v>
      </c>
      <c r="C478" s="12">
        <v>182.27</v>
      </c>
      <c r="D478" s="12">
        <v>183.25</v>
      </c>
      <c r="E478" s="12">
        <v>176.18</v>
      </c>
    </row>
    <row r="479" spans="1:5" x14ac:dyDescent="0.25">
      <c r="A479" s="1">
        <v>44586</v>
      </c>
      <c r="B479" s="12">
        <v>173.96</v>
      </c>
      <c r="C479" s="12">
        <v>174.91</v>
      </c>
      <c r="D479" s="12">
        <v>178.01</v>
      </c>
      <c r="E479" s="12">
        <v>173.04</v>
      </c>
    </row>
    <row r="480" spans="1:5" x14ac:dyDescent="0.25">
      <c r="A480" s="1">
        <v>44585</v>
      </c>
      <c r="B480" s="12">
        <v>178.34</v>
      </c>
      <c r="C480" s="12">
        <v>175.78</v>
      </c>
      <c r="D480" s="12">
        <v>178.62</v>
      </c>
      <c r="E480" s="12">
        <v>171.12</v>
      </c>
    </row>
    <row r="481" spans="1:5" x14ac:dyDescent="0.25">
      <c r="A481" s="1">
        <v>44582</v>
      </c>
      <c r="B481" s="12">
        <v>175.64</v>
      </c>
      <c r="C481" s="12">
        <v>174.06</v>
      </c>
      <c r="D481" s="12">
        <v>179.55</v>
      </c>
      <c r="E481" s="12">
        <v>173.33</v>
      </c>
    </row>
    <row r="482" spans="1:5" x14ac:dyDescent="0.25">
      <c r="A482" s="1">
        <v>44581</v>
      </c>
      <c r="B482" s="12">
        <v>173.45</v>
      </c>
      <c r="C482" s="12">
        <v>178.78</v>
      </c>
      <c r="D482" s="12">
        <v>180.56</v>
      </c>
      <c r="E482" s="12">
        <v>173.38</v>
      </c>
    </row>
    <row r="483" spans="1:5" x14ac:dyDescent="0.25">
      <c r="A483" s="1">
        <v>44580</v>
      </c>
      <c r="B483" s="12">
        <v>178.3</v>
      </c>
      <c r="C483" s="12">
        <v>183.44</v>
      </c>
      <c r="D483" s="12">
        <v>183.58</v>
      </c>
      <c r="E483" s="12">
        <v>178.19</v>
      </c>
    </row>
    <row r="484" spans="1:5" x14ac:dyDescent="0.25">
      <c r="A484" s="1">
        <v>44579</v>
      </c>
      <c r="B484" s="12">
        <v>182.28</v>
      </c>
      <c r="C484" s="12">
        <v>183.61</v>
      </c>
      <c r="D484" s="12">
        <v>184.36</v>
      </c>
      <c r="E484" s="12">
        <v>181.26</v>
      </c>
    </row>
    <row r="485" spans="1:5" x14ac:dyDescent="0.25">
      <c r="A485" s="1">
        <v>44575</v>
      </c>
      <c r="B485" s="12">
        <v>187.01</v>
      </c>
      <c r="C485" s="12">
        <v>183.26</v>
      </c>
      <c r="D485" s="12">
        <v>187.2</v>
      </c>
      <c r="E485" s="12">
        <v>183</v>
      </c>
    </row>
    <row r="486" spans="1:5" x14ac:dyDescent="0.25">
      <c r="A486" s="1">
        <v>44574</v>
      </c>
      <c r="B486" s="12">
        <v>184.15</v>
      </c>
      <c r="C486" s="12">
        <v>188.97</v>
      </c>
      <c r="D486" s="12">
        <v>189.625</v>
      </c>
      <c r="E486" s="12">
        <v>183.61</v>
      </c>
    </row>
    <row r="487" spans="1:5" x14ac:dyDescent="0.25">
      <c r="A487" s="1">
        <v>44573</v>
      </c>
      <c r="B487" s="12">
        <v>186.03</v>
      </c>
      <c r="C487" s="12">
        <v>186</v>
      </c>
      <c r="D487" s="12">
        <v>187.34</v>
      </c>
      <c r="E487" s="12">
        <v>184.4</v>
      </c>
    </row>
    <row r="488" spans="1:5" x14ac:dyDescent="0.25">
      <c r="A488" s="1">
        <v>44572</v>
      </c>
      <c r="B488" s="12">
        <v>184.64</v>
      </c>
      <c r="C488" s="12">
        <v>182.5</v>
      </c>
      <c r="D488" s="12">
        <v>186.08</v>
      </c>
      <c r="E488" s="12">
        <v>181.21</v>
      </c>
    </row>
    <row r="489" spans="1:5" x14ac:dyDescent="0.25">
      <c r="A489" s="1">
        <v>44571</v>
      </c>
      <c r="B489" s="12">
        <v>182.96</v>
      </c>
      <c r="C489" s="12">
        <v>177.9</v>
      </c>
      <c r="D489" s="12">
        <v>183.23</v>
      </c>
      <c r="E489" s="12">
        <v>176.88</v>
      </c>
    </row>
    <row r="490" spans="1:5" x14ac:dyDescent="0.25">
      <c r="A490" s="1">
        <v>44568</v>
      </c>
      <c r="B490" s="12">
        <v>179.44</v>
      </c>
      <c r="C490" s="12">
        <v>181.97</v>
      </c>
      <c r="D490" s="12">
        <v>184.06</v>
      </c>
      <c r="E490" s="12">
        <v>178.9</v>
      </c>
    </row>
    <row r="491" spans="1:5" x14ac:dyDescent="0.25">
      <c r="A491" s="1">
        <v>44567</v>
      </c>
      <c r="B491" s="12">
        <v>186.76</v>
      </c>
      <c r="C491" s="12">
        <v>186.67</v>
      </c>
      <c r="D491" s="12">
        <v>188.52</v>
      </c>
      <c r="E491" s="12">
        <v>185.79</v>
      </c>
    </row>
    <row r="492" spans="1:5" x14ac:dyDescent="0.25">
      <c r="A492" s="1">
        <v>44566</v>
      </c>
      <c r="B492" s="12">
        <v>186.82</v>
      </c>
      <c r="C492" s="12">
        <v>190.41</v>
      </c>
      <c r="D492" s="12">
        <v>191.61</v>
      </c>
      <c r="E492" s="12">
        <v>186.65</v>
      </c>
    </row>
    <row r="493" spans="1:5" x14ac:dyDescent="0.25">
      <c r="A493" s="1">
        <v>44565</v>
      </c>
      <c r="B493" s="12">
        <v>190.8</v>
      </c>
      <c r="C493" s="12">
        <v>191</v>
      </c>
      <c r="D493" s="12">
        <v>192.1</v>
      </c>
      <c r="E493" s="12">
        <v>188.2</v>
      </c>
    </row>
    <row r="494" spans="1:5" x14ac:dyDescent="0.25">
      <c r="A494" s="1">
        <v>44564</v>
      </c>
      <c r="B494" s="12">
        <v>190.6</v>
      </c>
      <c r="C494" s="12">
        <v>188.82</v>
      </c>
      <c r="D494" s="12">
        <v>190.62</v>
      </c>
      <c r="E494" s="12">
        <v>187.46</v>
      </c>
    </row>
    <row r="495" spans="1:5" x14ac:dyDescent="0.25">
      <c r="A495" s="1">
        <v>44561</v>
      </c>
      <c r="B495" s="12">
        <v>188.47</v>
      </c>
      <c r="C495" s="12">
        <v>189.41</v>
      </c>
      <c r="D495" s="12">
        <v>190</v>
      </c>
      <c r="E495" s="12">
        <v>188.27</v>
      </c>
    </row>
    <row r="496" spans="1:5" x14ac:dyDescent="0.25">
      <c r="A496" s="1">
        <v>44560</v>
      </c>
      <c r="B496" s="12">
        <v>189.41</v>
      </c>
      <c r="C496" s="12">
        <v>190.87</v>
      </c>
      <c r="D496" s="12">
        <v>191.87</v>
      </c>
      <c r="E496" s="12">
        <v>189.01</v>
      </c>
    </row>
    <row r="497" spans="1:5" x14ac:dyDescent="0.25">
      <c r="A497" s="1">
        <v>44559</v>
      </c>
      <c r="B497" s="12">
        <v>190.81</v>
      </c>
      <c r="C497" s="12">
        <v>191.39</v>
      </c>
      <c r="D497" s="12">
        <v>193.28</v>
      </c>
      <c r="E497" s="12">
        <v>190.76</v>
      </c>
    </row>
    <row r="498" spans="1:5" x14ac:dyDescent="0.25">
      <c r="A498" s="1">
        <v>44558</v>
      </c>
      <c r="B498" s="12">
        <v>191.1</v>
      </c>
      <c r="C498" s="12">
        <v>192.8</v>
      </c>
      <c r="D498" s="12">
        <v>192.86</v>
      </c>
      <c r="E498" s="12">
        <v>190.38</v>
      </c>
    </row>
    <row r="499" spans="1:5" x14ac:dyDescent="0.25">
      <c r="A499" s="1">
        <v>44557</v>
      </c>
      <c r="B499" s="12">
        <v>191.84</v>
      </c>
      <c r="C499" s="12">
        <v>188.08</v>
      </c>
      <c r="D499" s="12">
        <v>191.95</v>
      </c>
      <c r="E499" s="12">
        <v>188.07</v>
      </c>
    </row>
    <row r="500" spans="1:5" x14ac:dyDescent="0.25">
      <c r="A500" s="1">
        <v>44553</v>
      </c>
      <c r="B500" s="12">
        <v>187.4</v>
      </c>
      <c r="C500" s="12">
        <v>187.24</v>
      </c>
      <c r="D500" s="12">
        <v>188.94</v>
      </c>
      <c r="E500" s="12">
        <v>187</v>
      </c>
    </row>
    <row r="501" spans="1:5" x14ac:dyDescent="0.25">
      <c r="A501" s="1">
        <v>44552</v>
      </c>
      <c r="B501" s="12">
        <v>186.93</v>
      </c>
      <c r="C501" s="12">
        <v>185.99</v>
      </c>
      <c r="D501" s="12">
        <v>187.01</v>
      </c>
      <c r="E501" s="12">
        <v>184.16</v>
      </c>
    </row>
    <row r="502" spans="1:5" x14ac:dyDescent="0.25">
      <c r="A502" s="1">
        <v>44551</v>
      </c>
      <c r="B502" s="12">
        <v>186.37</v>
      </c>
      <c r="C502" s="12">
        <v>187.43</v>
      </c>
      <c r="D502" s="12">
        <v>187.49</v>
      </c>
      <c r="E502" s="12">
        <v>184.24</v>
      </c>
    </row>
    <row r="503" spans="1:5" x14ac:dyDescent="0.25">
      <c r="A503" s="1">
        <v>44550</v>
      </c>
      <c r="B503" s="12">
        <v>184.24</v>
      </c>
      <c r="C503" s="12">
        <v>183.65</v>
      </c>
      <c r="D503" s="12">
        <v>185.06</v>
      </c>
      <c r="E503" s="12">
        <v>182.7689</v>
      </c>
    </row>
    <row r="504" spans="1:5" x14ac:dyDescent="0.25">
      <c r="A504" s="1">
        <v>44547</v>
      </c>
      <c r="B504" s="12">
        <v>186.3</v>
      </c>
      <c r="C504" s="12">
        <v>187.38</v>
      </c>
      <c r="D504" s="12">
        <v>189.38</v>
      </c>
      <c r="E504" s="12">
        <v>185.63</v>
      </c>
    </row>
    <row r="505" spans="1:5" x14ac:dyDescent="0.25">
      <c r="A505" s="1">
        <v>44546</v>
      </c>
      <c r="B505" s="12">
        <v>188.24</v>
      </c>
      <c r="C505" s="12">
        <v>194</v>
      </c>
      <c r="D505" s="12">
        <v>194.22499999999999</v>
      </c>
      <c r="E505" s="12">
        <v>187.72</v>
      </c>
    </row>
    <row r="506" spans="1:5" x14ac:dyDescent="0.25">
      <c r="A506" s="1">
        <v>44545</v>
      </c>
      <c r="B506" s="12">
        <v>193.44</v>
      </c>
      <c r="C506" s="12">
        <v>192</v>
      </c>
      <c r="D506" s="12">
        <v>193.71</v>
      </c>
      <c r="E506" s="12">
        <v>187.87</v>
      </c>
    </row>
    <row r="507" spans="1:5" x14ac:dyDescent="0.25">
      <c r="A507" s="1">
        <v>44544</v>
      </c>
      <c r="B507" s="12">
        <v>190.27</v>
      </c>
      <c r="C507" s="12">
        <v>190.97</v>
      </c>
      <c r="D507" s="12">
        <v>191.68</v>
      </c>
      <c r="E507" s="12">
        <v>188.16</v>
      </c>
    </row>
    <row r="508" spans="1:5" x14ac:dyDescent="0.25">
      <c r="A508" s="1">
        <v>44543</v>
      </c>
      <c r="B508" s="12">
        <v>193.24</v>
      </c>
      <c r="C508" s="12">
        <v>196.1</v>
      </c>
      <c r="D508" s="12">
        <v>196.74</v>
      </c>
      <c r="E508" s="12">
        <v>192.91</v>
      </c>
    </row>
    <row r="509" spans="1:5" x14ac:dyDescent="0.25">
      <c r="A509" s="1">
        <v>44540</v>
      </c>
      <c r="B509" s="12">
        <v>196</v>
      </c>
      <c r="C509" s="12">
        <v>196.02</v>
      </c>
      <c r="D509" s="12">
        <v>196.36</v>
      </c>
      <c r="E509" s="12">
        <v>192.8109</v>
      </c>
    </row>
    <row r="510" spans="1:5" x14ac:dyDescent="0.25">
      <c r="A510" s="1">
        <v>44539</v>
      </c>
      <c r="B510" s="12">
        <v>193.4</v>
      </c>
      <c r="C510" s="12">
        <v>195.57</v>
      </c>
      <c r="D510" s="12">
        <v>196.9</v>
      </c>
      <c r="E510" s="12">
        <v>193.25</v>
      </c>
    </row>
    <row r="511" spans="1:5" x14ac:dyDescent="0.25">
      <c r="A511" s="1">
        <v>44538</v>
      </c>
      <c r="B511" s="12">
        <v>196.39</v>
      </c>
      <c r="C511" s="12">
        <v>198.5</v>
      </c>
      <c r="D511" s="12">
        <v>198.5</v>
      </c>
      <c r="E511" s="12">
        <v>193.87</v>
      </c>
    </row>
    <row r="512" spans="1:5" x14ac:dyDescent="0.25">
      <c r="A512" s="1">
        <v>44537</v>
      </c>
      <c r="B512" s="12">
        <v>199.03</v>
      </c>
      <c r="C512" s="12">
        <v>196.4</v>
      </c>
      <c r="D512" s="12">
        <v>199.86</v>
      </c>
      <c r="E512" s="12">
        <v>195.93</v>
      </c>
    </row>
    <row r="513" spans="1:5" x14ac:dyDescent="0.25">
      <c r="A513" s="1">
        <v>44536</v>
      </c>
      <c r="B513" s="12">
        <v>194.61</v>
      </c>
      <c r="C513" s="12">
        <v>195.17</v>
      </c>
      <c r="D513" s="12">
        <v>195.25</v>
      </c>
      <c r="E513" s="12">
        <v>189.76</v>
      </c>
    </row>
    <row r="514" spans="1:5" x14ac:dyDescent="0.25">
      <c r="A514" s="1">
        <v>44533</v>
      </c>
      <c r="B514" s="12">
        <v>193.38</v>
      </c>
      <c r="C514" s="12">
        <v>194.63</v>
      </c>
      <c r="D514" s="12">
        <v>196.03</v>
      </c>
      <c r="E514" s="12">
        <v>191.68</v>
      </c>
    </row>
    <row r="515" spans="1:5" x14ac:dyDescent="0.25">
      <c r="A515" s="1">
        <v>44532</v>
      </c>
      <c r="B515" s="12">
        <v>193.58</v>
      </c>
      <c r="C515" s="12">
        <v>190.46</v>
      </c>
      <c r="D515" s="12">
        <v>194.91</v>
      </c>
      <c r="E515" s="12">
        <v>190</v>
      </c>
    </row>
    <row r="516" spans="1:5" x14ac:dyDescent="0.25">
      <c r="A516" s="1">
        <v>44531</v>
      </c>
      <c r="B516" s="12">
        <v>191.76</v>
      </c>
      <c r="C516" s="12">
        <v>195.73</v>
      </c>
      <c r="D516" s="12">
        <v>199.9</v>
      </c>
      <c r="E516" s="12">
        <v>191.63</v>
      </c>
    </row>
    <row r="517" spans="1:5" x14ac:dyDescent="0.25">
      <c r="A517" s="1">
        <v>44530</v>
      </c>
      <c r="B517" s="12">
        <v>192.37</v>
      </c>
      <c r="C517" s="12">
        <v>193.31</v>
      </c>
      <c r="D517" s="12">
        <v>194.7</v>
      </c>
      <c r="E517" s="12">
        <v>191</v>
      </c>
    </row>
    <row r="518" spans="1:5" x14ac:dyDescent="0.25">
      <c r="A518" s="1">
        <v>44529</v>
      </c>
      <c r="B518" s="12">
        <v>194.38</v>
      </c>
      <c r="C518" s="12">
        <v>191.07</v>
      </c>
      <c r="D518" s="12">
        <v>194.73</v>
      </c>
      <c r="E518" s="12">
        <v>189.81</v>
      </c>
    </row>
    <row r="519" spans="1:5" x14ac:dyDescent="0.25">
      <c r="A519" s="1">
        <v>44526</v>
      </c>
      <c r="B519" s="12">
        <v>188.26</v>
      </c>
      <c r="C519" s="12">
        <v>189.86</v>
      </c>
      <c r="D519" s="12">
        <v>192.52</v>
      </c>
      <c r="E519" s="12">
        <v>187.37</v>
      </c>
    </row>
    <row r="520" spans="1:5" x14ac:dyDescent="0.25">
      <c r="A520" s="1">
        <v>44524</v>
      </c>
      <c r="B520" s="12">
        <v>193.6</v>
      </c>
      <c r="C520" s="12">
        <v>192.86</v>
      </c>
      <c r="D520" s="12">
        <v>193.67</v>
      </c>
      <c r="E520" s="12">
        <v>190.1</v>
      </c>
    </row>
    <row r="521" spans="1:5" x14ac:dyDescent="0.25">
      <c r="A521" s="1">
        <v>44523</v>
      </c>
      <c r="B521" s="12">
        <v>192.64</v>
      </c>
      <c r="C521" s="12">
        <v>193.61</v>
      </c>
      <c r="D521" s="12">
        <v>193.65</v>
      </c>
      <c r="E521" s="12">
        <v>190.47</v>
      </c>
    </row>
    <row r="522" spans="1:5" x14ac:dyDescent="0.25">
      <c r="A522" s="1">
        <v>44522</v>
      </c>
      <c r="B522" s="12">
        <v>192.5</v>
      </c>
      <c r="C522" s="12">
        <v>195.7</v>
      </c>
      <c r="D522" s="12">
        <v>196.91</v>
      </c>
      <c r="E522" s="12">
        <v>192.22</v>
      </c>
    </row>
    <row r="523" spans="1:5" x14ac:dyDescent="0.25">
      <c r="A523" s="1">
        <v>44519</v>
      </c>
      <c r="B523" s="12">
        <v>195.16</v>
      </c>
      <c r="C523" s="12">
        <v>193.89400000000001</v>
      </c>
      <c r="D523" s="12">
        <v>195.25</v>
      </c>
      <c r="E523" s="12">
        <v>192.61500000000001</v>
      </c>
    </row>
    <row r="524" spans="1:5" x14ac:dyDescent="0.25">
      <c r="A524" s="1">
        <v>44518</v>
      </c>
      <c r="B524" s="12">
        <v>193.47</v>
      </c>
      <c r="C524" s="12">
        <v>190.57</v>
      </c>
      <c r="D524" s="12">
        <v>194.16</v>
      </c>
      <c r="E524" s="12">
        <v>190.13499999999999</v>
      </c>
    </row>
    <row r="525" spans="1:5" x14ac:dyDescent="0.25">
      <c r="A525" s="1">
        <v>44517</v>
      </c>
      <c r="B525" s="12">
        <v>189.57</v>
      </c>
      <c r="C525" s="12">
        <v>188.41</v>
      </c>
      <c r="D525" s="12">
        <v>190.24</v>
      </c>
      <c r="E525" s="12">
        <v>187.25</v>
      </c>
    </row>
    <row r="526" spans="1:5" x14ac:dyDescent="0.25">
      <c r="A526" s="1">
        <v>44516</v>
      </c>
      <c r="B526" s="12">
        <v>188.52</v>
      </c>
      <c r="C526" s="12">
        <v>189.1</v>
      </c>
      <c r="D526" s="12">
        <v>190.25</v>
      </c>
      <c r="E526" s="12">
        <v>188.16</v>
      </c>
    </row>
    <row r="527" spans="1:5" x14ac:dyDescent="0.25">
      <c r="A527" s="1">
        <v>44515</v>
      </c>
      <c r="B527" s="12">
        <v>189.23</v>
      </c>
      <c r="C527" s="12">
        <v>191.22</v>
      </c>
      <c r="D527" s="12">
        <v>191.91</v>
      </c>
      <c r="E527" s="12">
        <v>188.5</v>
      </c>
    </row>
    <row r="528" spans="1:5" x14ac:dyDescent="0.25">
      <c r="A528" s="1">
        <v>44512</v>
      </c>
      <c r="B528" s="12">
        <v>190.08</v>
      </c>
      <c r="C528" s="12">
        <v>188.91</v>
      </c>
      <c r="D528" s="12">
        <v>191.84</v>
      </c>
      <c r="E528" s="12">
        <v>187.31</v>
      </c>
    </row>
    <row r="529" spans="1:5" x14ac:dyDescent="0.25">
      <c r="A529" s="1">
        <v>44511</v>
      </c>
      <c r="B529" s="12">
        <v>188.6</v>
      </c>
      <c r="C529" s="12">
        <v>188.64</v>
      </c>
      <c r="D529" s="12">
        <v>188.82</v>
      </c>
      <c r="E529" s="12">
        <v>187.24</v>
      </c>
    </row>
    <row r="530" spans="1:5" x14ac:dyDescent="0.25">
      <c r="A530" s="1">
        <v>44510</v>
      </c>
      <c r="B530" s="12">
        <v>187.02</v>
      </c>
      <c r="C530" s="12">
        <v>189.64</v>
      </c>
      <c r="D530" s="12">
        <v>190.97</v>
      </c>
      <c r="E530" s="12">
        <v>186.48</v>
      </c>
    </row>
    <row r="531" spans="1:5" x14ac:dyDescent="0.25">
      <c r="A531" s="1">
        <v>44509</v>
      </c>
      <c r="B531" s="12">
        <v>190.79</v>
      </c>
      <c r="C531" s="12">
        <v>192.63</v>
      </c>
      <c r="D531" s="12">
        <v>193.95</v>
      </c>
      <c r="E531" s="12">
        <v>190.39</v>
      </c>
    </row>
    <row r="532" spans="1:5" x14ac:dyDescent="0.25">
      <c r="A532" s="1">
        <v>44508</v>
      </c>
      <c r="B532" s="12">
        <v>192.36</v>
      </c>
      <c r="C532" s="12">
        <v>194.03829999999999</v>
      </c>
      <c r="D532" s="12">
        <v>195.37989999999999</v>
      </c>
      <c r="E532" s="12">
        <v>191.72</v>
      </c>
    </row>
    <row r="533" spans="1:5" x14ac:dyDescent="0.25">
      <c r="A533" s="1">
        <v>44505</v>
      </c>
      <c r="B533" s="12">
        <v>193.4</v>
      </c>
      <c r="C533" s="12">
        <v>193.65</v>
      </c>
      <c r="D533" s="12">
        <v>195.43</v>
      </c>
      <c r="E533" s="12">
        <v>191.82</v>
      </c>
    </row>
    <row r="534" spans="1:5" x14ac:dyDescent="0.25">
      <c r="A534" s="1">
        <v>44504</v>
      </c>
      <c r="B534" s="12">
        <v>191.11</v>
      </c>
      <c r="C534" s="12">
        <v>189.5</v>
      </c>
      <c r="D534" s="12">
        <v>191.22</v>
      </c>
      <c r="E534" s="12">
        <v>188.42</v>
      </c>
    </row>
    <row r="535" spans="1:5" x14ac:dyDescent="0.25">
      <c r="A535" s="1">
        <v>44503</v>
      </c>
      <c r="B535" s="12">
        <v>189.19</v>
      </c>
      <c r="C535" s="12">
        <v>188.68</v>
      </c>
      <c r="D535" s="12">
        <v>190.11</v>
      </c>
      <c r="E535" s="12">
        <v>186.67</v>
      </c>
    </row>
    <row r="536" spans="1:5" x14ac:dyDescent="0.25">
      <c r="A536" s="1">
        <v>44502</v>
      </c>
      <c r="B536" s="12">
        <v>189.34</v>
      </c>
      <c r="C536" s="12">
        <v>186.15</v>
      </c>
      <c r="D536" s="12">
        <v>189.37</v>
      </c>
      <c r="E536" s="12">
        <v>186.11</v>
      </c>
    </row>
    <row r="537" spans="1:5" x14ac:dyDescent="0.25">
      <c r="A537" s="1">
        <v>44501</v>
      </c>
      <c r="B537" s="12">
        <v>187.47</v>
      </c>
      <c r="C537" s="12">
        <v>186.73</v>
      </c>
      <c r="D537" s="12">
        <v>188.57</v>
      </c>
      <c r="E537" s="12">
        <v>186.07499999999999</v>
      </c>
    </row>
    <row r="538" spans="1:5" x14ac:dyDescent="0.25">
      <c r="A538" s="1">
        <v>44498</v>
      </c>
      <c r="B538" s="12">
        <v>187.48</v>
      </c>
      <c r="C538" s="12">
        <v>186.39</v>
      </c>
      <c r="D538" s="12">
        <v>188.36</v>
      </c>
      <c r="E538" s="12">
        <v>186.23</v>
      </c>
    </row>
    <row r="539" spans="1:5" x14ac:dyDescent="0.25">
      <c r="A539" s="1">
        <v>44497</v>
      </c>
      <c r="B539" s="12">
        <v>187.87</v>
      </c>
      <c r="C539" s="12">
        <v>187.77</v>
      </c>
      <c r="D539" s="12">
        <v>189.6</v>
      </c>
      <c r="E539" s="12">
        <v>186.23</v>
      </c>
    </row>
    <row r="540" spans="1:5" x14ac:dyDescent="0.25">
      <c r="A540" s="1">
        <v>44496</v>
      </c>
      <c r="B540" s="12">
        <v>187.1</v>
      </c>
      <c r="C540" s="12">
        <v>185.64</v>
      </c>
      <c r="D540" s="12">
        <v>188.52</v>
      </c>
      <c r="E540" s="12">
        <v>183.55</v>
      </c>
    </row>
    <row r="541" spans="1:5" x14ac:dyDescent="0.25">
      <c r="A541" s="1">
        <v>44495</v>
      </c>
      <c r="B541" s="12">
        <v>196.98</v>
      </c>
      <c r="C541" s="12">
        <v>200.08</v>
      </c>
      <c r="D541" s="12">
        <v>200.4</v>
      </c>
      <c r="E541" s="12">
        <v>196.49</v>
      </c>
    </row>
    <row r="542" spans="1:5" x14ac:dyDescent="0.25">
      <c r="A542" s="1">
        <v>44494</v>
      </c>
      <c r="B542" s="12">
        <v>200.2</v>
      </c>
      <c r="C542" s="12">
        <v>200</v>
      </c>
      <c r="D542" s="12">
        <v>202.26</v>
      </c>
      <c r="E542" s="12">
        <v>199.06</v>
      </c>
    </row>
    <row r="543" spans="1:5" x14ac:dyDescent="0.25">
      <c r="A543" s="1">
        <v>44491</v>
      </c>
      <c r="B543" s="12">
        <v>199.07</v>
      </c>
      <c r="C543" s="12">
        <v>201.55</v>
      </c>
      <c r="D543" s="12">
        <v>202.22</v>
      </c>
      <c r="E543" s="12">
        <v>198.13499999999999</v>
      </c>
    </row>
    <row r="544" spans="1:5" x14ac:dyDescent="0.25">
      <c r="A544" s="1">
        <v>44490</v>
      </c>
      <c r="B544" s="12">
        <v>201.29</v>
      </c>
      <c r="C544" s="12">
        <v>199.64500000000001</v>
      </c>
      <c r="D544" s="12">
        <v>201.58</v>
      </c>
      <c r="E544" s="12">
        <v>199</v>
      </c>
    </row>
    <row r="545" spans="1:5" x14ac:dyDescent="0.25">
      <c r="A545" s="1">
        <v>44489</v>
      </c>
      <c r="B545" s="12">
        <v>199.38</v>
      </c>
      <c r="C545" s="12">
        <v>198.1</v>
      </c>
      <c r="D545" s="12">
        <v>200.02</v>
      </c>
      <c r="E545" s="12">
        <v>197.05</v>
      </c>
    </row>
    <row r="546" spans="1:5" x14ac:dyDescent="0.25">
      <c r="A546" s="1">
        <v>44488</v>
      </c>
      <c r="B546" s="12">
        <v>198.23</v>
      </c>
      <c r="C546" s="12">
        <v>194.61</v>
      </c>
      <c r="D546" s="12">
        <v>198.54</v>
      </c>
      <c r="E546" s="12">
        <v>193.84</v>
      </c>
    </row>
    <row r="547" spans="1:5" x14ac:dyDescent="0.25">
      <c r="A547" s="1">
        <v>44487</v>
      </c>
      <c r="B547" s="12">
        <v>194.91</v>
      </c>
      <c r="C547" s="12">
        <v>193.17</v>
      </c>
      <c r="D547" s="12">
        <v>196.06</v>
      </c>
      <c r="E547" s="12">
        <v>191.62</v>
      </c>
    </row>
    <row r="548" spans="1:5" x14ac:dyDescent="0.25">
      <c r="A548" s="1">
        <v>44484</v>
      </c>
      <c r="B548" s="12">
        <v>194.45</v>
      </c>
      <c r="C548" s="12">
        <v>192.86</v>
      </c>
      <c r="D548" s="12">
        <v>194.8</v>
      </c>
      <c r="E548" s="12">
        <v>192.64</v>
      </c>
    </row>
    <row r="549" spans="1:5" x14ac:dyDescent="0.25">
      <c r="A549" s="1">
        <v>44483</v>
      </c>
      <c r="B549" s="12">
        <v>192.49</v>
      </c>
      <c r="C549" s="12">
        <v>189.37</v>
      </c>
      <c r="D549" s="12">
        <v>192.58</v>
      </c>
      <c r="E549" s="12">
        <v>188.93</v>
      </c>
    </row>
    <row r="550" spans="1:5" x14ac:dyDescent="0.25">
      <c r="A550" s="1">
        <v>44482</v>
      </c>
      <c r="B550" s="12">
        <v>187.1</v>
      </c>
      <c r="C550" s="12">
        <v>189.16</v>
      </c>
      <c r="D550" s="12">
        <v>189.38</v>
      </c>
      <c r="E550" s="12">
        <v>186.52</v>
      </c>
    </row>
    <row r="551" spans="1:5" x14ac:dyDescent="0.25">
      <c r="A551" s="1">
        <v>44481</v>
      </c>
      <c r="B551" s="12">
        <v>188.48</v>
      </c>
      <c r="C551" s="12">
        <v>193.92</v>
      </c>
      <c r="D551" s="12">
        <v>194.23</v>
      </c>
      <c r="E551" s="12">
        <v>187.34</v>
      </c>
    </row>
    <row r="552" spans="1:5" x14ac:dyDescent="0.25">
      <c r="A552" s="1">
        <v>44480</v>
      </c>
      <c r="B552" s="12">
        <v>193.37</v>
      </c>
      <c r="C552" s="12">
        <v>194.89</v>
      </c>
      <c r="D552" s="12">
        <v>196.23</v>
      </c>
      <c r="E552" s="12">
        <v>193.31</v>
      </c>
    </row>
    <row r="553" spans="1:5" x14ac:dyDescent="0.25">
      <c r="A553" s="1">
        <v>44477</v>
      </c>
      <c r="B553" s="12">
        <v>195.24</v>
      </c>
      <c r="C553" s="12">
        <v>196.18</v>
      </c>
      <c r="D553" s="12">
        <v>196.37</v>
      </c>
      <c r="E553" s="12">
        <v>193.98500000000001</v>
      </c>
    </row>
    <row r="554" spans="1:5" x14ac:dyDescent="0.25">
      <c r="A554" s="1">
        <v>44476</v>
      </c>
      <c r="B554" s="12">
        <v>195.31</v>
      </c>
      <c r="C554" s="12">
        <v>195.81</v>
      </c>
      <c r="D554" s="12">
        <v>197.75</v>
      </c>
      <c r="E554" s="12">
        <v>195.03</v>
      </c>
    </row>
    <row r="555" spans="1:5" x14ac:dyDescent="0.25">
      <c r="A555" s="1">
        <v>44475</v>
      </c>
      <c r="B555" s="12">
        <v>194.39</v>
      </c>
      <c r="C555" s="12">
        <v>192.05</v>
      </c>
      <c r="D555" s="12">
        <v>194.66</v>
      </c>
      <c r="E555" s="12">
        <v>191.6</v>
      </c>
    </row>
    <row r="556" spans="1:5" x14ac:dyDescent="0.25">
      <c r="A556" s="1">
        <v>44474</v>
      </c>
      <c r="B556" s="12">
        <v>193.88</v>
      </c>
      <c r="C556" s="12">
        <v>192.23</v>
      </c>
      <c r="D556" s="12">
        <v>195.22</v>
      </c>
      <c r="E556" s="12">
        <v>190.68</v>
      </c>
    </row>
    <row r="557" spans="1:5" x14ac:dyDescent="0.25">
      <c r="A557" s="1">
        <v>44473</v>
      </c>
      <c r="B557" s="12">
        <v>190.4</v>
      </c>
      <c r="C557" s="12">
        <v>193.04</v>
      </c>
      <c r="D557" s="12">
        <v>194.38</v>
      </c>
      <c r="E557" s="12">
        <v>189.03</v>
      </c>
    </row>
    <row r="558" spans="1:5" x14ac:dyDescent="0.25">
      <c r="A558" s="1">
        <v>44470</v>
      </c>
      <c r="B558" s="12">
        <v>193.79</v>
      </c>
      <c r="C558" s="12">
        <v>193.43</v>
      </c>
      <c r="D558" s="12">
        <v>194.33</v>
      </c>
      <c r="E558" s="12">
        <v>190.18010000000001</v>
      </c>
    </row>
    <row r="559" spans="1:5" x14ac:dyDescent="0.25">
      <c r="A559" s="1">
        <v>44469</v>
      </c>
      <c r="B559" s="12">
        <v>192.21</v>
      </c>
      <c r="C559" s="12">
        <v>194.48</v>
      </c>
      <c r="D559" s="12">
        <v>194.99</v>
      </c>
      <c r="E559" s="12">
        <v>192.1</v>
      </c>
    </row>
    <row r="560" spans="1:5" x14ac:dyDescent="0.25">
      <c r="A560" s="1">
        <v>44468</v>
      </c>
      <c r="B560" s="12">
        <v>193.07</v>
      </c>
      <c r="C560" s="12">
        <v>194.53</v>
      </c>
      <c r="D560" s="12">
        <v>195.81989999999999</v>
      </c>
      <c r="E560" s="12">
        <v>192.10499999999999</v>
      </c>
    </row>
    <row r="561" spans="1:5" x14ac:dyDescent="0.25">
      <c r="A561" s="1">
        <v>44467</v>
      </c>
      <c r="B561" s="12">
        <v>194.89</v>
      </c>
      <c r="C561" s="12">
        <v>197.49</v>
      </c>
      <c r="D561" s="12">
        <v>199.11</v>
      </c>
      <c r="E561" s="12">
        <v>194.55</v>
      </c>
    </row>
    <row r="562" spans="1:5" x14ac:dyDescent="0.25">
      <c r="A562" s="1">
        <v>44466</v>
      </c>
      <c r="B562" s="12">
        <v>200.33</v>
      </c>
      <c r="C562" s="12">
        <v>198.23</v>
      </c>
      <c r="D562" s="12">
        <v>200.45</v>
      </c>
      <c r="E562" s="12">
        <v>197.67</v>
      </c>
    </row>
    <row r="563" spans="1:5" x14ac:dyDescent="0.25">
      <c r="A563" s="1">
        <v>44463</v>
      </c>
      <c r="B563" s="12">
        <v>200.65</v>
      </c>
      <c r="C563" s="12">
        <v>197.37</v>
      </c>
      <c r="D563" s="12">
        <v>200.92</v>
      </c>
      <c r="E563" s="12">
        <v>197.12</v>
      </c>
    </row>
    <row r="564" spans="1:5" x14ac:dyDescent="0.25">
      <c r="A564" s="1">
        <v>44462</v>
      </c>
      <c r="B564" s="12">
        <v>198.67</v>
      </c>
      <c r="C564" s="12">
        <v>196.3</v>
      </c>
      <c r="D564" s="12">
        <v>199.1</v>
      </c>
      <c r="E564" s="12">
        <v>195.79</v>
      </c>
    </row>
    <row r="565" spans="1:5" x14ac:dyDescent="0.25">
      <c r="A565" s="1">
        <v>44461</v>
      </c>
      <c r="B565" s="12">
        <v>195.92</v>
      </c>
      <c r="C565" s="12">
        <v>194.75</v>
      </c>
      <c r="D565" s="12">
        <v>196.7</v>
      </c>
      <c r="E565" s="12">
        <v>193.74</v>
      </c>
    </row>
    <row r="566" spans="1:5" x14ac:dyDescent="0.25">
      <c r="A566" s="1">
        <v>44460</v>
      </c>
      <c r="B566" s="12">
        <v>192.96</v>
      </c>
      <c r="C566" s="12">
        <v>193.96</v>
      </c>
      <c r="D566" s="12">
        <v>194.49</v>
      </c>
      <c r="E566" s="12">
        <v>190.83500000000001</v>
      </c>
    </row>
    <row r="567" spans="1:5" x14ac:dyDescent="0.25">
      <c r="A567" s="1">
        <v>44459</v>
      </c>
      <c r="B567" s="12">
        <v>192.59</v>
      </c>
      <c r="C567" s="12">
        <v>192.88</v>
      </c>
      <c r="D567" s="12">
        <v>193.74</v>
      </c>
      <c r="E567" s="12">
        <v>189.76</v>
      </c>
    </row>
    <row r="568" spans="1:5" x14ac:dyDescent="0.25">
      <c r="A568" s="1">
        <v>44456</v>
      </c>
      <c r="B568" s="12">
        <v>196.25</v>
      </c>
      <c r="C568" s="12">
        <v>197.31</v>
      </c>
      <c r="D568" s="12">
        <v>197.31</v>
      </c>
      <c r="E568" s="12">
        <v>194.60499999999999</v>
      </c>
    </row>
    <row r="569" spans="1:5" x14ac:dyDescent="0.25">
      <c r="A569" s="1">
        <v>44455</v>
      </c>
      <c r="B569" s="12">
        <v>196.82</v>
      </c>
      <c r="C569" s="12">
        <v>196.58500000000001</v>
      </c>
      <c r="D569" s="12">
        <v>197.34</v>
      </c>
      <c r="E569" s="12">
        <v>194.85</v>
      </c>
    </row>
    <row r="570" spans="1:5" x14ac:dyDescent="0.25">
      <c r="A570" s="1">
        <v>44454</v>
      </c>
      <c r="B570" s="12">
        <v>197.5</v>
      </c>
      <c r="C570" s="12">
        <v>196.13</v>
      </c>
      <c r="D570" s="12">
        <v>197.59</v>
      </c>
      <c r="E570" s="12">
        <v>194.83</v>
      </c>
    </row>
    <row r="571" spans="1:5" x14ac:dyDescent="0.25">
      <c r="A571" s="1">
        <v>44453</v>
      </c>
      <c r="B571" s="12">
        <v>195.11</v>
      </c>
      <c r="C571" s="12">
        <v>195</v>
      </c>
      <c r="D571" s="12">
        <v>196.34</v>
      </c>
      <c r="E571" s="12">
        <v>193.8</v>
      </c>
    </row>
    <row r="572" spans="1:5" x14ac:dyDescent="0.25">
      <c r="A572" s="1">
        <v>44452</v>
      </c>
      <c r="B572" s="12">
        <v>193.98</v>
      </c>
      <c r="C572" s="12">
        <v>192.96</v>
      </c>
      <c r="D572" s="12">
        <v>194.13</v>
      </c>
      <c r="E572" s="12">
        <v>191.24</v>
      </c>
    </row>
    <row r="573" spans="1:5" x14ac:dyDescent="0.25">
      <c r="A573" s="1">
        <v>44449</v>
      </c>
      <c r="B573" s="12">
        <v>190.65</v>
      </c>
      <c r="C573" s="12">
        <v>189.34</v>
      </c>
      <c r="D573" s="12">
        <v>193.44499999999999</v>
      </c>
      <c r="E573" s="12">
        <v>189.34</v>
      </c>
    </row>
    <row r="574" spans="1:5" x14ac:dyDescent="0.25">
      <c r="A574" s="1">
        <v>44448</v>
      </c>
      <c r="B574" s="12">
        <v>188.47</v>
      </c>
      <c r="C574" s="12">
        <v>189.66</v>
      </c>
      <c r="D574" s="12">
        <v>190.63</v>
      </c>
      <c r="E574" s="12">
        <v>188.26</v>
      </c>
    </row>
    <row r="575" spans="1:5" x14ac:dyDescent="0.25">
      <c r="A575" s="1">
        <v>44447</v>
      </c>
      <c r="B575" s="12">
        <v>188.8</v>
      </c>
      <c r="C575" s="12">
        <v>188.5</v>
      </c>
      <c r="D575" s="12">
        <v>189.04419999999999</v>
      </c>
      <c r="E575" s="12">
        <v>187.12</v>
      </c>
    </row>
    <row r="576" spans="1:5" x14ac:dyDescent="0.25">
      <c r="A576" s="1">
        <v>44446</v>
      </c>
      <c r="B576" s="12">
        <v>189.46</v>
      </c>
      <c r="C576" s="12">
        <v>189.33</v>
      </c>
      <c r="D576" s="12">
        <v>190.1</v>
      </c>
      <c r="E576" s="12">
        <v>188.48</v>
      </c>
    </row>
    <row r="577" spans="1:5" x14ac:dyDescent="0.25">
      <c r="A577" s="1">
        <v>44442</v>
      </c>
      <c r="B577" s="12">
        <v>189.88</v>
      </c>
      <c r="C577" s="12">
        <v>188.67</v>
      </c>
      <c r="D577" s="12">
        <v>190.83</v>
      </c>
      <c r="E577" s="12">
        <v>188.2</v>
      </c>
    </row>
    <row r="578" spans="1:5" x14ac:dyDescent="0.25">
      <c r="A578" s="1">
        <v>44441</v>
      </c>
      <c r="B578" s="12">
        <v>189.41</v>
      </c>
      <c r="C578" s="12">
        <v>189.21</v>
      </c>
      <c r="D578" s="12">
        <v>189.42</v>
      </c>
      <c r="E578" s="12">
        <v>188.04</v>
      </c>
    </row>
    <row r="579" spans="1:5" x14ac:dyDescent="0.25">
      <c r="A579" s="1">
        <v>44440</v>
      </c>
      <c r="B579" s="12">
        <v>188.35</v>
      </c>
      <c r="C579" s="12">
        <v>191.77500000000001</v>
      </c>
      <c r="D579" s="12">
        <v>191.78</v>
      </c>
      <c r="E579" s="12">
        <v>188.17</v>
      </c>
    </row>
    <row r="580" spans="1:5" x14ac:dyDescent="0.25">
      <c r="A580" s="1">
        <v>44439</v>
      </c>
      <c r="B580" s="12">
        <v>190.91</v>
      </c>
      <c r="C580" s="12">
        <v>192.1</v>
      </c>
      <c r="D580" s="12">
        <v>192.7</v>
      </c>
      <c r="E580" s="12">
        <v>189.11</v>
      </c>
    </row>
    <row r="581" spans="1:5" x14ac:dyDescent="0.25">
      <c r="A581" s="1">
        <v>44438</v>
      </c>
      <c r="B581" s="12">
        <v>191.43</v>
      </c>
      <c r="C581" s="12">
        <v>191.39</v>
      </c>
      <c r="D581" s="12">
        <v>192.29</v>
      </c>
      <c r="E581" s="12">
        <v>190.70500000000001</v>
      </c>
    </row>
    <row r="582" spans="1:5" x14ac:dyDescent="0.25">
      <c r="A582" s="1">
        <v>44435</v>
      </c>
      <c r="B582" s="12">
        <v>190.52</v>
      </c>
      <c r="C582" s="12">
        <v>188.4</v>
      </c>
      <c r="D582" s="12">
        <v>190.8</v>
      </c>
      <c r="E582" s="12">
        <v>188.06</v>
      </c>
    </row>
    <row r="583" spans="1:5" x14ac:dyDescent="0.25">
      <c r="A583" s="1">
        <v>44434</v>
      </c>
      <c r="B583" s="12">
        <v>187.97</v>
      </c>
      <c r="C583" s="12">
        <v>187.66</v>
      </c>
      <c r="D583" s="12">
        <v>188.59</v>
      </c>
      <c r="E583" s="12">
        <v>186.57</v>
      </c>
    </row>
    <row r="584" spans="1:5" x14ac:dyDescent="0.25">
      <c r="A584" s="1">
        <v>44433</v>
      </c>
      <c r="B584" s="12">
        <v>188.09</v>
      </c>
      <c r="C584" s="12">
        <v>188.37</v>
      </c>
      <c r="D584" s="12">
        <v>189.12</v>
      </c>
      <c r="E584" s="12">
        <v>187.33</v>
      </c>
    </row>
    <row r="585" spans="1:5" x14ac:dyDescent="0.25">
      <c r="A585" s="1">
        <v>44432</v>
      </c>
      <c r="B585" s="12">
        <v>187.82</v>
      </c>
      <c r="C585" s="12">
        <v>187.92</v>
      </c>
      <c r="D585" s="12">
        <v>189.53</v>
      </c>
      <c r="E585" s="12">
        <v>187.53</v>
      </c>
    </row>
    <row r="586" spans="1:5" x14ac:dyDescent="0.25">
      <c r="A586" s="1">
        <v>44431</v>
      </c>
      <c r="B586" s="12">
        <v>187.85</v>
      </c>
      <c r="C586" s="12">
        <v>185.8</v>
      </c>
      <c r="D586" s="12">
        <v>188.64</v>
      </c>
      <c r="E586" s="12">
        <v>185.57</v>
      </c>
    </row>
    <row r="587" spans="1:5" x14ac:dyDescent="0.25">
      <c r="A587" s="1">
        <v>44428</v>
      </c>
      <c r="B587" s="12">
        <v>184.97</v>
      </c>
      <c r="C587" s="12">
        <v>185.26</v>
      </c>
      <c r="D587" s="12">
        <v>186.16</v>
      </c>
      <c r="E587" s="12">
        <v>183.32</v>
      </c>
    </row>
    <row r="588" spans="1:5" x14ac:dyDescent="0.25">
      <c r="A588" s="1">
        <v>44427</v>
      </c>
      <c r="B588" s="12">
        <v>185.04</v>
      </c>
      <c r="C588" s="12">
        <v>182.745</v>
      </c>
      <c r="D588" s="12">
        <v>185.97</v>
      </c>
      <c r="E588" s="12">
        <v>181.95500000000001</v>
      </c>
    </row>
    <row r="589" spans="1:5" x14ac:dyDescent="0.25">
      <c r="A589" s="1">
        <v>44426</v>
      </c>
      <c r="B589" s="12">
        <v>183.8</v>
      </c>
      <c r="C589" s="12">
        <v>185.71</v>
      </c>
      <c r="D589" s="12">
        <v>186.56</v>
      </c>
      <c r="E589" s="12">
        <v>183.56</v>
      </c>
    </row>
    <row r="590" spans="1:5" x14ac:dyDescent="0.25">
      <c r="A590" s="1">
        <v>44425</v>
      </c>
      <c r="B590" s="12">
        <v>186.32</v>
      </c>
      <c r="C590" s="12">
        <v>188.55</v>
      </c>
      <c r="D590" s="12">
        <v>188.74</v>
      </c>
      <c r="E590" s="12">
        <v>185.1</v>
      </c>
    </row>
    <row r="591" spans="1:5" x14ac:dyDescent="0.25">
      <c r="A591" s="1">
        <v>44424</v>
      </c>
      <c r="B591" s="12">
        <v>189.85</v>
      </c>
      <c r="C591" s="12">
        <v>188.49</v>
      </c>
      <c r="D591" s="12">
        <v>189.96</v>
      </c>
      <c r="E591" s="12">
        <v>188.1</v>
      </c>
    </row>
    <row r="592" spans="1:5" x14ac:dyDescent="0.25">
      <c r="A592" s="1">
        <v>44421</v>
      </c>
      <c r="B592" s="12">
        <v>188.7</v>
      </c>
      <c r="C592" s="12">
        <v>187.54</v>
      </c>
      <c r="D592" s="12">
        <v>188.78</v>
      </c>
      <c r="E592" s="12">
        <v>187</v>
      </c>
    </row>
    <row r="593" spans="1:5" x14ac:dyDescent="0.25">
      <c r="A593" s="1">
        <v>44420</v>
      </c>
      <c r="B593" s="12">
        <v>187.87</v>
      </c>
      <c r="C593" s="12">
        <v>188.85</v>
      </c>
      <c r="D593" s="12">
        <v>189.05789999999999</v>
      </c>
      <c r="E593" s="12">
        <v>186.16</v>
      </c>
    </row>
    <row r="594" spans="1:5" x14ac:dyDescent="0.25">
      <c r="A594" s="1">
        <v>44419</v>
      </c>
      <c r="B594" s="12">
        <v>189.5</v>
      </c>
      <c r="C594" s="12">
        <v>191.17</v>
      </c>
      <c r="D594" s="12">
        <v>191.17</v>
      </c>
      <c r="E594" s="12">
        <v>188</v>
      </c>
    </row>
    <row r="595" spans="1:5" x14ac:dyDescent="0.25">
      <c r="A595" s="1">
        <v>44418</v>
      </c>
      <c r="B595" s="12">
        <v>189.65</v>
      </c>
      <c r="C595" s="12">
        <v>190.54</v>
      </c>
      <c r="D595" s="12">
        <v>190.54</v>
      </c>
      <c r="E595" s="12">
        <v>186.82</v>
      </c>
    </row>
    <row r="596" spans="1:5" x14ac:dyDescent="0.25">
      <c r="A596" s="1">
        <v>44417</v>
      </c>
      <c r="B596" s="12">
        <v>190.45</v>
      </c>
      <c r="C596" s="12">
        <v>193.28</v>
      </c>
      <c r="D596" s="12">
        <v>193.53</v>
      </c>
      <c r="E596" s="12">
        <v>190.33</v>
      </c>
    </row>
    <row r="597" spans="1:5" x14ac:dyDescent="0.25">
      <c r="A597" s="1">
        <v>44414</v>
      </c>
      <c r="B597" s="12">
        <v>192.96</v>
      </c>
      <c r="C597" s="12">
        <v>192.37</v>
      </c>
      <c r="D597" s="12">
        <v>193.63</v>
      </c>
      <c r="E597" s="12">
        <v>192.19</v>
      </c>
    </row>
    <row r="598" spans="1:5" x14ac:dyDescent="0.25">
      <c r="A598" s="1">
        <v>44413</v>
      </c>
      <c r="B598" s="12">
        <v>193.16</v>
      </c>
      <c r="C598" s="12">
        <v>193.8</v>
      </c>
      <c r="D598" s="12">
        <v>193.9</v>
      </c>
      <c r="E598" s="12">
        <v>191.59</v>
      </c>
    </row>
    <row r="599" spans="1:5" x14ac:dyDescent="0.25">
      <c r="A599" s="1">
        <v>44412</v>
      </c>
      <c r="B599" s="12">
        <v>192.38</v>
      </c>
      <c r="C599" s="12">
        <v>189.89</v>
      </c>
      <c r="D599" s="12">
        <v>193.36500000000001</v>
      </c>
      <c r="E599" s="12">
        <v>189.25</v>
      </c>
    </row>
    <row r="600" spans="1:5" x14ac:dyDescent="0.25">
      <c r="A600" s="1">
        <v>44411</v>
      </c>
      <c r="B600" s="12">
        <v>189.34</v>
      </c>
      <c r="C600" s="12">
        <v>190.93</v>
      </c>
      <c r="D600" s="12">
        <v>191.45</v>
      </c>
      <c r="E600" s="12">
        <v>187.44</v>
      </c>
    </row>
    <row r="601" spans="1:5" x14ac:dyDescent="0.25">
      <c r="A601" s="1">
        <v>44410</v>
      </c>
      <c r="B601" s="12">
        <v>190.72</v>
      </c>
      <c r="C601" s="12">
        <v>192.4</v>
      </c>
      <c r="D601" s="12">
        <v>193.6</v>
      </c>
      <c r="E601" s="12">
        <v>190.41</v>
      </c>
    </row>
    <row r="602" spans="1:5" x14ac:dyDescent="0.25">
      <c r="A602" s="1">
        <v>44407</v>
      </c>
      <c r="B602" s="12">
        <v>190.62</v>
      </c>
      <c r="C602" s="12">
        <v>188.5</v>
      </c>
      <c r="D602" s="12">
        <v>190.95</v>
      </c>
      <c r="E602" s="12">
        <v>188.37</v>
      </c>
    </row>
    <row r="603" spans="1:5" x14ac:dyDescent="0.25">
      <c r="A603" s="1">
        <v>44406</v>
      </c>
      <c r="B603" s="12">
        <v>189.83</v>
      </c>
      <c r="C603" s="12">
        <v>187.84</v>
      </c>
      <c r="D603" s="12">
        <v>190.45500000000001</v>
      </c>
      <c r="E603" s="12">
        <v>187.46</v>
      </c>
    </row>
    <row r="604" spans="1:5" x14ac:dyDescent="0.25">
      <c r="A604" s="1">
        <v>44405</v>
      </c>
      <c r="B604" s="12">
        <v>186.85</v>
      </c>
      <c r="C604" s="12">
        <v>186.32</v>
      </c>
      <c r="D604" s="12">
        <v>187.5</v>
      </c>
      <c r="E604" s="12">
        <v>185.02</v>
      </c>
    </row>
    <row r="605" spans="1:5" x14ac:dyDescent="0.25">
      <c r="A605" s="1">
        <v>44404</v>
      </c>
      <c r="B605" s="12">
        <v>185.13</v>
      </c>
      <c r="C605" s="12">
        <v>187.52</v>
      </c>
      <c r="D605" s="12">
        <v>187.83500000000001</v>
      </c>
      <c r="E605" s="12">
        <v>182.23</v>
      </c>
    </row>
    <row r="606" spans="1:5" x14ac:dyDescent="0.25">
      <c r="A606" s="1">
        <v>44403</v>
      </c>
      <c r="B606" s="12">
        <v>188.26</v>
      </c>
      <c r="C606" s="12">
        <v>185.35499999999999</v>
      </c>
      <c r="D606" s="12">
        <v>188.99</v>
      </c>
      <c r="E606" s="12">
        <v>185.31</v>
      </c>
    </row>
    <row r="607" spans="1:5" x14ac:dyDescent="0.25">
      <c r="A607" s="1">
        <v>44400</v>
      </c>
      <c r="B607" s="12">
        <v>186.85</v>
      </c>
      <c r="C607" s="12">
        <v>184.19</v>
      </c>
      <c r="D607" s="12">
        <v>186.93</v>
      </c>
      <c r="E607" s="12">
        <v>182.16</v>
      </c>
    </row>
    <row r="608" spans="1:5" x14ac:dyDescent="0.25">
      <c r="A608" s="1">
        <v>44399</v>
      </c>
      <c r="B608" s="12">
        <v>183.91</v>
      </c>
      <c r="C608" s="12">
        <v>185.74</v>
      </c>
      <c r="D608" s="12">
        <v>187.66</v>
      </c>
      <c r="E608" s="12">
        <v>183.53</v>
      </c>
    </row>
    <row r="609" spans="1:5" x14ac:dyDescent="0.25">
      <c r="A609" s="1">
        <v>44398</v>
      </c>
      <c r="B609" s="12">
        <v>194.24</v>
      </c>
      <c r="C609" s="12">
        <v>188.4539</v>
      </c>
      <c r="D609" s="12">
        <v>194.245</v>
      </c>
      <c r="E609" s="12">
        <v>188.4539</v>
      </c>
    </row>
    <row r="610" spans="1:5" x14ac:dyDescent="0.25">
      <c r="A610" s="1">
        <v>44397</v>
      </c>
      <c r="B610" s="12">
        <v>187.77</v>
      </c>
      <c r="C610" s="12">
        <v>187.05600000000001</v>
      </c>
      <c r="D610" s="12">
        <v>189.18</v>
      </c>
      <c r="E610" s="12">
        <v>185.76</v>
      </c>
    </row>
    <row r="611" spans="1:5" x14ac:dyDescent="0.25">
      <c r="A611" s="1">
        <v>44396</v>
      </c>
      <c r="B611" s="12">
        <v>186.24</v>
      </c>
      <c r="C611" s="12">
        <v>184.27500000000001</v>
      </c>
      <c r="D611" s="12">
        <v>186.33</v>
      </c>
      <c r="E611" s="12">
        <v>183.37</v>
      </c>
    </row>
    <row r="612" spans="1:5" x14ac:dyDescent="0.25">
      <c r="A612" s="1">
        <v>44393</v>
      </c>
      <c r="B612" s="12">
        <v>186.12</v>
      </c>
      <c r="C612" s="12">
        <v>189.27</v>
      </c>
      <c r="D612" s="12">
        <v>190.24</v>
      </c>
      <c r="E612" s="12">
        <v>185.73</v>
      </c>
    </row>
    <row r="613" spans="1:5" x14ac:dyDescent="0.25">
      <c r="A613" s="1">
        <v>44392</v>
      </c>
      <c r="B613" s="12">
        <v>188.26</v>
      </c>
      <c r="C613" s="12">
        <v>190.47</v>
      </c>
      <c r="D613" s="12">
        <v>191.28</v>
      </c>
      <c r="E613" s="12">
        <v>187.4</v>
      </c>
    </row>
    <row r="614" spans="1:5" x14ac:dyDescent="0.25">
      <c r="A614" s="1">
        <v>44391</v>
      </c>
      <c r="B614" s="12">
        <v>191.28</v>
      </c>
      <c r="C614" s="12">
        <v>193</v>
      </c>
      <c r="D614" s="12">
        <v>194.09</v>
      </c>
      <c r="E614" s="12">
        <v>190.73</v>
      </c>
    </row>
    <row r="615" spans="1:5" x14ac:dyDescent="0.25">
      <c r="A615" s="1">
        <v>44390</v>
      </c>
      <c r="B615" s="12">
        <v>191.2</v>
      </c>
      <c r="C615" s="12">
        <v>191.23</v>
      </c>
      <c r="D615" s="12">
        <v>192.46</v>
      </c>
      <c r="E615" s="12">
        <v>190.715</v>
      </c>
    </row>
    <row r="616" spans="1:5" x14ac:dyDescent="0.25">
      <c r="A616" s="1">
        <v>44389</v>
      </c>
      <c r="B616" s="12">
        <v>191.92</v>
      </c>
      <c r="C616" s="12">
        <v>190.55</v>
      </c>
      <c r="D616" s="12">
        <v>192.02</v>
      </c>
      <c r="E616" s="12">
        <v>190.09</v>
      </c>
    </row>
    <row r="617" spans="1:5" x14ac:dyDescent="0.25">
      <c r="A617" s="1">
        <v>44386</v>
      </c>
      <c r="B617" s="12">
        <v>190.27</v>
      </c>
      <c r="C617" s="12">
        <v>188.17</v>
      </c>
      <c r="D617" s="12">
        <v>190.86500000000001</v>
      </c>
      <c r="E617" s="12">
        <v>187</v>
      </c>
    </row>
    <row r="618" spans="1:5" x14ac:dyDescent="0.25">
      <c r="A618" s="1">
        <v>44385</v>
      </c>
      <c r="B618" s="12">
        <v>188.24</v>
      </c>
      <c r="C618" s="12">
        <v>187.55500000000001</v>
      </c>
      <c r="D618" s="12">
        <v>189.3</v>
      </c>
      <c r="E618" s="12">
        <v>185.37</v>
      </c>
    </row>
    <row r="619" spans="1:5" x14ac:dyDescent="0.25">
      <c r="A619" s="1">
        <v>44384</v>
      </c>
      <c r="B619" s="12">
        <v>189.78</v>
      </c>
      <c r="C619" s="12">
        <v>192.77</v>
      </c>
      <c r="D619" s="12">
        <v>192.99</v>
      </c>
      <c r="E619" s="12">
        <v>188.98</v>
      </c>
    </row>
    <row r="620" spans="1:5" x14ac:dyDescent="0.25">
      <c r="A620" s="1">
        <v>44383</v>
      </c>
      <c r="B620" s="12">
        <v>191.2</v>
      </c>
      <c r="C620" s="12">
        <v>192.58</v>
      </c>
      <c r="D620" s="12">
        <v>192.76499999999999</v>
      </c>
      <c r="E620" s="12">
        <v>189.54499999999999</v>
      </c>
    </row>
    <row r="621" spans="1:5" x14ac:dyDescent="0.25">
      <c r="A621" s="1">
        <v>44379</v>
      </c>
      <c r="B621" s="12">
        <v>192.21</v>
      </c>
      <c r="C621" s="12">
        <v>192.63200000000001</v>
      </c>
      <c r="D621" s="12">
        <v>192.8</v>
      </c>
      <c r="E621" s="12">
        <v>190.91</v>
      </c>
    </row>
    <row r="622" spans="1:5" x14ac:dyDescent="0.25">
      <c r="A622" s="1">
        <v>44378</v>
      </c>
      <c r="B622" s="12">
        <v>190.84</v>
      </c>
      <c r="C622" s="12">
        <v>192.02500000000001</v>
      </c>
      <c r="D622" s="12">
        <v>192.48</v>
      </c>
      <c r="E622" s="12">
        <v>190.06</v>
      </c>
    </row>
    <row r="623" spans="1:5" x14ac:dyDescent="0.25">
      <c r="A623" s="1">
        <v>44377</v>
      </c>
      <c r="B623" s="12">
        <v>192.3</v>
      </c>
      <c r="C623" s="12">
        <v>192.84</v>
      </c>
      <c r="D623" s="12">
        <v>193</v>
      </c>
      <c r="E623" s="12">
        <v>191.49</v>
      </c>
    </row>
    <row r="624" spans="1:5" x14ac:dyDescent="0.25">
      <c r="A624" s="1">
        <v>44376</v>
      </c>
      <c r="B624" s="12">
        <v>192.88</v>
      </c>
      <c r="C624" s="12">
        <v>191.52</v>
      </c>
      <c r="D624" s="12">
        <v>193.01</v>
      </c>
      <c r="E624" s="12">
        <v>190.92500000000001</v>
      </c>
    </row>
    <row r="625" spans="1:5" x14ac:dyDescent="0.25">
      <c r="A625" s="1">
        <v>44375</v>
      </c>
      <c r="B625" s="12">
        <v>191.53</v>
      </c>
      <c r="C625" s="12">
        <v>188.97</v>
      </c>
      <c r="D625" s="12">
        <v>192.38</v>
      </c>
      <c r="E625" s="12">
        <v>188.97</v>
      </c>
    </row>
    <row r="626" spans="1:5" x14ac:dyDescent="0.25">
      <c r="A626" s="1">
        <v>44372</v>
      </c>
      <c r="B626" s="12">
        <v>188.17</v>
      </c>
      <c r="C626" s="12">
        <v>188.05</v>
      </c>
      <c r="D626" s="12">
        <v>190.25</v>
      </c>
      <c r="E626" s="12">
        <v>187.35</v>
      </c>
    </row>
    <row r="627" spans="1:5" x14ac:dyDescent="0.25">
      <c r="A627" s="1">
        <v>44371</v>
      </c>
      <c r="B627" s="12">
        <v>188.61</v>
      </c>
      <c r="C627" s="12">
        <v>188.05</v>
      </c>
      <c r="D627" s="12">
        <v>188.7</v>
      </c>
      <c r="E627" s="12">
        <v>187.45</v>
      </c>
    </row>
    <row r="628" spans="1:5" x14ac:dyDescent="0.25">
      <c r="A628" s="1">
        <v>44370</v>
      </c>
      <c r="B628" s="12">
        <v>186.1</v>
      </c>
      <c r="C628" s="12">
        <v>186.48</v>
      </c>
      <c r="D628" s="12">
        <v>187.48</v>
      </c>
      <c r="E628" s="12">
        <v>185.99</v>
      </c>
    </row>
    <row r="629" spans="1:5" x14ac:dyDescent="0.25">
      <c r="A629" s="1">
        <v>44369</v>
      </c>
      <c r="B629" s="12">
        <v>187.04</v>
      </c>
      <c r="C629" s="12">
        <v>185.49</v>
      </c>
      <c r="D629" s="12">
        <v>187.28</v>
      </c>
      <c r="E629" s="12">
        <v>184.34</v>
      </c>
    </row>
    <row r="630" spans="1:5" x14ac:dyDescent="0.25">
      <c r="A630" s="1">
        <v>44368</v>
      </c>
      <c r="B630" s="12">
        <v>186.11</v>
      </c>
      <c r="C630" s="12">
        <v>184.25</v>
      </c>
      <c r="D630" s="12">
        <v>186.64</v>
      </c>
      <c r="E630" s="12">
        <v>183.36</v>
      </c>
    </row>
    <row r="631" spans="1:5" x14ac:dyDescent="0.25">
      <c r="A631" s="1">
        <v>44365</v>
      </c>
      <c r="B631" s="12">
        <v>183.07</v>
      </c>
      <c r="C631" s="12">
        <v>186.005</v>
      </c>
      <c r="D631" s="12">
        <v>186.31</v>
      </c>
      <c r="E631" s="12">
        <v>182.5</v>
      </c>
    </row>
    <row r="632" spans="1:5" x14ac:dyDescent="0.25">
      <c r="A632" s="1">
        <v>44364</v>
      </c>
      <c r="B632" s="12">
        <v>187.65</v>
      </c>
      <c r="C632" s="12">
        <v>187.24</v>
      </c>
      <c r="D632" s="12">
        <v>189.53</v>
      </c>
      <c r="E632" s="12">
        <v>186.2</v>
      </c>
    </row>
    <row r="633" spans="1:5" x14ac:dyDescent="0.25">
      <c r="A633" s="1">
        <v>44363</v>
      </c>
      <c r="B633" s="12">
        <v>187.73</v>
      </c>
      <c r="C633" s="12">
        <v>189.91</v>
      </c>
      <c r="D633" s="12">
        <v>190.49</v>
      </c>
      <c r="E633" s="12">
        <v>186.3</v>
      </c>
    </row>
    <row r="634" spans="1:5" x14ac:dyDescent="0.25">
      <c r="A634" s="1">
        <v>44362</v>
      </c>
      <c r="B634" s="12">
        <v>188.61</v>
      </c>
      <c r="C634" s="12">
        <v>190.46</v>
      </c>
      <c r="D634" s="12">
        <v>190.73</v>
      </c>
      <c r="E634" s="12">
        <v>188.11519999999999</v>
      </c>
    </row>
    <row r="635" spans="1:5" x14ac:dyDescent="0.25">
      <c r="A635" s="1">
        <v>44361</v>
      </c>
      <c r="B635" s="12">
        <v>190.26</v>
      </c>
      <c r="C635" s="12">
        <v>188.26</v>
      </c>
      <c r="D635" s="12">
        <v>190.35</v>
      </c>
      <c r="E635" s="12">
        <v>187.07</v>
      </c>
    </row>
    <row r="636" spans="1:5" x14ac:dyDescent="0.25">
      <c r="A636" s="1">
        <v>44358</v>
      </c>
      <c r="B636" s="12">
        <v>188.67</v>
      </c>
      <c r="C636" s="12">
        <v>188.08</v>
      </c>
      <c r="D636" s="12">
        <v>188.74</v>
      </c>
      <c r="E636" s="12">
        <v>186.94</v>
      </c>
    </row>
    <row r="637" spans="1:5" x14ac:dyDescent="0.25">
      <c r="A637" s="1">
        <v>44357</v>
      </c>
      <c r="B637" s="12">
        <v>188</v>
      </c>
      <c r="C637" s="12">
        <v>186.34</v>
      </c>
      <c r="D637" s="12">
        <v>188.9</v>
      </c>
      <c r="E637" s="12">
        <v>185.9</v>
      </c>
    </row>
    <row r="638" spans="1:5" x14ac:dyDescent="0.25">
      <c r="A638" s="1">
        <v>44356</v>
      </c>
      <c r="B638" s="12">
        <v>186.45</v>
      </c>
      <c r="C638" s="12">
        <v>188.09</v>
      </c>
      <c r="D638" s="12">
        <v>188.125</v>
      </c>
      <c r="E638" s="12">
        <v>186.17</v>
      </c>
    </row>
    <row r="639" spans="1:5" x14ac:dyDescent="0.25">
      <c r="A639" s="1">
        <v>44355</v>
      </c>
      <c r="B639" s="12">
        <v>186.93</v>
      </c>
      <c r="C639" s="12">
        <v>189.97</v>
      </c>
      <c r="D639" s="12">
        <v>189.97</v>
      </c>
      <c r="E639" s="12">
        <v>186.11</v>
      </c>
    </row>
    <row r="640" spans="1:5" x14ac:dyDescent="0.25">
      <c r="A640" s="1">
        <v>44354</v>
      </c>
      <c r="B640" s="12">
        <v>188.55</v>
      </c>
      <c r="C640" s="12">
        <v>189.2</v>
      </c>
      <c r="D640" s="12">
        <v>189.8</v>
      </c>
      <c r="E640" s="12">
        <v>187.66</v>
      </c>
    </row>
    <row r="641" spans="1:5" x14ac:dyDescent="0.25">
      <c r="A641" s="1">
        <v>44351</v>
      </c>
      <c r="B641" s="12">
        <v>190.07</v>
      </c>
      <c r="C641" s="12">
        <v>187.78</v>
      </c>
      <c r="D641" s="12">
        <v>190.38</v>
      </c>
      <c r="E641" s="12">
        <v>187.48</v>
      </c>
    </row>
    <row r="642" spans="1:5" x14ac:dyDescent="0.25">
      <c r="A642" s="1">
        <v>44350</v>
      </c>
      <c r="B642" s="12">
        <v>186</v>
      </c>
      <c r="C642" s="12">
        <v>187.69</v>
      </c>
      <c r="D642" s="12">
        <v>187.86</v>
      </c>
      <c r="E642" s="12">
        <v>184.9</v>
      </c>
    </row>
    <row r="643" spans="1:5" x14ac:dyDescent="0.25">
      <c r="A643" s="1">
        <v>44349</v>
      </c>
      <c r="B643" s="12">
        <v>190.75</v>
      </c>
      <c r="C643" s="12">
        <v>189.5</v>
      </c>
      <c r="D643" s="12">
        <v>190.86</v>
      </c>
      <c r="E643" s="12">
        <v>188.34</v>
      </c>
    </row>
    <row r="644" spans="1:5" x14ac:dyDescent="0.25">
      <c r="A644" s="1">
        <v>44348</v>
      </c>
      <c r="B644" s="12">
        <v>189</v>
      </c>
      <c r="C644" s="12">
        <v>191.38</v>
      </c>
      <c r="D644" s="12">
        <v>192.03</v>
      </c>
      <c r="E644" s="12">
        <v>188.04</v>
      </c>
    </row>
    <row r="645" spans="1:5" x14ac:dyDescent="0.25">
      <c r="A645" s="1">
        <v>44344</v>
      </c>
      <c r="B645" s="12">
        <v>189.82</v>
      </c>
      <c r="C645" s="12">
        <v>190.05</v>
      </c>
      <c r="D645" s="12">
        <v>191.03</v>
      </c>
      <c r="E645" s="12">
        <v>189.27</v>
      </c>
    </row>
    <row r="646" spans="1:5" x14ac:dyDescent="0.25">
      <c r="A646" s="1">
        <v>44343</v>
      </c>
      <c r="B646" s="12">
        <v>189.13</v>
      </c>
      <c r="C646" s="12">
        <v>188.74</v>
      </c>
      <c r="D646" s="12">
        <v>190.05</v>
      </c>
      <c r="E646" s="12">
        <v>187.88</v>
      </c>
    </row>
    <row r="647" spans="1:5" x14ac:dyDescent="0.25">
      <c r="A647" s="1">
        <v>44342</v>
      </c>
      <c r="B647" s="12">
        <v>188.36</v>
      </c>
      <c r="C647" s="12">
        <v>188.06</v>
      </c>
      <c r="D647" s="12">
        <v>189.77500000000001</v>
      </c>
      <c r="E647" s="12">
        <v>186.93</v>
      </c>
    </row>
    <row r="648" spans="1:5" x14ac:dyDescent="0.25">
      <c r="A648" s="1">
        <v>44341</v>
      </c>
      <c r="B648" s="12">
        <v>188.7</v>
      </c>
      <c r="C648" s="12">
        <v>189.47</v>
      </c>
      <c r="D648" s="12">
        <v>189.68</v>
      </c>
      <c r="E648" s="12">
        <v>187.88</v>
      </c>
    </row>
    <row r="649" spans="1:5" x14ac:dyDescent="0.25">
      <c r="A649" s="1">
        <v>44340</v>
      </c>
      <c r="B649" s="12">
        <v>188.69</v>
      </c>
      <c r="C649" s="12">
        <v>186.45169999999999</v>
      </c>
      <c r="D649" s="12">
        <v>189.35</v>
      </c>
      <c r="E649" s="12">
        <v>186.45169999999999</v>
      </c>
    </row>
    <row r="650" spans="1:5" x14ac:dyDescent="0.25">
      <c r="A650" s="1">
        <v>44337</v>
      </c>
      <c r="B650" s="12">
        <v>185.01</v>
      </c>
      <c r="C650" s="12">
        <v>186.69</v>
      </c>
      <c r="D650" s="12">
        <v>186.69</v>
      </c>
      <c r="E650" s="12">
        <v>184.14009999999999</v>
      </c>
    </row>
    <row r="651" spans="1:5" x14ac:dyDescent="0.25">
      <c r="A651" s="1">
        <v>44336</v>
      </c>
      <c r="B651" s="12">
        <v>185.3</v>
      </c>
      <c r="C651" s="12">
        <v>182.28</v>
      </c>
      <c r="D651" s="12">
        <v>186.54</v>
      </c>
      <c r="E651" s="12">
        <v>182.2792</v>
      </c>
    </row>
    <row r="652" spans="1:5" x14ac:dyDescent="0.25">
      <c r="A652" s="1">
        <v>44335</v>
      </c>
      <c r="B652" s="12">
        <v>181.72</v>
      </c>
      <c r="C652" s="12">
        <v>175.24</v>
      </c>
      <c r="D652" s="12">
        <v>181.93</v>
      </c>
      <c r="E652" s="12">
        <v>175</v>
      </c>
    </row>
    <row r="653" spans="1:5" x14ac:dyDescent="0.25">
      <c r="A653" s="1">
        <v>44334</v>
      </c>
      <c r="B653" s="12">
        <v>178.87</v>
      </c>
      <c r="C653" s="12">
        <v>181.11</v>
      </c>
      <c r="D653" s="12">
        <v>181.86</v>
      </c>
      <c r="E653" s="12">
        <v>178.59</v>
      </c>
    </row>
    <row r="654" spans="1:5" x14ac:dyDescent="0.25">
      <c r="A654" s="1">
        <v>44333</v>
      </c>
      <c r="B654" s="12">
        <v>180.83</v>
      </c>
      <c r="C654" s="12">
        <v>182.25</v>
      </c>
      <c r="D654" s="12">
        <v>182.38</v>
      </c>
      <c r="E654" s="12">
        <v>178.85</v>
      </c>
    </row>
    <row r="655" spans="1:5" x14ac:dyDescent="0.25">
      <c r="A655" s="1">
        <v>44330</v>
      </c>
      <c r="B655" s="12">
        <v>183.27</v>
      </c>
      <c r="C655" s="12">
        <v>180.7</v>
      </c>
      <c r="D655" s="12">
        <v>184.92</v>
      </c>
      <c r="E655" s="12">
        <v>179.5</v>
      </c>
    </row>
    <row r="656" spans="1:5" x14ac:dyDescent="0.25">
      <c r="A656" s="1">
        <v>44329</v>
      </c>
      <c r="B656" s="12">
        <v>178.99</v>
      </c>
      <c r="C656" s="12">
        <v>179.99</v>
      </c>
      <c r="D656" s="12">
        <v>180.63</v>
      </c>
      <c r="E656" s="12">
        <v>177.25</v>
      </c>
    </row>
    <row r="657" spans="1:5" x14ac:dyDescent="0.25">
      <c r="A657" s="1">
        <v>44328</v>
      </c>
      <c r="B657" s="12">
        <v>176.6</v>
      </c>
      <c r="C657" s="12">
        <v>179.69</v>
      </c>
      <c r="D657" s="12">
        <v>180.1</v>
      </c>
      <c r="E657" s="12">
        <v>176.27</v>
      </c>
    </row>
    <row r="658" spans="1:5" x14ac:dyDescent="0.25">
      <c r="A658" s="1">
        <v>44327</v>
      </c>
      <c r="B658" s="12">
        <v>183.2</v>
      </c>
      <c r="C658" s="12">
        <v>178.41</v>
      </c>
      <c r="D658" s="12">
        <v>183.53</v>
      </c>
      <c r="E658" s="12">
        <v>177.41</v>
      </c>
    </row>
    <row r="659" spans="1:5" x14ac:dyDescent="0.25">
      <c r="A659" s="1">
        <v>44326</v>
      </c>
      <c r="B659" s="12">
        <v>182.05</v>
      </c>
      <c r="C659" s="12">
        <v>187.29</v>
      </c>
      <c r="D659" s="12">
        <v>187.29</v>
      </c>
      <c r="E659" s="12">
        <v>181.82</v>
      </c>
    </row>
    <row r="660" spans="1:5" x14ac:dyDescent="0.25">
      <c r="A660" s="1">
        <v>44323</v>
      </c>
      <c r="B660" s="12">
        <v>187.76</v>
      </c>
      <c r="C660" s="12">
        <v>186.7</v>
      </c>
      <c r="D660" s="12">
        <v>188.1</v>
      </c>
      <c r="E660" s="12">
        <v>185.42</v>
      </c>
    </row>
    <row r="661" spans="1:5" x14ac:dyDescent="0.25">
      <c r="A661" s="1">
        <v>44322</v>
      </c>
      <c r="B661" s="12">
        <v>184.27</v>
      </c>
      <c r="C661" s="12">
        <v>181.93</v>
      </c>
      <c r="D661" s="12">
        <v>184.84</v>
      </c>
      <c r="E661" s="12">
        <v>179.95</v>
      </c>
    </row>
    <row r="662" spans="1:5" x14ac:dyDescent="0.25">
      <c r="A662" s="1">
        <v>44321</v>
      </c>
      <c r="B662" s="12">
        <v>181.65</v>
      </c>
      <c r="C662" s="12">
        <v>181.01</v>
      </c>
      <c r="D662" s="12">
        <v>183.17500000000001</v>
      </c>
      <c r="E662" s="12">
        <v>179.47499999999999</v>
      </c>
    </row>
    <row r="663" spans="1:5" x14ac:dyDescent="0.25">
      <c r="A663" s="1">
        <v>44320</v>
      </c>
      <c r="B663" s="12">
        <v>179.03</v>
      </c>
      <c r="C663" s="12">
        <v>178.26</v>
      </c>
      <c r="D663" s="12">
        <v>179.25</v>
      </c>
      <c r="E663" s="12">
        <v>175.53</v>
      </c>
    </row>
    <row r="664" spans="1:5" x14ac:dyDescent="0.25">
      <c r="A664" s="1">
        <v>44319</v>
      </c>
      <c r="B664" s="12">
        <v>178.79499999999999</v>
      </c>
      <c r="C664" s="12">
        <v>181.49</v>
      </c>
      <c r="D664" s="12">
        <v>181.79990000000001</v>
      </c>
      <c r="E664" s="12">
        <v>177.56</v>
      </c>
    </row>
    <row r="665" spans="1:5" x14ac:dyDescent="0.25">
      <c r="A665" s="1">
        <v>44316</v>
      </c>
      <c r="B665" s="12">
        <v>180.51</v>
      </c>
      <c r="C665" s="12">
        <v>182.18</v>
      </c>
      <c r="D665" s="12">
        <v>182.8956</v>
      </c>
      <c r="E665" s="12">
        <v>179.13</v>
      </c>
    </row>
    <row r="666" spans="1:5" x14ac:dyDescent="0.25">
      <c r="A666" s="1">
        <v>44315</v>
      </c>
      <c r="B666" s="12">
        <v>185.82</v>
      </c>
      <c r="C666" s="12">
        <v>183.63</v>
      </c>
      <c r="D666" s="12">
        <v>186.05</v>
      </c>
      <c r="E666" s="12">
        <v>182.65</v>
      </c>
    </row>
    <row r="667" spans="1:5" x14ac:dyDescent="0.25">
      <c r="A667" s="1">
        <v>44314</v>
      </c>
      <c r="B667" s="12">
        <v>181.82</v>
      </c>
      <c r="C667" s="12">
        <v>181.64</v>
      </c>
      <c r="D667" s="12">
        <v>184</v>
      </c>
      <c r="E667" s="12">
        <v>180</v>
      </c>
    </row>
    <row r="668" spans="1:5" x14ac:dyDescent="0.25">
      <c r="A668" s="1">
        <v>44313</v>
      </c>
      <c r="B668" s="12">
        <v>190.21</v>
      </c>
      <c r="C668" s="12">
        <v>191.05500000000001</v>
      </c>
      <c r="D668" s="12">
        <v>192.51</v>
      </c>
      <c r="E668" s="12">
        <v>189.78</v>
      </c>
    </row>
    <row r="669" spans="1:5" x14ac:dyDescent="0.25">
      <c r="A669" s="1">
        <v>44312</v>
      </c>
      <c r="B669" s="12">
        <v>191.36</v>
      </c>
      <c r="C669" s="12">
        <v>188.86</v>
      </c>
      <c r="D669" s="12">
        <v>192.18</v>
      </c>
      <c r="E669" s="12">
        <v>187.88499999999999</v>
      </c>
    </row>
    <row r="670" spans="1:5" x14ac:dyDescent="0.25">
      <c r="A670" s="1">
        <v>44309</v>
      </c>
      <c r="B670" s="12">
        <v>188.82</v>
      </c>
      <c r="C670" s="12">
        <v>187.02</v>
      </c>
      <c r="D670" s="12">
        <v>190.01</v>
      </c>
      <c r="E670" s="12">
        <v>186.51</v>
      </c>
    </row>
    <row r="671" spans="1:5" x14ac:dyDescent="0.25">
      <c r="A671" s="1">
        <v>44308</v>
      </c>
      <c r="B671" s="12">
        <v>185.8</v>
      </c>
      <c r="C671" s="12">
        <v>186.66</v>
      </c>
      <c r="D671" s="12">
        <v>188.79</v>
      </c>
      <c r="E671" s="12">
        <v>184.77</v>
      </c>
    </row>
    <row r="672" spans="1:5" x14ac:dyDescent="0.25">
      <c r="A672" s="1">
        <v>44307</v>
      </c>
      <c r="B672" s="12">
        <v>188.9</v>
      </c>
      <c r="C672" s="12">
        <v>187.9</v>
      </c>
      <c r="D672" s="12">
        <v>189.14</v>
      </c>
      <c r="E672" s="12">
        <v>184.96</v>
      </c>
    </row>
    <row r="673" spans="1:5" x14ac:dyDescent="0.25">
      <c r="A673" s="1">
        <v>44306</v>
      </c>
      <c r="B673" s="12">
        <v>185.27</v>
      </c>
      <c r="C673" s="12">
        <v>186.98</v>
      </c>
      <c r="D673" s="12">
        <v>186.98</v>
      </c>
      <c r="E673" s="12">
        <v>184.28</v>
      </c>
    </row>
    <row r="674" spans="1:5" x14ac:dyDescent="0.25">
      <c r="A674" s="1">
        <v>44305</v>
      </c>
      <c r="B674" s="12">
        <v>187.06</v>
      </c>
      <c r="C674" s="12">
        <v>190.345</v>
      </c>
      <c r="D674" s="12">
        <v>191.1</v>
      </c>
      <c r="E674" s="12">
        <v>186.72</v>
      </c>
    </row>
    <row r="675" spans="1:5" x14ac:dyDescent="0.25">
      <c r="A675" s="1">
        <v>44302</v>
      </c>
      <c r="B675" s="12">
        <v>191.93</v>
      </c>
      <c r="C675" s="12">
        <v>193.66</v>
      </c>
      <c r="D675" s="12">
        <v>194.78</v>
      </c>
      <c r="E675" s="12">
        <v>191.64</v>
      </c>
    </row>
    <row r="676" spans="1:5" x14ac:dyDescent="0.25">
      <c r="A676" s="1">
        <v>44301</v>
      </c>
      <c r="B676" s="12">
        <v>193.17</v>
      </c>
      <c r="C676" s="12">
        <v>191.93</v>
      </c>
      <c r="D676" s="12">
        <v>193.53</v>
      </c>
      <c r="E676" s="12">
        <v>190.82</v>
      </c>
    </row>
    <row r="677" spans="1:5" x14ac:dyDescent="0.25">
      <c r="A677" s="1">
        <v>44300</v>
      </c>
      <c r="B677" s="12">
        <v>190.33</v>
      </c>
      <c r="C677" s="12">
        <v>190.46</v>
      </c>
      <c r="D677" s="12">
        <v>191.5</v>
      </c>
      <c r="E677" s="12">
        <v>189.01</v>
      </c>
    </row>
    <row r="678" spans="1:5" x14ac:dyDescent="0.25">
      <c r="A678" s="1">
        <v>44299</v>
      </c>
      <c r="B678" s="12">
        <v>191.24</v>
      </c>
      <c r="C678" s="12">
        <v>192.14</v>
      </c>
      <c r="D678" s="12">
        <v>193</v>
      </c>
      <c r="E678" s="12">
        <v>189.76</v>
      </c>
    </row>
    <row r="679" spans="1:5" x14ac:dyDescent="0.25">
      <c r="A679" s="1">
        <v>44298</v>
      </c>
      <c r="B679" s="12">
        <v>192.43</v>
      </c>
      <c r="C679" s="12">
        <v>192.64099999999999</v>
      </c>
      <c r="D679" s="12">
        <v>194.72</v>
      </c>
      <c r="E679" s="12">
        <v>191.34</v>
      </c>
    </row>
    <row r="680" spans="1:5" x14ac:dyDescent="0.25">
      <c r="A680" s="1">
        <v>44295</v>
      </c>
      <c r="B680" s="12">
        <v>195.43</v>
      </c>
      <c r="C680" s="12">
        <v>193.31</v>
      </c>
      <c r="D680" s="12">
        <v>195.56</v>
      </c>
      <c r="E680" s="12">
        <v>192.74</v>
      </c>
    </row>
    <row r="681" spans="1:5" x14ac:dyDescent="0.25">
      <c r="A681" s="1">
        <v>44294</v>
      </c>
      <c r="B681" s="12">
        <v>195.2</v>
      </c>
      <c r="C681" s="12">
        <v>196.09</v>
      </c>
      <c r="D681" s="12">
        <v>196.09</v>
      </c>
      <c r="E681" s="12">
        <v>193.35</v>
      </c>
    </row>
    <row r="682" spans="1:5" x14ac:dyDescent="0.25">
      <c r="A682" s="1">
        <v>44293</v>
      </c>
      <c r="B682" s="12">
        <v>193.09</v>
      </c>
      <c r="C682" s="12">
        <v>194.46</v>
      </c>
      <c r="D682" s="12">
        <v>194.48990000000001</v>
      </c>
      <c r="E682" s="12">
        <v>191.51</v>
      </c>
    </row>
    <row r="683" spans="1:5" x14ac:dyDescent="0.25">
      <c r="A683" s="1">
        <v>44292</v>
      </c>
      <c r="B683" s="12">
        <v>194.59</v>
      </c>
      <c r="C683" s="12">
        <v>194.22</v>
      </c>
      <c r="D683" s="12">
        <v>196.84</v>
      </c>
      <c r="E683" s="12">
        <v>193.04</v>
      </c>
    </row>
    <row r="684" spans="1:5" x14ac:dyDescent="0.25">
      <c r="A684" s="1">
        <v>44291</v>
      </c>
      <c r="B684" s="12">
        <v>196.93</v>
      </c>
      <c r="C684" s="12">
        <v>194</v>
      </c>
      <c r="D684" s="12">
        <v>197.58</v>
      </c>
      <c r="E684" s="12">
        <v>193.63</v>
      </c>
    </row>
    <row r="685" spans="1:5" x14ac:dyDescent="0.25">
      <c r="A685" s="1">
        <v>44287</v>
      </c>
      <c r="B685" s="12">
        <v>192.06</v>
      </c>
      <c r="C685" s="12">
        <v>191.11</v>
      </c>
      <c r="D685" s="12">
        <v>192.54</v>
      </c>
      <c r="E685" s="12">
        <v>190.02</v>
      </c>
    </row>
    <row r="686" spans="1:5" x14ac:dyDescent="0.25">
      <c r="A686" s="1">
        <v>44286</v>
      </c>
      <c r="B686" s="12">
        <v>188.99</v>
      </c>
      <c r="C686" s="12">
        <v>187.6</v>
      </c>
      <c r="D686" s="12">
        <v>190.45</v>
      </c>
      <c r="E686" s="12">
        <v>186.53</v>
      </c>
    </row>
    <row r="687" spans="1:5" x14ac:dyDescent="0.25">
      <c r="A687" s="1">
        <v>44285</v>
      </c>
      <c r="B687" s="12">
        <v>185.94</v>
      </c>
      <c r="C687" s="12">
        <v>188.51</v>
      </c>
      <c r="D687" s="12">
        <v>188.51</v>
      </c>
      <c r="E687" s="12">
        <v>184.62</v>
      </c>
    </row>
    <row r="688" spans="1:5" x14ac:dyDescent="0.25">
      <c r="A688" s="1">
        <v>44284</v>
      </c>
      <c r="B688" s="12">
        <v>186.18</v>
      </c>
      <c r="C688" s="12">
        <v>184.85</v>
      </c>
      <c r="D688" s="12">
        <v>187.7</v>
      </c>
      <c r="E688" s="12">
        <v>183.74</v>
      </c>
    </row>
    <row r="689" spans="1:5" x14ac:dyDescent="0.25">
      <c r="A689" s="1">
        <v>44281</v>
      </c>
      <c r="B689" s="12">
        <v>188.2</v>
      </c>
      <c r="C689" s="12">
        <v>177.76</v>
      </c>
      <c r="D689" s="12">
        <v>188.87</v>
      </c>
      <c r="E689" s="12">
        <v>177.0104</v>
      </c>
    </row>
    <row r="690" spans="1:5" x14ac:dyDescent="0.25">
      <c r="A690" s="1">
        <v>44280</v>
      </c>
      <c r="B690" s="12">
        <v>178.49</v>
      </c>
      <c r="C690" s="12">
        <v>177.53</v>
      </c>
      <c r="D690" s="12">
        <v>179.45</v>
      </c>
      <c r="E690" s="12">
        <v>173.75</v>
      </c>
    </row>
    <row r="691" spans="1:5" x14ac:dyDescent="0.25">
      <c r="A691" s="1">
        <v>44279</v>
      </c>
      <c r="B691" s="12">
        <v>178.9</v>
      </c>
      <c r="C691" s="12">
        <v>179.99</v>
      </c>
      <c r="D691" s="12">
        <v>182.69</v>
      </c>
      <c r="E691" s="12">
        <v>178.78</v>
      </c>
    </row>
    <row r="692" spans="1:5" x14ac:dyDescent="0.25">
      <c r="A692" s="1">
        <v>44278</v>
      </c>
      <c r="B692" s="12">
        <v>178.78</v>
      </c>
      <c r="C692" s="12">
        <v>181.91</v>
      </c>
      <c r="D692" s="12">
        <v>182.57</v>
      </c>
      <c r="E692" s="12">
        <v>177.71</v>
      </c>
    </row>
    <row r="693" spans="1:5" x14ac:dyDescent="0.25">
      <c r="A693" s="1">
        <v>44277</v>
      </c>
      <c r="B693" s="12">
        <v>180.1</v>
      </c>
      <c r="C693" s="12">
        <v>178.29</v>
      </c>
      <c r="D693" s="12">
        <v>181.69</v>
      </c>
      <c r="E693" s="12">
        <v>177.75</v>
      </c>
    </row>
    <row r="694" spans="1:5" x14ac:dyDescent="0.25">
      <c r="A694" s="1">
        <v>44274</v>
      </c>
      <c r="B694" s="12">
        <v>175.98</v>
      </c>
      <c r="C694" s="12">
        <v>175.69</v>
      </c>
      <c r="D694" s="12">
        <v>178.04990000000001</v>
      </c>
      <c r="E694" s="12">
        <v>172.45</v>
      </c>
    </row>
    <row r="695" spans="1:5" x14ac:dyDescent="0.25">
      <c r="A695" s="1">
        <v>44273</v>
      </c>
      <c r="B695" s="12">
        <v>174.36</v>
      </c>
      <c r="C695" s="12">
        <v>176.16</v>
      </c>
      <c r="D695" s="12">
        <v>179.77</v>
      </c>
      <c r="E695" s="12">
        <v>174.24</v>
      </c>
    </row>
    <row r="696" spans="1:5" x14ac:dyDescent="0.25">
      <c r="A696" s="1">
        <v>44272</v>
      </c>
      <c r="B696" s="12">
        <v>179.35</v>
      </c>
      <c r="C696" s="12">
        <v>175.44</v>
      </c>
      <c r="D696" s="12">
        <v>180.18</v>
      </c>
      <c r="E696" s="12">
        <v>174.42</v>
      </c>
    </row>
    <row r="697" spans="1:5" x14ac:dyDescent="0.25">
      <c r="A697" s="1">
        <v>44271</v>
      </c>
      <c r="B697" s="12">
        <v>177.14</v>
      </c>
      <c r="C697" s="12">
        <v>176.25</v>
      </c>
      <c r="D697" s="12">
        <v>178.81</v>
      </c>
      <c r="E697" s="12">
        <v>175.83</v>
      </c>
    </row>
    <row r="698" spans="1:5" x14ac:dyDescent="0.25">
      <c r="A698" s="1">
        <v>44270</v>
      </c>
      <c r="B698" s="12">
        <v>174.91</v>
      </c>
      <c r="C698" s="12">
        <v>173.47</v>
      </c>
      <c r="D698" s="12">
        <v>175.09</v>
      </c>
      <c r="E698" s="12">
        <v>171.76</v>
      </c>
    </row>
    <row r="699" spans="1:5" x14ac:dyDescent="0.25">
      <c r="A699" s="1">
        <v>44267</v>
      </c>
      <c r="B699" s="12">
        <v>173.57</v>
      </c>
      <c r="C699" s="12">
        <v>173.02</v>
      </c>
      <c r="D699" s="12">
        <v>174.1</v>
      </c>
      <c r="E699" s="12">
        <v>170.745</v>
      </c>
    </row>
    <row r="700" spans="1:5" x14ac:dyDescent="0.25">
      <c r="A700" s="1">
        <v>44266</v>
      </c>
      <c r="B700" s="12">
        <v>174.95</v>
      </c>
      <c r="C700" s="12">
        <v>172.51</v>
      </c>
      <c r="D700" s="12">
        <v>175.6</v>
      </c>
      <c r="E700" s="12">
        <v>172.47</v>
      </c>
    </row>
    <row r="701" spans="1:5" x14ac:dyDescent="0.25">
      <c r="A701" s="1">
        <v>44265</v>
      </c>
      <c r="B701" s="12">
        <v>169.42</v>
      </c>
      <c r="C701" s="12">
        <v>171.65</v>
      </c>
      <c r="D701" s="12">
        <v>173</v>
      </c>
      <c r="E701" s="12">
        <v>169.31</v>
      </c>
    </row>
    <row r="702" spans="1:5" x14ac:dyDescent="0.25">
      <c r="A702" s="1">
        <v>44264</v>
      </c>
      <c r="B702" s="12">
        <v>170.36</v>
      </c>
      <c r="C702" s="12">
        <v>167.17</v>
      </c>
      <c r="D702" s="12">
        <v>171.85</v>
      </c>
      <c r="E702" s="12">
        <v>166.29</v>
      </c>
    </row>
    <row r="703" spans="1:5" x14ac:dyDescent="0.25">
      <c r="A703" s="1">
        <v>44263</v>
      </c>
      <c r="B703" s="12">
        <v>162.11000000000001</v>
      </c>
      <c r="C703" s="12">
        <v>166.39</v>
      </c>
      <c r="D703" s="12">
        <v>168.27</v>
      </c>
      <c r="E703" s="12">
        <v>161.77000000000001</v>
      </c>
    </row>
    <row r="704" spans="1:5" x14ac:dyDescent="0.25">
      <c r="A704" s="1">
        <v>44260</v>
      </c>
      <c r="B704" s="12">
        <v>167.94</v>
      </c>
      <c r="C704" s="12">
        <v>167.53800000000001</v>
      </c>
      <c r="D704" s="12">
        <v>168.83</v>
      </c>
      <c r="E704" s="12">
        <v>162.03</v>
      </c>
    </row>
    <row r="705" spans="1:5" x14ac:dyDescent="0.25">
      <c r="A705" s="1">
        <v>44259</v>
      </c>
      <c r="B705" s="12">
        <v>163.25</v>
      </c>
      <c r="C705" s="12">
        <v>170.495</v>
      </c>
      <c r="D705" s="12">
        <v>170.85</v>
      </c>
      <c r="E705" s="12">
        <v>161.66999999999999</v>
      </c>
    </row>
    <row r="706" spans="1:5" x14ac:dyDescent="0.25">
      <c r="A706" s="1">
        <v>44258</v>
      </c>
      <c r="B706" s="12">
        <v>170.59</v>
      </c>
      <c r="C706" s="12">
        <v>174.09</v>
      </c>
      <c r="D706" s="12">
        <v>175.62</v>
      </c>
      <c r="E706" s="12">
        <v>170.36</v>
      </c>
    </row>
    <row r="707" spans="1:5" x14ac:dyDescent="0.25">
      <c r="A707" s="1">
        <v>44257</v>
      </c>
      <c r="B707" s="12">
        <v>174.89</v>
      </c>
      <c r="C707" s="12">
        <v>177.57</v>
      </c>
      <c r="D707" s="12">
        <v>177.66</v>
      </c>
      <c r="E707" s="12">
        <v>174.15</v>
      </c>
    </row>
    <row r="708" spans="1:5" x14ac:dyDescent="0.25">
      <c r="A708" s="1">
        <v>44256</v>
      </c>
      <c r="B708" s="12">
        <v>177.67</v>
      </c>
      <c r="C708" s="12">
        <v>174.5</v>
      </c>
      <c r="D708" s="12">
        <v>177.86</v>
      </c>
      <c r="E708" s="12">
        <v>173.09</v>
      </c>
    </row>
    <row r="709" spans="1:5" x14ac:dyDescent="0.25">
      <c r="A709" s="1">
        <v>44253</v>
      </c>
      <c r="B709" s="12">
        <v>172.27</v>
      </c>
      <c r="C709" s="12">
        <v>173.28</v>
      </c>
      <c r="D709" s="12">
        <v>173.85</v>
      </c>
      <c r="E709" s="12">
        <v>169.13</v>
      </c>
    </row>
    <row r="710" spans="1:5" x14ac:dyDescent="0.25">
      <c r="A710" s="1">
        <v>44252</v>
      </c>
      <c r="B710" s="12">
        <v>170.53</v>
      </c>
      <c r="C710" s="12">
        <v>178.5</v>
      </c>
      <c r="D710" s="12">
        <v>178.5</v>
      </c>
      <c r="E710" s="12">
        <v>170.06</v>
      </c>
    </row>
    <row r="711" spans="1:5" x14ac:dyDescent="0.25">
      <c r="A711" s="1">
        <v>44251</v>
      </c>
      <c r="B711" s="12">
        <v>179.39</v>
      </c>
      <c r="C711" s="12">
        <v>171.63</v>
      </c>
      <c r="D711" s="12">
        <v>179.77</v>
      </c>
      <c r="E711" s="12">
        <v>170.57</v>
      </c>
    </row>
    <row r="712" spans="1:5" x14ac:dyDescent="0.25">
      <c r="A712" s="1">
        <v>44250</v>
      </c>
      <c r="B712" s="12">
        <v>172.85</v>
      </c>
      <c r="C712" s="12">
        <v>174.17</v>
      </c>
      <c r="D712" s="12">
        <v>174.43639999999999</v>
      </c>
      <c r="E712" s="12">
        <v>168.51</v>
      </c>
    </row>
    <row r="713" spans="1:5" x14ac:dyDescent="0.25">
      <c r="A713" s="1">
        <v>44249</v>
      </c>
      <c r="B713" s="12">
        <v>173.09</v>
      </c>
      <c r="C713" s="12">
        <v>176</v>
      </c>
      <c r="D713" s="12">
        <v>176.92</v>
      </c>
      <c r="E713" s="12">
        <v>172.68</v>
      </c>
    </row>
    <row r="714" spans="1:5" x14ac:dyDescent="0.25">
      <c r="A714" s="1">
        <v>44246</v>
      </c>
      <c r="B714" s="12">
        <v>178.35</v>
      </c>
      <c r="C714" s="12">
        <v>177.86</v>
      </c>
      <c r="D714" s="12">
        <v>179.57</v>
      </c>
      <c r="E714" s="12">
        <v>176.64</v>
      </c>
    </row>
    <row r="715" spans="1:5" x14ac:dyDescent="0.25">
      <c r="A715" s="1">
        <v>44245</v>
      </c>
      <c r="B715" s="12">
        <v>176.51</v>
      </c>
      <c r="C715" s="12">
        <v>177.43</v>
      </c>
      <c r="D715" s="12">
        <v>177.52</v>
      </c>
      <c r="E715" s="12">
        <v>174.2</v>
      </c>
    </row>
    <row r="716" spans="1:5" x14ac:dyDescent="0.25">
      <c r="A716" s="1">
        <v>44244</v>
      </c>
      <c r="B716" s="12">
        <v>178.53</v>
      </c>
      <c r="C716" s="12">
        <v>178.32</v>
      </c>
      <c r="D716" s="12">
        <v>180.21</v>
      </c>
      <c r="E716" s="12">
        <v>176.36</v>
      </c>
    </row>
    <row r="717" spans="1:5" x14ac:dyDescent="0.25">
      <c r="A717" s="1">
        <v>44243</v>
      </c>
      <c r="B717" s="12">
        <v>180.76</v>
      </c>
      <c r="C717" s="12">
        <v>180</v>
      </c>
      <c r="D717" s="12">
        <v>181.8</v>
      </c>
      <c r="E717" s="12">
        <v>178.83500000000001</v>
      </c>
    </row>
    <row r="718" spans="1:5" x14ac:dyDescent="0.25">
      <c r="A718" s="1">
        <v>44239</v>
      </c>
      <c r="B718" s="12">
        <v>179.64</v>
      </c>
      <c r="C718" s="12">
        <v>178</v>
      </c>
      <c r="D718" s="12">
        <v>179.9</v>
      </c>
      <c r="E718" s="12">
        <v>177.33</v>
      </c>
    </row>
    <row r="719" spans="1:5" x14ac:dyDescent="0.25">
      <c r="A719" s="1">
        <v>44238</v>
      </c>
      <c r="B719" s="12">
        <v>179.22</v>
      </c>
      <c r="C719" s="12">
        <v>176</v>
      </c>
      <c r="D719" s="12">
        <v>179.65</v>
      </c>
      <c r="E719" s="12">
        <v>175.44</v>
      </c>
    </row>
    <row r="720" spans="1:5" x14ac:dyDescent="0.25">
      <c r="A720" s="1">
        <v>44237</v>
      </c>
      <c r="B720" s="12">
        <v>174.36</v>
      </c>
      <c r="C720" s="12">
        <v>175.2</v>
      </c>
      <c r="D720" s="12">
        <v>176.14</v>
      </c>
      <c r="E720" s="12">
        <v>172.62</v>
      </c>
    </row>
    <row r="721" spans="1:5" x14ac:dyDescent="0.25">
      <c r="A721" s="1">
        <v>44236</v>
      </c>
      <c r="B721" s="12">
        <v>173.69</v>
      </c>
      <c r="C721" s="12">
        <v>174.495</v>
      </c>
      <c r="D721" s="12">
        <v>175.22</v>
      </c>
      <c r="E721" s="12">
        <v>173.3322</v>
      </c>
    </row>
    <row r="722" spans="1:5" x14ac:dyDescent="0.25">
      <c r="A722" s="1">
        <v>44235</v>
      </c>
      <c r="B722" s="12">
        <v>175.12</v>
      </c>
      <c r="C722" s="12">
        <v>171.34</v>
      </c>
      <c r="D722" s="12">
        <v>175.39</v>
      </c>
      <c r="E722" s="12">
        <v>170.84</v>
      </c>
    </row>
    <row r="723" spans="1:5" x14ac:dyDescent="0.25">
      <c r="A723" s="1">
        <v>44232</v>
      </c>
      <c r="B723" s="12">
        <v>169.93</v>
      </c>
      <c r="C723" s="12">
        <v>172.8</v>
      </c>
      <c r="D723" s="12">
        <v>173.18</v>
      </c>
      <c r="E723" s="12">
        <v>168.06</v>
      </c>
    </row>
    <row r="724" spans="1:5" x14ac:dyDescent="0.25">
      <c r="A724" s="1">
        <v>44231</v>
      </c>
      <c r="B724" s="12">
        <v>172</v>
      </c>
      <c r="C724" s="12">
        <v>169.96</v>
      </c>
      <c r="D724" s="12">
        <v>172.12</v>
      </c>
      <c r="E724" s="12">
        <v>168.05709999999999</v>
      </c>
    </row>
    <row r="725" spans="1:5" x14ac:dyDescent="0.25">
      <c r="A725" s="1">
        <v>44230</v>
      </c>
      <c r="B725" s="12">
        <v>168.58</v>
      </c>
      <c r="C725" s="12">
        <v>174.78370000000001</v>
      </c>
      <c r="D725" s="12">
        <v>175.26249999999999</v>
      </c>
      <c r="E725" s="12">
        <v>168.5</v>
      </c>
    </row>
    <row r="726" spans="1:5" x14ac:dyDescent="0.25">
      <c r="A726" s="1">
        <v>44229</v>
      </c>
      <c r="B726" s="12">
        <v>174.75</v>
      </c>
      <c r="C726" s="12">
        <v>173.05</v>
      </c>
      <c r="D726" s="12">
        <v>175.7</v>
      </c>
      <c r="E726" s="12">
        <v>172.01</v>
      </c>
    </row>
    <row r="727" spans="1:5" x14ac:dyDescent="0.25">
      <c r="A727" s="1">
        <v>44228</v>
      </c>
      <c r="B727" s="12">
        <v>172.46</v>
      </c>
      <c r="C727" s="12">
        <v>167.36</v>
      </c>
      <c r="D727" s="12">
        <v>173</v>
      </c>
      <c r="E727" s="12">
        <v>167.02</v>
      </c>
    </row>
    <row r="728" spans="1:5" x14ac:dyDescent="0.25">
      <c r="A728" s="1">
        <v>44225</v>
      </c>
      <c r="B728" s="12">
        <v>165.69</v>
      </c>
      <c r="C728" s="12">
        <v>166.65</v>
      </c>
      <c r="D728" s="12">
        <v>168</v>
      </c>
      <c r="E728" s="12">
        <v>164.02</v>
      </c>
    </row>
    <row r="729" spans="1:5" x14ac:dyDescent="0.25">
      <c r="A729" s="1">
        <v>44224</v>
      </c>
      <c r="B729" s="12">
        <v>169.23</v>
      </c>
      <c r="C729" s="12">
        <v>167.88</v>
      </c>
      <c r="D729" s="12">
        <v>171.1</v>
      </c>
      <c r="E729" s="12">
        <v>165.14</v>
      </c>
    </row>
    <row r="730" spans="1:5" x14ac:dyDescent="0.25">
      <c r="A730" s="1">
        <v>44223</v>
      </c>
      <c r="B730" s="12">
        <v>162.93</v>
      </c>
      <c r="C730" s="12">
        <v>166.44499999999999</v>
      </c>
      <c r="D730" s="12">
        <v>167.61859999999999</v>
      </c>
      <c r="E730" s="12">
        <v>162.03559999999999</v>
      </c>
    </row>
    <row r="731" spans="1:5" x14ac:dyDescent="0.25">
      <c r="A731" s="1">
        <v>44222</v>
      </c>
      <c r="B731" s="12">
        <v>171.47</v>
      </c>
      <c r="C731" s="12">
        <v>172.07</v>
      </c>
      <c r="D731" s="12">
        <v>174.28</v>
      </c>
      <c r="E731" s="12">
        <v>171.3</v>
      </c>
    </row>
    <row r="732" spans="1:5" x14ac:dyDescent="0.25">
      <c r="A732" s="1">
        <v>44221</v>
      </c>
      <c r="B732" s="12">
        <v>172.92</v>
      </c>
      <c r="C732" s="12">
        <v>173.36500000000001</v>
      </c>
      <c r="D732" s="12">
        <v>174.57</v>
      </c>
      <c r="E732" s="12">
        <v>170.68</v>
      </c>
    </row>
    <row r="733" spans="1:5" x14ac:dyDescent="0.25">
      <c r="A733" s="1">
        <v>44218</v>
      </c>
      <c r="B733" s="12">
        <v>172.81</v>
      </c>
      <c r="C733" s="12">
        <v>174.49</v>
      </c>
      <c r="D733" s="12">
        <v>175.45</v>
      </c>
      <c r="E733" s="12">
        <v>172.75</v>
      </c>
    </row>
    <row r="734" spans="1:5" x14ac:dyDescent="0.25">
      <c r="A734" s="1">
        <v>44217</v>
      </c>
      <c r="B734" s="12">
        <v>175.1</v>
      </c>
      <c r="C734" s="12">
        <v>174.42</v>
      </c>
      <c r="D734" s="12">
        <v>175.46729999999999</v>
      </c>
      <c r="E734" s="12">
        <v>172.11</v>
      </c>
    </row>
    <row r="735" spans="1:5" x14ac:dyDescent="0.25">
      <c r="A735" s="1">
        <v>44216</v>
      </c>
      <c r="B735" s="12">
        <v>173.33</v>
      </c>
      <c r="C735" s="12">
        <v>174.84200000000001</v>
      </c>
      <c r="D735" s="12">
        <v>175.18</v>
      </c>
      <c r="E735" s="12">
        <v>172.79</v>
      </c>
    </row>
    <row r="736" spans="1:5" x14ac:dyDescent="0.25">
      <c r="A736" s="1">
        <v>44215</v>
      </c>
      <c r="B736" s="12">
        <v>174.19</v>
      </c>
      <c r="C736" s="12">
        <v>171.185</v>
      </c>
      <c r="D736" s="12">
        <v>174.7</v>
      </c>
      <c r="E736" s="12">
        <v>171.185</v>
      </c>
    </row>
    <row r="737" spans="1:5" x14ac:dyDescent="0.25">
      <c r="A737" s="1">
        <v>44211</v>
      </c>
      <c r="B737" s="12">
        <v>169.19</v>
      </c>
      <c r="C737" s="12">
        <v>170.98</v>
      </c>
      <c r="D737" s="12">
        <v>171.09</v>
      </c>
      <c r="E737" s="12">
        <v>167.57</v>
      </c>
    </row>
    <row r="738" spans="1:5" x14ac:dyDescent="0.25">
      <c r="A738" s="1">
        <v>44210</v>
      </c>
      <c r="B738" s="12">
        <v>171.71</v>
      </c>
      <c r="C738" s="12">
        <v>171.1</v>
      </c>
      <c r="D738" s="12">
        <v>172.54</v>
      </c>
      <c r="E738" s="12">
        <v>170.35</v>
      </c>
    </row>
    <row r="739" spans="1:5" x14ac:dyDescent="0.25">
      <c r="A739" s="1">
        <v>44209</v>
      </c>
      <c r="B739" s="12">
        <v>171.41</v>
      </c>
      <c r="C739" s="12">
        <v>172.29</v>
      </c>
      <c r="D739" s="12">
        <v>172.85</v>
      </c>
      <c r="E739" s="12">
        <v>170.87</v>
      </c>
    </row>
    <row r="740" spans="1:5" x14ac:dyDescent="0.25">
      <c r="A740" s="1">
        <v>44208</v>
      </c>
      <c r="B740" s="12">
        <v>172.3</v>
      </c>
      <c r="C740" s="12">
        <v>171.29</v>
      </c>
      <c r="D740" s="12">
        <v>173.66</v>
      </c>
      <c r="E740" s="12">
        <v>170.97</v>
      </c>
    </row>
    <row r="741" spans="1:5" x14ac:dyDescent="0.25">
      <c r="A741" s="1">
        <v>44207</v>
      </c>
      <c r="B741" s="12">
        <v>171.31</v>
      </c>
      <c r="C741" s="12">
        <v>170.24</v>
      </c>
      <c r="D741" s="12">
        <v>172.04</v>
      </c>
      <c r="E741" s="12">
        <v>169.14</v>
      </c>
    </row>
    <row r="742" spans="1:5" x14ac:dyDescent="0.25">
      <c r="A742" s="1">
        <v>44204</v>
      </c>
      <c r="B742" s="12">
        <v>171.16</v>
      </c>
      <c r="C742" s="12">
        <v>171.11500000000001</v>
      </c>
      <c r="D742" s="12">
        <v>172.75</v>
      </c>
      <c r="E742" s="12">
        <v>168.86</v>
      </c>
    </row>
    <row r="743" spans="1:5" x14ac:dyDescent="0.25">
      <c r="A743" s="1">
        <v>44203</v>
      </c>
      <c r="B743" s="12">
        <v>167.94</v>
      </c>
      <c r="C743" s="12">
        <v>165.33</v>
      </c>
      <c r="D743" s="12">
        <v>168.7</v>
      </c>
      <c r="E743" s="12">
        <v>164.82</v>
      </c>
    </row>
    <row r="744" spans="1:5" x14ac:dyDescent="0.25">
      <c r="A744" s="1">
        <v>44202</v>
      </c>
      <c r="B744" s="12">
        <v>164.22</v>
      </c>
      <c r="C744" s="12">
        <v>162.30000000000001</v>
      </c>
      <c r="D744" s="12">
        <v>167.45</v>
      </c>
      <c r="E744" s="12">
        <v>162.07</v>
      </c>
    </row>
    <row r="745" spans="1:5" x14ac:dyDescent="0.25">
      <c r="A745" s="1">
        <v>44201</v>
      </c>
      <c r="B745" s="12">
        <v>163.41</v>
      </c>
      <c r="C745" s="12">
        <v>161.69999999999999</v>
      </c>
      <c r="D745" s="12">
        <v>163.53</v>
      </c>
      <c r="E745" s="12">
        <v>161.28</v>
      </c>
    </row>
    <row r="746" spans="1:5" x14ac:dyDescent="0.25">
      <c r="A746" s="1">
        <v>44200</v>
      </c>
      <c r="B746" s="12">
        <v>162.22</v>
      </c>
      <c r="C746" s="12">
        <v>164.6</v>
      </c>
      <c r="D746" s="12">
        <v>167.84</v>
      </c>
      <c r="E746" s="12">
        <v>160.755</v>
      </c>
    </row>
    <row r="747" spans="1:5" x14ac:dyDescent="0.25">
      <c r="A747" s="1">
        <v>44196</v>
      </c>
      <c r="B747" s="12">
        <v>164.13</v>
      </c>
      <c r="C747" s="12">
        <v>162.87</v>
      </c>
      <c r="D747" s="12">
        <v>164.39</v>
      </c>
      <c r="E747" s="12">
        <v>161.88999999999999</v>
      </c>
    </row>
    <row r="748" spans="1:5" x14ac:dyDescent="0.25">
      <c r="A748" s="1">
        <v>44195</v>
      </c>
      <c r="B748" s="12">
        <v>162.69999999999999</v>
      </c>
      <c r="C748" s="12">
        <v>161.88999999999999</v>
      </c>
      <c r="D748" s="12">
        <v>163.125</v>
      </c>
      <c r="E748" s="12">
        <v>161.76</v>
      </c>
    </row>
    <row r="749" spans="1:5" x14ac:dyDescent="0.25">
      <c r="A749" s="1">
        <v>44194</v>
      </c>
      <c r="B749" s="12">
        <v>161.18</v>
      </c>
      <c r="C749" s="12">
        <v>161.96</v>
      </c>
      <c r="D749" s="12">
        <v>162.68</v>
      </c>
      <c r="E749" s="12">
        <v>160.57</v>
      </c>
    </row>
    <row r="750" spans="1:5" x14ac:dyDescent="0.25">
      <c r="A750" s="1">
        <v>44193</v>
      </c>
      <c r="B750" s="12">
        <v>161.47</v>
      </c>
      <c r="C750" s="12">
        <v>163.76499999999999</v>
      </c>
      <c r="D750" s="12">
        <v>163.76499999999999</v>
      </c>
      <c r="E750" s="12">
        <v>161</v>
      </c>
    </row>
    <row r="751" spans="1:5" x14ac:dyDescent="0.25">
      <c r="A751" s="1">
        <v>44189</v>
      </c>
      <c r="B751" s="12">
        <v>161.63999999999999</v>
      </c>
      <c r="C751" s="12">
        <v>160.72</v>
      </c>
      <c r="D751" s="12">
        <v>161.85</v>
      </c>
      <c r="E751" s="12">
        <v>160.47999999999999</v>
      </c>
    </row>
    <row r="752" spans="1:5" x14ac:dyDescent="0.25">
      <c r="A752" s="1">
        <v>44188</v>
      </c>
      <c r="B752" s="12">
        <v>160.97999999999999</v>
      </c>
      <c r="C752" s="12">
        <v>162.19999999999999</v>
      </c>
      <c r="D752" s="12">
        <v>163.22999999999999</v>
      </c>
      <c r="E752" s="12">
        <v>160.81</v>
      </c>
    </row>
    <row r="753" spans="1:5" x14ac:dyDescent="0.25">
      <c r="A753" s="1">
        <v>44187</v>
      </c>
      <c r="B753" s="12">
        <v>162.52000000000001</v>
      </c>
      <c r="C753" s="12">
        <v>162.19</v>
      </c>
      <c r="D753" s="12">
        <v>163.46</v>
      </c>
      <c r="E753" s="12">
        <v>162.06</v>
      </c>
    </row>
    <row r="754" spans="1:5" x14ac:dyDescent="0.25">
      <c r="A754" s="1">
        <v>44186</v>
      </c>
      <c r="B754" s="12">
        <v>162.43</v>
      </c>
      <c r="C754" s="12">
        <v>161.55000000000001</v>
      </c>
      <c r="D754" s="12">
        <v>162.80000000000001</v>
      </c>
      <c r="E754" s="12">
        <v>159.56</v>
      </c>
    </row>
    <row r="755" spans="1:5" x14ac:dyDescent="0.25">
      <c r="A755" s="1">
        <v>44183</v>
      </c>
      <c r="B755" s="12">
        <v>164.07</v>
      </c>
      <c r="C755" s="12">
        <v>163.37</v>
      </c>
      <c r="D755" s="12">
        <v>164.61</v>
      </c>
      <c r="E755" s="12">
        <v>162.1</v>
      </c>
    </row>
    <row r="756" spans="1:5" x14ac:dyDescent="0.25">
      <c r="A756" s="1">
        <v>44182</v>
      </c>
      <c r="B756" s="12">
        <v>162.69</v>
      </c>
      <c r="C756" s="12">
        <v>162.91</v>
      </c>
      <c r="D756" s="12">
        <v>163.01</v>
      </c>
      <c r="E756" s="12">
        <v>161.41</v>
      </c>
    </row>
    <row r="757" spans="1:5" x14ac:dyDescent="0.25">
      <c r="A757" s="1">
        <v>44181</v>
      </c>
      <c r="B757" s="12">
        <v>162.12</v>
      </c>
      <c r="C757" s="12">
        <v>162.94</v>
      </c>
      <c r="D757" s="12">
        <v>163.36000000000001</v>
      </c>
      <c r="E757" s="12">
        <v>160.91999999999999</v>
      </c>
    </row>
    <row r="758" spans="1:5" x14ac:dyDescent="0.25">
      <c r="A758" s="1">
        <v>44180</v>
      </c>
      <c r="B758" s="12">
        <v>162.38</v>
      </c>
      <c r="C758" s="12">
        <v>162.02000000000001</v>
      </c>
      <c r="D758" s="12">
        <v>162.72999999999999</v>
      </c>
      <c r="E758" s="12">
        <v>161.21</v>
      </c>
    </row>
    <row r="759" spans="1:5" x14ac:dyDescent="0.25">
      <c r="A759" s="1">
        <v>44179</v>
      </c>
      <c r="B759" s="12">
        <v>160.12</v>
      </c>
      <c r="C759" s="12">
        <v>161.44999999999999</v>
      </c>
      <c r="D759" s="12">
        <v>162.75</v>
      </c>
      <c r="E759" s="12">
        <v>159.99</v>
      </c>
    </row>
    <row r="760" spans="1:5" x14ac:dyDescent="0.25">
      <c r="A760" s="1">
        <v>44176</v>
      </c>
      <c r="B760" s="12">
        <v>160.61000000000001</v>
      </c>
      <c r="C760" s="12">
        <v>160.61000000000001</v>
      </c>
      <c r="D760" s="12">
        <v>161.94999999999999</v>
      </c>
      <c r="E760" s="12">
        <v>159.63</v>
      </c>
    </row>
    <row r="761" spans="1:5" x14ac:dyDescent="0.25">
      <c r="A761" s="1">
        <v>44175</v>
      </c>
      <c r="B761" s="12">
        <v>162</v>
      </c>
      <c r="C761" s="12">
        <v>162.16</v>
      </c>
      <c r="D761" s="12">
        <v>162.87</v>
      </c>
      <c r="E761" s="12">
        <v>160.78</v>
      </c>
    </row>
    <row r="762" spans="1:5" x14ac:dyDescent="0.25">
      <c r="A762" s="1">
        <v>44174</v>
      </c>
      <c r="B762" s="12">
        <v>162.76</v>
      </c>
      <c r="C762" s="12">
        <v>164.8</v>
      </c>
      <c r="D762" s="12">
        <v>166.47</v>
      </c>
      <c r="E762" s="12">
        <v>161.96</v>
      </c>
    </row>
    <row r="763" spans="1:5" x14ac:dyDescent="0.25">
      <c r="A763" s="1">
        <v>44173</v>
      </c>
      <c r="B763" s="12">
        <v>166.68</v>
      </c>
      <c r="C763" s="12">
        <v>166.3</v>
      </c>
      <c r="D763" s="12">
        <v>167.24</v>
      </c>
      <c r="E763" s="12">
        <v>165</v>
      </c>
    </row>
    <row r="764" spans="1:5" x14ac:dyDescent="0.25">
      <c r="A764" s="1">
        <v>44172</v>
      </c>
      <c r="B764" s="12">
        <v>166.29</v>
      </c>
      <c r="C764" s="12">
        <v>166.37</v>
      </c>
      <c r="D764" s="12">
        <v>166.45</v>
      </c>
      <c r="E764" s="12">
        <v>165.23500000000001</v>
      </c>
    </row>
    <row r="765" spans="1:5" x14ac:dyDescent="0.25">
      <c r="A765" s="1">
        <v>44169</v>
      </c>
      <c r="B765" s="12">
        <v>166.52</v>
      </c>
      <c r="C765" s="12">
        <v>163.01</v>
      </c>
      <c r="D765" s="12">
        <v>166.6</v>
      </c>
      <c r="E765" s="12">
        <v>162.52000000000001</v>
      </c>
    </row>
    <row r="766" spans="1:5" x14ac:dyDescent="0.25">
      <c r="A766" s="1">
        <v>44168</v>
      </c>
      <c r="B766" s="12">
        <v>161.97999999999999</v>
      </c>
      <c r="C766" s="12">
        <v>163.16</v>
      </c>
      <c r="D766" s="12">
        <v>164.56</v>
      </c>
      <c r="E766" s="12">
        <v>161.6</v>
      </c>
    </row>
    <row r="767" spans="1:5" x14ac:dyDescent="0.25">
      <c r="A767" s="1">
        <v>44167</v>
      </c>
      <c r="B767" s="12">
        <v>162.72</v>
      </c>
      <c r="C767" s="12">
        <v>162.79</v>
      </c>
      <c r="D767" s="12">
        <v>163.57499999999999</v>
      </c>
      <c r="E767" s="12">
        <v>161.82</v>
      </c>
    </row>
    <row r="768" spans="1:5" x14ac:dyDescent="0.25">
      <c r="A768" s="1">
        <v>44166</v>
      </c>
      <c r="B768" s="12">
        <v>163.49</v>
      </c>
      <c r="C768" s="12">
        <v>162.63</v>
      </c>
      <c r="D768" s="12">
        <v>164.33</v>
      </c>
      <c r="E768" s="12">
        <v>161.63</v>
      </c>
    </row>
    <row r="769" spans="1:5" x14ac:dyDescent="0.25">
      <c r="A769" s="1">
        <v>44165</v>
      </c>
      <c r="B769" s="12">
        <v>161.25</v>
      </c>
      <c r="C769" s="12">
        <v>159.22999999999999</v>
      </c>
      <c r="D769" s="12">
        <v>161.51</v>
      </c>
      <c r="E769" s="12">
        <v>157.72</v>
      </c>
    </row>
    <row r="770" spans="1:5" x14ac:dyDescent="0.25">
      <c r="A770" s="1">
        <v>44162</v>
      </c>
      <c r="B770" s="12">
        <v>158.99</v>
      </c>
      <c r="C770" s="12">
        <v>159.38</v>
      </c>
      <c r="D770" s="12">
        <v>160.29</v>
      </c>
      <c r="E770" s="12">
        <v>158.78</v>
      </c>
    </row>
    <row r="771" spans="1:5" x14ac:dyDescent="0.25">
      <c r="A771" s="1">
        <v>44160</v>
      </c>
      <c r="B771" s="12">
        <v>157.6</v>
      </c>
      <c r="C771" s="12">
        <v>159.55000000000001</v>
      </c>
      <c r="D771" s="12">
        <v>160.02000000000001</v>
      </c>
      <c r="E771" s="12">
        <v>157.26</v>
      </c>
    </row>
    <row r="772" spans="1:5" x14ac:dyDescent="0.25">
      <c r="A772" s="1">
        <v>44159</v>
      </c>
      <c r="B772" s="12">
        <v>159.35</v>
      </c>
      <c r="C772" s="12">
        <v>158.62</v>
      </c>
      <c r="D772" s="12">
        <v>159.46</v>
      </c>
      <c r="E772" s="12">
        <v>156.69</v>
      </c>
    </row>
    <row r="773" spans="1:5" x14ac:dyDescent="0.25">
      <c r="A773" s="1">
        <v>44158</v>
      </c>
      <c r="B773" s="12">
        <v>157.41999999999999</v>
      </c>
      <c r="C773" s="12">
        <v>156.898</v>
      </c>
      <c r="D773" s="12">
        <v>158.71</v>
      </c>
      <c r="E773" s="12">
        <v>155.13999999999999</v>
      </c>
    </row>
    <row r="774" spans="1:5" x14ac:dyDescent="0.25">
      <c r="A774" s="1">
        <v>44155</v>
      </c>
      <c r="B774" s="12">
        <v>156.82</v>
      </c>
      <c r="C774" s="12">
        <v>157.32</v>
      </c>
      <c r="D774" s="12">
        <v>158.75</v>
      </c>
      <c r="E774" s="12">
        <v>156.55000000000001</v>
      </c>
    </row>
    <row r="775" spans="1:5" x14ac:dyDescent="0.25">
      <c r="A775" s="1">
        <v>44154</v>
      </c>
      <c r="B775" s="12">
        <v>157.27000000000001</v>
      </c>
      <c r="C775" s="12">
        <v>153.12</v>
      </c>
      <c r="D775" s="12">
        <v>157.43</v>
      </c>
      <c r="E775" s="12">
        <v>152.71</v>
      </c>
    </row>
    <row r="776" spans="1:5" x14ac:dyDescent="0.25">
      <c r="A776" s="1">
        <v>44153</v>
      </c>
      <c r="B776" s="12">
        <v>153.55000000000001</v>
      </c>
      <c r="C776" s="12">
        <v>155.74</v>
      </c>
      <c r="D776" s="12">
        <v>156.34</v>
      </c>
      <c r="E776" s="12">
        <v>153.41</v>
      </c>
    </row>
    <row r="777" spans="1:5" x14ac:dyDescent="0.25">
      <c r="A777" s="1">
        <v>44152</v>
      </c>
      <c r="B777" s="12">
        <v>155.5</v>
      </c>
      <c r="C777" s="12">
        <v>157.38999999999999</v>
      </c>
      <c r="D777" s="12">
        <v>158.31</v>
      </c>
      <c r="E777" s="12">
        <v>155.18</v>
      </c>
    </row>
    <row r="778" spans="1:5" x14ac:dyDescent="0.25">
      <c r="A778" s="1">
        <v>44151</v>
      </c>
      <c r="B778" s="12">
        <v>158.31</v>
      </c>
      <c r="C778" s="12">
        <v>157.26599999999999</v>
      </c>
      <c r="D778" s="12">
        <v>159.38499999999999</v>
      </c>
      <c r="E778" s="12">
        <v>156.62</v>
      </c>
    </row>
    <row r="779" spans="1:5" x14ac:dyDescent="0.25">
      <c r="A779" s="1">
        <v>44148</v>
      </c>
      <c r="B779" s="12">
        <v>156.65</v>
      </c>
      <c r="C779" s="12">
        <v>156.63999999999999</v>
      </c>
      <c r="D779" s="12">
        <v>157.97999999999999</v>
      </c>
      <c r="E779" s="12">
        <v>155.16</v>
      </c>
    </row>
    <row r="780" spans="1:5" x14ac:dyDescent="0.25">
      <c r="A780" s="1">
        <v>44147</v>
      </c>
      <c r="B780" s="12">
        <v>154.5</v>
      </c>
      <c r="C780" s="12">
        <v>156.02000000000001</v>
      </c>
      <c r="D780" s="12">
        <v>156.93</v>
      </c>
      <c r="E780" s="12">
        <v>153.66</v>
      </c>
    </row>
    <row r="781" spans="1:5" x14ac:dyDescent="0.25">
      <c r="A781" s="1">
        <v>44146</v>
      </c>
      <c r="B781" s="12">
        <v>155.69999999999999</v>
      </c>
      <c r="C781" s="12">
        <v>154.935</v>
      </c>
      <c r="D781" s="12">
        <v>155.94</v>
      </c>
      <c r="E781" s="12">
        <v>153.63999999999999</v>
      </c>
    </row>
    <row r="782" spans="1:5" x14ac:dyDescent="0.25">
      <c r="A782" s="1">
        <v>44145</v>
      </c>
      <c r="B782" s="12">
        <v>151.49</v>
      </c>
      <c r="C782" s="12">
        <v>155.38</v>
      </c>
      <c r="D782" s="12">
        <v>156.35</v>
      </c>
      <c r="E782" s="12">
        <v>151.02000000000001</v>
      </c>
    </row>
    <row r="783" spans="1:5" x14ac:dyDescent="0.25">
      <c r="A783" s="1">
        <v>44144</v>
      </c>
      <c r="B783" s="12">
        <v>156.22</v>
      </c>
      <c r="C783" s="12">
        <v>162</v>
      </c>
      <c r="D783" s="12">
        <v>164.63</v>
      </c>
      <c r="E783" s="12">
        <v>156.06</v>
      </c>
    </row>
    <row r="784" spans="1:5" x14ac:dyDescent="0.25">
      <c r="A784" s="1">
        <v>44141</v>
      </c>
      <c r="B784" s="12">
        <v>157.74</v>
      </c>
      <c r="C784" s="12">
        <v>156.04599999999999</v>
      </c>
      <c r="D784" s="12">
        <v>158.21</v>
      </c>
      <c r="E784" s="12">
        <v>154.94</v>
      </c>
    </row>
    <row r="785" spans="1:5" x14ac:dyDescent="0.25">
      <c r="A785" s="1">
        <v>44140</v>
      </c>
      <c r="B785" s="12">
        <v>155.56</v>
      </c>
      <c r="C785" s="12">
        <v>154.84</v>
      </c>
      <c r="D785" s="12">
        <v>156.30000000000001</v>
      </c>
      <c r="E785" s="12">
        <v>154.15</v>
      </c>
    </row>
    <row r="786" spans="1:5" x14ac:dyDescent="0.25">
      <c r="A786" s="1">
        <v>44139</v>
      </c>
      <c r="B786" s="12">
        <v>152.03</v>
      </c>
      <c r="C786" s="12">
        <v>150.80000000000001</v>
      </c>
      <c r="D786" s="12">
        <v>153.5</v>
      </c>
      <c r="E786" s="12">
        <v>148.44</v>
      </c>
    </row>
    <row r="787" spans="1:5" x14ac:dyDescent="0.25">
      <c r="A787" s="1">
        <v>44138</v>
      </c>
      <c r="B787" s="12">
        <v>147.30000000000001</v>
      </c>
      <c r="C787" s="12">
        <v>146.86000000000001</v>
      </c>
      <c r="D787" s="12">
        <v>148.59</v>
      </c>
      <c r="E787" s="12">
        <v>146.66</v>
      </c>
    </row>
    <row r="788" spans="1:5" x14ac:dyDescent="0.25">
      <c r="A788" s="1">
        <v>44137</v>
      </c>
      <c r="B788" s="12">
        <v>145.6</v>
      </c>
      <c r="C788" s="12">
        <v>146.46</v>
      </c>
      <c r="D788" s="12">
        <v>146.9</v>
      </c>
      <c r="E788" s="12">
        <v>144.22</v>
      </c>
    </row>
    <row r="789" spans="1:5" x14ac:dyDescent="0.25">
      <c r="A789" s="1">
        <v>44134</v>
      </c>
      <c r="B789" s="12">
        <v>144.59</v>
      </c>
      <c r="C789" s="12">
        <v>145</v>
      </c>
      <c r="D789" s="12">
        <v>145.94999999999999</v>
      </c>
      <c r="E789" s="12">
        <v>142.53</v>
      </c>
    </row>
    <row r="790" spans="1:5" x14ac:dyDescent="0.25">
      <c r="A790" s="1">
        <v>44133</v>
      </c>
      <c r="B790" s="12">
        <v>146.19</v>
      </c>
      <c r="C790" s="12">
        <v>141.69</v>
      </c>
      <c r="D790" s="12">
        <v>147.31</v>
      </c>
      <c r="E790" s="12">
        <v>141.33000000000001</v>
      </c>
    </row>
    <row r="791" spans="1:5" x14ac:dyDescent="0.25">
      <c r="A791" s="1">
        <v>44132</v>
      </c>
      <c r="B791" s="12">
        <v>143</v>
      </c>
      <c r="C791" s="12">
        <v>144.69999999999999</v>
      </c>
      <c r="D791" s="12">
        <v>145.86000000000001</v>
      </c>
      <c r="E791" s="12">
        <v>141.76</v>
      </c>
    </row>
    <row r="792" spans="1:5" x14ac:dyDescent="0.25">
      <c r="A792" s="1">
        <v>44131</v>
      </c>
      <c r="B792" s="12">
        <v>147.12</v>
      </c>
      <c r="C792" s="12">
        <v>147.63</v>
      </c>
      <c r="D792" s="12">
        <v>148.33000000000001</v>
      </c>
      <c r="E792" s="12">
        <v>146.54929999999999</v>
      </c>
    </row>
    <row r="793" spans="1:5" x14ac:dyDescent="0.25">
      <c r="A793" s="1">
        <v>44130</v>
      </c>
      <c r="B793" s="12">
        <v>145.94999999999999</v>
      </c>
      <c r="C793" s="12">
        <v>148.19999999999999</v>
      </c>
      <c r="D793" s="12">
        <v>148.5</v>
      </c>
      <c r="E793" s="12">
        <v>144.22</v>
      </c>
    </row>
    <row r="794" spans="1:5" x14ac:dyDescent="0.25">
      <c r="A794" s="1">
        <v>44127</v>
      </c>
      <c r="B794" s="12">
        <v>149.96</v>
      </c>
      <c r="C794" s="12">
        <v>148.41999999999999</v>
      </c>
      <c r="D794" s="12">
        <v>150</v>
      </c>
      <c r="E794" s="12">
        <v>148.32</v>
      </c>
    </row>
    <row r="795" spans="1:5" x14ac:dyDescent="0.25">
      <c r="A795" s="1">
        <v>44126</v>
      </c>
      <c r="B795" s="12">
        <v>148.22</v>
      </c>
      <c r="C795" s="12">
        <v>146.82</v>
      </c>
      <c r="D795" s="12">
        <v>148.88</v>
      </c>
      <c r="E795" s="12">
        <v>145.83000000000001</v>
      </c>
    </row>
    <row r="796" spans="1:5" x14ac:dyDescent="0.25">
      <c r="A796" s="1">
        <v>44125</v>
      </c>
      <c r="B796" s="12">
        <v>146.13</v>
      </c>
      <c r="C796" s="12">
        <v>149.1</v>
      </c>
      <c r="D796" s="12">
        <v>149.46</v>
      </c>
      <c r="E796" s="12">
        <v>144.6602</v>
      </c>
    </row>
    <row r="797" spans="1:5" x14ac:dyDescent="0.25">
      <c r="A797" s="1">
        <v>44124</v>
      </c>
      <c r="B797" s="12">
        <v>150.83000000000001</v>
      </c>
      <c r="C797" s="12">
        <v>151.79</v>
      </c>
      <c r="D797" s="12">
        <v>152.24</v>
      </c>
      <c r="E797" s="12">
        <v>149.685</v>
      </c>
    </row>
    <row r="798" spans="1:5" x14ac:dyDescent="0.25">
      <c r="A798" s="1">
        <v>44123</v>
      </c>
      <c r="B798" s="12">
        <v>150.76</v>
      </c>
      <c r="C798" s="12">
        <v>153.28</v>
      </c>
      <c r="D798" s="12">
        <v>154.91999999999999</v>
      </c>
      <c r="E798" s="12">
        <v>150.26</v>
      </c>
    </row>
    <row r="799" spans="1:5" x14ac:dyDescent="0.25">
      <c r="A799" s="1">
        <v>44120</v>
      </c>
      <c r="B799" s="12">
        <v>153.12</v>
      </c>
      <c r="C799" s="12">
        <v>153.97</v>
      </c>
      <c r="D799" s="12">
        <v>154.91999999999999</v>
      </c>
      <c r="E799" s="12">
        <v>152.72999999999999</v>
      </c>
    </row>
    <row r="800" spans="1:5" x14ac:dyDescent="0.25">
      <c r="A800" s="1">
        <v>44119</v>
      </c>
      <c r="B800" s="12">
        <v>152.55000000000001</v>
      </c>
      <c r="C800" s="12">
        <v>151.82</v>
      </c>
      <c r="D800" s="12">
        <v>153.05000000000001</v>
      </c>
      <c r="E800" s="12">
        <v>150.86000000000001</v>
      </c>
    </row>
    <row r="801" spans="1:5" x14ac:dyDescent="0.25">
      <c r="A801" s="1">
        <v>44118</v>
      </c>
      <c r="B801" s="12">
        <v>152.77000000000001</v>
      </c>
      <c r="C801" s="12">
        <v>154.5</v>
      </c>
      <c r="D801" s="12">
        <v>154.72999999999999</v>
      </c>
      <c r="E801" s="12">
        <v>152.18</v>
      </c>
    </row>
    <row r="802" spans="1:5" x14ac:dyDescent="0.25">
      <c r="A802" s="1">
        <v>44117</v>
      </c>
      <c r="B802" s="12">
        <v>154.49</v>
      </c>
      <c r="C802" s="12">
        <v>155.11000000000001</v>
      </c>
      <c r="D802" s="12">
        <v>155.88</v>
      </c>
      <c r="E802" s="12">
        <v>153.68</v>
      </c>
    </row>
    <row r="803" spans="1:5" x14ac:dyDescent="0.25">
      <c r="A803" s="1">
        <v>44116</v>
      </c>
      <c r="B803" s="12">
        <v>154.9</v>
      </c>
      <c r="C803" s="12">
        <v>152.58000000000001</v>
      </c>
      <c r="D803" s="12">
        <v>155.76</v>
      </c>
      <c r="E803" s="12">
        <v>151.83000000000001</v>
      </c>
    </row>
    <row r="804" spans="1:5" x14ac:dyDescent="0.25">
      <c r="A804" s="1">
        <v>44113</v>
      </c>
      <c r="B804" s="12">
        <v>150.91</v>
      </c>
      <c r="C804" s="12">
        <v>150.08000000000001</v>
      </c>
      <c r="D804" s="12">
        <v>151.52000000000001</v>
      </c>
      <c r="E804" s="12">
        <v>148.85</v>
      </c>
    </row>
    <row r="805" spans="1:5" x14ac:dyDescent="0.25">
      <c r="A805" s="1">
        <v>44112</v>
      </c>
      <c r="B805" s="12">
        <v>148.06</v>
      </c>
      <c r="C805" s="12">
        <v>146.83000000000001</v>
      </c>
      <c r="D805" s="12">
        <v>148.31</v>
      </c>
      <c r="E805" s="12">
        <v>146.56</v>
      </c>
    </row>
    <row r="806" spans="1:5" x14ac:dyDescent="0.25">
      <c r="A806" s="1">
        <v>44111</v>
      </c>
      <c r="B806" s="12">
        <v>146.75</v>
      </c>
      <c r="C806" s="12">
        <v>145.34</v>
      </c>
      <c r="D806" s="12">
        <v>147.29</v>
      </c>
      <c r="E806" s="12">
        <v>144.81</v>
      </c>
    </row>
    <row r="807" spans="1:5" x14ac:dyDescent="0.25">
      <c r="A807" s="1">
        <v>44110</v>
      </c>
      <c r="B807" s="12">
        <v>143.85</v>
      </c>
      <c r="C807" s="12">
        <v>143.85</v>
      </c>
      <c r="D807" s="12">
        <v>147.13999999999999</v>
      </c>
      <c r="E807" s="12">
        <v>142.97</v>
      </c>
    </row>
    <row r="808" spans="1:5" x14ac:dyDescent="0.25">
      <c r="A808" s="1">
        <v>44109</v>
      </c>
      <c r="B808" s="12">
        <v>144.08000000000001</v>
      </c>
      <c r="C808" s="12">
        <v>142.29</v>
      </c>
      <c r="D808" s="12">
        <v>144.22999999999999</v>
      </c>
      <c r="E808" s="12">
        <v>141.57</v>
      </c>
    </row>
    <row r="809" spans="1:5" x14ac:dyDescent="0.25">
      <c r="A809" s="1">
        <v>44106</v>
      </c>
      <c r="B809" s="12">
        <v>141.09</v>
      </c>
      <c r="C809" s="12">
        <v>142.08000000000001</v>
      </c>
      <c r="D809" s="12">
        <v>143.93</v>
      </c>
      <c r="E809" s="12">
        <v>140.84</v>
      </c>
    </row>
    <row r="810" spans="1:5" x14ac:dyDescent="0.25">
      <c r="A810" s="1">
        <v>44105</v>
      </c>
      <c r="B810" s="12">
        <v>144.91</v>
      </c>
      <c r="C810" s="12">
        <v>145.44</v>
      </c>
      <c r="D810" s="12">
        <v>147.22</v>
      </c>
      <c r="E810" s="12">
        <v>143.99</v>
      </c>
    </row>
    <row r="811" spans="1:5" x14ac:dyDescent="0.25">
      <c r="A811" s="1">
        <v>44104</v>
      </c>
      <c r="B811" s="12">
        <v>142.79</v>
      </c>
      <c r="C811" s="12">
        <v>141.16</v>
      </c>
      <c r="D811" s="12">
        <v>144.2501</v>
      </c>
      <c r="E811" s="12">
        <v>140.51499999999999</v>
      </c>
    </row>
    <row r="812" spans="1:5" x14ac:dyDescent="0.25">
      <c r="A812" s="1">
        <v>44103</v>
      </c>
      <c r="B812" s="12">
        <v>141.5</v>
      </c>
      <c r="C812" s="12">
        <v>142.29</v>
      </c>
      <c r="D812" s="12">
        <v>143.0532</v>
      </c>
      <c r="E812" s="12">
        <v>141.19999999999999</v>
      </c>
    </row>
    <row r="813" spans="1:5" x14ac:dyDescent="0.25">
      <c r="A813" s="1">
        <v>44102</v>
      </c>
      <c r="B813" s="12">
        <v>141.94</v>
      </c>
      <c r="C813" s="12">
        <v>140.22</v>
      </c>
      <c r="D813" s="12">
        <v>142</v>
      </c>
      <c r="E813" s="12">
        <v>139.72</v>
      </c>
    </row>
    <row r="814" spans="1:5" x14ac:dyDescent="0.25">
      <c r="A814" s="1">
        <v>44099</v>
      </c>
      <c r="B814" s="12">
        <v>138.32</v>
      </c>
      <c r="C814" s="12">
        <v>135.94999999999999</v>
      </c>
      <c r="D814" s="12">
        <v>139.1</v>
      </c>
      <c r="E814" s="12">
        <v>134.75</v>
      </c>
    </row>
    <row r="815" spans="1:5" x14ac:dyDescent="0.25">
      <c r="A815" s="1">
        <v>44098</v>
      </c>
      <c r="B815" s="12">
        <v>136.69</v>
      </c>
      <c r="C815" s="12">
        <v>134.12</v>
      </c>
      <c r="D815" s="12">
        <v>138.32</v>
      </c>
      <c r="E815" s="12">
        <v>134.12</v>
      </c>
    </row>
    <row r="816" spans="1:5" x14ac:dyDescent="0.25">
      <c r="A816" s="1">
        <v>44097</v>
      </c>
      <c r="B816" s="12">
        <v>135.16</v>
      </c>
      <c r="C816" s="12">
        <v>139.09</v>
      </c>
      <c r="D816" s="12">
        <v>139.09</v>
      </c>
      <c r="E816" s="12">
        <v>134.72</v>
      </c>
    </row>
    <row r="817" spans="1:5" x14ac:dyDescent="0.25">
      <c r="A817" s="1">
        <v>44096</v>
      </c>
      <c r="B817" s="12">
        <v>138.65</v>
      </c>
      <c r="C817" s="12">
        <v>137.78</v>
      </c>
      <c r="D817" s="12">
        <v>138.82</v>
      </c>
      <c r="E817" s="12">
        <v>135.63</v>
      </c>
    </row>
    <row r="818" spans="1:5" x14ac:dyDescent="0.25">
      <c r="A818" s="1">
        <v>44095</v>
      </c>
      <c r="B818" s="12">
        <v>136.97999999999999</v>
      </c>
      <c r="C818" s="12">
        <v>135.87</v>
      </c>
      <c r="D818" s="12">
        <v>137.12</v>
      </c>
      <c r="E818" s="12">
        <v>134.32</v>
      </c>
    </row>
    <row r="819" spans="1:5" x14ac:dyDescent="0.25">
      <c r="A819" s="1">
        <v>44092</v>
      </c>
      <c r="B819" s="12">
        <v>138.66</v>
      </c>
      <c r="C819" s="12">
        <v>141.13999999999999</v>
      </c>
      <c r="D819" s="12">
        <v>141.80000000000001</v>
      </c>
      <c r="E819" s="12">
        <v>137</v>
      </c>
    </row>
    <row r="820" spans="1:5" x14ac:dyDescent="0.25">
      <c r="A820" s="1">
        <v>44091</v>
      </c>
      <c r="B820" s="12">
        <v>140.4</v>
      </c>
      <c r="C820" s="12">
        <v>136.41999999999999</v>
      </c>
      <c r="D820" s="12">
        <v>140.53</v>
      </c>
      <c r="E820" s="12">
        <v>135.91659999999999</v>
      </c>
    </row>
    <row r="821" spans="1:5" x14ac:dyDescent="0.25">
      <c r="A821" s="1">
        <v>44090</v>
      </c>
      <c r="B821" s="12">
        <v>139.68</v>
      </c>
      <c r="C821" s="12">
        <v>142.09</v>
      </c>
      <c r="D821" s="12">
        <v>142.13</v>
      </c>
      <c r="E821" s="12">
        <v>139.61000000000001</v>
      </c>
    </row>
    <row r="822" spans="1:5" x14ac:dyDescent="0.25">
      <c r="A822" s="1">
        <v>44089</v>
      </c>
      <c r="B822" s="12">
        <v>140.63999999999999</v>
      </c>
      <c r="C822" s="12">
        <v>139.79</v>
      </c>
      <c r="D822" s="12">
        <v>141.82</v>
      </c>
      <c r="E822" s="12">
        <v>139.36000000000001</v>
      </c>
    </row>
    <row r="823" spans="1:5" x14ac:dyDescent="0.25">
      <c r="A823" s="1">
        <v>44088</v>
      </c>
      <c r="B823" s="12">
        <v>138.53</v>
      </c>
      <c r="C823" s="12">
        <v>138.31899999999999</v>
      </c>
      <c r="D823" s="12">
        <v>139.11000000000001</v>
      </c>
      <c r="E823" s="12">
        <v>137.63</v>
      </c>
    </row>
    <row r="824" spans="1:5" x14ac:dyDescent="0.25">
      <c r="A824" s="1">
        <v>44085</v>
      </c>
      <c r="B824" s="12">
        <v>136.37</v>
      </c>
      <c r="C824" s="12">
        <v>138.22</v>
      </c>
      <c r="D824" s="12">
        <v>139</v>
      </c>
      <c r="E824" s="12">
        <v>135.25</v>
      </c>
    </row>
    <row r="825" spans="1:5" x14ac:dyDescent="0.25">
      <c r="A825" s="1">
        <v>44084</v>
      </c>
      <c r="B825" s="12">
        <v>137.19</v>
      </c>
      <c r="C825" s="12">
        <v>139.41999999999999</v>
      </c>
      <c r="D825" s="12">
        <v>141.25</v>
      </c>
      <c r="E825" s="12">
        <v>136.22</v>
      </c>
    </row>
    <row r="826" spans="1:5" x14ac:dyDescent="0.25">
      <c r="A826" s="1">
        <v>44083</v>
      </c>
      <c r="B826" s="12">
        <v>139.68</v>
      </c>
      <c r="C826" s="12">
        <v>138.21</v>
      </c>
      <c r="D826" s="12">
        <v>140.85</v>
      </c>
      <c r="E826" s="12">
        <v>137.19</v>
      </c>
    </row>
    <row r="827" spans="1:5" x14ac:dyDescent="0.25">
      <c r="A827" s="1">
        <v>44082</v>
      </c>
      <c r="B827" s="12">
        <v>136.04</v>
      </c>
      <c r="C827" s="12">
        <v>136.19999999999999</v>
      </c>
      <c r="D827" s="12">
        <v>138.71</v>
      </c>
      <c r="E827" s="12">
        <v>135.75</v>
      </c>
    </row>
    <row r="828" spans="1:5" x14ac:dyDescent="0.25">
      <c r="A828" s="1">
        <v>44078</v>
      </c>
      <c r="B828" s="12">
        <v>140.47</v>
      </c>
      <c r="C828" s="12">
        <v>140.85</v>
      </c>
      <c r="D828" s="12">
        <v>142.52000000000001</v>
      </c>
      <c r="E828" s="12">
        <v>137.71</v>
      </c>
    </row>
    <row r="829" spans="1:5" x14ac:dyDescent="0.25">
      <c r="A829" s="1">
        <v>44077</v>
      </c>
      <c r="B829" s="12">
        <v>141.66999999999999</v>
      </c>
      <c r="C829" s="12">
        <v>147</v>
      </c>
      <c r="D829" s="12">
        <v>147.44</v>
      </c>
      <c r="E829" s="12">
        <v>140.56</v>
      </c>
    </row>
    <row r="830" spans="1:5" x14ac:dyDescent="0.25">
      <c r="A830" s="1">
        <v>44076</v>
      </c>
      <c r="B830" s="12">
        <v>147.63999999999999</v>
      </c>
      <c r="C830" s="12">
        <v>146.44999999999999</v>
      </c>
      <c r="D830" s="12">
        <v>148.37</v>
      </c>
      <c r="E830" s="12">
        <v>145.49</v>
      </c>
    </row>
    <row r="831" spans="1:5" x14ac:dyDescent="0.25">
      <c r="A831" s="1">
        <v>44075</v>
      </c>
      <c r="B831" s="12">
        <v>144.96</v>
      </c>
      <c r="C831" s="12">
        <v>143</v>
      </c>
      <c r="D831" s="12">
        <v>145.06</v>
      </c>
      <c r="E831" s="12">
        <v>142.04</v>
      </c>
    </row>
    <row r="832" spans="1:5" x14ac:dyDescent="0.25">
      <c r="A832" s="1">
        <v>44074</v>
      </c>
      <c r="B832" s="12">
        <v>142.15</v>
      </c>
      <c r="C832" s="12">
        <v>142.65</v>
      </c>
      <c r="D832" s="12">
        <v>143.27000000000001</v>
      </c>
      <c r="E832" s="12">
        <v>141.82</v>
      </c>
    </row>
    <row r="833" spans="1:5" x14ac:dyDescent="0.25">
      <c r="A833" s="1">
        <v>44071</v>
      </c>
      <c r="B833" s="12">
        <v>143.49</v>
      </c>
      <c r="C833" s="12">
        <v>141.51</v>
      </c>
      <c r="D833" s="12">
        <v>143.59</v>
      </c>
      <c r="E833" s="12">
        <v>141.1</v>
      </c>
    </row>
    <row r="834" spans="1:5" x14ac:dyDescent="0.25">
      <c r="A834" s="1">
        <v>44070</v>
      </c>
      <c r="B834" s="12">
        <v>141.49</v>
      </c>
      <c r="C834" s="12">
        <v>143.06</v>
      </c>
      <c r="D834" s="12">
        <v>143.22999999999999</v>
      </c>
      <c r="E834" s="12">
        <v>140.52000000000001</v>
      </c>
    </row>
    <row r="835" spans="1:5" x14ac:dyDescent="0.25">
      <c r="A835" s="1">
        <v>44069</v>
      </c>
      <c r="B835" s="12">
        <v>142.44999999999999</v>
      </c>
      <c r="C835" s="12">
        <v>141.32</v>
      </c>
      <c r="D835" s="12">
        <v>142.69</v>
      </c>
      <c r="E835" s="12">
        <v>141.12</v>
      </c>
    </row>
    <row r="836" spans="1:5" x14ac:dyDescent="0.25">
      <c r="A836" s="1">
        <v>44068</v>
      </c>
      <c r="B836" s="12">
        <v>141.66</v>
      </c>
      <c r="C836" s="12">
        <v>141.58000000000001</v>
      </c>
      <c r="D836" s="12">
        <v>142.215</v>
      </c>
      <c r="E836" s="12">
        <v>140.97999999999999</v>
      </c>
    </row>
    <row r="837" spans="1:5" x14ac:dyDescent="0.25">
      <c r="A837" s="1">
        <v>44067</v>
      </c>
      <c r="B837" s="12">
        <v>141.02000000000001</v>
      </c>
      <c r="C837" s="12">
        <v>140.86000000000001</v>
      </c>
      <c r="D837" s="12">
        <v>141.81</v>
      </c>
      <c r="E837" s="12">
        <v>139.9196</v>
      </c>
    </row>
    <row r="838" spans="1:5" x14ac:dyDescent="0.25">
      <c r="A838" s="1">
        <v>44064</v>
      </c>
      <c r="B838" s="12">
        <v>140.33000000000001</v>
      </c>
      <c r="C838" s="12">
        <v>138.12</v>
      </c>
      <c r="D838" s="12">
        <v>140.49</v>
      </c>
      <c r="E838" s="12">
        <v>137.19</v>
      </c>
    </row>
    <row r="839" spans="1:5" x14ac:dyDescent="0.25">
      <c r="A839" s="1">
        <v>44063</v>
      </c>
      <c r="B839" s="12">
        <v>138.57</v>
      </c>
      <c r="C839" s="12">
        <v>137.31</v>
      </c>
      <c r="D839" s="12">
        <v>139.13</v>
      </c>
      <c r="E839" s="12">
        <v>136.62</v>
      </c>
    </row>
    <row r="840" spans="1:5" x14ac:dyDescent="0.25">
      <c r="A840" s="1">
        <v>44062</v>
      </c>
      <c r="B840" s="12">
        <v>138.47999999999999</v>
      </c>
      <c r="C840" s="12">
        <v>139.66999999999999</v>
      </c>
      <c r="D840" s="12">
        <v>140.88</v>
      </c>
      <c r="E840" s="12">
        <v>138.03</v>
      </c>
    </row>
    <row r="841" spans="1:5" x14ac:dyDescent="0.25">
      <c r="A841" s="1">
        <v>44061</v>
      </c>
      <c r="B841" s="12">
        <v>139.31</v>
      </c>
      <c r="C841" s="12">
        <v>138.96</v>
      </c>
      <c r="D841" s="12">
        <v>139.45500000000001</v>
      </c>
      <c r="E841" s="12">
        <v>138.19999999999999</v>
      </c>
    </row>
    <row r="842" spans="1:5" x14ac:dyDescent="0.25">
      <c r="A842" s="1">
        <v>44060</v>
      </c>
      <c r="B842" s="12">
        <v>138.28</v>
      </c>
      <c r="C842" s="12">
        <v>137.86000000000001</v>
      </c>
      <c r="D842" s="12">
        <v>139.24</v>
      </c>
      <c r="E842" s="12">
        <v>137.63</v>
      </c>
    </row>
    <row r="843" spans="1:5" x14ac:dyDescent="0.25">
      <c r="A843" s="1">
        <v>44057</v>
      </c>
      <c r="B843" s="12">
        <v>137.35</v>
      </c>
      <c r="C843" s="12">
        <v>137.72999999999999</v>
      </c>
      <c r="D843" s="12">
        <v>138.31</v>
      </c>
      <c r="E843" s="12">
        <v>137</v>
      </c>
    </row>
    <row r="844" spans="1:5" x14ac:dyDescent="0.25">
      <c r="A844" s="1">
        <v>44056</v>
      </c>
      <c r="B844" s="12">
        <v>137.15</v>
      </c>
      <c r="C844" s="12">
        <v>138.11000000000001</v>
      </c>
      <c r="D844" s="12">
        <v>138.6</v>
      </c>
      <c r="E844" s="12">
        <v>136.94999999999999</v>
      </c>
    </row>
    <row r="845" spans="1:5" x14ac:dyDescent="0.25">
      <c r="A845" s="1">
        <v>44055</v>
      </c>
      <c r="B845" s="12">
        <v>138.63999999999999</v>
      </c>
      <c r="C845" s="12">
        <v>137.47</v>
      </c>
      <c r="D845" s="12">
        <v>139.13990000000001</v>
      </c>
      <c r="E845" s="12">
        <v>136.65</v>
      </c>
    </row>
    <row r="846" spans="1:5" x14ac:dyDescent="0.25">
      <c r="A846" s="1">
        <v>44054</v>
      </c>
      <c r="B846" s="12">
        <v>136.04</v>
      </c>
      <c r="C846" s="12">
        <v>136.81</v>
      </c>
      <c r="D846" s="12">
        <v>138.83000000000001</v>
      </c>
      <c r="E846" s="12">
        <v>135.65</v>
      </c>
    </row>
    <row r="847" spans="1:5" x14ac:dyDescent="0.25">
      <c r="A847" s="1">
        <v>44053</v>
      </c>
      <c r="B847" s="12">
        <v>135.41</v>
      </c>
      <c r="C847" s="12">
        <v>133.22</v>
      </c>
      <c r="D847" s="12">
        <v>135.81</v>
      </c>
      <c r="E847" s="12">
        <v>132.47</v>
      </c>
    </row>
    <row r="848" spans="1:5" x14ac:dyDescent="0.25">
      <c r="A848" s="1">
        <v>44050</v>
      </c>
      <c r="B848" s="12">
        <v>133.56</v>
      </c>
      <c r="C848" s="12">
        <v>133.74</v>
      </c>
      <c r="D848" s="12">
        <v>134.11000000000001</v>
      </c>
      <c r="E848" s="12">
        <v>132.47</v>
      </c>
    </row>
    <row r="849" spans="1:5" x14ac:dyDescent="0.25">
      <c r="A849" s="1">
        <v>44049</v>
      </c>
      <c r="B849" s="12">
        <v>133.74</v>
      </c>
      <c r="C849" s="12">
        <v>132.59</v>
      </c>
      <c r="D849" s="12">
        <v>133.82</v>
      </c>
      <c r="E849" s="12">
        <v>132.03</v>
      </c>
    </row>
    <row r="850" spans="1:5" x14ac:dyDescent="0.25">
      <c r="A850" s="1">
        <v>44048</v>
      </c>
      <c r="B850" s="12">
        <v>132.69999999999999</v>
      </c>
      <c r="C850" s="12">
        <v>130.5</v>
      </c>
      <c r="D850" s="12">
        <v>132.79</v>
      </c>
      <c r="E850" s="12">
        <v>130.47999999999999</v>
      </c>
    </row>
    <row r="851" spans="1:5" x14ac:dyDescent="0.25">
      <c r="A851" s="1">
        <v>44047</v>
      </c>
      <c r="B851" s="12">
        <v>132.22999999999999</v>
      </c>
      <c r="C851" s="12">
        <v>129.04</v>
      </c>
      <c r="D851" s="12">
        <v>132.33000000000001</v>
      </c>
      <c r="E851" s="12">
        <v>128.71</v>
      </c>
    </row>
    <row r="852" spans="1:5" x14ac:dyDescent="0.25">
      <c r="A852" s="1">
        <v>44046</v>
      </c>
      <c r="B852" s="12">
        <v>129.32</v>
      </c>
      <c r="C852" s="12">
        <v>128.15</v>
      </c>
      <c r="D852" s="12">
        <v>129.5</v>
      </c>
      <c r="E852" s="12">
        <v>127.68</v>
      </c>
    </row>
    <row r="853" spans="1:5" x14ac:dyDescent="0.25">
      <c r="A853" s="1">
        <v>44043</v>
      </c>
      <c r="B853" s="12">
        <v>127.55</v>
      </c>
      <c r="C853" s="12">
        <v>128.35</v>
      </c>
      <c r="D853" s="12">
        <v>128.6</v>
      </c>
      <c r="E853" s="12">
        <v>125.43</v>
      </c>
    </row>
    <row r="854" spans="1:5" x14ac:dyDescent="0.25">
      <c r="A854" s="1">
        <v>44042</v>
      </c>
      <c r="B854" s="12">
        <v>128.88999999999999</v>
      </c>
      <c r="C854" s="12">
        <v>128.44999999999999</v>
      </c>
      <c r="D854" s="12">
        <v>129.87</v>
      </c>
      <c r="E854" s="12">
        <v>127.74</v>
      </c>
    </row>
    <row r="855" spans="1:5" x14ac:dyDescent="0.25">
      <c r="A855" s="1">
        <v>44041</v>
      </c>
      <c r="B855" s="12">
        <v>131.63999999999999</v>
      </c>
      <c r="C855" s="12">
        <v>130.93</v>
      </c>
      <c r="D855" s="12">
        <v>132.30000000000001</v>
      </c>
      <c r="E855" s="12">
        <v>130.59</v>
      </c>
    </row>
    <row r="856" spans="1:5" x14ac:dyDescent="0.25">
      <c r="A856" s="1">
        <v>44040</v>
      </c>
      <c r="B856" s="12">
        <v>130.13</v>
      </c>
      <c r="C856" s="12">
        <v>130.9</v>
      </c>
      <c r="D856" s="12">
        <v>131.81</v>
      </c>
      <c r="E856" s="12">
        <v>129.72</v>
      </c>
    </row>
    <row r="857" spans="1:5" x14ac:dyDescent="0.25">
      <c r="A857" s="1">
        <v>44039</v>
      </c>
      <c r="B857" s="12">
        <v>132.12</v>
      </c>
      <c r="C857" s="12">
        <v>130.35</v>
      </c>
      <c r="D857" s="12">
        <v>132.33000000000001</v>
      </c>
      <c r="E857" s="12">
        <v>130.04</v>
      </c>
    </row>
    <row r="858" spans="1:5" x14ac:dyDescent="0.25">
      <c r="A858" s="1">
        <v>44036</v>
      </c>
      <c r="B858" s="12">
        <v>129.63</v>
      </c>
      <c r="C858" s="12">
        <v>129.75</v>
      </c>
      <c r="D858" s="12">
        <v>131.97</v>
      </c>
      <c r="E858" s="12">
        <v>128.11000000000001</v>
      </c>
    </row>
    <row r="859" spans="1:5" x14ac:dyDescent="0.25">
      <c r="A859" s="1">
        <v>44035</v>
      </c>
      <c r="B859" s="12">
        <v>129.04</v>
      </c>
      <c r="C859" s="12">
        <v>133</v>
      </c>
      <c r="D859" s="12">
        <v>133.15</v>
      </c>
      <c r="E859" s="12">
        <v>128.32</v>
      </c>
    </row>
    <row r="860" spans="1:5" x14ac:dyDescent="0.25">
      <c r="A860" s="1">
        <v>44034</v>
      </c>
      <c r="B860" s="12">
        <v>132.53</v>
      </c>
      <c r="C860" s="12">
        <v>134.6</v>
      </c>
      <c r="D860" s="12">
        <v>135.18</v>
      </c>
      <c r="E860" s="12">
        <v>130.49</v>
      </c>
    </row>
    <row r="861" spans="1:5" x14ac:dyDescent="0.25">
      <c r="A861" s="1">
        <v>44033</v>
      </c>
      <c r="B861" s="12">
        <v>135.47999999999999</v>
      </c>
      <c r="C861" s="12">
        <v>137.08799999999999</v>
      </c>
      <c r="D861" s="12">
        <v>137.65</v>
      </c>
      <c r="E861" s="12">
        <v>135.26</v>
      </c>
    </row>
    <row r="862" spans="1:5" x14ac:dyDescent="0.25">
      <c r="A862" s="1">
        <v>44032</v>
      </c>
      <c r="B862" s="12">
        <v>136.58000000000001</v>
      </c>
      <c r="C862" s="12">
        <v>134.19999999999999</v>
      </c>
      <c r="D862" s="12">
        <v>137</v>
      </c>
      <c r="E862" s="12">
        <v>133.19</v>
      </c>
    </row>
    <row r="863" spans="1:5" x14ac:dyDescent="0.25">
      <c r="A863" s="1">
        <v>44029</v>
      </c>
      <c r="B863" s="12">
        <v>133.88999999999999</v>
      </c>
      <c r="C863" s="12">
        <v>133.51</v>
      </c>
      <c r="D863" s="12">
        <v>135</v>
      </c>
      <c r="E863" s="12">
        <v>132.25</v>
      </c>
    </row>
    <row r="864" spans="1:5" x14ac:dyDescent="0.25">
      <c r="A864" s="1">
        <v>44028</v>
      </c>
      <c r="B864" s="12">
        <v>132.18</v>
      </c>
      <c r="C864" s="12">
        <v>130.85</v>
      </c>
      <c r="D864" s="12">
        <v>132.69</v>
      </c>
      <c r="E864" s="12">
        <v>130.51</v>
      </c>
    </row>
    <row r="865" spans="1:5" x14ac:dyDescent="0.25">
      <c r="A865" s="1">
        <v>44027</v>
      </c>
      <c r="B865" s="12">
        <v>132.15</v>
      </c>
      <c r="C865" s="12">
        <v>131.43</v>
      </c>
      <c r="D865" s="12">
        <v>132.44999999999999</v>
      </c>
      <c r="E865" s="12">
        <v>130.09</v>
      </c>
    </row>
    <row r="866" spans="1:5" x14ac:dyDescent="0.25">
      <c r="A866" s="1">
        <v>44026</v>
      </c>
      <c r="B866" s="12">
        <v>131.88999999999999</v>
      </c>
      <c r="C866" s="12">
        <v>127.79</v>
      </c>
      <c r="D866" s="12">
        <v>132.22999999999999</v>
      </c>
      <c r="E866" s="12">
        <v>126.71</v>
      </c>
    </row>
    <row r="867" spans="1:5" x14ac:dyDescent="0.25">
      <c r="A867" s="1">
        <v>44025</v>
      </c>
      <c r="B867" s="12">
        <v>128.82</v>
      </c>
      <c r="C867" s="12">
        <v>132</v>
      </c>
      <c r="D867" s="12">
        <v>133.59</v>
      </c>
      <c r="E867" s="12">
        <v>128.49</v>
      </c>
    </row>
    <row r="868" spans="1:5" x14ac:dyDescent="0.25">
      <c r="A868" s="1">
        <v>44022</v>
      </c>
      <c r="B868" s="12">
        <v>130.53</v>
      </c>
      <c r="C868" s="12">
        <v>130.22</v>
      </c>
      <c r="D868" s="12">
        <v>131.23500000000001</v>
      </c>
      <c r="E868" s="12">
        <v>128.96</v>
      </c>
    </row>
    <row r="869" spans="1:5" x14ac:dyDescent="0.25">
      <c r="A869" s="1">
        <v>44021</v>
      </c>
      <c r="B869" s="12">
        <v>130.43</v>
      </c>
      <c r="C869" s="12">
        <v>128.79</v>
      </c>
      <c r="D869" s="12">
        <v>131.99</v>
      </c>
      <c r="E869" s="12">
        <v>126.9</v>
      </c>
    </row>
    <row r="870" spans="1:5" x14ac:dyDescent="0.25">
      <c r="A870" s="1">
        <v>44020</v>
      </c>
      <c r="B870" s="12">
        <v>129.26</v>
      </c>
      <c r="C870" s="12">
        <v>129.66999999999999</v>
      </c>
      <c r="D870" s="12">
        <v>129.74</v>
      </c>
      <c r="E870" s="12">
        <v>127.69</v>
      </c>
    </row>
    <row r="871" spans="1:5" x14ac:dyDescent="0.25">
      <c r="A871" s="1">
        <v>44019</v>
      </c>
      <c r="B871" s="12">
        <v>128.6</v>
      </c>
      <c r="C871" s="12">
        <v>128.72999999999999</v>
      </c>
      <c r="D871" s="12">
        <v>129.47</v>
      </c>
      <c r="E871" s="12">
        <v>128.25</v>
      </c>
    </row>
    <row r="872" spans="1:5" x14ac:dyDescent="0.25">
      <c r="A872" s="1">
        <v>44018</v>
      </c>
      <c r="B872" s="12">
        <v>129.53</v>
      </c>
      <c r="C872" s="12">
        <v>127.51</v>
      </c>
      <c r="D872" s="12">
        <v>130.53</v>
      </c>
      <c r="E872" s="12">
        <v>126.2</v>
      </c>
    </row>
    <row r="873" spans="1:5" x14ac:dyDescent="0.25">
      <c r="A873" s="1">
        <v>44014</v>
      </c>
      <c r="B873" s="12">
        <v>125.81</v>
      </c>
      <c r="C873" s="12">
        <v>126.39</v>
      </c>
      <c r="D873" s="12">
        <v>127.17</v>
      </c>
      <c r="E873" s="12">
        <v>125.02</v>
      </c>
    </row>
    <row r="874" spans="1:5" x14ac:dyDescent="0.25">
      <c r="A874" s="1">
        <v>44013</v>
      </c>
      <c r="B874" s="12">
        <v>124.8</v>
      </c>
      <c r="C874" s="12">
        <v>126.6</v>
      </c>
      <c r="D874" s="12">
        <v>126.86</v>
      </c>
      <c r="E874" s="12">
        <v>124.67</v>
      </c>
    </row>
    <row r="875" spans="1:5" x14ac:dyDescent="0.25">
      <c r="A875" s="1">
        <v>44012</v>
      </c>
      <c r="B875" s="12">
        <v>126.97</v>
      </c>
      <c r="C875" s="12">
        <v>124.4</v>
      </c>
      <c r="D875" s="12">
        <v>127.7</v>
      </c>
      <c r="E875" s="12">
        <v>124.35</v>
      </c>
    </row>
    <row r="876" spans="1:5" x14ac:dyDescent="0.25">
      <c r="A876" s="1">
        <v>44011</v>
      </c>
      <c r="B876" s="12">
        <v>124.77</v>
      </c>
      <c r="C876" s="12">
        <v>123.85</v>
      </c>
      <c r="D876" s="12">
        <v>124.95</v>
      </c>
      <c r="E876" s="12">
        <v>122.42</v>
      </c>
    </row>
    <row r="877" spans="1:5" x14ac:dyDescent="0.25">
      <c r="A877" s="1">
        <v>44008</v>
      </c>
      <c r="B877" s="12">
        <v>123.37</v>
      </c>
      <c r="C877" s="12">
        <v>124.63</v>
      </c>
      <c r="D877" s="12">
        <v>124.8908</v>
      </c>
      <c r="E877" s="12">
        <v>122.3965</v>
      </c>
    </row>
    <row r="878" spans="1:5" x14ac:dyDescent="0.25">
      <c r="A878" s="1">
        <v>44007</v>
      </c>
      <c r="B878" s="12">
        <v>125.06</v>
      </c>
      <c r="C878" s="12">
        <v>124</v>
      </c>
      <c r="D878" s="12">
        <v>125.34</v>
      </c>
      <c r="E878" s="12">
        <v>122.35</v>
      </c>
    </row>
    <row r="879" spans="1:5" x14ac:dyDescent="0.25">
      <c r="A879" s="1">
        <v>44006</v>
      </c>
      <c r="B879" s="12">
        <v>123.99</v>
      </c>
      <c r="C879" s="12">
        <v>125.29</v>
      </c>
      <c r="D879" s="12">
        <v>126.8</v>
      </c>
      <c r="E879" s="12">
        <v>123.13</v>
      </c>
    </row>
    <row r="880" spans="1:5" x14ac:dyDescent="0.25">
      <c r="A880" s="1">
        <v>44005</v>
      </c>
      <c r="B880" s="12">
        <v>126.62</v>
      </c>
      <c r="C880" s="12">
        <v>126.63</v>
      </c>
      <c r="D880" s="12">
        <v>128.095</v>
      </c>
      <c r="E880" s="12">
        <v>126</v>
      </c>
    </row>
    <row r="881" spans="1:5" x14ac:dyDescent="0.25">
      <c r="A881" s="1">
        <v>44004</v>
      </c>
      <c r="B881" s="12">
        <v>125.23</v>
      </c>
      <c r="C881" s="12">
        <v>124.77</v>
      </c>
      <c r="D881" s="12">
        <v>125.46</v>
      </c>
      <c r="E881" s="12">
        <v>123.11</v>
      </c>
    </row>
    <row r="882" spans="1:5" x14ac:dyDescent="0.25">
      <c r="A882" s="1">
        <v>44001</v>
      </c>
      <c r="B882" s="12">
        <v>124.88500000000001</v>
      </c>
      <c r="C882" s="12">
        <v>128.06</v>
      </c>
      <c r="D882" s="12">
        <v>128.24</v>
      </c>
      <c r="E882" s="12">
        <v>123.97</v>
      </c>
    </row>
    <row r="883" spans="1:5" x14ac:dyDescent="0.25">
      <c r="A883" s="1">
        <v>44000</v>
      </c>
      <c r="B883" s="12">
        <v>125.98</v>
      </c>
      <c r="C883" s="12">
        <v>125.73</v>
      </c>
      <c r="D883" s="12">
        <v>126.63</v>
      </c>
      <c r="E883" s="12">
        <v>125.09</v>
      </c>
    </row>
    <row r="884" spans="1:5" x14ac:dyDescent="0.25">
      <c r="A884" s="1">
        <v>43999</v>
      </c>
      <c r="B884" s="12">
        <v>126.22</v>
      </c>
      <c r="C884" s="12">
        <v>127.06</v>
      </c>
      <c r="D884" s="12">
        <v>127.86499999999999</v>
      </c>
      <c r="E884" s="12">
        <v>125.79</v>
      </c>
    </row>
    <row r="885" spans="1:5" x14ac:dyDescent="0.25">
      <c r="A885" s="1">
        <v>43998</v>
      </c>
      <c r="B885" s="12">
        <v>126.11</v>
      </c>
      <c r="C885" s="12">
        <v>128.27000000000001</v>
      </c>
      <c r="D885" s="12">
        <v>129.13</v>
      </c>
      <c r="E885" s="12">
        <v>124.47499999999999</v>
      </c>
    </row>
    <row r="886" spans="1:5" x14ac:dyDescent="0.25">
      <c r="A886" s="1">
        <v>43997</v>
      </c>
      <c r="B886" s="12">
        <v>124.23</v>
      </c>
      <c r="C886" s="12">
        <v>121.57</v>
      </c>
      <c r="D886" s="12">
        <v>124.53</v>
      </c>
      <c r="E886" s="12">
        <v>120.8</v>
      </c>
    </row>
    <row r="887" spans="1:5" x14ac:dyDescent="0.25">
      <c r="A887" s="1">
        <v>43994</v>
      </c>
      <c r="B887" s="12">
        <v>123.97</v>
      </c>
      <c r="C887" s="12">
        <v>127.26600000000001</v>
      </c>
      <c r="D887" s="12">
        <v>127.74</v>
      </c>
      <c r="E887" s="12">
        <v>122.4</v>
      </c>
    </row>
    <row r="888" spans="1:5" x14ac:dyDescent="0.25">
      <c r="A888" s="1">
        <v>43993</v>
      </c>
      <c r="B888" s="12">
        <v>124.61</v>
      </c>
      <c r="C888" s="12">
        <v>129.05000000000001</v>
      </c>
      <c r="D888" s="12">
        <v>129.2208</v>
      </c>
      <c r="E888" s="12">
        <v>124.33</v>
      </c>
    </row>
    <row r="889" spans="1:5" x14ac:dyDescent="0.25">
      <c r="A889" s="1">
        <v>43992</v>
      </c>
      <c r="B889" s="12">
        <v>131.4</v>
      </c>
      <c r="C889" s="12">
        <v>132.44999999999999</v>
      </c>
      <c r="D889" s="12">
        <v>132.79</v>
      </c>
      <c r="E889" s="12">
        <v>130.99</v>
      </c>
    </row>
    <row r="890" spans="1:5" x14ac:dyDescent="0.25">
      <c r="A890" s="1">
        <v>43991</v>
      </c>
      <c r="B890" s="12">
        <v>132.12</v>
      </c>
      <c r="C890" s="12">
        <v>131.35</v>
      </c>
      <c r="D890" s="12">
        <v>132.91</v>
      </c>
      <c r="E890" s="12">
        <v>130.15</v>
      </c>
    </row>
    <row r="891" spans="1:5" x14ac:dyDescent="0.25">
      <c r="A891" s="1">
        <v>43990</v>
      </c>
      <c r="B891" s="12">
        <v>132.86000000000001</v>
      </c>
      <c r="C891" s="12">
        <v>130.66</v>
      </c>
      <c r="D891" s="12">
        <v>133.285</v>
      </c>
      <c r="E891" s="12">
        <v>129.63</v>
      </c>
    </row>
    <row r="892" spans="1:5" x14ac:dyDescent="0.25">
      <c r="A892" s="1">
        <v>43987</v>
      </c>
      <c r="B892" s="12">
        <v>131.44</v>
      </c>
      <c r="C892" s="12">
        <v>130.96</v>
      </c>
      <c r="D892" s="12">
        <v>135.68</v>
      </c>
      <c r="E892" s="12">
        <v>130.55000000000001</v>
      </c>
    </row>
    <row r="893" spans="1:5" x14ac:dyDescent="0.25">
      <c r="A893" s="1">
        <v>43986</v>
      </c>
      <c r="B893" s="12">
        <v>128.58000000000001</v>
      </c>
      <c r="C893" s="12">
        <v>126.38</v>
      </c>
      <c r="D893" s="12">
        <v>129</v>
      </c>
      <c r="E893" s="12">
        <v>126.29</v>
      </c>
    </row>
    <row r="894" spans="1:5" x14ac:dyDescent="0.25">
      <c r="A894" s="1">
        <v>43985</v>
      </c>
      <c r="B894" s="12">
        <v>127.21</v>
      </c>
      <c r="C894" s="12">
        <v>126.67</v>
      </c>
      <c r="D894" s="12">
        <v>128.47</v>
      </c>
      <c r="E894" s="12">
        <v>125.64</v>
      </c>
    </row>
    <row r="895" spans="1:5" x14ac:dyDescent="0.25">
      <c r="A895" s="1">
        <v>43984</v>
      </c>
      <c r="B895" s="12">
        <v>122.67</v>
      </c>
      <c r="C895" s="12">
        <v>118.6</v>
      </c>
      <c r="D895" s="12">
        <v>122.93</v>
      </c>
      <c r="E895" s="12">
        <v>117.84</v>
      </c>
    </row>
    <row r="896" spans="1:5" x14ac:dyDescent="0.25">
      <c r="A896" s="1">
        <v>43983</v>
      </c>
      <c r="B896" s="12">
        <v>117.86</v>
      </c>
      <c r="C896" s="12">
        <v>117.77</v>
      </c>
      <c r="D896" s="12">
        <v>118.4</v>
      </c>
      <c r="E896" s="12">
        <v>116.83</v>
      </c>
    </row>
    <row r="897" spans="1:5" x14ac:dyDescent="0.25">
      <c r="A897" s="1">
        <v>43980</v>
      </c>
      <c r="B897" s="12">
        <v>118.74</v>
      </c>
      <c r="C897" s="12">
        <v>116.81</v>
      </c>
      <c r="D897" s="12">
        <v>119.26</v>
      </c>
      <c r="E897" s="12">
        <v>115.66</v>
      </c>
    </row>
    <row r="898" spans="1:5" x14ac:dyDescent="0.25">
      <c r="A898" s="1">
        <v>43979</v>
      </c>
      <c r="B898" s="12">
        <v>115.87</v>
      </c>
      <c r="C898" s="12">
        <v>117.76</v>
      </c>
      <c r="D898" s="12">
        <v>118.69</v>
      </c>
      <c r="E898" s="12">
        <v>115.51</v>
      </c>
    </row>
    <row r="899" spans="1:5" x14ac:dyDescent="0.25">
      <c r="A899" s="1">
        <v>43978</v>
      </c>
      <c r="B899" s="12">
        <v>117.82</v>
      </c>
      <c r="C899" s="12">
        <v>116.43</v>
      </c>
      <c r="D899" s="12">
        <v>117.97</v>
      </c>
      <c r="E899" s="12">
        <v>115.54</v>
      </c>
    </row>
    <row r="900" spans="1:5" x14ac:dyDescent="0.25">
      <c r="A900" s="1">
        <v>43977</v>
      </c>
      <c r="B900" s="12">
        <v>115.73</v>
      </c>
      <c r="C900" s="12">
        <v>115.81</v>
      </c>
      <c r="D900" s="12">
        <v>117.61</v>
      </c>
      <c r="E900" s="12">
        <v>115.51</v>
      </c>
    </row>
    <row r="901" spans="1:5" x14ac:dyDescent="0.25">
      <c r="A901" s="1">
        <v>43973</v>
      </c>
      <c r="B901" s="12">
        <v>113.43</v>
      </c>
      <c r="C901" s="12">
        <v>113.53</v>
      </c>
      <c r="D901" s="12">
        <v>113.87</v>
      </c>
      <c r="E901" s="12">
        <v>112.32</v>
      </c>
    </row>
    <row r="902" spans="1:5" x14ac:dyDescent="0.25">
      <c r="A902" s="1">
        <v>43972</v>
      </c>
      <c r="B902" s="12">
        <v>113.46</v>
      </c>
      <c r="C902" s="12">
        <v>116.44</v>
      </c>
      <c r="D902" s="12">
        <v>117.33</v>
      </c>
      <c r="E902" s="12">
        <v>113.38</v>
      </c>
    </row>
    <row r="903" spans="1:5" x14ac:dyDescent="0.25">
      <c r="A903" s="1">
        <v>43971</v>
      </c>
      <c r="B903" s="12">
        <v>117.48</v>
      </c>
      <c r="C903" s="12">
        <v>115.14</v>
      </c>
      <c r="D903" s="12">
        <v>118.83</v>
      </c>
      <c r="E903" s="12">
        <v>114.64</v>
      </c>
    </row>
    <row r="904" spans="1:5" x14ac:dyDescent="0.25">
      <c r="A904" s="1">
        <v>43970</v>
      </c>
      <c r="B904" s="12">
        <v>112.68</v>
      </c>
      <c r="C904" s="12">
        <v>114.02</v>
      </c>
      <c r="D904" s="12">
        <v>115.34</v>
      </c>
      <c r="E904" s="12">
        <v>112.53</v>
      </c>
    </row>
    <row r="905" spans="1:5" x14ac:dyDescent="0.25">
      <c r="A905" s="1">
        <v>43969</v>
      </c>
      <c r="B905" s="12">
        <v>114.42</v>
      </c>
      <c r="C905" s="12">
        <v>111.18300000000001</v>
      </c>
      <c r="D905" s="12">
        <v>115.15</v>
      </c>
      <c r="E905" s="12">
        <v>110.26</v>
      </c>
    </row>
    <row r="906" spans="1:5" x14ac:dyDescent="0.25">
      <c r="A906" s="1">
        <v>43966</v>
      </c>
      <c r="B906" s="12">
        <v>108.24</v>
      </c>
      <c r="C906" s="12">
        <v>106.54</v>
      </c>
      <c r="D906" s="12">
        <v>108.37</v>
      </c>
      <c r="E906" s="12">
        <v>105.45</v>
      </c>
    </row>
    <row r="907" spans="1:5" x14ac:dyDescent="0.25">
      <c r="A907" s="1">
        <v>43965</v>
      </c>
      <c r="B907" s="12">
        <v>110.35</v>
      </c>
      <c r="C907" s="12">
        <v>109</v>
      </c>
      <c r="D907" s="12">
        <v>110.44</v>
      </c>
      <c r="E907" s="12">
        <v>106.42</v>
      </c>
    </row>
    <row r="908" spans="1:5" x14ac:dyDescent="0.25">
      <c r="A908" s="1">
        <v>43964</v>
      </c>
      <c r="B908" s="12">
        <v>109.07</v>
      </c>
      <c r="C908" s="12">
        <v>112.92</v>
      </c>
      <c r="D908" s="12">
        <v>112.92</v>
      </c>
      <c r="E908" s="12">
        <v>107.38</v>
      </c>
    </row>
    <row r="909" spans="1:5" x14ac:dyDescent="0.25">
      <c r="A909" s="1">
        <v>43963</v>
      </c>
      <c r="B909" s="12">
        <v>111.69</v>
      </c>
      <c r="C909" s="12">
        <v>115.14</v>
      </c>
      <c r="D909" s="12">
        <v>115.87</v>
      </c>
      <c r="E909" s="12">
        <v>111.34</v>
      </c>
    </row>
    <row r="910" spans="1:5" x14ac:dyDescent="0.25">
      <c r="A910" s="1">
        <v>43962</v>
      </c>
      <c r="B910" s="12">
        <v>114.88</v>
      </c>
      <c r="C910" s="12">
        <v>113.41</v>
      </c>
      <c r="D910" s="12">
        <v>115.77</v>
      </c>
      <c r="E910" s="12">
        <v>113.41</v>
      </c>
    </row>
    <row r="911" spans="1:5" x14ac:dyDescent="0.25">
      <c r="A911" s="1">
        <v>43959</v>
      </c>
      <c r="B911" s="12">
        <v>115</v>
      </c>
      <c r="C911" s="12">
        <v>113.96</v>
      </c>
      <c r="D911" s="12">
        <v>115.54</v>
      </c>
      <c r="E911" s="12">
        <v>112.75</v>
      </c>
    </row>
    <row r="912" spans="1:5" x14ac:dyDescent="0.25">
      <c r="A912" s="1">
        <v>43958</v>
      </c>
      <c r="B912" s="12">
        <v>113.65</v>
      </c>
      <c r="C912" s="12">
        <v>113.89</v>
      </c>
      <c r="D912" s="12">
        <v>114.93</v>
      </c>
      <c r="E912" s="12">
        <v>112.62</v>
      </c>
    </row>
    <row r="913" spans="1:5" x14ac:dyDescent="0.25">
      <c r="A913" s="1">
        <v>43957</v>
      </c>
      <c r="B913" s="12">
        <v>112.42</v>
      </c>
      <c r="C913" s="12">
        <v>112.4</v>
      </c>
      <c r="D913" s="12">
        <v>113.85</v>
      </c>
      <c r="E913" s="12">
        <v>111.98</v>
      </c>
    </row>
    <row r="914" spans="1:5" x14ac:dyDescent="0.25">
      <c r="A914" s="1">
        <v>43956</v>
      </c>
      <c r="B914" s="12">
        <v>111.54</v>
      </c>
      <c r="C914" s="12">
        <v>111.5</v>
      </c>
      <c r="D914" s="12">
        <v>113.19</v>
      </c>
      <c r="E914" s="12">
        <v>110.8</v>
      </c>
    </row>
    <row r="915" spans="1:5" x14ac:dyDescent="0.25">
      <c r="A915" s="1">
        <v>43955</v>
      </c>
      <c r="B915" s="12">
        <v>110.5</v>
      </c>
      <c r="C915" s="12">
        <v>108.92</v>
      </c>
      <c r="D915" s="12">
        <v>110.66</v>
      </c>
      <c r="E915" s="12">
        <v>107.84</v>
      </c>
    </row>
    <row r="916" spans="1:5" x14ac:dyDescent="0.25">
      <c r="A916" s="1">
        <v>43952</v>
      </c>
      <c r="B916" s="12">
        <v>109.71</v>
      </c>
      <c r="C916" s="12">
        <v>112.38</v>
      </c>
      <c r="D916" s="12">
        <v>113.25</v>
      </c>
      <c r="E916" s="12">
        <v>109.45</v>
      </c>
    </row>
    <row r="917" spans="1:5" x14ac:dyDescent="0.25">
      <c r="A917" s="1">
        <v>43951</v>
      </c>
      <c r="B917" s="12">
        <v>116.07</v>
      </c>
      <c r="C917" s="12">
        <v>117.54</v>
      </c>
      <c r="D917" s="12">
        <v>117.99</v>
      </c>
      <c r="E917" s="12">
        <v>115.19</v>
      </c>
    </row>
    <row r="918" spans="1:5" x14ac:dyDescent="0.25">
      <c r="A918" s="1">
        <v>43950</v>
      </c>
      <c r="B918" s="12">
        <v>119.4</v>
      </c>
      <c r="C918" s="12">
        <v>115.93</v>
      </c>
      <c r="D918" s="12">
        <v>119.68</v>
      </c>
      <c r="E918" s="12">
        <v>115.87</v>
      </c>
    </row>
    <row r="919" spans="1:5" x14ac:dyDescent="0.25">
      <c r="A919" s="1">
        <v>43949</v>
      </c>
      <c r="B919" s="12">
        <v>114.24</v>
      </c>
      <c r="C919" s="12">
        <v>118.12</v>
      </c>
      <c r="D919" s="12">
        <v>119.80500000000001</v>
      </c>
      <c r="E919" s="12">
        <v>114.07</v>
      </c>
    </row>
    <row r="920" spans="1:5" x14ac:dyDescent="0.25">
      <c r="A920" s="1">
        <v>43948</v>
      </c>
      <c r="B920" s="12">
        <v>115.78</v>
      </c>
      <c r="C920" s="12">
        <v>114</v>
      </c>
      <c r="D920" s="12">
        <v>116.24</v>
      </c>
      <c r="E920" s="12">
        <v>113.02</v>
      </c>
    </row>
    <row r="921" spans="1:5" x14ac:dyDescent="0.25">
      <c r="A921" s="1">
        <v>43945</v>
      </c>
      <c r="B921" s="12">
        <v>113.93</v>
      </c>
      <c r="C921" s="12">
        <v>111.35</v>
      </c>
      <c r="D921" s="12">
        <v>114</v>
      </c>
      <c r="E921" s="12">
        <v>111.04</v>
      </c>
    </row>
    <row r="922" spans="1:5" x14ac:dyDescent="0.25">
      <c r="A922" s="1">
        <v>43944</v>
      </c>
      <c r="B922" s="12">
        <v>110.46</v>
      </c>
      <c r="C922" s="12">
        <v>111.74</v>
      </c>
      <c r="D922" s="12">
        <v>113.9</v>
      </c>
      <c r="E922" s="12">
        <v>110.18</v>
      </c>
    </row>
    <row r="923" spans="1:5" x14ac:dyDescent="0.25">
      <c r="A923" s="1">
        <v>43943</v>
      </c>
      <c r="B923" s="12">
        <v>111.98</v>
      </c>
      <c r="C923" s="12">
        <v>109.68</v>
      </c>
      <c r="D923" s="12">
        <v>112.46</v>
      </c>
      <c r="E923" s="12">
        <v>108.61</v>
      </c>
    </row>
    <row r="924" spans="1:5" x14ac:dyDescent="0.25">
      <c r="A924" s="1">
        <v>43942</v>
      </c>
      <c r="B924" s="12">
        <v>106.84</v>
      </c>
      <c r="C924" s="12">
        <v>110.2</v>
      </c>
      <c r="D924" s="12">
        <v>110.75</v>
      </c>
      <c r="E924" s="12">
        <v>106.5</v>
      </c>
    </row>
    <row r="925" spans="1:5" x14ac:dyDescent="0.25">
      <c r="A925" s="1">
        <v>43941</v>
      </c>
      <c r="B925" s="12">
        <v>111.53</v>
      </c>
      <c r="C925" s="12">
        <v>111.52</v>
      </c>
      <c r="D925" s="12">
        <v>115.12</v>
      </c>
      <c r="E925" s="12">
        <v>111.3</v>
      </c>
    </row>
    <row r="926" spans="1:5" x14ac:dyDescent="0.25">
      <c r="A926" s="1">
        <v>43938</v>
      </c>
      <c r="B926" s="12">
        <v>113.55</v>
      </c>
      <c r="C926" s="12">
        <v>111.61</v>
      </c>
      <c r="D926" s="12">
        <v>114.06</v>
      </c>
      <c r="E926" s="12">
        <v>110.73</v>
      </c>
    </row>
    <row r="927" spans="1:5" x14ac:dyDescent="0.25">
      <c r="A927" s="1">
        <v>43937</v>
      </c>
      <c r="B927" s="12">
        <v>111.39</v>
      </c>
      <c r="C927" s="12">
        <v>109.42</v>
      </c>
      <c r="D927" s="12">
        <v>111.91</v>
      </c>
      <c r="E927" s="12">
        <v>107.81</v>
      </c>
    </row>
    <row r="928" spans="1:5" x14ac:dyDescent="0.25">
      <c r="A928" s="1">
        <v>43936</v>
      </c>
      <c r="B928" s="12">
        <v>107.98</v>
      </c>
      <c r="C928" s="12">
        <v>109.08</v>
      </c>
      <c r="D928" s="12">
        <v>109.14</v>
      </c>
      <c r="E928" s="12">
        <v>106.76</v>
      </c>
    </row>
    <row r="929" spans="1:5" x14ac:dyDescent="0.25">
      <c r="A929" s="1">
        <v>43935</v>
      </c>
      <c r="B929" s="12">
        <v>110.95</v>
      </c>
      <c r="C929" s="12">
        <v>109.52</v>
      </c>
      <c r="D929" s="12">
        <v>111.42749999999999</v>
      </c>
      <c r="E929" s="12">
        <v>108.97</v>
      </c>
    </row>
    <row r="930" spans="1:5" x14ac:dyDescent="0.25">
      <c r="A930" s="1">
        <v>43934</v>
      </c>
      <c r="B930" s="12">
        <v>107.67</v>
      </c>
      <c r="C930" s="12">
        <v>105.5</v>
      </c>
      <c r="D930" s="12">
        <v>108.45</v>
      </c>
      <c r="E930" s="12">
        <v>105.3</v>
      </c>
    </row>
    <row r="931" spans="1:5" x14ac:dyDescent="0.25">
      <c r="A931" s="1">
        <v>43930</v>
      </c>
      <c r="B931" s="12">
        <v>107.69</v>
      </c>
      <c r="C931" s="12">
        <v>111</v>
      </c>
      <c r="D931" s="12">
        <v>112.21</v>
      </c>
      <c r="E931" s="12">
        <v>107.08</v>
      </c>
    </row>
    <row r="932" spans="1:5" x14ac:dyDescent="0.25">
      <c r="A932" s="1">
        <v>43929</v>
      </c>
      <c r="B932" s="12">
        <v>110.17</v>
      </c>
      <c r="C932" s="12">
        <v>108.19</v>
      </c>
      <c r="D932" s="12">
        <v>110.67</v>
      </c>
      <c r="E932" s="12">
        <v>106.22</v>
      </c>
    </row>
    <row r="933" spans="1:5" x14ac:dyDescent="0.25">
      <c r="A933" s="1">
        <v>43928</v>
      </c>
      <c r="B933" s="12">
        <v>106.26</v>
      </c>
      <c r="C933" s="12">
        <v>111.69</v>
      </c>
      <c r="D933" s="12">
        <v>112.93</v>
      </c>
      <c r="E933" s="12">
        <v>105.83</v>
      </c>
    </row>
    <row r="934" spans="1:5" x14ac:dyDescent="0.25">
      <c r="A934" s="1">
        <v>43927</v>
      </c>
      <c r="B934" s="12">
        <v>108.96</v>
      </c>
      <c r="C934" s="12">
        <v>104.58</v>
      </c>
      <c r="D934" s="12">
        <v>109.56</v>
      </c>
      <c r="E934" s="12">
        <v>103.51</v>
      </c>
    </row>
    <row r="935" spans="1:5" x14ac:dyDescent="0.25">
      <c r="A935" s="1">
        <v>43924</v>
      </c>
      <c r="B935" s="12">
        <v>99.98</v>
      </c>
      <c r="C935" s="12">
        <v>102.44</v>
      </c>
      <c r="D935" s="12">
        <v>103.64</v>
      </c>
      <c r="E935" s="12">
        <v>98.85</v>
      </c>
    </row>
    <row r="936" spans="1:5" x14ac:dyDescent="0.25">
      <c r="A936" s="1">
        <v>43923</v>
      </c>
      <c r="B936" s="12">
        <v>102.02</v>
      </c>
      <c r="C936" s="12">
        <v>96.26</v>
      </c>
      <c r="D936" s="12">
        <v>102.22</v>
      </c>
      <c r="E936" s="12">
        <v>96.1</v>
      </c>
    </row>
    <row r="937" spans="1:5" x14ac:dyDescent="0.25">
      <c r="A937" s="1">
        <v>43922</v>
      </c>
      <c r="B937" s="12">
        <v>96.89</v>
      </c>
      <c r="C937" s="12">
        <v>96.1</v>
      </c>
      <c r="D937" s="12">
        <v>100.37</v>
      </c>
      <c r="E937" s="12">
        <v>96.07</v>
      </c>
    </row>
    <row r="938" spans="1:5" x14ac:dyDescent="0.25">
      <c r="A938" s="1">
        <v>43921</v>
      </c>
      <c r="B938" s="12">
        <v>99.93</v>
      </c>
      <c r="C938" s="12">
        <v>102.02</v>
      </c>
      <c r="D938" s="12">
        <v>103.185</v>
      </c>
      <c r="E938" s="12">
        <v>99.48</v>
      </c>
    </row>
    <row r="939" spans="1:5" x14ac:dyDescent="0.25">
      <c r="A939" s="1">
        <v>43920</v>
      </c>
      <c r="B939" s="12">
        <v>102.02</v>
      </c>
      <c r="C939" s="12">
        <v>100.4</v>
      </c>
      <c r="D939" s="12">
        <v>103.44</v>
      </c>
      <c r="E939" s="12">
        <v>100.3</v>
      </c>
    </row>
    <row r="940" spans="1:5" x14ac:dyDescent="0.25">
      <c r="A940" s="1">
        <v>43917</v>
      </c>
      <c r="B940" s="12">
        <v>100.5</v>
      </c>
      <c r="C940" s="12">
        <v>104</v>
      </c>
      <c r="D940" s="12">
        <v>105</v>
      </c>
      <c r="E940" s="12">
        <v>100.07</v>
      </c>
    </row>
    <row r="941" spans="1:5" x14ac:dyDescent="0.25">
      <c r="A941" s="1">
        <v>43916</v>
      </c>
      <c r="B941" s="12">
        <v>107.76</v>
      </c>
      <c r="C941" s="12">
        <v>99.4</v>
      </c>
      <c r="D941" s="12">
        <v>108.84</v>
      </c>
      <c r="E941" s="12">
        <v>99.01</v>
      </c>
    </row>
    <row r="942" spans="1:5" x14ac:dyDescent="0.25">
      <c r="A942" s="1">
        <v>43915</v>
      </c>
      <c r="B942" s="12">
        <v>99.16</v>
      </c>
      <c r="C942" s="12">
        <v>104.33</v>
      </c>
      <c r="D942" s="12">
        <v>105.83</v>
      </c>
      <c r="E942" s="12">
        <v>98.51</v>
      </c>
    </row>
    <row r="943" spans="1:5" x14ac:dyDescent="0.25">
      <c r="A943" s="1">
        <v>43914</v>
      </c>
      <c r="B943" s="12">
        <v>105.36</v>
      </c>
      <c r="C943" s="12">
        <v>102.145</v>
      </c>
      <c r="D943" s="12">
        <v>105.68</v>
      </c>
      <c r="E943" s="12">
        <v>99.46</v>
      </c>
    </row>
    <row r="944" spans="1:5" x14ac:dyDescent="0.25">
      <c r="A944" s="1">
        <v>43913</v>
      </c>
      <c r="B944" s="12">
        <v>98.44</v>
      </c>
      <c r="C944" s="12">
        <v>97.35</v>
      </c>
      <c r="D944" s="12">
        <v>101.96</v>
      </c>
      <c r="E944" s="12">
        <v>94.92</v>
      </c>
    </row>
    <row r="945" spans="1:5" x14ac:dyDescent="0.25">
      <c r="A945" s="1">
        <v>43910</v>
      </c>
      <c r="B945" s="12">
        <v>97.6</v>
      </c>
      <c r="C945" s="12">
        <v>104.5</v>
      </c>
      <c r="D945" s="12">
        <v>105.5</v>
      </c>
      <c r="E945" s="12">
        <v>97.1</v>
      </c>
    </row>
    <row r="946" spans="1:5" x14ac:dyDescent="0.25">
      <c r="A946" s="1">
        <v>43909</v>
      </c>
      <c r="B946" s="12">
        <v>101.57</v>
      </c>
      <c r="C946" s="12">
        <v>99.39</v>
      </c>
      <c r="D946" s="12">
        <v>105</v>
      </c>
      <c r="E946" s="12">
        <v>97.12</v>
      </c>
    </row>
    <row r="947" spans="1:5" x14ac:dyDescent="0.25">
      <c r="A947" s="1">
        <v>43908</v>
      </c>
      <c r="B947" s="12">
        <v>100</v>
      </c>
      <c r="C947" s="12">
        <v>100.05</v>
      </c>
      <c r="D947" s="12">
        <v>105.82</v>
      </c>
      <c r="E947" s="12">
        <v>94.15</v>
      </c>
    </row>
    <row r="948" spans="1:5" x14ac:dyDescent="0.25">
      <c r="A948" s="1">
        <v>43907</v>
      </c>
      <c r="B948" s="12">
        <v>106.15</v>
      </c>
      <c r="C948" s="12">
        <v>96.03</v>
      </c>
      <c r="D948" s="12">
        <v>107.64</v>
      </c>
      <c r="E948" s="12">
        <v>95.11</v>
      </c>
    </row>
    <row r="949" spans="1:5" x14ac:dyDescent="0.25">
      <c r="A949" s="1">
        <v>43906</v>
      </c>
      <c r="B949" s="12">
        <v>93.5</v>
      </c>
      <c r="C949" s="12">
        <v>95.88</v>
      </c>
      <c r="D949" s="12">
        <v>104.5</v>
      </c>
      <c r="E949" s="12">
        <v>93.09</v>
      </c>
    </row>
    <row r="950" spans="1:5" x14ac:dyDescent="0.25">
      <c r="A950" s="1">
        <v>43903</v>
      </c>
      <c r="B950" s="12">
        <v>106.04</v>
      </c>
      <c r="C950" s="12">
        <v>103.31</v>
      </c>
      <c r="D950" s="12">
        <v>107.47</v>
      </c>
      <c r="E950" s="12">
        <v>98.46</v>
      </c>
    </row>
    <row r="951" spans="1:5" x14ac:dyDescent="0.25">
      <c r="A951" s="1">
        <v>43902</v>
      </c>
      <c r="B951" s="12">
        <v>97.53</v>
      </c>
      <c r="C951" s="12">
        <v>99.42</v>
      </c>
      <c r="D951" s="12">
        <v>104.73</v>
      </c>
      <c r="E951" s="12">
        <v>96.55</v>
      </c>
    </row>
    <row r="952" spans="1:5" x14ac:dyDescent="0.25">
      <c r="A952" s="1">
        <v>43901</v>
      </c>
      <c r="B952" s="12">
        <v>106.5</v>
      </c>
      <c r="C952" s="12">
        <v>109.54</v>
      </c>
      <c r="D952" s="12">
        <v>111.44</v>
      </c>
      <c r="E952" s="12">
        <v>105.79</v>
      </c>
    </row>
    <row r="953" spans="1:5" x14ac:dyDescent="0.25">
      <c r="A953" s="1">
        <v>43900</v>
      </c>
      <c r="B953" s="12">
        <v>112.12</v>
      </c>
      <c r="C953" s="12">
        <v>108.83</v>
      </c>
      <c r="D953" s="12">
        <v>112.14</v>
      </c>
      <c r="E953" s="12">
        <v>104.745</v>
      </c>
    </row>
    <row r="954" spans="1:5" x14ac:dyDescent="0.25">
      <c r="A954" s="1">
        <v>43899</v>
      </c>
      <c r="B954" s="12">
        <v>105.04</v>
      </c>
      <c r="C954" s="12">
        <v>105.11</v>
      </c>
      <c r="D954" s="12">
        <v>110.08</v>
      </c>
      <c r="E954" s="12">
        <v>104.42010000000001</v>
      </c>
    </row>
    <row r="955" spans="1:5" x14ac:dyDescent="0.25">
      <c r="A955" s="1">
        <v>43896</v>
      </c>
      <c r="B955" s="12">
        <v>113.16</v>
      </c>
      <c r="C955" s="12">
        <v>111.09</v>
      </c>
      <c r="D955" s="12">
        <v>113.8732</v>
      </c>
      <c r="E955" s="12">
        <v>110.14</v>
      </c>
    </row>
    <row r="956" spans="1:5" x14ac:dyDescent="0.25">
      <c r="A956" s="1">
        <v>43895</v>
      </c>
      <c r="B956" s="12">
        <v>114.72</v>
      </c>
      <c r="C956" s="12">
        <v>115.17</v>
      </c>
      <c r="D956" s="12">
        <v>117.21</v>
      </c>
      <c r="E956" s="12">
        <v>113.71</v>
      </c>
    </row>
    <row r="957" spans="1:5" x14ac:dyDescent="0.25">
      <c r="A957" s="1">
        <v>43894</v>
      </c>
      <c r="B957" s="12">
        <v>119.05</v>
      </c>
      <c r="C957" s="12">
        <v>115.77</v>
      </c>
      <c r="D957" s="12">
        <v>119.09</v>
      </c>
      <c r="E957" s="12">
        <v>114.34</v>
      </c>
    </row>
    <row r="958" spans="1:5" x14ac:dyDescent="0.25">
      <c r="A958" s="1">
        <v>43893</v>
      </c>
      <c r="B958" s="12">
        <v>113.81</v>
      </c>
      <c r="C958" s="12">
        <v>118.38</v>
      </c>
      <c r="D958" s="12">
        <v>120.12</v>
      </c>
      <c r="E958" s="12">
        <v>112.21</v>
      </c>
    </row>
    <row r="959" spans="1:5" x14ac:dyDescent="0.25">
      <c r="A959" s="1">
        <v>43892</v>
      </c>
      <c r="B959" s="12">
        <v>118.97</v>
      </c>
      <c r="C959" s="12">
        <v>115.16</v>
      </c>
      <c r="D959" s="12">
        <v>119.07</v>
      </c>
      <c r="E959" s="12">
        <v>113.32</v>
      </c>
    </row>
    <row r="960" spans="1:5" x14ac:dyDescent="0.25">
      <c r="A960" s="1">
        <v>43889</v>
      </c>
      <c r="B960" s="12">
        <v>114.14</v>
      </c>
      <c r="C960" s="12">
        <v>109.45</v>
      </c>
      <c r="D960" s="12">
        <v>116.12</v>
      </c>
      <c r="E960" s="12">
        <v>108.61</v>
      </c>
    </row>
    <row r="961" spans="1:5" x14ac:dyDescent="0.25">
      <c r="A961" s="1">
        <v>43888</v>
      </c>
      <c r="B961" s="12">
        <v>113.13</v>
      </c>
      <c r="C961" s="12">
        <v>116.35</v>
      </c>
      <c r="D961" s="12">
        <v>118.49</v>
      </c>
      <c r="E961" s="12">
        <v>113.07</v>
      </c>
    </row>
    <row r="962" spans="1:5" x14ac:dyDescent="0.25">
      <c r="A962" s="1">
        <v>43887</v>
      </c>
      <c r="B962" s="12">
        <v>118.79</v>
      </c>
      <c r="C962" s="12">
        <v>119.29</v>
      </c>
      <c r="D962" s="12">
        <v>120.64</v>
      </c>
      <c r="E962" s="12">
        <v>117.63</v>
      </c>
    </row>
    <row r="963" spans="1:5" x14ac:dyDescent="0.25">
      <c r="A963" s="1">
        <v>43886</v>
      </c>
      <c r="B963" s="12">
        <v>118.38</v>
      </c>
      <c r="C963" s="12">
        <v>122.9</v>
      </c>
      <c r="D963" s="12">
        <v>123.03</v>
      </c>
      <c r="E963" s="12">
        <v>118.015</v>
      </c>
    </row>
    <row r="964" spans="1:5" x14ac:dyDescent="0.25">
      <c r="A964" s="1">
        <v>43885</v>
      </c>
      <c r="B964" s="12">
        <v>121.44</v>
      </c>
      <c r="C964" s="12">
        <v>124.01</v>
      </c>
      <c r="D964" s="12">
        <v>125.26</v>
      </c>
      <c r="E964" s="12">
        <v>121.25</v>
      </c>
    </row>
    <row r="965" spans="1:5" x14ac:dyDescent="0.25">
      <c r="A965" s="1">
        <v>43882</v>
      </c>
      <c r="B965" s="12">
        <v>128.52000000000001</v>
      </c>
      <c r="C965" s="12">
        <v>130.76</v>
      </c>
      <c r="D965" s="12">
        <v>130.83000000000001</v>
      </c>
      <c r="E965" s="12">
        <v>127.96</v>
      </c>
    </row>
    <row r="966" spans="1:5" x14ac:dyDescent="0.25">
      <c r="A966" s="1">
        <v>43881</v>
      </c>
      <c r="B966" s="12">
        <v>131.47</v>
      </c>
      <c r="C966" s="12">
        <v>132.61000000000001</v>
      </c>
      <c r="D966" s="12">
        <v>133.26</v>
      </c>
      <c r="E966" s="12">
        <v>130.34</v>
      </c>
    </row>
    <row r="967" spans="1:5" x14ac:dyDescent="0.25">
      <c r="A967" s="1">
        <v>43880</v>
      </c>
      <c r="B967" s="12">
        <v>133.13</v>
      </c>
      <c r="C967" s="12">
        <v>132.9</v>
      </c>
      <c r="D967" s="12">
        <v>134.30000000000001</v>
      </c>
      <c r="E967" s="12">
        <v>132.21</v>
      </c>
    </row>
    <row r="968" spans="1:5" x14ac:dyDescent="0.25">
      <c r="A968" s="1">
        <v>43879</v>
      </c>
      <c r="B968" s="12">
        <v>131.24</v>
      </c>
      <c r="C968" s="12">
        <v>131.1</v>
      </c>
      <c r="D968" s="12">
        <v>131.78</v>
      </c>
      <c r="E968" s="12">
        <v>130.59</v>
      </c>
    </row>
    <row r="969" spans="1:5" x14ac:dyDescent="0.25">
      <c r="A969" s="1">
        <v>43875</v>
      </c>
      <c r="B969" s="12">
        <v>132.21</v>
      </c>
      <c r="C969" s="12">
        <v>133.47999999999999</v>
      </c>
      <c r="D969" s="12">
        <v>133.62</v>
      </c>
      <c r="E969" s="12">
        <v>131.2713</v>
      </c>
    </row>
    <row r="970" spans="1:5" x14ac:dyDescent="0.25">
      <c r="A970" s="1">
        <v>43874</v>
      </c>
      <c r="B970" s="12">
        <v>132.81</v>
      </c>
      <c r="C970" s="12">
        <v>131.88</v>
      </c>
      <c r="D970" s="12">
        <v>133.38999999999999</v>
      </c>
      <c r="E970" s="12">
        <v>131.1644</v>
      </c>
    </row>
    <row r="971" spans="1:5" x14ac:dyDescent="0.25">
      <c r="A971" s="1">
        <v>43873</v>
      </c>
      <c r="B971" s="12">
        <v>132.41999999999999</v>
      </c>
      <c r="C971" s="12">
        <v>131.65</v>
      </c>
      <c r="D971" s="12">
        <v>132.94</v>
      </c>
      <c r="E971" s="12">
        <v>131.63999999999999</v>
      </c>
    </row>
    <row r="972" spans="1:5" x14ac:dyDescent="0.25">
      <c r="A972" s="1">
        <v>43872</v>
      </c>
      <c r="B972" s="12">
        <v>130.69999999999999</v>
      </c>
      <c r="C972" s="12">
        <v>130.47</v>
      </c>
      <c r="D972" s="12">
        <v>131.97999999999999</v>
      </c>
      <c r="E972" s="12">
        <v>130.13</v>
      </c>
    </row>
    <row r="973" spans="1:5" x14ac:dyDescent="0.25">
      <c r="A973" s="1">
        <v>43871</v>
      </c>
      <c r="B973" s="12">
        <v>129.65</v>
      </c>
      <c r="C973" s="12">
        <v>127.55</v>
      </c>
      <c r="D973" s="12">
        <v>129.69999999999999</v>
      </c>
      <c r="E973" s="12">
        <v>127.3</v>
      </c>
    </row>
    <row r="974" spans="1:5" x14ac:dyDescent="0.25">
      <c r="A974" s="1">
        <v>43868</v>
      </c>
      <c r="B974" s="12">
        <v>128.69999999999999</v>
      </c>
      <c r="C974" s="12">
        <v>131.25</v>
      </c>
      <c r="D974" s="12">
        <v>131.25</v>
      </c>
      <c r="E974" s="12">
        <v>128.51</v>
      </c>
    </row>
    <row r="975" spans="1:5" x14ac:dyDescent="0.25">
      <c r="A975" s="1">
        <v>43867</v>
      </c>
      <c r="B975" s="12">
        <v>132.52000000000001</v>
      </c>
      <c r="C975" s="12">
        <v>133</v>
      </c>
      <c r="D975" s="12">
        <v>133</v>
      </c>
      <c r="E975" s="12">
        <v>131.47999999999999</v>
      </c>
    </row>
    <row r="976" spans="1:5" x14ac:dyDescent="0.25">
      <c r="A976" s="1">
        <v>43866</v>
      </c>
      <c r="B976" s="12">
        <v>132.44</v>
      </c>
      <c r="C976" s="12">
        <v>128.66</v>
      </c>
      <c r="D976" s="12">
        <v>132.90539999999999</v>
      </c>
      <c r="E976" s="12">
        <v>128.66</v>
      </c>
    </row>
    <row r="977" spans="1:5" x14ac:dyDescent="0.25">
      <c r="A977" s="1">
        <v>43865</v>
      </c>
      <c r="B977" s="12">
        <v>126.47</v>
      </c>
      <c r="C977" s="12">
        <v>126</v>
      </c>
      <c r="D977" s="12">
        <v>127.32</v>
      </c>
      <c r="E977" s="12">
        <v>125.36</v>
      </c>
    </row>
    <row r="978" spans="1:5" x14ac:dyDescent="0.25">
      <c r="A978" s="1">
        <v>43864</v>
      </c>
      <c r="B978" s="12">
        <v>123.4</v>
      </c>
      <c r="C978" s="12">
        <v>121.06</v>
      </c>
      <c r="D978" s="12">
        <v>123.675</v>
      </c>
      <c r="E978" s="12">
        <v>121.06</v>
      </c>
    </row>
    <row r="979" spans="1:5" x14ac:dyDescent="0.25">
      <c r="A979" s="1">
        <v>43861</v>
      </c>
      <c r="B979" s="12">
        <v>120.65</v>
      </c>
      <c r="C979" s="12">
        <v>123.36</v>
      </c>
      <c r="D979" s="12">
        <v>123.64</v>
      </c>
      <c r="E979" s="12">
        <v>119.9599</v>
      </c>
    </row>
    <row r="980" spans="1:5" x14ac:dyDescent="0.25">
      <c r="A980" s="1">
        <v>43860</v>
      </c>
      <c r="B980" s="12">
        <v>124.42</v>
      </c>
      <c r="C980" s="12">
        <v>123.22</v>
      </c>
      <c r="D980" s="12">
        <v>124.66500000000001</v>
      </c>
      <c r="E980" s="12">
        <v>122.22</v>
      </c>
    </row>
    <row r="981" spans="1:5" x14ac:dyDescent="0.25">
      <c r="A981" s="1">
        <v>43859</v>
      </c>
      <c r="B981" s="12">
        <v>125.49</v>
      </c>
      <c r="C981" s="12">
        <v>127.55</v>
      </c>
      <c r="D981" s="12">
        <v>128.51</v>
      </c>
      <c r="E981" s="12">
        <v>125.44</v>
      </c>
    </row>
    <row r="982" spans="1:5" x14ac:dyDescent="0.25">
      <c r="A982" s="1">
        <v>43858</v>
      </c>
      <c r="B982" s="12">
        <v>128.04</v>
      </c>
      <c r="C982" s="12">
        <v>127.15</v>
      </c>
      <c r="D982" s="12">
        <v>128.31</v>
      </c>
      <c r="E982" s="12">
        <v>126.76</v>
      </c>
    </row>
    <row r="983" spans="1:5" x14ac:dyDescent="0.25">
      <c r="A983" s="1">
        <v>43857</v>
      </c>
      <c r="B983" s="12">
        <v>126.31</v>
      </c>
      <c r="C983" s="12">
        <v>128.65</v>
      </c>
      <c r="D983" s="12">
        <v>129.25</v>
      </c>
      <c r="E983" s="12">
        <v>126.24</v>
      </c>
    </row>
    <row r="984" spans="1:5" x14ac:dyDescent="0.25">
      <c r="A984" s="1">
        <v>43854</v>
      </c>
      <c r="B984" s="12">
        <v>130.52000000000001</v>
      </c>
      <c r="C984" s="12">
        <v>134.80000000000001</v>
      </c>
      <c r="D984" s="12">
        <v>135.44</v>
      </c>
      <c r="E984" s="12">
        <v>129.75</v>
      </c>
    </row>
    <row r="985" spans="1:5" x14ac:dyDescent="0.25">
      <c r="A985" s="1">
        <v>43853</v>
      </c>
      <c r="B985" s="12">
        <v>134.25</v>
      </c>
      <c r="C985" s="12">
        <v>131.41999999999999</v>
      </c>
      <c r="D985" s="12">
        <v>134.41</v>
      </c>
      <c r="E985" s="12">
        <v>129.65</v>
      </c>
    </row>
    <row r="986" spans="1:5" x14ac:dyDescent="0.25">
      <c r="A986" s="1">
        <v>43852</v>
      </c>
      <c r="B986" s="12">
        <v>133.34</v>
      </c>
      <c r="C986" s="12">
        <v>132.02000000000001</v>
      </c>
      <c r="D986" s="12">
        <v>135.69999999999999</v>
      </c>
      <c r="E986" s="12">
        <v>131.82</v>
      </c>
    </row>
    <row r="987" spans="1:5" x14ac:dyDescent="0.25">
      <c r="A987" s="1">
        <v>43851</v>
      </c>
      <c r="B987" s="12">
        <v>130.86000000000001</v>
      </c>
      <c r="C987" s="12">
        <v>131.09</v>
      </c>
      <c r="D987" s="12">
        <v>132.19</v>
      </c>
      <c r="E987" s="12">
        <v>130.58000000000001</v>
      </c>
    </row>
    <row r="988" spans="1:5" x14ac:dyDescent="0.25">
      <c r="A988" s="1">
        <v>43847</v>
      </c>
      <c r="B988" s="12">
        <v>131.69999999999999</v>
      </c>
      <c r="C988" s="12">
        <v>130.76</v>
      </c>
      <c r="D988" s="12">
        <v>132.04</v>
      </c>
      <c r="E988" s="12">
        <v>130.43969999999999</v>
      </c>
    </row>
    <row r="989" spans="1:5" x14ac:dyDescent="0.25">
      <c r="A989" s="1">
        <v>43846</v>
      </c>
      <c r="B989" s="12">
        <v>130.16</v>
      </c>
      <c r="C989" s="12">
        <v>130</v>
      </c>
      <c r="D989" s="12">
        <v>130.22999999999999</v>
      </c>
      <c r="E989" s="12">
        <v>129.35499999999999</v>
      </c>
    </row>
    <row r="990" spans="1:5" x14ac:dyDescent="0.25">
      <c r="A990" s="1">
        <v>43845</v>
      </c>
      <c r="B990" s="12">
        <v>129.16999999999999</v>
      </c>
      <c r="C990" s="12">
        <v>130.43</v>
      </c>
      <c r="D990" s="12">
        <v>130.43</v>
      </c>
      <c r="E990" s="12">
        <v>128.86000000000001</v>
      </c>
    </row>
    <row r="991" spans="1:5" x14ac:dyDescent="0.25">
      <c r="A991" s="1">
        <v>43844</v>
      </c>
      <c r="B991" s="12">
        <v>130.66999999999999</v>
      </c>
      <c r="C991" s="12">
        <v>129.94999999999999</v>
      </c>
      <c r="D991" s="12">
        <v>131.86000000000001</v>
      </c>
      <c r="E991" s="12">
        <v>129.83000000000001</v>
      </c>
    </row>
    <row r="992" spans="1:5" x14ac:dyDescent="0.25">
      <c r="A992" s="1">
        <v>43843</v>
      </c>
      <c r="B992" s="12">
        <v>129.94999999999999</v>
      </c>
      <c r="C992" s="12">
        <v>130.57</v>
      </c>
      <c r="D992" s="12">
        <v>130.74</v>
      </c>
      <c r="E992" s="12">
        <v>129.77000000000001</v>
      </c>
    </row>
    <row r="993" spans="1:5" x14ac:dyDescent="0.25">
      <c r="A993" s="1">
        <v>43840</v>
      </c>
      <c r="B993" s="12">
        <v>130</v>
      </c>
      <c r="C993" s="12">
        <v>131.81</v>
      </c>
      <c r="D993" s="12">
        <v>131.81</v>
      </c>
      <c r="E993" s="12">
        <v>129.82</v>
      </c>
    </row>
    <row r="994" spans="1:5" x14ac:dyDescent="0.25">
      <c r="A994" s="1">
        <v>43839</v>
      </c>
      <c r="B994" s="12">
        <v>131.33000000000001</v>
      </c>
      <c r="C994" s="12">
        <v>130.69999999999999</v>
      </c>
      <c r="D994" s="12">
        <v>131.74</v>
      </c>
      <c r="E994" s="12">
        <v>130.24</v>
      </c>
    </row>
    <row r="995" spans="1:5" x14ac:dyDescent="0.25">
      <c r="A995" s="1">
        <v>43838</v>
      </c>
      <c r="B995" s="12">
        <v>129.76</v>
      </c>
      <c r="C995" s="12">
        <v>129.34</v>
      </c>
      <c r="D995" s="12">
        <v>130.57</v>
      </c>
      <c r="E995" s="12">
        <v>129.06</v>
      </c>
    </row>
    <row r="996" spans="1:5" x14ac:dyDescent="0.25">
      <c r="A996" s="1">
        <v>43837</v>
      </c>
      <c r="B996" s="12">
        <v>129.41</v>
      </c>
      <c r="C996" s="12">
        <v>129.15</v>
      </c>
      <c r="D996" s="12">
        <v>130.9</v>
      </c>
      <c r="E996" s="12">
        <v>128.41999999999999</v>
      </c>
    </row>
    <row r="997" spans="1:5" x14ac:dyDescent="0.25">
      <c r="A997" s="1">
        <v>43836</v>
      </c>
      <c r="B997" s="12">
        <v>126.96</v>
      </c>
      <c r="C997" s="12">
        <v>127.06</v>
      </c>
      <c r="D997" s="12">
        <v>127.33</v>
      </c>
      <c r="E997" s="12">
        <v>125.9</v>
      </c>
    </row>
    <row r="998" spans="1:5" x14ac:dyDescent="0.25">
      <c r="A998" s="1">
        <v>43833</v>
      </c>
      <c r="B998" s="12">
        <v>127.85</v>
      </c>
      <c r="C998" s="12">
        <v>127.46</v>
      </c>
      <c r="D998" s="12">
        <v>129.25</v>
      </c>
      <c r="E998" s="12">
        <v>127.23</v>
      </c>
    </row>
    <row r="999" spans="1:5" x14ac:dyDescent="0.25">
      <c r="A999" s="1">
        <v>43832</v>
      </c>
      <c r="B999" s="12">
        <v>129.57</v>
      </c>
      <c r="C999" s="12">
        <v>129.13</v>
      </c>
      <c r="D999" s="12">
        <v>129.61000000000001</v>
      </c>
      <c r="E999" s="12">
        <v>127.77</v>
      </c>
    </row>
    <row r="1000" spans="1:5" x14ac:dyDescent="0.25">
      <c r="A1000" s="1">
        <v>43830</v>
      </c>
      <c r="B1000" s="12">
        <v>128.29</v>
      </c>
      <c r="C1000" s="12">
        <v>127.25</v>
      </c>
      <c r="D1000" s="12">
        <v>128.38999999999999</v>
      </c>
      <c r="E1000" s="12">
        <v>127.06</v>
      </c>
    </row>
    <row r="1001" spans="1:5" x14ac:dyDescent="0.25">
      <c r="A1001" s="1">
        <v>43829</v>
      </c>
      <c r="B1001" s="12">
        <v>127.66</v>
      </c>
      <c r="C1001" s="12">
        <v>128.19999999999999</v>
      </c>
      <c r="D1001" s="12">
        <v>128.47</v>
      </c>
      <c r="E1001" s="12">
        <v>127.04</v>
      </c>
    </row>
    <row r="1002" spans="1:5" x14ac:dyDescent="0.25">
      <c r="A1002" s="1">
        <v>43826</v>
      </c>
      <c r="B1002" s="12">
        <v>128.57</v>
      </c>
      <c r="C1002" s="12">
        <v>128.86000000000001</v>
      </c>
      <c r="D1002" s="12">
        <v>128.91999999999999</v>
      </c>
      <c r="E1002" s="12">
        <v>128.09</v>
      </c>
    </row>
    <row r="1003" spans="1:5" x14ac:dyDescent="0.25">
      <c r="A1003" s="1">
        <v>43825</v>
      </c>
      <c r="B1003" s="12">
        <v>128.47999999999999</v>
      </c>
      <c r="C1003" s="12">
        <v>128.71</v>
      </c>
      <c r="D1003" s="12">
        <v>128.75</v>
      </c>
      <c r="E1003" s="12">
        <v>128.05000000000001</v>
      </c>
    </row>
    <row r="1004" spans="1:5" x14ac:dyDescent="0.25">
      <c r="A1004" s="1">
        <v>43823</v>
      </c>
      <c r="B1004" s="12">
        <v>128.53</v>
      </c>
      <c r="C1004" s="12">
        <v>128.72999999999999</v>
      </c>
      <c r="D1004" s="12">
        <v>128.85</v>
      </c>
      <c r="E1004" s="12">
        <v>127.88500000000001</v>
      </c>
    </row>
    <row r="1005" spans="1:5" x14ac:dyDescent="0.25">
      <c r="A1005" s="1">
        <v>43822</v>
      </c>
      <c r="B1005" s="12">
        <v>128.55000000000001</v>
      </c>
      <c r="C1005" s="12">
        <v>129</v>
      </c>
      <c r="D1005" s="12">
        <v>129.16999999999999</v>
      </c>
      <c r="E1005" s="12">
        <v>128.16</v>
      </c>
    </row>
    <row r="1006" spans="1:5" x14ac:dyDescent="0.25">
      <c r="A1006" s="1">
        <v>43819</v>
      </c>
      <c r="B1006" s="12">
        <v>128.94999999999999</v>
      </c>
      <c r="C1006" s="12">
        <v>127.25</v>
      </c>
      <c r="D1006" s="12">
        <v>129.04</v>
      </c>
      <c r="E1006" s="12">
        <v>125.85</v>
      </c>
    </row>
    <row r="1007" spans="1:5" x14ac:dyDescent="0.25">
      <c r="A1007" s="1">
        <v>43818</v>
      </c>
      <c r="B1007" s="12">
        <v>126.4</v>
      </c>
      <c r="C1007" s="12">
        <v>126.34</v>
      </c>
      <c r="D1007" s="12">
        <v>126.48</v>
      </c>
      <c r="E1007" s="12">
        <v>125.00069999999999</v>
      </c>
    </row>
    <row r="1008" spans="1:5" x14ac:dyDescent="0.25">
      <c r="A1008" s="1">
        <v>43817</v>
      </c>
      <c r="B1008" s="12">
        <v>126.35</v>
      </c>
      <c r="C1008" s="12">
        <v>127.39</v>
      </c>
      <c r="D1008" s="12">
        <v>127.39</v>
      </c>
      <c r="E1008" s="12">
        <v>126</v>
      </c>
    </row>
    <row r="1009" spans="1:5" x14ac:dyDescent="0.25">
      <c r="A1009" s="1">
        <v>43816</v>
      </c>
      <c r="B1009" s="12">
        <v>127.09</v>
      </c>
      <c r="C1009" s="12">
        <v>127.84</v>
      </c>
      <c r="D1009" s="12">
        <v>128</v>
      </c>
      <c r="E1009" s="12">
        <v>125.97</v>
      </c>
    </row>
    <row r="1010" spans="1:5" x14ac:dyDescent="0.25">
      <c r="A1010" s="1">
        <v>43815</v>
      </c>
      <c r="B1010" s="12">
        <v>127.07</v>
      </c>
      <c r="C1010" s="12">
        <v>127.58</v>
      </c>
      <c r="D1010" s="12">
        <v>128.66999999999999</v>
      </c>
      <c r="E1010" s="12">
        <v>127.07</v>
      </c>
    </row>
    <row r="1011" spans="1:5" x14ac:dyDescent="0.25">
      <c r="A1011" s="1">
        <v>43812</v>
      </c>
      <c r="B1011" s="12">
        <v>126.64</v>
      </c>
      <c r="C1011" s="12">
        <v>125.96</v>
      </c>
      <c r="D1011" s="12">
        <v>127.47</v>
      </c>
      <c r="E1011" s="12">
        <v>125.39</v>
      </c>
    </row>
    <row r="1012" spans="1:5" x14ac:dyDescent="0.25">
      <c r="A1012" s="1">
        <v>43811</v>
      </c>
      <c r="B1012" s="12">
        <v>126.07</v>
      </c>
      <c r="C1012" s="12">
        <v>123.8</v>
      </c>
      <c r="D1012" s="12">
        <v>126.98</v>
      </c>
      <c r="E1012" s="12">
        <v>123.03</v>
      </c>
    </row>
    <row r="1013" spans="1:5" x14ac:dyDescent="0.25">
      <c r="A1013" s="1">
        <v>43810</v>
      </c>
      <c r="B1013" s="12">
        <v>123.72</v>
      </c>
      <c r="C1013" s="12">
        <v>121.28</v>
      </c>
      <c r="D1013" s="12">
        <v>123.84</v>
      </c>
      <c r="E1013" s="12">
        <v>121.2</v>
      </c>
    </row>
    <row r="1014" spans="1:5" x14ac:dyDescent="0.25">
      <c r="A1014" s="1">
        <v>43809</v>
      </c>
      <c r="B1014" s="12">
        <v>121.37</v>
      </c>
      <c r="C1014" s="12">
        <v>122.19</v>
      </c>
      <c r="D1014" s="12">
        <v>122.99</v>
      </c>
      <c r="E1014" s="12">
        <v>121.17149999999999</v>
      </c>
    </row>
    <row r="1015" spans="1:5" x14ac:dyDescent="0.25">
      <c r="A1015" s="1">
        <v>43808</v>
      </c>
      <c r="B1015" s="12">
        <v>122</v>
      </c>
      <c r="C1015" s="12">
        <v>122.26</v>
      </c>
      <c r="D1015" s="12">
        <v>122.49</v>
      </c>
      <c r="E1015" s="12">
        <v>121.87</v>
      </c>
    </row>
    <row r="1016" spans="1:5" x14ac:dyDescent="0.25">
      <c r="A1016" s="1">
        <v>43805</v>
      </c>
      <c r="B1016" s="12">
        <v>122.37</v>
      </c>
      <c r="C1016" s="12">
        <v>121.95</v>
      </c>
      <c r="D1016" s="12">
        <v>122.7</v>
      </c>
      <c r="E1016" s="12">
        <v>121.875</v>
      </c>
    </row>
    <row r="1017" spans="1:5" x14ac:dyDescent="0.25">
      <c r="A1017" s="1">
        <v>43804</v>
      </c>
      <c r="B1017" s="12">
        <v>120.74</v>
      </c>
      <c r="C1017" s="12">
        <v>120.57</v>
      </c>
      <c r="D1017" s="12">
        <v>120.81</v>
      </c>
      <c r="E1017" s="12">
        <v>119.77</v>
      </c>
    </row>
    <row r="1018" spans="1:5" x14ac:dyDescent="0.25">
      <c r="A1018" s="1">
        <v>43803</v>
      </c>
      <c r="B1018" s="12">
        <v>120.28</v>
      </c>
      <c r="C1018" s="12">
        <v>119.98</v>
      </c>
      <c r="D1018" s="12">
        <v>121.47</v>
      </c>
      <c r="E1018" s="12">
        <v>119.41</v>
      </c>
    </row>
    <row r="1019" spans="1:5" x14ac:dyDescent="0.25">
      <c r="A1019" s="1">
        <v>43802</v>
      </c>
      <c r="B1019" s="12">
        <v>117.75</v>
      </c>
      <c r="C1019" s="12">
        <v>117.15</v>
      </c>
      <c r="D1019" s="12">
        <v>117.97</v>
      </c>
      <c r="E1019" s="12">
        <v>116.06</v>
      </c>
    </row>
    <row r="1020" spans="1:5" x14ac:dyDescent="0.25">
      <c r="A1020" s="1">
        <v>43801</v>
      </c>
      <c r="B1020" s="12">
        <v>118.79</v>
      </c>
      <c r="C1020" s="12">
        <v>120.12</v>
      </c>
      <c r="D1020" s="12">
        <v>120.19</v>
      </c>
      <c r="E1020" s="12">
        <v>117.91</v>
      </c>
    </row>
    <row r="1021" spans="1:5" x14ac:dyDescent="0.25">
      <c r="A1021" s="1">
        <v>43798</v>
      </c>
      <c r="B1021" s="12">
        <v>120.21</v>
      </c>
      <c r="C1021" s="12">
        <v>121.15</v>
      </c>
      <c r="D1021" s="12">
        <v>121.64</v>
      </c>
      <c r="E1021" s="12">
        <v>119.99</v>
      </c>
    </row>
    <row r="1022" spans="1:5" x14ac:dyDescent="0.25">
      <c r="A1022" s="1">
        <v>43796</v>
      </c>
      <c r="B1022" s="12">
        <v>121.73</v>
      </c>
      <c r="C1022" s="12">
        <v>119.91</v>
      </c>
      <c r="D1022" s="12">
        <v>121.81</v>
      </c>
      <c r="E1022" s="12">
        <v>119.5</v>
      </c>
    </row>
    <row r="1023" spans="1:5" x14ac:dyDescent="0.25">
      <c r="A1023" s="1">
        <v>43795</v>
      </c>
      <c r="B1023" s="12">
        <v>119.13</v>
      </c>
      <c r="C1023" s="12">
        <v>119.04</v>
      </c>
      <c r="D1023" s="12">
        <v>119.495</v>
      </c>
      <c r="E1023" s="12">
        <v>117.89</v>
      </c>
    </row>
    <row r="1024" spans="1:5" x14ac:dyDescent="0.25">
      <c r="A1024" s="1">
        <v>43794</v>
      </c>
      <c r="B1024" s="12">
        <v>119.01</v>
      </c>
      <c r="C1024" s="12">
        <v>117.79</v>
      </c>
      <c r="D1024" s="12">
        <v>119.47</v>
      </c>
      <c r="E1024" s="12">
        <v>117.71</v>
      </c>
    </row>
    <row r="1025" spans="1:5" x14ac:dyDescent="0.25">
      <c r="A1025" s="1">
        <v>43791</v>
      </c>
      <c r="B1025" s="12">
        <v>117.01</v>
      </c>
      <c r="C1025" s="12">
        <v>116.73</v>
      </c>
      <c r="D1025" s="12">
        <v>117.52849999999999</v>
      </c>
      <c r="E1025" s="12">
        <v>116.55</v>
      </c>
    </row>
    <row r="1026" spans="1:5" x14ac:dyDescent="0.25">
      <c r="A1026" s="1">
        <v>43790</v>
      </c>
      <c r="B1026" s="12">
        <v>116.1</v>
      </c>
      <c r="C1026" s="12">
        <v>116.2</v>
      </c>
      <c r="D1026" s="12">
        <v>116.35</v>
      </c>
      <c r="E1026" s="12">
        <v>114.59</v>
      </c>
    </row>
    <row r="1027" spans="1:5" x14ac:dyDescent="0.25">
      <c r="A1027" s="1">
        <v>43789</v>
      </c>
      <c r="B1027" s="12">
        <v>116.23</v>
      </c>
      <c r="C1027" s="12">
        <v>117.25</v>
      </c>
      <c r="D1027" s="12">
        <v>117.7</v>
      </c>
      <c r="E1027" s="12">
        <v>115.49</v>
      </c>
    </row>
    <row r="1028" spans="1:5" x14ac:dyDescent="0.25">
      <c r="A1028" s="1">
        <v>43788</v>
      </c>
      <c r="B1028" s="12">
        <v>117.84</v>
      </c>
      <c r="C1028" s="12">
        <v>118.48</v>
      </c>
      <c r="D1028" s="12">
        <v>118.48</v>
      </c>
      <c r="E1028" s="12">
        <v>116.98</v>
      </c>
    </row>
    <row r="1029" spans="1:5" x14ac:dyDescent="0.25">
      <c r="A1029" s="1">
        <v>43787</v>
      </c>
      <c r="B1029" s="12">
        <v>117.89</v>
      </c>
      <c r="C1029" s="12">
        <v>117.92</v>
      </c>
      <c r="D1029" s="12">
        <v>118.29</v>
      </c>
      <c r="E1029" s="12">
        <v>117.17</v>
      </c>
    </row>
    <row r="1030" spans="1:5" x14ac:dyDescent="0.25">
      <c r="A1030" s="1">
        <v>43784</v>
      </c>
      <c r="B1030" s="12">
        <v>118</v>
      </c>
      <c r="C1030" s="12">
        <v>118.57</v>
      </c>
      <c r="D1030" s="12">
        <v>118.76</v>
      </c>
      <c r="E1030" s="12">
        <v>117.56</v>
      </c>
    </row>
    <row r="1031" spans="1:5" x14ac:dyDescent="0.25">
      <c r="A1031" s="1">
        <v>43783</v>
      </c>
      <c r="B1031" s="12">
        <v>117.57</v>
      </c>
      <c r="C1031" s="12">
        <v>118.19</v>
      </c>
      <c r="D1031" s="12">
        <v>118.35599999999999</v>
      </c>
      <c r="E1031" s="12">
        <v>116.78</v>
      </c>
    </row>
    <row r="1032" spans="1:5" x14ac:dyDescent="0.25">
      <c r="A1032" s="1">
        <v>43782</v>
      </c>
      <c r="B1032" s="12">
        <v>118.42</v>
      </c>
      <c r="C1032" s="12">
        <v>118.06</v>
      </c>
      <c r="D1032" s="12">
        <v>118.96</v>
      </c>
      <c r="E1032" s="12">
        <v>117.61</v>
      </c>
    </row>
    <row r="1033" spans="1:5" x14ac:dyDescent="0.25">
      <c r="A1033" s="1">
        <v>43781</v>
      </c>
      <c r="B1033" s="12">
        <v>119.02</v>
      </c>
      <c r="C1033" s="12">
        <v>118.18</v>
      </c>
      <c r="D1033" s="12">
        <v>119.90989999999999</v>
      </c>
      <c r="E1033" s="12">
        <v>118.18</v>
      </c>
    </row>
    <row r="1034" spans="1:5" x14ac:dyDescent="0.25">
      <c r="A1034" s="1">
        <v>43780</v>
      </c>
      <c r="B1034" s="12">
        <v>118.075</v>
      </c>
      <c r="C1034" s="12">
        <v>119.07</v>
      </c>
      <c r="D1034" s="12">
        <v>119.7</v>
      </c>
      <c r="E1034" s="12">
        <v>117.97</v>
      </c>
    </row>
    <row r="1035" spans="1:5" x14ac:dyDescent="0.25">
      <c r="A1035" s="1">
        <v>43777</v>
      </c>
      <c r="B1035" s="12">
        <v>120.11</v>
      </c>
      <c r="C1035" s="12">
        <v>119.7</v>
      </c>
      <c r="D1035" s="12">
        <v>120.14</v>
      </c>
      <c r="E1035" s="12">
        <v>118.8172</v>
      </c>
    </row>
    <row r="1036" spans="1:5" x14ac:dyDescent="0.25">
      <c r="A1036" s="1">
        <v>43776</v>
      </c>
      <c r="B1036" s="12">
        <v>119.92</v>
      </c>
      <c r="C1036" s="12">
        <v>120.94</v>
      </c>
      <c r="D1036" s="12">
        <v>121.86</v>
      </c>
      <c r="E1036" s="12">
        <v>119.08</v>
      </c>
    </row>
    <row r="1037" spans="1:5" x14ac:dyDescent="0.25">
      <c r="A1037" s="1">
        <v>43775</v>
      </c>
      <c r="B1037" s="12">
        <v>120.36</v>
      </c>
      <c r="C1037" s="12">
        <v>119.67</v>
      </c>
      <c r="D1037" s="12">
        <v>120.55</v>
      </c>
      <c r="E1037" s="12">
        <v>118.86</v>
      </c>
    </row>
    <row r="1038" spans="1:5" x14ac:dyDescent="0.25">
      <c r="A1038" s="1">
        <v>43774</v>
      </c>
      <c r="B1038" s="12">
        <v>119.86</v>
      </c>
      <c r="C1038" s="12">
        <v>121.1</v>
      </c>
      <c r="D1038" s="12">
        <v>121.73</v>
      </c>
      <c r="E1038" s="12">
        <v>119.66</v>
      </c>
    </row>
    <row r="1039" spans="1:5" x14ac:dyDescent="0.25">
      <c r="A1039" s="1">
        <v>43773</v>
      </c>
      <c r="B1039" s="12">
        <v>120.97</v>
      </c>
      <c r="C1039" s="12">
        <v>119.92</v>
      </c>
      <c r="D1039" s="12">
        <v>121.405</v>
      </c>
      <c r="E1039" s="12">
        <v>119.48</v>
      </c>
    </row>
    <row r="1040" spans="1:5" x14ac:dyDescent="0.25">
      <c r="A1040" s="1">
        <v>43770</v>
      </c>
      <c r="B1040" s="12">
        <v>118.04</v>
      </c>
      <c r="C1040" s="12">
        <v>119.19</v>
      </c>
      <c r="D1040" s="12">
        <v>119.59</v>
      </c>
      <c r="E1040" s="12">
        <v>117.87</v>
      </c>
    </row>
    <row r="1041" spans="1:5" x14ac:dyDescent="0.25">
      <c r="A1041" s="1">
        <v>43769</v>
      </c>
      <c r="B1041" s="12">
        <v>117.99</v>
      </c>
      <c r="C1041" s="12">
        <v>117.65</v>
      </c>
      <c r="D1041" s="12">
        <v>118.31</v>
      </c>
      <c r="E1041" s="12">
        <v>116.49</v>
      </c>
    </row>
    <row r="1042" spans="1:5" x14ac:dyDescent="0.25">
      <c r="A1042" s="1">
        <v>43768</v>
      </c>
      <c r="B1042" s="12">
        <v>117.79</v>
      </c>
      <c r="C1042" s="12">
        <v>119.73</v>
      </c>
      <c r="D1042" s="12">
        <v>120.0746</v>
      </c>
      <c r="E1042" s="12">
        <v>117.58</v>
      </c>
    </row>
    <row r="1043" spans="1:5" x14ac:dyDescent="0.25">
      <c r="A1043" s="1">
        <v>43767</v>
      </c>
      <c r="B1043" s="12">
        <v>120.29</v>
      </c>
      <c r="C1043" s="12">
        <v>120.52</v>
      </c>
      <c r="D1043" s="12">
        <v>120.92</v>
      </c>
      <c r="E1043" s="12">
        <v>119.52</v>
      </c>
    </row>
    <row r="1044" spans="1:5" x14ac:dyDescent="0.25">
      <c r="A1044" s="1">
        <v>43766</v>
      </c>
      <c r="B1044" s="12">
        <v>120</v>
      </c>
      <c r="C1044" s="12">
        <v>121.06</v>
      </c>
      <c r="D1044" s="12">
        <v>122.1</v>
      </c>
      <c r="E1044" s="12">
        <v>119.24</v>
      </c>
    </row>
    <row r="1045" spans="1:5" x14ac:dyDescent="0.25">
      <c r="A1045" s="1">
        <v>43763</v>
      </c>
      <c r="B1045" s="12">
        <v>120.51</v>
      </c>
      <c r="C1045" s="12">
        <v>118.51</v>
      </c>
      <c r="D1045" s="12">
        <v>120.69</v>
      </c>
      <c r="E1045" s="12">
        <v>118.51</v>
      </c>
    </row>
    <row r="1046" spans="1:5" x14ac:dyDescent="0.25">
      <c r="A1046" s="1">
        <v>43762</v>
      </c>
      <c r="B1046" s="12">
        <v>118.41</v>
      </c>
      <c r="C1046" s="12">
        <v>118.81</v>
      </c>
      <c r="D1046" s="12">
        <v>120.29</v>
      </c>
      <c r="E1046" s="12">
        <v>117.32</v>
      </c>
    </row>
    <row r="1047" spans="1:5" x14ac:dyDescent="0.25">
      <c r="A1047" s="1">
        <v>43761</v>
      </c>
      <c r="B1047" s="12">
        <v>118.95</v>
      </c>
      <c r="C1047" s="12">
        <v>116.8</v>
      </c>
      <c r="D1047" s="12">
        <v>121.62</v>
      </c>
      <c r="E1047" s="12">
        <v>115.87</v>
      </c>
    </row>
    <row r="1048" spans="1:5" x14ac:dyDescent="0.25">
      <c r="A1048" s="1">
        <v>43760</v>
      </c>
      <c r="B1048" s="12">
        <v>128.57</v>
      </c>
      <c r="C1048" s="12">
        <v>130.27000000000001</v>
      </c>
      <c r="D1048" s="12">
        <v>131.1</v>
      </c>
      <c r="E1048" s="12">
        <v>128.22999999999999</v>
      </c>
    </row>
    <row r="1049" spans="1:5" x14ac:dyDescent="0.25">
      <c r="A1049" s="1">
        <v>43759</v>
      </c>
      <c r="B1049" s="12">
        <v>130.93</v>
      </c>
      <c r="C1049" s="12">
        <v>130.74</v>
      </c>
      <c r="D1049" s="12">
        <v>131.02000000000001</v>
      </c>
      <c r="E1049" s="12">
        <v>129.65</v>
      </c>
    </row>
    <row r="1050" spans="1:5" x14ac:dyDescent="0.25">
      <c r="A1050" s="1">
        <v>43756</v>
      </c>
      <c r="B1050" s="12">
        <v>129.46</v>
      </c>
      <c r="C1050" s="12">
        <v>129.79</v>
      </c>
      <c r="D1050" s="12">
        <v>130.41999999999999</v>
      </c>
      <c r="E1050" s="12">
        <v>128.55000000000001</v>
      </c>
    </row>
    <row r="1051" spans="1:5" x14ac:dyDescent="0.25">
      <c r="A1051" s="1">
        <v>43755</v>
      </c>
      <c r="B1051" s="12">
        <v>130.13</v>
      </c>
      <c r="C1051" s="12">
        <v>130.9</v>
      </c>
      <c r="D1051" s="12">
        <v>131.38999999999999</v>
      </c>
      <c r="E1051" s="12">
        <v>128.81</v>
      </c>
    </row>
    <row r="1052" spans="1:5" x14ac:dyDescent="0.25">
      <c r="A1052" s="1">
        <v>43754</v>
      </c>
      <c r="B1052" s="12">
        <v>129.5</v>
      </c>
      <c r="C1052" s="12">
        <v>130.83000000000001</v>
      </c>
      <c r="D1052" s="12">
        <v>131.4513</v>
      </c>
      <c r="E1052" s="12">
        <v>129.19</v>
      </c>
    </row>
    <row r="1053" spans="1:5" x14ac:dyDescent="0.25">
      <c r="A1053" s="1">
        <v>43753</v>
      </c>
      <c r="B1053" s="12">
        <v>131.69</v>
      </c>
      <c r="C1053" s="12">
        <v>130.28</v>
      </c>
      <c r="D1053" s="12">
        <v>132.19999999999999</v>
      </c>
      <c r="E1053" s="12">
        <v>129.79</v>
      </c>
    </row>
    <row r="1054" spans="1:5" x14ac:dyDescent="0.25">
      <c r="A1054" s="1">
        <v>43752</v>
      </c>
      <c r="B1054" s="12">
        <v>129.75</v>
      </c>
      <c r="C1054" s="12">
        <v>129.58000000000001</v>
      </c>
      <c r="D1054" s="12">
        <v>129.94</v>
      </c>
      <c r="E1054" s="12">
        <v>129.07</v>
      </c>
    </row>
    <row r="1055" spans="1:5" x14ac:dyDescent="0.25">
      <c r="A1055" s="1">
        <v>43749</v>
      </c>
      <c r="B1055" s="12">
        <v>130.09</v>
      </c>
      <c r="C1055" s="12">
        <v>130.1</v>
      </c>
      <c r="D1055" s="12">
        <v>131.76</v>
      </c>
      <c r="E1055" s="12">
        <v>129.56</v>
      </c>
    </row>
    <row r="1056" spans="1:5" x14ac:dyDescent="0.25">
      <c r="A1056" s="1">
        <v>43748</v>
      </c>
      <c r="B1056" s="12">
        <v>127.73</v>
      </c>
      <c r="C1056" s="12">
        <v>127.86</v>
      </c>
      <c r="D1056" s="12">
        <v>129.37</v>
      </c>
      <c r="E1056" s="12">
        <v>127.1</v>
      </c>
    </row>
    <row r="1057" spans="1:5" x14ac:dyDescent="0.25">
      <c r="A1057" s="1">
        <v>43747</v>
      </c>
      <c r="B1057" s="12">
        <v>127.44</v>
      </c>
      <c r="C1057" s="12">
        <v>126.75</v>
      </c>
      <c r="D1057" s="12">
        <v>128.18</v>
      </c>
      <c r="E1057" s="12">
        <v>126.32</v>
      </c>
    </row>
    <row r="1058" spans="1:5" x14ac:dyDescent="0.25">
      <c r="A1058" s="1">
        <v>43746</v>
      </c>
      <c r="B1058" s="12">
        <v>124.98</v>
      </c>
      <c r="C1058" s="12">
        <v>127.42</v>
      </c>
      <c r="D1058" s="12">
        <v>127.8734</v>
      </c>
      <c r="E1058" s="12">
        <v>123.63</v>
      </c>
    </row>
    <row r="1059" spans="1:5" x14ac:dyDescent="0.25">
      <c r="A1059" s="1">
        <v>43745</v>
      </c>
      <c r="B1059" s="12">
        <v>128.85</v>
      </c>
      <c r="C1059" s="12">
        <v>130.04</v>
      </c>
      <c r="D1059" s="12">
        <v>130.49</v>
      </c>
      <c r="E1059" s="12">
        <v>128.74</v>
      </c>
    </row>
    <row r="1060" spans="1:5" x14ac:dyDescent="0.25">
      <c r="A1060" s="1">
        <v>43742</v>
      </c>
      <c r="B1060" s="12">
        <v>130.13999999999999</v>
      </c>
      <c r="C1060" s="12">
        <v>129.31</v>
      </c>
      <c r="D1060" s="12">
        <v>130.31</v>
      </c>
      <c r="E1060" s="12">
        <v>128.99</v>
      </c>
    </row>
    <row r="1061" spans="1:5" x14ac:dyDescent="0.25">
      <c r="A1061" s="1">
        <v>43741</v>
      </c>
      <c r="B1061" s="12">
        <v>128.69999999999999</v>
      </c>
      <c r="C1061" s="12">
        <v>127.27</v>
      </c>
      <c r="D1061" s="12">
        <v>129.2499</v>
      </c>
      <c r="E1061" s="12">
        <v>125.855</v>
      </c>
    </row>
    <row r="1062" spans="1:5" x14ac:dyDescent="0.25">
      <c r="A1062" s="1">
        <v>43740</v>
      </c>
      <c r="B1062" s="12">
        <v>126.84</v>
      </c>
      <c r="C1062" s="12">
        <v>127.26</v>
      </c>
      <c r="D1062" s="12">
        <v>127.78</v>
      </c>
      <c r="E1062" s="12">
        <v>126.22</v>
      </c>
    </row>
    <row r="1063" spans="1:5" x14ac:dyDescent="0.25">
      <c r="A1063" s="1">
        <v>43739</v>
      </c>
      <c r="B1063" s="12">
        <v>128.59</v>
      </c>
      <c r="C1063" s="12">
        <v>130</v>
      </c>
      <c r="D1063" s="12">
        <v>131.80000000000001</v>
      </c>
      <c r="E1063" s="12">
        <v>127.59</v>
      </c>
    </row>
    <row r="1064" spans="1:5" x14ac:dyDescent="0.25">
      <c r="A1064" s="1">
        <v>43738</v>
      </c>
      <c r="B1064" s="12">
        <v>129.24</v>
      </c>
      <c r="C1064" s="12">
        <v>127.69</v>
      </c>
      <c r="D1064" s="12">
        <v>129.4</v>
      </c>
      <c r="E1064" s="12">
        <v>127.57</v>
      </c>
    </row>
    <row r="1065" spans="1:5" x14ac:dyDescent="0.25">
      <c r="A1065" s="1">
        <v>43735</v>
      </c>
      <c r="B1065" s="12">
        <v>127.14</v>
      </c>
      <c r="C1065" s="12">
        <v>129.52000000000001</v>
      </c>
      <c r="D1065" s="12">
        <v>129.63999999999999</v>
      </c>
      <c r="E1065" s="12">
        <v>125.86</v>
      </c>
    </row>
    <row r="1066" spans="1:5" x14ac:dyDescent="0.25">
      <c r="A1066" s="1">
        <v>43734</v>
      </c>
      <c r="B1066" s="12">
        <v>128.11000000000001</v>
      </c>
      <c r="C1066" s="12">
        <v>128.28</v>
      </c>
      <c r="D1066" s="12">
        <v>128.66999999999999</v>
      </c>
      <c r="E1066" s="12">
        <v>126.64</v>
      </c>
    </row>
    <row r="1067" spans="1:5" x14ac:dyDescent="0.25">
      <c r="A1067" s="1">
        <v>43733</v>
      </c>
      <c r="B1067" s="12">
        <v>127.74</v>
      </c>
      <c r="C1067" s="12">
        <v>125.3</v>
      </c>
      <c r="D1067" s="12">
        <v>128.33000000000001</v>
      </c>
      <c r="E1067" s="12">
        <v>124.53</v>
      </c>
    </row>
    <row r="1068" spans="1:5" x14ac:dyDescent="0.25">
      <c r="A1068" s="1">
        <v>43732</v>
      </c>
      <c r="B1068" s="12">
        <v>125.81</v>
      </c>
      <c r="C1068" s="12">
        <v>128.77000000000001</v>
      </c>
      <c r="D1068" s="12">
        <v>128.8099</v>
      </c>
      <c r="E1068" s="12">
        <v>124.9</v>
      </c>
    </row>
    <row r="1069" spans="1:5" x14ac:dyDescent="0.25">
      <c r="A1069" s="1">
        <v>43731</v>
      </c>
      <c r="B1069" s="12">
        <v>127.77</v>
      </c>
      <c r="C1069" s="12">
        <v>126.67</v>
      </c>
      <c r="D1069" s="12">
        <v>128.35</v>
      </c>
      <c r="E1069" s="12">
        <v>126.31</v>
      </c>
    </row>
    <row r="1070" spans="1:5" x14ac:dyDescent="0.25">
      <c r="A1070" s="1">
        <v>43728</v>
      </c>
      <c r="B1070" s="12">
        <v>126.67</v>
      </c>
      <c r="C1070" s="12">
        <v>128.30000000000001</v>
      </c>
      <c r="D1070" s="12">
        <v>128.75</v>
      </c>
      <c r="E1070" s="12">
        <v>126.22</v>
      </c>
    </row>
    <row r="1071" spans="1:5" x14ac:dyDescent="0.25">
      <c r="A1071" s="1">
        <v>43727</v>
      </c>
      <c r="B1071" s="12">
        <v>128.83000000000001</v>
      </c>
      <c r="C1071" s="12">
        <v>129.5</v>
      </c>
      <c r="D1071" s="12">
        <v>130.26</v>
      </c>
      <c r="E1071" s="12">
        <v>128.5</v>
      </c>
    </row>
    <row r="1072" spans="1:5" x14ac:dyDescent="0.25">
      <c r="A1072" s="1">
        <v>43726</v>
      </c>
      <c r="B1072" s="12">
        <v>129.31</v>
      </c>
      <c r="C1072" s="12">
        <v>129.56</v>
      </c>
      <c r="D1072" s="12">
        <v>129.56</v>
      </c>
      <c r="E1072" s="12">
        <v>127.2</v>
      </c>
    </row>
    <row r="1073" spans="1:5" x14ac:dyDescent="0.25">
      <c r="A1073" s="1">
        <v>43725</v>
      </c>
      <c r="B1073" s="12">
        <v>129.56</v>
      </c>
      <c r="C1073" s="12">
        <v>128.30000000000001</v>
      </c>
      <c r="D1073" s="12">
        <v>129.69999999999999</v>
      </c>
      <c r="E1073" s="12">
        <v>127.62</v>
      </c>
    </row>
    <row r="1074" spans="1:5" x14ac:dyDescent="0.25">
      <c r="A1074" s="1">
        <v>43724</v>
      </c>
      <c r="B1074" s="12">
        <v>128.36000000000001</v>
      </c>
      <c r="C1074" s="12">
        <v>128.76</v>
      </c>
      <c r="D1074" s="12">
        <v>129.47999999999999</v>
      </c>
      <c r="E1074" s="12">
        <v>128.09</v>
      </c>
    </row>
    <row r="1075" spans="1:5" x14ac:dyDescent="0.25">
      <c r="A1075" s="1">
        <v>43721</v>
      </c>
      <c r="B1075" s="12">
        <v>129.61000000000001</v>
      </c>
      <c r="C1075" s="12">
        <v>130.47</v>
      </c>
      <c r="D1075" s="12">
        <v>130.88999999999999</v>
      </c>
      <c r="E1075" s="12">
        <v>129.56</v>
      </c>
    </row>
    <row r="1076" spans="1:5" x14ac:dyDescent="0.25">
      <c r="A1076" s="1">
        <v>43720</v>
      </c>
      <c r="B1076" s="12">
        <v>130.22</v>
      </c>
      <c r="C1076" s="12">
        <v>129.19999999999999</v>
      </c>
      <c r="D1076" s="12">
        <v>130.91999999999999</v>
      </c>
      <c r="E1076" s="12">
        <v>128.37</v>
      </c>
    </row>
    <row r="1077" spans="1:5" x14ac:dyDescent="0.25">
      <c r="A1077" s="1">
        <v>43719</v>
      </c>
      <c r="B1077" s="12">
        <v>128.58000000000001</v>
      </c>
      <c r="C1077" s="12">
        <v>127</v>
      </c>
      <c r="D1077" s="12">
        <v>128.65</v>
      </c>
      <c r="E1077" s="12">
        <v>126.4</v>
      </c>
    </row>
    <row r="1078" spans="1:5" x14ac:dyDescent="0.25">
      <c r="A1078" s="1">
        <v>43718</v>
      </c>
      <c r="B1078" s="12">
        <v>127.04</v>
      </c>
      <c r="C1078" s="12">
        <v>126.01</v>
      </c>
      <c r="D1078" s="12">
        <v>127.06</v>
      </c>
      <c r="E1078" s="12">
        <v>124.9</v>
      </c>
    </row>
    <row r="1079" spans="1:5" x14ac:dyDescent="0.25">
      <c r="A1079" s="1">
        <v>43717</v>
      </c>
      <c r="B1079" s="12">
        <v>127.1</v>
      </c>
      <c r="C1079" s="12">
        <v>127.94</v>
      </c>
      <c r="D1079" s="12">
        <v>127.94</v>
      </c>
      <c r="E1079" s="12">
        <v>125.678</v>
      </c>
    </row>
    <row r="1080" spans="1:5" x14ac:dyDescent="0.25">
      <c r="A1080" s="1">
        <v>43714</v>
      </c>
      <c r="B1080" s="12">
        <v>127.09</v>
      </c>
      <c r="C1080" s="12">
        <v>127.1</v>
      </c>
      <c r="D1080" s="12">
        <v>127.91</v>
      </c>
      <c r="E1080" s="12">
        <v>126.58499999999999</v>
      </c>
    </row>
    <row r="1081" spans="1:5" x14ac:dyDescent="0.25">
      <c r="A1081" s="1">
        <v>43713</v>
      </c>
      <c r="B1081" s="12">
        <v>126.81</v>
      </c>
      <c r="C1081" s="12">
        <v>126.75</v>
      </c>
      <c r="D1081" s="12">
        <v>129.01</v>
      </c>
      <c r="E1081" s="12">
        <v>126.15</v>
      </c>
    </row>
    <row r="1082" spans="1:5" x14ac:dyDescent="0.25">
      <c r="A1082" s="1">
        <v>43712</v>
      </c>
      <c r="B1082" s="12">
        <v>124.59</v>
      </c>
      <c r="C1082" s="12">
        <v>123.95</v>
      </c>
      <c r="D1082" s="12">
        <v>124.94</v>
      </c>
      <c r="E1082" s="12">
        <v>123.85</v>
      </c>
    </row>
    <row r="1083" spans="1:5" x14ac:dyDescent="0.25">
      <c r="A1083" s="1">
        <v>43711</v>
      </c>
      <c r="B1083" s="12">
        <v>121.74</v>
      </c>
      <c r="C1083" s="12">
        <v>123.05</v>
      </c>
      <c r="D1083" s="12">
        <v>123.48</v>
      </c>
      <c r="E1083" s="12">
        <v>120.67</v>
      </c>
    </row>
    <row r="1084" spans="1:5" x14ac:dyDescent="0.25">
      <c r="A1084" s="1">
        <v>43707</v>
      </c>
      <c r="B1084" s="12">
        <v>123.75</v>
      </c>
      <c r="C1084" s="12">
        <v>124.83</v>
      </c>
      <c r="D1084" s="12">
        <v>125.24</v>
      </c>
      <c r="E1084" s="12">
        <v>123.44</v>
      </c>
    </row>
    <row r="1085" spans="1:5" x14ac:dyDescent="0.25">
      <c r="A1085" s="1">
        <v>43706</v>
      </c>
      <c r="B1085" s="12">
        <v>123.57</v>
      </c>
      <c r="C1085" s="12">
        <v>124.18</v>
      </c>
      <c r="D1085" s="12">
        <v>125.31</v>
      </c>
      <c r="E1085" s="12">
        <v>123.39</v>
      </c>
    </row>
    <row r="1086" spans="1:5" x14ac:dyDescent="0.25">
      <c r="A1086" s="1">
        <v>43705</v>
      </c>
      <c r="B1086" s="12">
        <v>122.74</v>
      </c>
      <c r="C1086" s="12">
        <v>121.37</v>
      </c>
      <c r="D1086" s="12">
        <v>122.97499999999999</v>
      </c>
      <c r="E1086" s="12">
        <v>120.53</v>
      </c>
    </row>
    <row r="1087" spans="1:5" x14ac:dyDescent="0.25">
      <c r="A1087" s="1">
        <v>43704</v>
      </c>
      <c r="B1087" s="12">
        <v>122.18</v>
      </c>
      <c r="C1087" s="12">
        <v>122.93</v>
      </c>
      <c r="D1087" s="12">
        <v>123.58</v>
      </c>
      <c r="E1087" s="12">
        <v>121.5299</v>
      </c>
    </row>
    <row r="1088" spans="1:5" x14ac:dyDescent="0.25">
      <c r="A1088" s="1">
        <v>43703</v>
      </c>
      <c r="B1088" s="12">
        <v>121.67</v>
      </c>
      <c r="C1088" s="12">
        <v>122.46</v>
      </c>
      <c r="D1088" s="12">
        <v>122.47</v>
      </c>
      <c r="E1088" s="12">
        <v>120.51</v>
      </c>
    </row>
    <row r="1089" spans="1:5" x14ac:dyDescent="0.25">
      <c r="A1089" s="1">
        <v>43700</v>
      </c>
      <c r="B1089" s="12">
        <v>120.29</v>
      </c>
      <c r="C1089" s="12">
        <v>124.12</v>
      </c>
      <c r="D1089" s="12">
        <v>125.09</v>
      </c>
      <c r="E1089" s="12">
        <v>119.84</v>
      </c>
    </row>
    <row r="1090" spans="1:5" x14ac:dyDescent="0.25">
      <c r="A1090" s="1">
        <v>43699</v>
      </c>
      <c r="B1090" s="12">
        <v>125.21</v>
      </c>
      <c r="C1090" s="12">
        <v>126.11</v>
      </c>
      <c r="D1090" s="12">
        <v>126.6</v>
      </c>
      <c r="E1090" s="12">
        <v>124.19</v>
      </c>
    </row>
    <row r="1091" spans="1:5" x14ac:dyDescent="0.25">
      <c r="A1091" s="1">
        <v>43698</v>
      </c>
      <c r="B1091" s="12">
        <v>126.04</v>
      </c>
      <c r="C1091" s="12">
        <v>125.5</v>
      </c>
      <c r="D1091" s="12">
        <v>126.08</v>
      </c>
      <c r="E1091" s="12">
        <v>124.7</v>
      </c>
    </row>
    <row r="1092" spans="1:5" x14ac:dyDescent="0.25">
      <c r="A1092" s="1">
        <v>43697</v>
      </c>
      <c r="B1092" s="12">
        <v>124.31</v>
      </c>
      <c r="C1092" s="12">
        <v>124.23</v>
      </c>
      <c r="D1092" s="12">
        <v>125.22</v>
      </c>
      <c r="E1092" s="12">
        <v>123.41</v>
      </c>
    </row>
    <row r="1093" spans="1:5" x14ac:dyDescent="0.25">
      <c r="A1093" s="1">
        <v>43696</v>
      </c>
      <c r="B1093" s="12">
        <v>124.6</v>
      </c>
      <c r="C1093" s="12">
        <v>125.55</v>
      </c>
      <c r="D1093" s="12">
        <v>126.36</v>
      </c>
      <c r="E1093" s="12">
        <v>124.01</v>
      </c>
    </row>
    <row r="1094" spans="1:5" x14ac:dyDescent="0.25">
      <c r="A1094" s="1">
        <v>43693</v>
      </c>
      <c r="B1094" s="12">
        <v>122.82</v>
      </c>
      <c r="C1094" s="12">
        <v>121.28</v>
      </c>
      <c r="D1094" s="12">
        <v>123.21</v>
      </c>
      <c r="E1094" s="12">
        <v>119.85</v>
      </c>
    </row>
    <row r="1095" spans="1:5" x14ac:dyDescent="0.25">
      <c r="A1095" s="1">
        <v>43692</v>
      </c>
      <c r="B1095" s="12">
        <v>119.85</v>
      </c>
      <c r="C1095" s="12">
        <v>121.27</v>
      </c>
      <c r="D1095" s="12">
        <v>121.61</v>
      </c>
      <c r="E1095" s="12">
        <v>118.73</v>
      </c>
    </row>
    <row r="1096" spans="1:5" x14ac:dyDescent="0.25">
      <c r="A1096" s="1">
        <v>43691</v>
      </c>
      <c r="B1096" s="12">
        <v>120.6</v>
      </c>
      <c r="C1096" s="12">
        <v>120.7</v>
      </c>
      <c r="D1096" s="12">
        <v>122.21</v>
      </c>
      <c r="E1096" s="12">
        <v>120.16</v>
      </c>
    </row>
    <row r="1097" spans="1:5" x14ac:dyDescent="0.25">
      <c r="A1097" s="1">
        <v>43690</v>
      </c>
      <c r="B1097" s="12">
        <v>123.34</v>
      </c>
      <c r="C1097" s="12">
        <v>120.36</v>
      </c>
      <c r="D1097" s="12">
        <v>124.45</v>
      </c>
      <c r="E1097" s="12">
        <v>119.28</v>
      </c>
    </row>
    <row r="1098" spans="1:5" x14ac:dyDescent="0.25">
      <c r="A1098" s="1">
        <v>43689</v>
      </c>
      <c r="B1098" s="12">
        <v>120.08</v>
      </c>
      <c r="C1098" s="12">
        <v>119.61</v>
      </c>
      <c r="D1098" s="12">
        <v>121.065</v>
      </c>
      <c r="E1098" s="12">
        <v>119.47</v>
      </c>
    </row>
    <row r="1099" spans="1:5" x14ac:dyDescent="0.25">
      <c r="A1099" s="1">
        <v>43686</v>
      </c>
      <c r="B1099" s="12">
        <v>120.61</v>
      </c>
      <c r="C1099" s="12">
        <v>123.97</v>
      </c>
      <c r="D1099" s="12">
        <v>124.32</v>
      </c>
      <c r="E1099" s="12">
        <v>120.6</v>
      </c>
    </row>
    <row r="1100" spans="1:5" x14ac:dyDescent="0.25">
      <c r="A1100" s="1">
        <v>43685</v>
      </c>
      <c r="B1100" s="12">
        <v>124.31</v>
      </c>
      <c r="C1100" s="12">
        <v>121.98</v>
      </c>
      <c r="D1100" s="12">
        <v>124.58</v>
      </c>
      <c r="E1100" s="12">
        <v>121.38</v>
      </c>
    </row>
    <row r="1101" spans="1:5" x14ac:dyDescent="0.25">
      <c r="A1101" s="1">
        <v>43684</v>
      </c>
      <c r="B1101" s="12">
        <v>120.72</v>
      </c>
      <c r="C1101" s="12">
        <v>117.29</v>
      </c>
      <c r="D1101" s="12">
        <v>120.99</v>
      </c>
      <c r="E1101" s="12">
        <v>117.05</v>
      </c>
    </row>
    <row r="1102" spans="1:5" x14ac:dyDescent="0.25">
      <c r="A1102" s="1">
        <v>43683</v>
      </c>
      <c r="B1102" s="12">
        <v>119</v>
      </c>
      <c r="C1102" s="12">
        <v>118.36</v>
      </c>
      <c r="D1102" s="12">
        <v>119.35</v>
      </c>
      <c r="E1102" s="12">
        <v>117.03</v>
      </c>
    </row>
    <row r="1103" spans="1:5" x14ac:dyDescent="0.25">
      <c r="A1103" s="1">
        <v>43682</v>
      </c>
      <c r="B1103" s="12">
        <v>116.93</v>
      </c>
      <c r="C1103" s="12">
        <v>119.22</v>
      </c>
      <c r="D1103" s="12">
        <v>119.29</v>
      </c>
      <c r="E1103" s="12">
        <v>116.22</v>
      </c>
    </row>
    <row r="1104" spans="1:5" x14ac:dyDescent="0.25">
      <c r="A1104" s="1">
        <v>43679</v>
      </c>
      <c r="B1104" s="12">
        <v>121.82</v>
      </c>
      <c r="C1104" s="12">
        <v>123.19</v>
      </c>
      <c r="D1104" s="12">
        <v>124.35</v>
      </c>
      <c r="E1104" s="12">
        <v>121.07</v>
      </c>
    </row>
    <row r="1105" spans="1:5" x14ac:dyDescent="0.25">
      <c r="A1105" s="1">
        <v>43678</v>
      </c>
      <c r="B1105" s="12">
        <v>123.45</v>
      </c>
      <c r="C1105" s="12">
        <v>125.6</v>
      </c>
      <c r="D1105" s="12">
        <v>128.72999999999999</v>
      </c>
      <c r="E1105" s="12">
        <v>123.23</v>
      </c>
    </row>
    <row r="1106" spans="1:5" x14ac:dyDescent="0.25">
      <c r="A1106" s="1">
        <v>43677</v>
      </c>
      <c r="B1106" s="12">
        <v>125.01</v>
      </c>
      <c r="C1106" s="12">
        <v>127.82</v>
      </c>
      <c r="D1106" s="12">
        <v>128.57</v>
      </c>
      <c r="E1106" s="12">
        <v>123.04</v>
      </c>
    </row>
    <row r="1107" spans="1:5" x14ac:dyDescent="0.25">
      <c r="A1107" s="1">
        <v>43676</v>
      </c>
      <c r="B1107" s="12">
        <v>128.54</v>
      </c>
      <c r="C1107" s="12">
        <v>128.19</v>
      </c>
      <c r="D1107" s="12">
        <v>128.97</v>
      </c>
      <c r="E1107" s="12">
        <v>127.49</v>
      </c>
    </row>
    <row r="1108" spans="1:5" x14ac:dyDescent="0.25">
      <c r="A1108" s="1">
        <v>43675</v>
      </c>
      <c r="B1108" s="12">
        <v>129.97</v>
      </c>
      <c r="C1108" s="12">
        <v>128.19999999999999</v>
      </c>
      <c r="D1108" s="12">
        <v>130.37</v>
      </c>
      <c r="E1108" s="12">
        <v>127.93</v>
      </c>
    </row>
    <row r="1109" spans="1:5" x14ac:dyDescent="0.25">
      <c r="A1109" s="1">
        <v>43672</v>
      </c>
      <c r="B1109" s="12">
        <v>128.16</v>
      </c>
      <c r="C1109" s="12">
        <v>127.82</v>
      </c>
      <c r="D1109" s="12">
        <v>128.93</v>
      </c>
      <c r="E1109" s="12">
        <v>127.30500000000001</v>
      </c>
    </row>
    <row r="1110" spans="1:5" x14ac:dyDescent="0.25">
      <c r="A1110" s="1">
        <v>43671</v>
      </c>
      <c r="B1110" s="12">
        <v>127.35</v>
      </c>
      <c r="C1110" s="12">
        <v>128.59</v>
      </c>
      <c r="D1110" s="12">
        <v>128.80000000000001</v>
      </c>
      <c r="E1110" s="12">
        <v>126.57</v>
      </c>
    </row>
    <row r="1111" spans="1:5" x14ac:dyDescent="0.25">
      <c r="A1111" s="1">
        <v>43670</v>
      </c>
      <c r="B1111" s="12">
        <v>129</v>
      </c>
      <c r="C1111" s="12">
        <v>126.5</v>
      </c>
      <c r="D1111" s="12">
        <v>129.80279999999999</v>
      </c>
      <c r="E1111" s="12">
        <v>125.96</v>
      </c>
    </row>
    <row r="1112" spans="1:5" x14ac:dyDescent="0.25">
      <c r="A1112" s="1">
        <v>43669</v>
      </c>
      <c r="B1112" s="12">
        <v>120.07</v>
      </c>
      <c r="C1112" s="12">
        <v>119.2</v>
      </c>
      <c r="D1112" s="12">
        <v>120.35</v>
      </c>
      <c r="E1112" s="12">
        <v>118.55</v>
      </c>
    </row>
    <row r="1113" spans="1:5" x14ac:dyDescent="0.25">
      <c r="A1113" s="1">
        <v>43668</v>
      </c>
      <c r="B1113" s="12">
        <v>118.18</v>
      </c>
      <c r="C1113" s="12">
        <v>117.98</v>
      </c>
      <c r="D1113" s="12">
        <v>118.49</v>
      </c>
      <c r="E1113" s="12">
        <v>117.57</v>
      </c>
    </row>
    <row r="1114" spans="1:5" x14ac:dyDescent="0.25">
      <c r="A1114" s="1">
        <v>43665</v>
      </c>
      <c r="B1114" s="12">
        <v>117.26</v>
      </c>
      <c r="C1114" s="12">
        <v>118.75</v>
      </c>
      <c r="D1114" s="12">
        <v>119</v>
      </c>
      <c r="E1114" s="12">
        <v>117.0437</v>
      </c>
    </row>
    <row r="1115" spans="1:5" x14ac:dyDescent="0.25">
      <c r="A1115" s="1">
        <v>43664</v>
      </c>
      <c r="B1115" s="12">
        <v>118.57</v>
      </c>
      <c r="C1115" s="12">
        <v>117.49</v>
      </c>
      <c r="D1115" s="12">
        <v>118.72</v>
      </c>
      <c r="E1115" s="12">
        <v>117.01</v>
      </c>
    </row>
    <row r="1116" spans="1:5" x14ac:dyDescent="0.25">
      <c r="A1116" s="1">
        <v>43663</v>
      </c>
      <c r="B1116" s="12">
        <v>117.18</v>
      </c>
      <c r="C1116" s="12">
        <v>118.44</v>
      </c>
      <c r="D1116" s="12">
        <v>118.49</v>
      </c>
      <c r="E1116" s="12">
        <v>116.76</v>
      </c>
    </row>
    <row r="1117" spans="1:5" x14ac:dyDescent="0.25">
      <c r="A1117" s="1">
        <v>43662</v>
      </c>
      <c r="B1117" s="12">
        <v>118.68</v>
      </c>
      <c r="C1117" s="12">
        <v>118.5</v>
      </c>
      <c r="D1117" s="12">
        <v>119.05</v>
      </c>
      <c r="E1117" s="12">
        <v>117.54</v>
      </c>
    </row>
    <row r="1118" spans="1:5" x14ac:dyDescent="0.25">
      <c r="A1118" s="1">
        <v>43661</v>
      </c>
      <c r="B1118" s="12">
        <v>119.84</v>
      </c>
      <c r="C1118" s="12">
        <v>118.5</v>
      </c>
      <c r="D1118" s="12">
        <v>120</v>
      </c>
      <c r="E1118" s="12">
        <v>118.49</v>
      </c>
    </row>
    <row r="1119" spans="1:5" x14ac:dyDescent="0.25">
      <c r="A1119" s="1">
        <v>43658</v>
      </c>
      <c r="B1119" s="12">
        <v>118.32</v>
      </c>
      <c r="C1119" s="12">
        <v>117.65</v>
      </c>
      <c r="D1119" s="12">
        <v>118.4</v>
      </c>
      <c r="E1119" s="12">
        <v>116.66</v>
      </c>
    </row>
    <row r="1120" spans="1:5" x14ac:dyDescent="0.25">
      <c r="A1120" s="1">
        <v>43657</v>
      </c>
      <c r="B1120" s="12">
        <v>116.72</v>
      </c>
      <c r="C1120" s="12">
        <v>116.6</v>
      </c>
      <c r="D1120" s="12">
        <v>116.98</v>
      </c>
      <c r="E1120" s="12">
        <v>115.89</v>
      </c>
    </row>
    <row r="1121" spans="1:5" x14ac:dyDescent="0.25">
      <c r="A1121" s="1">
        <v>43656</v>
      </c>
      <c r="B1121" s="12">
        <v>116.64</v>
      </c>
      <c r="C1121" s="12">
        <v>116.62</v>
      </c>
      <c r="D1121" s="12">
        <v>118.45</v>
      </c>
      <c r="E1121" s="12">
        <v>116.19</v>
      </c>
    </row>
    <row r="1122" spans="1:5" x14ac:dyDescent="0.25">
      <c r="A1122" s="1">
        <v>43655</v>
      </c>
      <c r="B1122" s="12">
        <v>115.78</v>
      </c>
      <c r="C1122" s="12">
        <v>114.6</v>
      </c>
      <c r="D1122" s="12">
        <v>115.92</v>
      </c>
      <c r="E1122" s="12">
        <v>114.39</v>
      </c>
    </row>
    <row r="1123" spans="1:5" x14ac:dyDescent="0.25">
      <c r="A1123" s="1">
        <v>43654</v>
      </c>
      <c r="B1123" s="12">
        <v>114.93</v>
      </c>
      <c r="C1123" s="12">
        <v>115.19</v>
      </c>
      <c r="D1123" s="12">
        <v>115.82</v>
      </c>
      <c r="E1123" s="12">
        <v>114.68</v>
      </c>
    </row>
    <row r="1124" spans="1:5" x14ac:dyDescent="0.25">
      <c r="A1124" s="1">
        <v>43651</v>
      </c>
      <c r="B1124" s="12">
        <v>115.75</v>
      </c>
      <c r="C1124" s="12">
        <v>114.82</v>
      </c>
      <c r="D1124" s="12">
        <v>116.07</v>
      </c>
      <c r="E1124" s="12">
        <v>114.37</v>
      </c>
    </row>
    <row r="1125" spans="1:5" x14ac:dyDescent="0.25">
      <c r="A1125" s="1">
        <v>43649</v>
      </c>
      <c r="B1125" s="12">
        <v>115.94</v>
      </c>
      <c r="C1125" s="12">
        <v>116.19</v>
      </c>
      <c r="D1125" s="12">
        <v>116.4</v>
      </c>
      <c r="E1125" s="12">
        <v>114.92</v>
      </c>
    </row>
    <row r="1126" spans="1:5" x14ac:dyDescent="0.25">
      <c r="A1126" s="1">
        <v>43648</v>
      </c>
      <c r="B1126" s="12">
        <v>116.06</v>
      </c>
      <c r="C1126" s="12">
        <v>116.99</v>
      </c>
      <c r="D1126" s="12">
        <v>117</v>
      </c>
      <c r="E1126" s="12">
        <v>115.11</v>
      </c>
    </row>
    <row r="1127" spans="1:5" x14ac:dyDescent="0.25">
      <c r="A1127" s="1">
        <v>43647</v>
      </c>
      <c r="B1127" s="12">
        <v>117.19</v>
      </c>
      <c r="C1127" s="12">
        <v>117.6</v>
      </c>
      <c r="D1127" s="12">
        <v>118.98</v>
      </c>
      <c r="E1127" s="12">
        <v>116.24</v>
      </c>
    </row>
    <row r="1128" spans="1:5" x14ac:dyDescent="0.25">
      <c r="A1128" s="1">
        <v>43644</v>
      </c>
      <c r="B1128" s="12">
        <v>114.76</v>
      </c>
      <c r="C1128" s="12">
        <v>116.42</v>
      </c>
      <c r="D1128" s="12">
        <v>116.83</v>
      </c>
      <c r="E1128" s="12">
        <v>114.5</v>
      </c>
    </row>
    <row r="1129" spans="1:5" x14ac:dyDescent="0.25">
      <c r="A1129" s="1">
        <v>43643</v>
      </c>
      <c r="B1129" s="12">
        <v>115.86</v>
      </c>
      <c r="C1129" s="12">
        <v>115.22</v>
      </c>
      <c r="D1129" s="12">
        <v>116.66</v>
      </c>
      <c r="E1129" s="12">
        <v>115.015</v>
      </c>
    </row>
    <row r="1130" spans="1:5" x14ac:dyDescent="0.25">
      <c r="A1130" s="1">
        <v>43642</v>
      </c>
      <c r="B1130" s="12">
        <v>114.43</v>
      </c>
      <c r="C1130" s="12">
        <v>113.41</v>
      </c>
      <c r="D1130" s="12">
        <v>115.02</v>
      </c>
      <c r="E1130" s="12">
        <v>112.77</v>
      </c>
    </row>
    <row r="1131" spans="1:5" x14ac:dyDescent="0.25">
      <c r="A1131" s="1">
        <v>43641</v>
      </c>
      <c r="B1131" s="12">
        <v>111.48</v>
      </c>
      <c r="C1131" s="12">
        <v>112.91</v>
      </c>
      <c r="D1131" s="12">
        <v>113.235</v>
      </c>
      <c r="E1131" s="12">
        <v>111.34</v>
      </c>
    </row>
    <row r="1132" spans="1:5" x14ac:dyDescent="0.25">
      <c r="A1132" s="1">
        <v>43640</v>
      </c>
      <c r="B1132" s="12">
        <v>112.73</v>
      </c>
      <c r="C1132" s="12">
        <v>112.17</v>
      </c>
      <c r="D1132" s="12">
        <v>113.09</v>
      </c>
      <c r="E1132" s="12">
        <v>111.82</v>
      </c>
    </row>
    <row r="1133" spans="1:5" x14ac:dyDescent="0.25">
      <c r="A1133" s="1">
        <v>43637</v>
      </c>
      <c r="B1133" s="12">
        <v>112.32</v>
      </c>
      <c r="C1133" s="12">
        <v>111.87</v>
      </c>
      <c r="D1133" s="12">
        <v>113.37</v>
      </c>
      <c r="E1133" s="12">
        <v>111.66</v>
      </c>
    </row>
    <row r="1134" spans="1:5" x14ac:dyDescent="0.25">
      <c r="A1134" s="1">
        <v>43636</v>
      </c>
      <c r="B1134" s="12">
        <v>112.71</v>
      </c>
      <c r="C1134" s="12">
        <v>113.87</v>
      </c>
      <c r="D1134" s="12">
        <v>114.35</v>
      </c>
      <c r="E1134" s="12">
        <v>111.71</v>
      </c>
    </row>
    <row r="1135" spans="1:5" x14ac:dyDescent="0.25">
      <c r="A1135" s="1">
        <v>43635</v>
      </c>
      <c r="B1135" s="12">
        <v>111.3</v>
      </c>
      <c r="C1135" s="12">
        <v>111.8</v>
      </c>
      <c r="D1135" s="12">
        <v>112.3</v>
      </c>
      <c r="E1135" s="12">
        <v>110.69</v>
      </c>
    </row>
    <row r="1136" spans="1:5" x14ac:dyDescent="0.25">
      <c r="A1136" s="1">
        <v>43634</v>
      </c>
      <c r="B1136" s="12">
        <v>111.04</v>
      </c>
      <c r="C1136" s="12">
        <v>108.3</v>
      </c>
      <c r="D1136" s="12">
        <v>111.57</v>
      </c>
      <c r="E1136" s="12">
        <v>107.58</v>
      </c>
    </row>
    <row r="1137" spans="1:5" x14ac:dyDescent="0.25">
      <c r="A1137" s="1">
        <v>43633</v>
      </c>
      <c r="B1137" s="12">
        <v>106.72</v>
      </c>
      <c r="C1137" s="12">
        <v>107.3</v>
      </c>
      <c r="D1137" s="12">
        <v>108.0042</v>
      </c>
      <c r="E1137" s="12">
        <v>106.55</v>
      </c>
    </row>
    <row r="1138" spans="1:5" x14ac:dyDescent="0.25">
      <c r="A1138" s="1">
        <v>43630</v>
      </c>
      <c r="B1138" s="12">
        <v>107.31</v>
      </c>
      <c r="C1138" s="12">
        <v>106.84</v>
      </c>
      <c r="D1138" s="12">
        <v>109.05</v>
      </c>
      <c r="E1138" s="12">
        <v>106.8</v>
      </c>
    </row>
    <row r="1139" spans="1:5" x14ac:dyDescent="0.25">
      <c r="A1139" s="1">
        <v>43629</v>
      </c>
      <c r="B1139" s="12">
        <v>111.18</v>
      </c>
      <c r="C1139" s="12">
        <v>110.76</v>
      </c>
      <c r="D1139" s="12">
        <v>111.36</v>
      </c>
      <c r="E1139" s="12">
        <v>110.32</v>
      </c>
    </row>
    <row r="1140" spans="1:5" x14ac:dyDescent="0.25">
      <c r="A1140" s="1">
        <v>43628</v>
      </c>
      <c r="B1140" s="12">
        <v>110.34</v>
      </c>
      <c r="C1140" s="12">
        <v>112.48</v>
      </c>
      <c r="D1140" s="12">
        <v>112.7924</v>
      </c>
      <c r="E1140" s="12">
        <v>109.98</v>
      </c>
    </row>
    <row r="1141" spans="1:5" x14ac:dyDescent="0.25">
      <c r="A1141" s="1">
        <v>43627</v>
      </c>
      <c r="B1141" s="12">
        <v>112.93</v>
      </c>
      <c r="C1141" s="12">
        <v>114.31</v>
      </c>
      <c r="D1141" s="12">
        <v>114.34</v>
      </c>
      <c r="E1141" s="12">
        <v>111.97</v>
      </c>
    </row>
    <row r="1142" spans="1:5" x14ac:dyDescent="0.25">
      <c r="A1142" s="1">
        <v>43626</v>
      </c>
      <c r="B1142" s="12">
        <v>112.63</v>
      </c>
      <c r="C1142" s="12">
        <v>111.76</v>
      </c>
      <c r="D1142" s="12">
        <v>113.51</v>
      </c>
      <c r="E1142" s="12">
        <v>111</v>
      </c>
    </row>
    <row r="1143" spans="1:5" x14ac:dyDescent="0.25">
      <c r="A1143" s="1">
        <v>43623</v>
      </c>
      <c r="B1143" s="12">
        <v>111.17</v>
      </c>
      <c r="C1143" s="12">
        <v>111.14</v>
      </c>
      <c r="D1143" s="12">
        <v>111.83</v>
      </c>
      <c r="E1143" s="12">
        <v>110.59</v>
      </c>
    </row>
    <row r="1144" spans="1:5" x14ac:dyDescent="0.25">
      <c r="A1144" s="1">
        <v>43622</v>
      </c>
      <c r="B1144" s="12">
        <v>110.19</v>
      </c>
      <c r="C1144" s="12">
        <v>109.51</v>
      </c>
      <c r="D1144" s="12">
        <v>110.67</v>
      </c>
      <c r="E1144" s="12">
        <v>108.79</v>
      </c>
    </row>
    <row r="1145" spans="1:5" x14ac:dyDescent="0.25">
      <c r="A1145" s="1">
        <v>43621</v>
      </c>
      <c r="B1145" s="12">
        <v>109.48</v>
      </c>
      <c r="C1145" s="12">
        <v>110</v>
      </c>
      <c r="D1145" s="12">
        <v>110.29</v>
      </c>
      <c r="E1145" s="12">
        <v>107.78</v>
      </c>
    </row>
    <row r="1146" spans="1:5" x14ac:dyDescent="0.25">
      <c r="A1146" s="1">
        <v>43620</v>
      </c>
      <c r="B1146" s="12">
        <v>109.12</v>
      </c>
      <c r="C1146" s="12">
        <v>107.16</v>
      </c>
      <c r="D1146" s="12">
        <v>109.25</v>
      </c>
      <c r="E1146" s="12">
        <v>106.35</v>
      </c>
    </row>
    <row r="1147" spans="1:5" x14ac:dyDescent="0.25">
      <c r="A1147" s="1">
        <v>43619</v>
      </c>
      <c r="B1147" s="12">
        <v>105.17</v>
      </c>
      <c r="C1147" s="12">
        <v>105.04</v>
      </c>
      <c r="D1147" s="12">
        <v>106.98</v>
      </c>
      <c r="E1147" s="12">
        <v>104.59</v>
      </c>
    </row>
    <row r="1148" spans="1:5" x14ac:dyDescent="0.25">
      <c r="A1148" s="1">
        <v>43616</v>
      </c>
      <c r="B1148" s="12">
        <v>104.31</v>
      </c>
      <c r="C1148" s="12">
        <v>104.32</v>
      </c>
      <c r="D1148" s="12">
        <v>106.12</v>
      </c>
      <c r="E1148" s="12">
        <v>104</v>
      </c>
    </row>
    <row r="1149" spans="1:5" x14ac:dyDescent="0.25">
      <c r="A1149" s="1">
        <v>43615</v>
      </c>
      <c r="B1149" s="12">
        <v>105.44</v>
      </c>
      <c r="C1149" s="12">
        <v>104.48</v>
      </c>
      <c r="D1149" s="12">
        <v>106.1</v>
      </c>
      <c r="E1149" s="12">
        <v>104.13</v>
      </c>
    </row>
    <row r="1150" spans="1:5" x14ac:dyDescent="0.25">
      <c r="A1150" s="1">
        <v>43614</v>
      </c>
      <c r="B1150" s="12">
        <v>104.15</v>
      </c>
      <c r="C1150" s="12">
        <v>102.66</v>
      </c>
      <c r="D1150" s="12">
        <v>104.9</v>
      </c>
      <c r="E1150" s="12">
        <v>101.57</v>
      </c>
    </row>
    <row r="1151" spans="1:5" x14ac:dyDescent="0.25">
      <c r="A1151" s="1">
        <v>43613</v>
      </c>
      <c r="B1151" s="12">
        <v>103.21</v>
      </c>
      <c r="C1151" s="12">
        <v>105.89</v>
      </c>
      <c r="D1151" s="12">
        <v>105.95</v>
      </c>
      <c r="E1151" s="12">
        <v>103.15</v>
      </c>
    </row>
    <row r="1152" spans="1:5" x14ac:dyDescent="0.25">
      <c r="A1152" s="1">
        <v>43609</v>
      </c>
      <c r="B1152" s="12">
        <v>105.06</v>
      </c>
      <c r="C1152" s="12">
        <v>106.53</v>
      </c>
      <c r="D1152" s="12">
        <v>107.49</v>
      </c>
      <c r="E1152" s="12">
        <v>104.92</v>
      </c>
    </row>
    <row r="1153" spans="1:5" x14ac:dyDescent="0.25">
      <c r="A1153" s="1">
        <v>43608</v>
      </c>
      <c r="B1153" s="12">
        <v>105.83</v>
      </c>
      <c r="C1153" s="12">
        <v>105.78</v>
      </c>
      <c r="D1153" s="12">
        <v>105.99</v>
      </c>
      <c r="E1153" s="12">
        <v>104.35</v>
      </c>
    </row>
    <row r="1154" spans="1:5" x14ac:dyDescent="0.25">
      <c r="A1154" s="1">
        <v>43607</v>
      </c>
      <c r="B1154" s="12">
        <v>106.78</v>
      </c>
      <c r="C1154" s="12">
        <v>106.59</v>
      </c>
      <c r="D1154" s="12">
        <v>107.89</v>
      </c>
      <c r="E1154" s="12">
        <v>106.4</v>
      </c>
    </row>
    <row r="1155" spans="1:5" x14ac:dyDescent="0.25">
      <c r="A1155" s="1">
        <v>43606</v>
      </c>
      <c r="B1155" s="12">
        <v>107</v>
      </c>
      <c r="C1155" s="12">
        <v>106.9</v>
      </c>
      <c r="D1155" s="12">
        <v>108</v>
      </c>
      <c r="E1155" s="12">
        <v>106.27</v>
      </c>
    </row>
    <row r="1156" spans="1:5" x14ac:dyDescent="0.25">
      <c r="A1156" s="1">
        <v>43605</v>
      </c>
      <c r="B1156" s="12">
        <v>104.73</v>
      </c>
      <c r="C1156" s="12">
        <v>103.09</v>
      </c>
      <c r="D1156" s="12">
        <v>105.89</v>
      </c>
      <c r="E1156" s="12">
        <v>103.09</v>
      </c>
    </row>
    <row r="1157" spans="1:5" x14ac:dyDescent="0.25">
      <c r="A1157" s="1">
        <v>43602</v>
      </c>
      <c r="B1157" s="12">
        <v>106.79</v>
      </c>
      <c r="C1157" s="12">
        <v>108.18</v>
      </c>
      <c r="D1157" s="12">
        <v>109.48</v>
      </c>
      <c r="E1157" s="12">
        <v>106.11</v>
      </c>
    </row>
    <row r="1158" spans="1:5" x14ac:dyDescent="0.25">
      <c r="A1158" s="1">
        <v>43601</v>
      </c>
      <c r="B1158" s="12">
        <v>109.21</v>
      </c>
      <c r="C1158" s="12">
        <v>108.93</v>
      </c>
      <c r="D1158" s="12">
        <v>110.63</v>
      </c>
      <c r="E1158" s="12">
        <v>108.104</v>
      </c>
    </row>
    <row r="1159" spans="1:5" x14ac:dyDescent="0.25">
      <c r="A1159" s="1">
        <v>43600</v>
      </c>
      <c r="B1159" s="12">
        <v>110.29</v>
      </c>
      <c r="C1159" s="12">
        <v>108</v>
      </c>
      <c r="D1159" s="12">
        <v>110.86499999999999</v>
      </c>
      <c r="E1159" s="12">
        <v>107.71</v>
      </c>
    </row>
    <row r="1160" spans="1:5" x14ac:dyDescent="0.25">
      <c r="A1160" s="1">
        <v>43599</v>
      </c>
      <c r="B1160" s="12">
        <v>109.04</v>
      </c>
      <c r="C1160" s="12">
        <v>108.21</v>
      </c>
      <c r="D1160" s="12">
        <v>109.85</v>
      </c>
      <c r="E1160" s="12">
        <v>107.88</v>
      </c>
    </row>
    <row r="1161" spans="1:5" x14ac:dyDescent="0.25">
      <c r="A1161" s="1">
        <v>43598</v>
      </c>
      <c r="B1161" s="12">
        <v>107.11</v>
      </c>
      <c r="C1161" s="12">
        <v>109.17</v>
      </c>
      <c r="D1161" s="12">
        <v>110.35</v>
      </c>
      <c r="E1161" s="12">
        <v>106.73</v>
      </c>
    </row>
    <row r="1162" spans="1:5" x14ac:dyDescent="0.25">
      <c r="A1162" s="1">
        <v>43595</v>
      </c>
      <c r="B1162" s="12">
        <v>112.6</v>
      </c>
      <c r="C1162" s="12">
        <v>111.86</v>
      </c>
      <c r="D1162" s="12">
        <v>113.13</v>
      </c>
      <c r="E1162" s="12">
        <v>109.36</v>
      </c>
    </row>
    <row r="1163" spans="1:5" x14ac:dyDescent="0.25">
      <c r="A1163" s="1">
        <v>43594</v>
      </c>
      <c r="B1163" s="12">
        <v>112.15</v>
      </c>
      <c r="C1163" s="12">
        <v>110.88</v>
      </c>
      <c r="D1163" s="12">
        <v>112.84</v>
      </c>
      <c r="E1163" s="12">
        <v>110.2</v>
      </c>
    </row>
    <row r="1164" spans="1:5" x14ac:dyDescent="0.25">
      <c r="A1164" s="1">
        <v>43593</v>
      </c>
      <c r="B1164" s="12">
        <v>112.56</v>
      </c>
      <c r="C1164" s="12">
        <v>112.82</v>
      </c>
      <c r="D1164" s="12">
        <v>114.75</v>
      </c>
      <c r="E1164" s="12">
        <v>112.48</v>
      </c>
    </row>
    <row r="1165" spans="1:5" x14ac:dyDescent="0.25">
      <c r="A1165" s="1">
        <v>43592</v>
      </c>
      <c r="B1165" s="12">
        <v>113.93</v>
      </c>
      <c r="C1165" s="12">
        <v>114</v>
      </c>
      <c r="D1165" s="12">
        <v>114.43</v>
      </c>
      <c r="E1165" s="12">
        <v>112.25</v>
      </c>
    </row>
    <row r="1166" spans="1:5" x14ac:dyDescent="0.25">
      <c r="A1166" s="1">
        <v>43591</v>
      </c>
      <c r="B1166" s="12">
        <v>115.86</v>
      </c>
      <c r="C1166" s="12">
        <v>114.12</v>
      </c>
      <c r="D1166" s="12">
        <v>116</v>
      </c>
      <c r="E1166" s="12">
        <v>113.5</v>
      </c>
    </row>
    <row r="1167" spans="1:5" x14ac:dyDescent="0.25">
      <c r="A1167" s="1">
        <v>43588</v>
      </c>
      <c r="B1167" s="12">
        <v>117.47</v>
      </c>
      <c r="C1167" s="12">
        <v>117.46</v>
      </c>
      <c r="D1167" s="12">
        <v>117.97</v>
      </c>
      <c r="E1167" s="12">
        <v>116.11</v>
      </c>
    </row>
    <row r="1168" spans="1:5" x14ac:dyDescent="0.25">
      <c r="A1168" s="1">
        <v>43587</v>
      </c>
      <c r="B1168" s="12">
        <v>117.46</v>
      </c>
      <c r="C1168" s="12">
        <v>116.4</v>
      </c>
      <c r="D1168" s="12">
        <v>118.5699</v>
      </c>
      <c r="E1168" s="12">
        <v>116.28</v>
      </c>
    </row>
    <row r="1169" spans="1:5" x14ac:dyDescent="0.25">
      <c r="A1169" s="1">
        <v>43586</v>
      </c>
      <c r="B1169" s="12">
        <v>116.29</v>
      </c>
      <c r="C1169" s="12">
        <v>118.06</v>
      </c>
      <c r="D1169" s="12">
        <v>118.92</v>
      </c>
      <c r="E1169" s="12">
        <v>116.2</v>
      </c>
    </row>
    <row r="1170" spans="1:5" x14ac:dyDescent="0.25">
      <c r="A1170" s="1">
        <v>43585</v>
      </c>
      <c r="B1170" s="12">
        <v>117.83</v>
      </c>
      <c r="C1170" s="12">
        <v>116.88</v>
      </c>
      <c r="D1170" s="12">
        <v>118.37</v>
      </c>
      <c r="E1170" s="12">
        <v>116.66</v>
      </c>
    </row>
    <row r="1171" spans="1:5" x14ac:dyDescent="0.25">
      <c r="A1171" s="1">
        <v>43584</v>
      </c>
      <c r="B1171" s="12">
        <v>116.7</v>
      </c>
      <c r="C1171" s="12">
        <v>116.73</v>
      </c>
      <c r="D1171" s="12">
        <v>117.34</v>
      </c>
      <c r="E1171" s="12">
        <v>116</v>
      </c>
    </row>
    <row r="1172" spans="1:5" x14ac:dyDescent="0.25">
      <c r="A1172" s="1">
        <v>43581</v>
      </c>
      <c r="B1172" s="12">
        <v>117.21</v>
      </c>
      <c r="C1172" s="12">
        <v>116</v>
      </c>
      <c r="D1172" s="12">
        <v>117.25</v>
      </c>
      <c r="E1172" s="12">
        <v>115.31</v>
      </c>
    </row>
    <row r="1173" spans="1:5" x14ac:dyDescent="0.25">
      <c r="A1173" s="1">
        <v>43580</v>
      </c>
      <c r="B1173" s="12">
        <v>117.17</v>
      </c>
      <c r="C1173" s="12">
        <v>117.84</v>
      </c>
      <c r="D1173" s="12">
        <v>118.42</v>
      </c>
      <c r="E1173" s="12">
        <v>115.65</v>
      </c>
    </row>
    <row r="1174" spans="1:5" x14ac:dyDescent="0.25">
      <c r="A1174" s="1">
        <v>43579</v>
      </c>
      <c r="B1174" s="12">
        <v>118.43</v>
      </c>
      <c r="C1174" s="12">
        <v>115</v>
      </c>
      <c r="D1174" s="12">
        <v>119.32</v>
      </c>
      <c r="E1174" s="12">
        <v>114.85</v>
      </c>
    </row>
    <row r="1175" spans="1:5" x14ac:dyDescent="0.25">
      <c r="A1175" s="1">
        <v>43578</v>
      </c>
      <c r="B1175" s="12">
        <v>116.38</v>
      </c>
      <c r="C1175" s="12">
        <v>115.4</v>
      </c>
      <c r="D1175" s="12">
        <v>116.53</v>
      </c>
      <c r="E1175" s="12">
        <v>114.5201</v>
      </c>
    </row>
    <row r="1176" spans="1:5" x14ac:dyDescent="0.25">
      <c r="A1176" s="1">
        <v>43577</v>
      </c>
      <c r="B1176" s="12">
        <v>114.95</v>
      </c>
      <c r="C1176" s="12">
        <v>114.53</v>
      </c>
      <c r="D1176" s="12">
        <v>115.15</v>
      </c>
      <c r="E1176" s="12">
        <v>113.65</v>
      </c>
    </row>
    <row r="1177" spans="1:5" x14ac:dyDescent="0.25">
      <c r="A1177" s="1">
        <v>43573</v>
      </c>
      <c r="B1177" s="12">
        <v>115.51</v>
      </c>
      <c r="C1177" s="12">
        <v>116.18</v>
      </c>
      <c r="D1177" s="12">
        <v>116.18</v>
      </c>
      <c r="E1177" s="12">
        <v>115.13</v>
      </c>
    </row>
    <row r="1178" spans="1:5" x14ac:dyDescent="0.25">
      <c r="A1178" s="1">
        <v>43572</v>
      </c>
      <c r="B1178" s="12">
        <v>115.6</v>
      </c>
      <c r="C1178" s="12">
        <v>116.97</v>
      </c>
      <c r="D1178" s="12">
        <v>117.85</v>
      </c>
      <c r="E1178" s="12">
        <v>114.91</v>
      </c>
    </row>
    <row r="1179" spans="1:5" x14ac:dyDescent="0.25">
      <c r="A1179" s="1">
        <v>43571</v>
      </c>
      <c r="B1179" s="12">
        <v>116.37</v>
      </c>
      <c r="C1179" s="12">
        <v>115.84</v>
      </c>
      <c r="D1179" s="12">
        <v>116.85</v>
      </c>
      <c r="E1179" s="12">
        <v>115.63</v>
      </c>
    </row>
    <row r="1180" spans="1:5" x14ac:dyDescent="0.25">
      <c r="A1180" s="1">
        <v>43570</v>
      </c>
      <c r="B1180" s="12">
        <v>115.09</v>
      </c>
      <c r="C1180" s="12">
        <v>116.61</v>
      </c>
      <c r="D1180" s="12">
        <v>117.36499999999999</v>
      </c>
      <c r="E1180" s="12">
        <v>114.02</v>
      </c>
    </row>
    <row r="1181" spans="1:5" x14ac:dyDescent="0.25">
      <c r="A1181" s="1">
        <v>43567</v>
      </c>
      <c r="B1181" s="12">
        <v>116.76</v>
      </c>
      <c r="C1181" s="12">
        <v>115.78</v>
      </c>
      <c r="D1181" s="12">
        <v>117.03</v>
      </c>
      <c r="E1181" s="12">
        <v>115.78</v>
      </c>
    </row>
    <row r="1182" spans="1:5" x14ac:dyDescent="0.25">
      <c r="A1182" s="1">
        <v>43566</v>
      </c>
      <c r="B1182" s="12">
        <v>114.88</v>
      </c>
      <c r="C1182" s="12">
        <v>115.06</v>
      </c>
      <c r="D1182" s="12">
        <v>115.425</v>
      </c>
      <c r="E1182" s="12">
        <v>114.13</v>
      </c>
    </row>
    <row r="1183" spans="1:5" x14ac:dyDescent="0.25">
      <c r="A1183" s="1">
        <v>43565</v>
      </c>
      <c r="B1183" s="12">
        <v>114.92</v>
      </c>
      <c r="C1183" s="12">
        <v>113.88</v>
      </c>
      <c r="D1183" s="12">
        <v>115.19</v>
      </c>
      <c r="E1183" s="12">
        <v>113.54</v>
      </c>
    </row>
    <row r="1184" spans="1:5" x14ac:dyDescent="0.25">
      <c r="A1184" s="1">
        <v>43564</v>
      </c>
      <c r="B1184" s="12">
        <v>113.94</v>
      </c>
      <c r="C1184" s="12">
        <v>114.55</v>
      </c>
      <c r="D1184" s="12">
        <v>114.66500000000001</v>
      </c>
      <c r="E1184" s="12">
        <v>113.25</v>
      </c>
    </row>
    <row r="1185" spans="1:5" x14ac:dyDescent="0.25">
      <c r="A1185" s="1">
        <v>43563</v>
      </c>
      <c r="B1185" s="12">
        <v>115.22</v>
      </c>
      <c r="C1185" s="12">
        <v>113.8</v>
      </c>
      <c r="D1185" s="12">
        <v>115.42</v>
      </c>
      <c r="E1185" s="12">
        <v>113.32</v>
      </c>
    </row>
    <row r="1186" spans="1:5" x14ac:dyDescent="0.25">
      <c r="A1186" s="1">
        <v>43560</v>
      </c>
      <c r="B1186" s="12">
        <v>113.63</v>
      </c>
      <c r="C1186" s="12">
        <v>113.81</v>
      </c>
      <c r="D1186" s="12">
        <v>114.12</v>
      </c>
      <c r="E1186" s="12">
        <v>113.31</v>
      </c>
    </row>
    <row r="1187" spans="1:5" x14ac:dyDescent="0.25">
      <c r="A1187" s="1">
        <v>43559</v>
      </c>
      <c r="B1187" s="12">
        <v>113.24</v>
      </c>
      <c r="C1187" s="12">
        <v>112.38</v>
      </c>
      <c r="D1187" s="12">
        <v>114.27</v>
      </c>
      <c r="E1187" s="12">
        <v>112.36</v>
      </c>
    </row>
    <row r="1188" spans="1:5" x14ac:dyDescent="0.25">
      <c r="A1188" s="1">
        <v>43558</v>
      </c>
      <c r="B1188" s="12">
        <v>112.75</v>
      </c>
      <c r="C1188" s="12">
        <v>111.88</v>
      </c>
      <c r="D1188" s="12">
        <v>114.145</v>
      </c>
      <c r="E1188" s="12">
        <v>111.4</v>
      </c>
    </row>
    <row r="1189" spans="1:5" x14ac:dyDescent="0.25">
      <c r="A1189" s="1">
        <v>43557</v>
      </c>
      <c r="B1189" s="12">
        <v>110.28</v>
      </c>
      <c r="C1189" s="12">
        <v>108.97</v>
      </c>
      <c r="D1189" s="12">
        <v>110.43</v>
      </c>
      <c r="E1189" s="12">
        <v>108.18</v>
      </c>
    </row>
    <row r="1190" spans="1:5" x14ac:dyDescent="0.25">
      <c r="A1190" s="1">
        <v>43556</v>
      </c>
      <c r="B1190" s="12">
        <v>108.64</v>
      </c>
      <c r="C1190" s="12">
        <v>107.99</v>
      </c>
      <c r="D1190" s="12">
        <v>108.96</v>
      </c>
      <c r="E1190" s="12">
        <v>106.93</v>
      </c>
    </row>
    <row r="1191" spans="1:5" x14ac:dyDescent="0.25">
      <c r="A1191" s="1">
        <v>43553</v>
      </c>
      <c r="B1191" s="12">
        <v>106.07</v>
      </c>
      <c r="C1191" s="12">
        <v>106.05</v>
      </c>
      <c r="D1191" s="12">
        <v>106.63</v>
      </c>
      <c r="E1191" s="12">
        <v>105.355</v>
      </c>
    </row>
    <row r="1192" spans="1:5" x14ac:dyDescent="0.25">
      <c r="A1192" s="1">
        <v>43552</v>
      </c>
      <c r="B1192" s="12">
        <v>104.91</v>
      </c>
      <c r="C1192" s="12">
        <v>105.99</v>
      </c>
      <c r="D1192" s="12">
        <v>106.4</v>
      </c>
      <c r="E1192" s="12">
        <v>103.63</v>
      </c>
    </row>
    <row r="1193" spans="1:5" x14ac:dyDescent="0.25">
      <c r="A1193" s="1">
        <v>43551</v>
      </c>
      <c r="B1193" s="12">
        <v>105.97</v>
      </c>
      <c r="C1193" s="12">
        <v>108.39</v>
      </c>
      <c r="D1193" s="12">
        <v>108.83</v>
      </c>
      <c r="E1193" s="12">
        <v>105.4483</v>
      </c>
    </row>
    <row r="1194" spans="1:5" x14ac:dyDescent="0.25">
      <c r="A1194" s="1">
        <v>43550</v>
      </c>
      <c r="B1194" s="12">
        <v>108.33</v>
      </c>
      <c r="C1194" s="12">
        <v>108.28</v>
      </c>
      <c r="D1194" s="12">
        <v>108.75</v>
      </c>
      <c r="E1194" s="12">
        <v>107.39</v>
      </c>
    </row>
    <row r="1195" spans="1:5" x14ac:dyDescent="0.25">
      <c r="A1195" s="1">
        <v>43549</v>
      </c>
      <c r="B1195" s="12">
        <v>107.11</v>
      </c>
      <c r="C1195" s="12">
        <v>108.13</v>
      </c>
      <c r="D1195" s="12">
        <v>109.22</v>
      </c>
      <c r="E1195" s="12">
        <v>106.26</v>
      </c>
    </row>
    <row r="1196" spans="1:5" x14ac:dyDescent="0.25">
      <c r="A1196" s="1">
        <v>43546</v>
      </c>
      <c r="B1196" s="12">
        <v>109.68</v>
      </c>
      <c r="C1196" s="12">
        <v>111.72</v>
      </c>
      <c r="D1196" s="12">
        <v>112.41</v>
      </c>
      <c r="E1196" s="12">
        <v>109.53</v>
      </c>
    </row>
    <row r="1197" spans="1:5" x14ac:dyDescent="0.25">
      <c r="A1197" s="1">
        <v>43545</v>
      </c>
      <c r="B1197" s="12">
        <v>112.22</v>
      </c>
      <c r="C1197" s="12">
        <v>110.01</v>
      </c>
      <c r="D1197" s="12">
        <v>112.98</v>
      </c>
      <c r="E1197" s="12">
        <v>109.95</v>
      </c>
    </row>
    <row r="1198" spans="1:5" x14ac:dyDescent="0.25">
      <c r="A1198" s="1">
        <v>43544</v>
      </c>
      <c r="B1198" s="12">
        <v>109.63</v>
      </c>
      <c r="C1198" s="12">
        <v>110.14</v>
      </c>
      <c r="D1198" s="12">
        <v>110.9</v>
      </c>
      <c r="E1198" s="12">
        <v>109.03</v>
      </c>
    </row>
    <row r="1199" spans="1:5" x14ac:dyDescent="0.25">
      <c r="A1199" s="1">
        <v>43543</v>
      </c>
      <c r="B1199" s="12">
        <v>110.02</v>
      </c>
      <c r="C1199" s="12">
        <v>110.58</v>
      </c>
      <c r="D1199" s="12">
        <v>110.8</v>
      </c>
      <c r="E1199" s="12">
        <v>109.545</v>
      </c>
    </row>
    <row r="1200" spans="1:5" x14ac:dyDescent="0.25">
      <c r="A1200" s="1">
        <v>43542</v>
      </c>
      <c r="B1200" s="12">
        <v>109.81</v>
      </c>
      <c r="C1200" s="12">
        <v>110.05</v>
      </c>
      <c r="D1200" s="12">
        <v>111.14</v>
      </c>
      <c r="E1200" s="12">
        <v>108.92</v>
      </c>
    </row>
    <row r="1201" spans="1:5" x14ac:dyDescent="0.25">
      <c r="A1201" s="1">
        <v>43539</v>
      </c>
      <c r="B1201" s="12">
        <v>110.74</v>
      </c>
      <c r="C1201" s="12">
        <v>108</v>
      </c>
      <c r="D1201" s="12">
        <v>110.8</v>
      </c>
      <c r="E1201" s="12">
        <v>107.99</v>
      </c>
    </row>
    <row r="1202" spans="1:5" x14ac:dyDescent="0.25">
      <c r="A1202" s="1">
        <v>43538</v>
      </c>
      <c r="B1202" s="12">
        <v>107.1</v>
      </c>
      <c r="C1202" s="12">
        <v>107.26</v>
      </c>
      <c r="D1202" s="12">
        <v>107.68</v>
      </c>
      <c r="E1202" s="12">
        <v>105.97</v>
      </c>
    </row>
    <row r="1203" spans="1:5" x14ac:dyDescent="0.25">
      <c r="A1203" s="1">
        <v>43537</v>
      </c>
      <c r="B1203" s="12">
        <v>107.58</v>
      </c>
      <c r="C1203" s="12">
        <v>107.16</v>
      </c>
      <c r="D1203" s="12">
        <v>108.29</v>
      </c>
      <c r="E1203" s="12">
        <v>106.66</v>
      </c>
    </row>
    <row r="1204" spans="1:5" x14ac:dyDescent="0.25">
      <c r="A1204" s="1">
        <v>43536</v>
      </c>
      <c r="B1204" s="12">
        <v>106.52</v>
      </c>
      <c r="C1204" s="12">
        <v>106.85</v>
      </c>
      <c r="D1204" s="12">
        <v>107.05</v>
      </c>
      <c r="E1204" s="12">
        <v>105.76</v>
      </c>
    </row>
    <row r="1205" spans="1:5" x14ac:dyDescent="0.25">
      <c r="A1205" s="1">
        <v>43535</v>
      </c>
      <c r="B1205" s="12">
        <v>106.45</v>
      </c>
      <c r="C1205" s="12">
        <v>105.16</v>
      </c>
      <c r="D1205" s="12">
        <v>106.9</v>
      </c>
      <c r="E1205" s="12">
        <v>104.995</v>
      </c>
    </row>
    <row r="1206" spans="1:5" x14ac:dyDescent="0.25">
      <c r="A1206" s="1">
        <v>43532</v>
      </c>
      <c r="B1206" s="12">
        <v>104.86</v>
      </c>
      <c r="C1206" s="12">
        <v>103.69</v>
      </c>
      <c r="D1206" s="12">
        <v>105.11</v>
      </c>
      <c r="E1206" s="12">
        <v>103.35</v>
      </c>
    </row>
    <row r="1207" spans="1:5" x14ac:dyDescent="0.25">
      <c r="A1207" s="1">
        <v>43531</v>
      </c>
      <c r="B1207" s="12">
        <v>104.95</v>
      </c>
      <c r="C1207" s="12">
        <v>104.85</v>
      </c>
      <c r="D1207" s="12">
        <v>105.72</v>
      </c>
      <c r="E1207" s="12">
        <v>103.68</v>
      </c>
    </row>
    <row r="1208" spans="1:5" x14ac:dyDescent="0.25">
      <c r="A1208" s="1">
        <v>43530</v>
      </c>
      <c r="B1208" s="12">
        <v>105.42</v>
      </c>
      <c r="C1208" s="12">
        <v>106.6</v>
      </c>
      <c r="D1208" s="12">
        <v>106.75</v>
      </c>
      <c r="E1208" s="12">
        <v>105.26</v>
      </c>
    </row>
    <row r="1209" spans="1:5" x14ac:dyDescent="0.25">
      <c r="A1209" s="1">
        <v>43529</v>
      </c>
      <c r="B1209" s="12">
        <v>106.57</v>
      </c>
      <c r="C1209" s="12">
        <v>107.67</v>
      </c>
      <c r="D1209" s="12">
        <v>107.79</v>
      </c>
      <c r="E1209" s="12">
        <v>106.52</v>
      </c>
    </row>
    <row r="1210" spans="1:5" x14ac:dyDescent="0.25">
      <c r="A1210" s="1">
        <v>43528</v>
      </c>
      <c r="B1210" s="12">
        <v>107.4</v>
      </c>
      <c r="C1210" s="12">
        <v>107.46</v>
      </c>
      <c r="D1210" s="12">
        <v>108.13</v>
      </c>
      <c r="E1210" s="12">
        <v>106</v>
      </c>
    </row>
    <row r="1211" spans="1:5" x14ac:dyDescent="0.25">
      <c r="A1211" s="1">
        <v>43525</v>
      </c>
      <c r="B1211" s="12">
        <v>106.76</v>
      </c>
      <c r="C1211" s="12">
        <v>106.86</v>
      </c>
      <c r="D1211" s="12">
        <v>107.09</v>
      </c>
      <c r="E1211" s="12">
        <v>105.78</v>
      </c>
    </row>
    <row r="1212" spans="1:5" x14ac:dyDescent="0.25">
      <c r="A1212" s="1">
        <v>43524</v>
      </c>
      <c r="B1212" s="12">
        <v>105.78</v>
      </c>
      <c r="C1212" s="12">
        <v>105.18</v>
      </c>
      <c r="D1212" s="12">
        <v>105.84</v>
      </c>
      <c r="E1212" s="12">
        <v>104.81</v>
      </c>
    </row>
    <row r="1213" spans="1:5" x14ac:dyDescent="0.25">
      <c r="A1213" s="1">
        <v>43523</v>
      </c>
      <c r="B1213" s="12">
        <v>105.71</v>
      </c>
      <c r="C1213" s="12">
        <v>106.42</v>
      </c>
      <c r="D1213" s="12">
        <v>106.42</v>
      </c>
      <c r="E1213" s="12">
        <v>104.71</v>
      </c>
    </row>
    <row r="1214" spans="1:5" x14ac:dyDescent="0.25">
      <c r="A1214" s="1">
        <v>43522</v>
      </c>
      <c r="B1214" s="12">
        <v>107.27</v>
      </c>
      <c r="C1214" s="12">
        <v>108.15</v>
      </c>
      <c r="D1214" s="12">
        <v>108.17</v>
      </c>
      <c r="E1214" s="12">
        <v>106.83</v>
      </c>
    </row>
    <row r="1215" spans="1:5" x14ac:dyDescent="0.25">
      <c r="A1215" s="1">
        <v>43521</v>
      </c>
      <c r="B1215" s="12">
        <v>108.19</v>
      </c>
      <c r="C1215" s="12">
        <v>109</v>
      </c>
      <c r="D1215" s="12">
        <v>109.49</v>
      </c>
      <c r="E1215" s="12">
        <v>107.83</v>
      </c>
    </row>
    <row r="1216" spans="1:5" x14ac:dyDescent="0.25">
      <c r="A1216" s="1">
        <v>43518</v>
      </c>
      <c r="B1216" s="12">
        <v>107.31</v>
      </c>
      <c r="C1216" s="12">
        <v>107.9</v>
      </c>
      <c r="D1216" s="12">
        <v>108.38</v>
      </c>
      <c r="E1216" s="12">
        <v>106.645</v>
      </c>
    </row>
    <row r="1217" spans="1:5" x14ac:dyDescent="0.25">
      <c r="A1217" s="1">
        <v>43517</v>
      </c>
      <c r="B1217" s="12">
        <v>106.64</v>
      </c>
      <c r="C1217" s="12">
        <v>106.97</v>
      </c>
      <c r="D1217" s="12">
        <v>107.75</v>
      </c>
      <c r="E1217" s="12">
        <v>106.2</v>
      </c>
    </row>
    <row r="1218" spans="1:5" x14ac:dyDescent="0.25">
      <c r="A1218" s="1">
        <v>43516</v>
      </c>
      <c r="B1218" s="12">
        <v>107.94</v>
      </c>
      <c r="C1218" s="12">
        <v>107.72</v>
      </c>
      <c r="D1218" s="12">
        <v>108.46</v>
      </c>
      <c r="E1218" s="12">
        <v>107.24</v>
      </c>
    </row>
    <row r="1219" spans="1:5" x14ac:dyDescent="0.25">
      <c r="A1219" s="1">
        <v>43515</v>
      </c>
      <c r="B1219" s="12">
        <v>107.28</v>
      </c>
      <c r="C1219" s="12">
        <v>107.11</v>
      </c>
      <c r="D1219" s="12">
        <v>107.89</v>
      </c>
      <c r="E1219" s="12">
        <v>106.61</v>
      </c>
    </row>
    <row r="1220" spans="1:5" x14ac:dyDescent="0.25">
      <c r="A1220" s="1">
        <v>43511</v>
      </c>
      <c r="B1220" s="12">
        <v>107.57</v>
      </c>
      <c r="C1220" s="12">
        <v>107.83</v>
      </c>
      <c r="D1220" s="12">
        <v>107.87</v>
      </c>
      <c r="E1220" s="12">
        <v>106.69</v>
      </c>
    </row>
    <row r="1221" spans="1:5" x14ac:dyDescent="0.25">
      <c r="A1221" s="1">
        <v>43510</v>
      </c>
      <c r="B1221" s="12">
        <v>106.97</v>
      </c>
      <c r="C1221" s="12">
        <v>106.78</v>
      </c>
      <c r="D1221" s="12">
        <v>108.39</v>
      </c>
      <c r="E1221" s="12">
        <v>106.425</v>
      </c>
    </row>
    <row r="1222" spans="1:5" x14ac:dyDescent="0.25">
      <c r="A1222" s="1">
        <v>43509</v>
      </c>
      <c r="B1222" s="12">
        <v>107.15</v>
      </c>
      <c r="C1222" s="12">
        <v>106.79</v>
      </c>
      <c r="D1222" s="12">
        <v>108.12</v>
      </c>
      <c r="E1222" s="12">
        <v>106.66</v>
      </c>
    </row>
    <row r="1223" spans="1:5" x14ac:dyDescent="0.25">
      <c r="A1223" s="1">
        <v>43508</v>
      </c>
      <c r="B1223" s="12">
        <v>106.44</v>
      </c>
      <c r="C1223" s="12">
        <v>105.93</v>
      </c>
      <c r="D1223" s="12">
        <v>106.58</v>
      </c>
      <c r="E1223" s="12">
        <v>105.75</v>
      </c>
    </row>
    <row r="1224" spans="1:5" x14ac:dyDescent="0.25">
      <c r="A1224" s="1">
        <v>43507</v>
      </c>
      <c r="B1224" s="12">
        <v>104.76</v>
      </c>
      <c r="C1224" s="12">
        <v>104.71</v>
      </c>
      <c r="D1224" s="12">
        <v>105.45</v>
      </c>
      <c r="E1224" s="12">
        <v>104.25</v>
      </c>
    </row>
    <row r="1225" spans="1:5" x14ac:dyDescent="0.25">
      <c r="A1225" s="1">
        <v>43504</v>
      </c>
      <c r="B1225" s="12">
        <v>104.55</v>
      </c>
      <c r="C1225" s="12">
        <v>102.45</v>
      </c>
      <c r="D1225" s="12">
        <v>104.81</v>
      </c>
      <c r="E1225" s="12">
        <v>102.1408</v>
      </c>
    </row>
    <row r="1226" spans="1:5" x14ac:dyDescent="0.25">
      <c r="A1226" s="1">
        <v>43503</v>
      </c>
      <c r="B1226" s="12">
        <v>103.86</v>
      </c>
      <c r="C1226" s="12">
        <v>105.1</v>
      </c>
      <c r="D1226" s="12">
        <v>105.58</v>
      </c>
      <c r="E1226" s="12">
        <v>103.14</v>
      </c>
    </row>
    <row r="1227" spans="1:5" x14ac:dyDescent="0.25">
      <c r="A1227" s="1">
        <v>43502</v>
      </c>
      <c r="B1227" s="12">
        <v>106.48</v>
      </c>
      <c r="C1227" s="12">
        <v>104.26</v>
      </c>
      <c r="D1227" s="12">
        <v>106.89</v>
      </c>
      <c r="E1227" s="12">
        <v>104.05</v>
      </c>
    </row>
    <row r="1228" spans="1:5" x14ac:dyDescent="0.25">
      <c r="A1228" s="1">
        <v>43501</v>
      </c>
      <c r="B1228" s="12">
        <v>102.32</v>
      </c>
      <c r="C1228" s="12">
        <v>102.21</v>
      </c>
      <c r="D1228" s="12">
        <v>102.4</v>
      </c>
      <c r="E1228" s="12">
        <v>100.98</v>
      </c>
    </row>
    <row r="1229" spans="1:5" x14ac:dyDescent="0.25">
      <c r="A1229" s="1">
        <v>43500</v>
      </c>
      <c r="B1229" s="12">
        <v>101.8</v>
      </c>
      <c r="C1229" s="12">
        <v>101.98</v>
      </c>
      <c r="D1229" s="12">
        <v>102.34</v>
      </c>
      <c r="E1229" s="12">
        <v>101.07</v>
      </c>
    </row>
    <row r="1230" spans="1:5" x14ac:dyDescent="0.25">
      <c r="A1230" s="1">
        <v>43497</v>
      </c>
      <c r="B1230" s="12">
        <v>101.99</v>
      </c>
      <c r="C1230" s="12">
        <v>100.55</v>
      </c>
      <c r="D1230" s="12">
        <v>102.06</v>
      </c>
      <c r="E1230" s="12">
        <v>100.26</v>
      </c>
    </row>
    <row r="1231" spans="1:5" x14ac:dyDescent="0.25">
      <c r="A1231" s="1">
        <v>43496</v>
      </c>
      <c r="B1231" s="12">
        <v>100.68</v>
      </c>
      <c r="C1231" s="12">
        <v>101.02</v>
      </c>
      <c r="D1231" s="12">
        <v>101.79</v>
      </c>
      <c r="E1231" s="12">
        <v>100.17</v>
      </c>
    </row>
    <row r="1232" spans="1:5" x14ac:dyDescent="0.25">
      <c r="A1232" s="1">
        <v>43495</v>
      </c>
      <c r="B1232" s="12">
        <v>102.14</v>
      </c>
      <c r="C1232" s="12">
        <v>101.68</v>
      </c>
      <c r="D1232" s="12">
        <v>102.625</v>
      </c>
      <c r="E1232" s="12">
        <v>100.18</v>
      </c>
    </row>
    <row r="1233" spans="1:5" x14ac:dyDescent="0.25">
      <c r="A1233" s="1">
        <v>43494</v>
      </c>
      <c r="B1233" s="12">
        <v>101.35</v>
      </c>
      <c r="C1233" s="12">
        <v>102.86</v>
      </c>
      <c r="D1233" s="12">
        <v>103.47</v>
      </c>
      <c r="E1233" s="12">
        <v>101.31</v>
      </c>
    </row>
    <row r="1234" spans="1:5" x14ac:dyDescent="0.25">
      <c r="A1234" s="1">
        <v>43493</v>
      </c>
      <c r="B1234" s="12">
        <v>102.68</v>
      </c>
      <c r="C1234" s="12">
        <v>101.88</v>
      </c>
      <c r="D1234" s="12">
        <v>104.12560000000001</v>
      </c>
      <c r="E1234" s="12">
        <v>101.76</v>
      </c>
    </row>
    <row r="1235" spans="1:5" x14ac:dyDescent="0.25">
      <c r="A1235" s="1">
        <v>43490</v>
      </c>
      <c r="B1235" s="12">
        <v>104.41</v>
      </c>
      <c r="C1235" s="12">
        <v>102.82</v>
      </c>
      <c r="D1235" s="12">
        <v>104.87</v>
      </c>
      <c r="E1235" s="12">
        <v>102.72</v>
      </c>
    </row>
    <row r="1236" spans="1:5" x14ac:dyDescent="0.25">
      <c r="A1236" s="1">
        <v>43489</v>
      </c>
      <c r="B1236" s="12">
        <v>102.09</v>
      </c>
      <c r="C1236" s="12">
        <v>97.96</v>
      </c>
      <c r="D1236" s="12">
        <v>102.51</v>
      </c>
      <c r="E1236" s="12">
        <v>97.8</v>
      </c>
    </row>
    <row r="1237" spans="1:5" x14ac:dyDescent="0.25">
      <c r="A1237" s="1">
        <v>43488</v>
      </c>
      <c r="B1237" s="12">
        <v>95.49</v>
      </c>
      <c r="C1237" s="12">
        <v>96.87</v>
      </c>
      <c r="D1237" s="12">
        <v>97.37</v>
      </c>
      <c r="E1237" s="12">
        <v>94.81</v>
      </c>
    </row>
    <row r="1238" spans="1:5" x14ac:dyDescent="0.25">
      <c r="A1238" s="1">
        <v>43487</v>
      </c>
      <c r="B1238" s="12">
        <v>96.62</v>
      </c>
      <c r="C1238" s="12">
        <v>98.43</v>
      </c>
      <c r="D1238" s="12">
        <v>98.43</v>
      </c>
      <c r="E1238" s="12">
        <v>95.82</v>
      </c>
    </row>
    <row r="1239" spans="1:5" x14ac:dyDescent="0.25">
      <c r="A1239" s="1">
        <v>43483</v>
      </c>
      <c r="B1239" s="12">
        <v>99.42</v>
      </c>
      <c r="C1239" s="12">
        <v>98.44</v>
      </c>
      <c r="D1239" s="12">
        <v>99.98</v>
      </c>
      <c r="E1239" s="12">
        <v>97.94</v>
      </c>
    </row>
    <row r="1240" spans="1:5" x14ac:dyDescent="0.25">
      <c r="A1240" s="1">
        <v>43482</v>
      </c>
      <c r="B1240" s="12">
        <v>97.54</v>
      </c>
      <c r="C1240" s="12">
        <v>96.12</v>
      </c>
      <c r="D1240" s="12">
        <v>98.44</v>
      </c>
      <c r="E1240" s="12">
        <v>95.85</v>
      </c>
    </row>
    <row r="1241" spans="1:5" x14ac:dyDescent="0.25">
      <c r="A1241" s="1">
        <v>43481</v>
      </c>
      <c r="B1241" s="12">
        <v>97.17</v>
      </c>
      <c r="C1241" s="12">
        <v>97.68</v>
      </c>
      <c r="D1241" s="12">
        <v>98.11</v>
      </c>
      <c r="E1241" s="12">
        <v>97.03</v>
      </c>
    </row>
    <row r="1242" spans="1:5" x14ac:dyDescent="0.25">
      <c r="A1242" s="1">
        <v>43480</v>
      </c>
      <c r="B1242" s="12">
        <v>97.63</v>
      </c>
      <c r="C1242" s="12">
        <v>96.99</v>
      </c>
      <c r="D1242" s="12">
        <v>98.04</v>
      </c>
      <c r="E1242" s="12">
        <v>96.64</v>
      </c>
    </row>
    <row r="1243" spans="1:5" x14ac:dyDescent="0.25">
      <c r="A1243" s="1">
        <v>43479</v>
      </c>
      <c r="B1243" s="12">
        <v>96.33</v>
      </c>
      <c r="C1243" s="12">
        <v>97.31</v>
      </c>
      <c r="D1243" s="12">
        <v>97.82</v>
      </c>
      <c r="E1243" s="12">
        <v>95.99</v>
      </c>
    </row>
    <row r="1244" spans="1:5" x14ac:dyDescent="0.25">
      <c r="A1244" s="1">
        <v>43476</v>
      </c>
      <c r="B1244" s="12">
        <v>98.59</v>
      </c>
      <c r="C1244" s="12">
        <v>97.03</v>
      </c>
      <c r="D1244" s="12">
        <v>99.07</v>
      </c>
      <c r="E1244" s="12">
        <v>96.809799999999996</v>
      </c>
    </row>
    <row r="1245" spans="1:5" x14ac:dyDescent="0.25">
      <c r="A1245" s="1">
        <v>43475</v>
      </c>
      <c r="B1245" s="12">
        <v>97.72</v>
      </c>
      <c r="C1245" s="12">
        <v>95.76</v>
      </c>
      <c r="D1245" s="12">
        <v>97.94</v>
      </c>
      <c r="E1245" s="12">
        <v>95.474000000000004</v>
      </c>
    </row>
    <row r="1246" spans="1:5" x14ac:dyDescent="0.25">
      <c r="A1246" s="1">
        <v>43474</v>
      </c>
      <c r="B1246" s="12">
        <v>96.24</v>
      </c>
      <c r="C1246" s="12">
        <v>95.05</v>
      </c>
      <c r="D1246" s="12">
        <v>96.49</v>
      </c>
      <c r="E1246" s="12">
        <v>94.72</v>
      </c>
    </row>
    <row r="1247" spans="1:5" x14ac:dyDescent="0.25">
      <c r="A1247" s="1">
        <v>43473</v>
      </c>
      <c r="B1247" s="12">
        <v>94.38</v>
      </c>
      <c r="C1247" s="12">
        <v>95.26</v>
      </c>
      <c r="D1247" s="12">
        <v>95.64</v>
      </c>
      <c r="E1247" s="12">
        <v>93.03</v>
      </c>
    </row>
    <row r="1248" spans="1:5" x14ac:dyDescent="0.25">
      <c r="A1248" s="1">
        <v>43472</v>
      </c>
      <c r="B1248" s="12">
        <v>94.5</v>
      </c>
      <c r="C1248" s="12">
        <v>92.8</v>
      </c>
      <c r="D1248" s="12">
        <v>95.218500000000006</v>
      </c>
      <c r="E1248" s="12">
        <v>92.36</v>
      </c>
    </row>
    <row r="1249" spans="1:5" x14ac:dyDescent="0.25">
      <c r="A1249" s="1">
        <v>43469</v>
      </c>
      <c r="B1249" s="12">
        <v>92.9</v>
      </c>
      <c r="C1249" s="12">
        <v>89.93</v>
      </c>
      <c r="D1249" s="12">
        <v>93.38</v>
      </c>
      <c r="E1249" s="12">
        <v>89.47</v>
      </c>
    </row>
    <row r="1250" spans="1:5" x14ac:dyDescent="0.25">
      <c r="A1250" s="1">
        <v>43468</v>
      </c>
      <c r="B1250" s="12">
        <v>88.88</v>
      </c>
      <c r="C1250" s="12">
        <v>91.83</v>
      </c>
      <c r="D1250" s="12">
        <v>92.79</v>
      </c>
      <c r="E1250" s="12">
        <v>88.68</v>
      </c>
    </row>
    <row r="1251" spans="1:5" x14ac:dyDescent="0.25">
      <c r="A1251" s="1">
        <v>43467</v>
      </c>
      <c r="B1251" s="12">
        <v>94.45</v>
      </c>
      <c r="C1251" s="12">
        <v>92.76</v>
      </c>
      <c r="D1251" s="12">
        <v>95.25</v>
      </c>
      <c r="E1251" s="12">
        <v>92.46</v>
      </c>
    </row>
    <row r="1252" spans="1:5" x14ac:dyDescent="0.25">
      <c r="A1252" s="1">
        <v>43465</v>
      </c>
      <c r="B1252" s="12">
        <v>94.5</v>
      </c>
      <c r="C1252" s="12">
        <v>94.51</v>
      </c>
      <c r="D1252" s="12">
        <v>95.18</v>
      </c>
      <c r="E1252" s="12">
        <v>93.72</v>
      </c>
    </row>
    <row r="1253" spans="1:5" x14ac:dyDescent="0.25">
      <c r="A1253" s="1">
        <v>43462</v>
      </c>
      <c r="B1253" s="12">
        <v>93.81</v>
      </c>
      <c r="C1253" s="12">
        <v>94.06</v>
      </c>
      <c r="D1253" s="12">
        <v>95.75</v>
      </c>
      <c r="E1253" s="12">
        <v>93.08</v>
      </c>
    </row>
    <row r="1254" spans="1:5" x14ac:dyDescent="0.25">
      <c r="A1254" s="1">
        <v>43461</v>
      </c>
      <c r="B1254" s="12">
        <v>93.81</v>
      </c>
      <c r="C1254" s="12">
        <v>91.36</v>
      </c>
      <c r="D1254" s="12">
        <v>93.88</v>
      </c>
      <c r="E1254" s="12">
        <v>90.55</v>
      </c>
    </row>
    <row r="1255" spans="1:5" x14ac:dyDescent="0.25">
      <c r="A1255" s="1">
        <v>43460</v>
      </c>
      <c r="B1255" s="12">
        <v>92.98</v>
      </c>
      <c r="C1255" s="12">
        <v>88.8</v>
      </c>
      <c r="D1255" s="12">
        <v>93.03</v>
      </c>
      <c r="E1255" s="12">
        <v>87.7</v>
      </c>
    </row>
    <row r="1256" spans="1:5" x14ac:dyDescent="0.25">
      <c r="A1256" s="1">
        <v>43458</v>
      </c>
      <c r="B1256" s="12">
        <v>87.8</v>
      </c>
      <c r="C1256" s="12">
        <v>90</v>
      </c>
      <c r="D1256" s="12">
        <v>90.55</v>
      </c>
      <c r="E1256" s="12">
        <v>87.76</v>
      </c>
    </row>
    <row r="1257" spans="1:5" x14ac:dyDescent="0.25">
      <c r="A1257" s="1">
        <v>43455</v>
      </c>
      <c r="B1257" s="12">
        <v>90.41</v>
      </c>
      <c r="C1257" s="12">
        <v>90.45</v>
      </c>
      <c r="D1257" s="12">
        <v>93.32</v>
      </c>
      <c r="E1257" s="12">
        <v>89.87</v>
      </c>
    </row>
    <row r="1258" spans="1:5" x14ac:dyDescent="0.25">
      <c r="A1258" s="1">
        <v>43454</v>
      </c>
      <c r="B1258" s="12">
        <v>90.09</v>
      </c>
      <c r="C1258" s="12">
        <v>90.77</v>
      </c>
      <c r="D1258" s="12">
        <v>91.38</v>
      </c>
      <c r="E1258" s="12">
        <v>89.2</v>
      </c>
    </row>
    <row r="1259" spans="1:5" x14ac:dyDescent="0.25">
      <c r="A1259" s="1">
        <v>43453</v>
      </c>
      <c r="B1259" s="12">
        <v>90.53</v>
      </c>
      <c r="C1259" s="12">
        <v>94.34</v>
      </c>
      <c r="D1259" s="12">
        <v>94.91</v>
      </c>
      <c r="E1259" s="12">
        <v>89.54</v>
      </c>
    </row>
    <row r="1260" spans="1:5" x14ac:dyDescent="0.25">
      <c r="A1260" s="1">
        <v>43452</v>
      </c>
      <c r="B1260" s="12">
        <v>94.54</v>
      </c>
      <c r="C1260" s="12">
        <v>92.85</v>
      </c>
      <c r="D1260" s="12">
        <v>95.98</v>
      </c>
      <c r="E1260" s="12">
        <v>92.72</v>
      </c>
    </row>
    <row r="1261" spans="1:5" x14ac:dyDescent="0.25">
      <c r="A1261" s="1">
        <v>43451</v>
      </c>
      <c r="B1261" s="12">
        <v>91.92</v>
      </c>
      <c r="C1261" s="12">
        <v>94.28</v>
      </c>
      <c r="D1261" s="12">
        <v>94.734399999999994</v>
      </c>
      <c r="E1261" s="12">
        <v>91.48</v>
      </c>
    </row>
  </sheetData>
  <mergeCells count="1">
    <mergeCell ref="A1:E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B18A7-9064-465A-9A4A-F9D83A04F4D6}">
  <dimension ref="A1:E1261"/>
  <sheetViews>
    <sheetView workbookViewId="0">
      <selection activeCell="J10" sqref="J10"/>
    </sheetView>
  </sheetViews>
  <sheetFormatPr defaultRowHeight="15" x14ac:dyDescent="0.25"/>
  <cols>
    <col min="1" max="1" width="10.7109375" bestFit="1" customWidth="1"/>
  </cols>
  <sheetData>
    <row r="1" spans="1:5" x14ac:dyDescent="0.25">
      <c r="A1" s="16" t="s">
        <v>34</v>
      </c>
      <c r="B1" s="16"/>
      <c r="C1" s="16"/>
      <c r="D1" s="16"/>
      <c r="E1" s="16"/>
    </row>
    <row r="2" spans="1:5" s="7" customFormat="1" x14ac:dyDescent="0.25">
      <c r="A2" s="7" t="s">
        <v>6</v>
      </c>
      <c r="B2" s="7" t="s">
        <v>7</v>
      </c>
      <c r="C2" s="7" t="s">
        <v>8</v>
      </c>
      <c r="D2" s="7" t="s">
        <v>11</v>
      </c>
      <c r="E2" s="7" t="s">
        <v>12</v>
      </c>
    </row>
    <row r="3" spans="1:5" x14ac:dyDescent="0.25">
      <c r="A3" s="1">
        <v>45275</v>
      </c>
      <c r="B3" s="12">
        <v>203.4</v>
      </c>
      <c r="C3" s="12">
        <v>203.85</v>
      </c>
      <c r="D3" s="12">
        <v>205.04499999999999</v>
      </c>
      <c r="E3" s="12">
        <v>202.44</v>
      </c>
    </row>
    <row r="4" spans="1:5" x14ac:dyDescent="0.25">
      <c r="A4" s="1">
        <v>45274</v>
      </c>
      <c r="B4" s="12">
        <v>203.41</v>
      </c>
      <c r="C4" s="12">
        <v>204</v>
      </c>
      <c r="D4" s="12">
        <v>204.64400000000001</v>
      </c>
      <c r="E4" s="12">
        <v>202.46</v>
      </c>
    </row>
    <row r="5" spans="1:5" x14ac:dyDescent="0.25">
      <c r="A5" s="1">
        <v>45273</v>
      </c>
      <c r="B5" s="12">
        <v>203.08</v>
      </c>
      <c r="C5" s="12">
        <v>202.6</v>
      </c>
      <c r="D5" s="12">
        <v>203.16</v>
      </c>
      <c r="E5" s="12">
        <v>200.25</v>
      </c>
    </row>
    <row r="6" spans="1:5" x14ac:dyDescent="0.25">
      <c r="A6" s="1">
        <v>45272</v>
      </c>
      <c r="B6" s="12">
        <v>201.51</v>
      </c>
      <c r="C6" s="12">
        <v>202</v>
      </c>
      <c r="D6" s="12">
        <v>202.3</v>
      </c>
      <c r="E6" s="12">
        <v>200.864</v>
      </c>
    </row>
    <row r="7" spans="1:5" x14ac:dyDescent="0.25">
      <c r="A7" s="1">
        <v>45271</v>
      </c>
      <c r="B7" s="12">
        <v>200.39</v>
      </c>
      <c r="C7" s="12">
        <v>196.45</v>
      </c>
      <c r="D7" s="12">
        <v>200.51</v>
      </c>
      <c r="E7" s="12">
        <v>196.05</v>
      </c>
    </row>
    <row r="8" spans="1:5" x14ac:dyDescent="0.25">
      <c r="A8" s="1">
        <v>45268</v>
      </c>
      <c r="B8" s="12">
        <v>194.61</v>
      </c>
      <c r="C8" s="12">
        <v>196.04</v>
      </c>
      <c r="D8" s="12">
        <v>197.23</v>
      </c>
      <c r="E8" s="12">
        <v>193.01</v>
      </c>
    </row>
    <row r="9" spans="1:5" x14ac:dyDescent="0.25">
      <c r="A9" s="1">
        <v>45267</v>
      </c>
      <c r="B9" s="12">
        <v>197.79</v>
      </c>
      <c r="C9" s="12">
        <v>198.99</v>
      </c>
      <c r="D9" s="12">
        <v>199.05</v>
      </c>
      <c r="E9" s="12">
        <v>197.46</v>
      </c>
    </row>
    <row r="10" spans="1:5" x14ac:dyDescent="0.25">
      <c r="A10" s="1">
        <v>45266</v>
      </c>
      <c r="B10" s="12">
        <v>197.79</v>
      </c>
      <c r="C10" s="12">
        <v>198.15</v>
      </c>
      <c r="D10" s="12">
        <v>199.125</v>
      </c>
      <c r="E10" s="12">
        <v>197.28</v>
      </c>
    </row>
    <row r="11" spans="1:5" x14ac:dyDescent="0.25">
      <c r="A11" s="1">
        <v>45265</v>
      </c>
      <c r="B11" s="12">
        <v>196.95</v>
      </c>
      <c r="C11" s="12">
        <v>197.52</v>
      </c>
      <c r="D11" s="12">
        <v>197.84</v>
      </c>
      <c r="E11" s="12">
        <v>195.33099999999999</v>
      </c>
    </row>
    <row r="12" spans="1:5" x14ac:dyDescent="0.25">
      <c r="A12" s="1">
        <v>45264</v>
      </c>
      <c r="B12" s="12">
        <v>198.36</v>
      </c>
      <c r="C12" s="12">
        <v>196.52</v>
      </c>
      <c r="D12" s="12">
        <v>198.46</v>
      </c>
      <c r="E12" s="12">
        <v>196.46</v>
      </c>
    </row>
    <row r="13" spans="1:5" x14ac:dyDescent="0.25">
      <c r="A13" s="1">
        <v>45261</v>
      </c>
      <c r="B13" s="12">
        <v>197.78</v>
      </c>
      <c r="C13" s="12">
        <v>196.5</v>
      </c>
      <c r="D13" s="12">
        <v>198.08500000000001</v>
      </c>
      <c r="E13" s="12">
        <v>195.3201</v>
      </c>
    </row>
    <row r="14" spans="1:5" x14ac:dyDescent="0.25">
      <c r="A14" s="1">
        <v>45260</v>
      </c>
      <c r="B14" s="12">
        <v>195.92</v>
      </c>
      <c r="C14" s="12">
        <v>194.27</v>
      </c>
      <c r="D14" s="12">
        <v>196.12</v>
      </c>
      <c r="E14" s="12">
        <v>194.03</v>
      </c>
    </row>
    <row r="15" spans="1:5" x14ac:dyDescent="0.25">
      <c r="A15" s="1">
        <v>45259</v>
      </c>
      <c r="B15" s="12">
        <v>194.26</v>
      </c>
      <c r="C15" s="12">
        <v>195.53</v>
      </c>
      <c r="D15" s="12">
        <v>196.32</v>
      </c>
      <c r="E15" s="12">
        <v>193.93</v>
      </c>
    </row>
    <row r="16" spans="1:5" x14ac:dyDescent="0.25">
      <c r="A16" s="1">
        <v>45258</v>
      </c>
      <c r="B16" s="12">
        <v>194.27</v>
      </c>
      <c r="C16" s="12">
        <v>192.99</v>
      </c>
      <c r="D16" s="12">
        <v>195.07</v>
      </c>
      <c r="E16" s="12">
        <v>192.41</v>
      </c>
    </row>
    <row r="17" spans="1:5" x14ac:dyDescent="0.25">
      <c r="A17" s="1">
        <v>45257</v>
      </c>
      <c r="B17" s="12">
        <v>192.97</v>
      </c>
      <c r="C17" s="12">
        <v>192.61</v>
      </c>
      <c r="D17" s="12">
        <v>193.68</v>
      </c>
      <c r="E17" s="12">
        <v>192.35</v>
      </c>
    </row>
    <row r="18" spans="1:5" x14ac:dyDescent="0.25">
      <c r="A18" s="1">
        <v>45254</v>
      </c>
      <c r="B18" s="12">
        <v>193.41</v>
      </c>
      <c r="C18" s="12">
        <v>193.12</v>
      </c>
      <c r="D18" s="12">
        <v>193.71</v>
      </c>
      <c r="E18" s="12">
        <v>192.41</v>
      </c>
    </row>
    <row r="19" spans="1:5" x14ac:dyDescent="0.25">
      <c r="A19" s="1">
        <v>45252</v>
      </c>
      <c r="B19" s="12">
        <v>192.31</v>
      </c>
      <c r="C19" s="12">
        <v>191.1</v>
      </c>
      <c r="D19" s="12">
        <v>192.87</v>
      </c>
      <c r="E19" s="12">
        <v>190.13</v>
      </c>
    </row>
    <row r="20" spans="1:5" x14ac:dyDescent="0.25">
      <c r="A20" s="1">
        <v>45251</v>
      </c>
      <c r="B20" s="12">
        <v>191.24</v>
      </c>
      <c r="C20" s="12">
        <v>191.09</v>
      </c>
      <c r="D20" s="12">
        <v>191.61</v>
      </c>
      <c r="E20" s="12">
        <v>190.07</v>
      </c>
    </row>
    <row r="21" spans="1:5" x14ac:dyDescent="0.25">
      <c r="A21" s="1">
        <v>45250</v>
      </c>
      <c r="B21" s="12">
        <v>191.8</v>
      </c>
      <c r="C21" s="12">
        <v>190.67</v>
      </c>
      <c r="D21" s="12">
        <v>192.375</v>
      </c>
      <c r="E21" s="12">
        <v>190.07</v>
      </c>
    </row>
    <row r="22" spans="1:5" x14ac:dyDescent="0.25">
      <c r="A22" s="1">
        <v>45247</v>
      </c>
      <c r="B22" s="12">
        <v>191.21</v>
      </c>
      <c r="C22" s="12">
        <v>191.79</v>
      </c>
      <c r="D22" s="12">
        <v>192</v>
      </c>
      <c r="E22" s="12">
        <v>189.93</v>
      </c>
    </row>
    <row r="23" spans="1:5" x14ac:dyDescent="0.25">
      <c r="A23" s="1">
        <v>45246</v>
      </c>
      <c r="B23" s="12">
        <v>190.71</v>
      </c>
      <c r="C23" s="12">
        <v>191.22</v>
      </c>
      <c r="D23" s="12">
        <v>192.36</v>
      </c>
      <c r="E23" s="12">
        <v>190.41</v>
      </c>
    </row>
    <row r="24" spans="1:5" x14ac:dyDescent="0.25">
      <c r="A24" s="1">
        <v>45245</v>
      </c>
      <c r="B24" s="12">
        <v>189.55</v>
      </c>
      <c r="C24" s="12">
        <v>190.48</v>
      </c>
      <c r="D24" s="12">
        <v>191.76</v>
      </c>
      <c r="E24" s="12">
        <v>188.78</v>
      </c>
    </row>
    <row r="25" spans="1:5" x14ac:dyDescent="0.25">
      <c r="A25" s="1">
        <v>45244</v>
      </c>
      <c r="B25" s="12">
        <v>190.24</v>
      </c>
      <c r="C25" s="12">
        <v>188.77</v>
      </c>
      <c r="D25" s="12">
        <v>190.67</v>
      </c>
      <c r="E25" s="12">
        <v>188.65</v>
      </c>
    </row>
    <row r="26" spans="1:5" x14ac:dyDescent="0.25">
      <c r="A26" s="1">
        <v>45243</v>
      </c>
      <c r="B26" s="12">
        <v>186.51</v>
      </c>
      <c r="C26" s="12">
        <v>186.8</v>
      </c>
      <c r="D26" s="12">
        <v>187.51</v>
      </c>
      <c r="E26" s="12">
        <v>185.71</v>
      </c>
    </row>
    <row r="27" spans="1:5" x14ac:dyDescent="0.25">
      <c r="A27" s="1">
        <v>45240</v>
      </c>
      <c r="B27" s="12">
        <v>186.71</v>
      </c>
      <c r="C27" s="12">
        <v>184.61</v>
      </c>
      <c r="D27" s="12">
        <v>186.92</v>
      </c>
      <c r="E27" s="12">
        <v>183.66</v>
      </c>
    </row>
    <row r="28" spans="1:5" x14ac:dyDescent="0.25">
      <c r="A28" s="1">
        <v>45239</v>
      </c>
      <c r="B28" s="12">
        <v>183.68</v>
      </c>
      <c r="C28" s="12">
        <v>183.87</v>
      </c>
      <c r="D28" s="12">
        <v>185.42</v>
      </c>
      <c r="E28" s="12">
        <v>183.2</v>
      </c>
    </row>
    <row r="29" spans="1:5" x14ac:dyDescent="0.25">
      <c r="A29" s="1">
        <v>45238</v>
      </c>
      <c r="B29" s="12">
        <v>184.62</v>
      </c>
      <c r="C29" s="12">
        <v>186.88</v>
      </c>
      <c r="D29" s="12">
        <v>186.88</v>
      </c>
      <c r="E29" s="12">
        <v>183.78</v>
      </c>
    </row>
    <row r="30" spans="1:5" x14ac:dyDescent="0.25">
      <c r="A30" s="1">
        <v>45237</v>
      </c>
      <c r="B30" s="12">
        <v>186.61</v>
      </c>
      <c r="C30" s="12">
        <v>186.77</v>
      </c>
      <c r="D30" s="12">
        <v>187.2542</v>
      </c>
      <c r="E30" s="12">
        <v>185.56</v>
      </c>
    </row>
    <row r="31" spans="1:5" x14ac:dyDescent="0.25">
      <c r="A31" s="1">
        <v>45236</v>
      </c>
      <c r="B31" s="12">
        <v>187.5</v>
      </c>
      <c r="C31" s="12">
        <v>188.67</v>
      </c>
      <c r="D31" s="12">
        <v>188.9</v>
      </c>
      <c r="E31" s="12">
        <v>187.02</v>
      </c>
    </row>
    <row r="32" spans="1:5" x14ac:dyDescent="0.25">
      <c r="A32" s="1">
        <v>45233</v>
      </c>
      <c r="B32" s="12">
        <v>188.99</v>
      </c>
      <c r="C32" s="12">
        <v>188.14</v>
      </c>
      <c r="D32" s="12">
        <v>190.21</v>
      </c>
      <c r="E32" s="12">
        <v>187.97890000000001</v>
      </c>
    </row>
    <row r="33" spans="1:5" x14ac:dyDescent="0.25">
      <c r="A33" s="1">
        <v>45232</v>
      </c>
      <c r="B33" s="12">
        <v>186.43</v>
      </c>
      <c r="C33" s="12">
        <v>185.6</v>
      </c>
      <c r="D33" s="12">
        <v>187.13499999999999</v>
      </c>
      <c r="E33" s="12">
        <v>184.15</v>
      </c>
    </row>
    <row r="34" spans="1:5" x14ac:dyDescent="0.25">
      <c r="A34" s="1">
        <v>45231</v>
      </c>
      <c r="B34" s="12">
        <v>183.99</v>
      </c>
      <c r="C34" s="12">
        <v>184.19</v>
      </c>
      <c r="D34" s="12">
        <v>184.2688</v>
      </c>
      <c r="E34" s="12">
        <v>181.42</v>
      </c>
    </row>
    <row r="35" spans="1:5" x14ac:dyDescent="0.25">
      <c r="A35" s="1">
        <v>45230</v>
      </c>
      <c r="B35" s="12">
        <v>183.26</v>
      </c>
      <c r="C35" s="12">
        <v>179.5</v>
      </c>
      <c r="D35" s="12">
        <v>183.92</v>
      </c>
      <c r="E35" s="12">
        <v>179.18</v>
      </c>
    </row>
    <row r="36" spans="1:5" x14ac:dyDescent="0.25">
      <c r="A36" s="1">
        <v>45229</v>
      </c>
      <c r="B36" s="12">
        <v>179.75</v>
      </c>
      <c r="C36" s="12">
        <v>177.54</v>
      </c>
      <c r="D36" s="12">
        <v>180.3</v>
      </c>
      <c r="E36" s="12">
        <v>176.6</v>
      </c>
    </row>
    <row r="37" spans="1:5" x14ac:dyDescent="0.25">
      <c r="A37" s="1">
        <v>45226</v>
      </c>
      <c r="B37" s="12">
        <v>177</v>
      </c>
      <c r="C37" s="12">
        <v>175.65</v>
      </c>
      <c r="D37" s="12">
        <v>179.12</v>
      </c>
      <c r="E37" s="12">
        <v>175.35</v>
      </c>
    </row>
    <row r="38" spans="1:5" x14ac:dyDescent="0.25">
      <c r="A38" s="1">
        <v>45225</v>
      </c>
      <c r="B38" s="12">
        <v>176.06</v>
      </c>
      <c r="C38" s="12">
        <v>178.58</v>
      </c>
      <c r="D38" s="12">
        <v>182.99299999999999</v>
      </c>
      <c r="E38" s="12">
        <v>174.88</v>
      </c>
    </row>
    <row r="39" spans="1:5" x14ac:dyDescent="0.25">
      <c r="A39" s="1">
        <v>45224</v>
      </c>
      <c r="B39" s="12">
        <v>178.09</v>
      </c>
      <c r="C39" s="12">
        <v>181.45</v>
      </c>
      <c r="D39" s="12">
        <v>181.78</v>
      </c>
      <c r="E39" s="12">
        <v>177.98</v>
      </c>
    </row>
    <row r="40" spans="1:5" x14ac:dyDescent="0.25">
      <c r="A40" s="1">
        <v>45223</v>
      </c>
      <c r="B40" s="12">
        <v>181.46</v>
      </c>
      <c r="C40" s="12">
        <v>181.57</v>
      </c>
      <c r="D40" s="12">
        <v>183.02</v>
      </c>
      <c r="E40" s="12">
        <v>180.26</v>
      </c>
    </row>
    <row r="41" spans="1:5" x14ac:dyDescent="0.25">
      <c r="A41" s="1">
        <v>45222</v>
      </c>
      <c r="B41" s="12">
        <v>180.52</v>
      </c>
      <c r="C41" s="12">
        <v>181.59</v>
      </c>
      <c r="D41" s="12">
        <v>183.08</v>
      </c>
      <c r="E41" s="12">
        <v>180.39</v>
      </c>
    </row>
    <row r="42" spans="1:5" x14ac:dyDescent="0.25">
      <c r="A42" s="1">
        <v>45219</v>
      </c>
      <c r="B42" s="12">
        <v>181.32</v>
      </c>
      <c r="C42" s="12">
        <v>182.65</v>
      </c>
      <c r="D42" s="12">
        <v>183.78</v>
      </c>
      <c r="E42" s="12">
        <v>181.06</v>
      </c>
    </row>
    <row r="43" spans="1:5" x14ac:dyDescent="0.25">
      <c r="A43" s="1">
        <v>45218</v>
      </c>
      <c r="B43" s="12">
        <v>182.27</v>
      </c>
      <c r="C43" s="12">
        <v>183.17</v>
      </c>
      <c r="D43" s="12">
        <v>185.8569</v>
      </c>
      <c r="E43" s="12">
        <v>181.86</v>
      </c>
    </row>
    <row r="44" spans="1:5" x14ac:dyDescent="0.25">
      <c r="A44" s="1">
        <v>45217</v>
      </c>
      <c r="B44" s="12">
        <v>183.47</v>
      </c>
      <c r="C44" s="12">
        <v>185.63</v>
      </c>
      <c r="D44" s="12">
        <v>186.04</v>
      </c>
      <c r="E44" s="12">
        <v>183.04</v>
      </c>
    </row>
    <row r="45" spans="1:5" x14ac:dyDescent="0.25">
      <c r="A45" s="1">
        <v>45216</v>
      </c>
      <c r="B45" s="12">
        <v>186.32</v>
      </c>
      <c r="C45" s="12">
        <v>185.34</v>
      </c>
      <c r="D45" s="12">
        <v>187.29</v>
      </c>
      <c r="E45" s="12">
        <v>184.965</v>
      </c>
    </row>
    <row r="46" spans="1:5" x14ac:dyDescent="0.25">
      <c r="A46" s="1">
        <v>45215</v>
      </c>
      <c r="B46" s="12">
        <v>186.23</v>
      </c>
      <c r="C46" s="12">
        <v>185.61</v>
      </c>
      <c r="D46" s="12">
        <v>187.5</v>
      </c>
      <c r="E46" s="12">
        <v>185.13</v>
      </c>
    </row>
    <row r="47" spans="1:5" x14ac:dyDescent="0.25">
      <c r="A47" s="1">
        <v>45212</v>
      </c>
      <c r="B47" s="12">
        <v>183.56</v>
      </c>
      <c r="C47" s="12">
        <v>184.85</v>
      </c>
      <c r="D47" s="12">
        <v>184.85</v>
      </c>
      <c r="E47" s="12">
        <v>182.36</v>
      </c>
    </row>
    <row r="48" spans="1:5" x14ac:dyDescent="0.25">
      <c r="A48" s="1">
        <v>45211</v>
      </c>
      <c r="B48" s="12">
        <v>183.94</v>
      </c>
      <c r="C48" s="12">
        <v>187.36</v>
      </c>
      <c r="D48" s="12">
        <v>187.39</v>
      </c>
      <c r="E48" s="12">
        <v>182.82</v>
      </c>
    </row>
    <row r="49" spans="1:5" x14ac:dyDescent="0.25">
      <c r="A49" s="1">
        <v>45210</v>
      </c>
      <c r="B49" s="12">
        <v>187.4</v>
      </c>
      <c r="C49" s="12">
        <v>186.56</v>
      </c>
      <c r="D49" s="12">
        <v>188.29</v>
      </c>
      <c r="E49" s="12">
        <v>185.81</v>
      </c>
    </row>
    <row r="50" spans="1:5" x14ac:dyDescent="0.25">
      <c r="A50" s="1">
        <v>45209</v>
      </c>
      <c r="B50" s="12">
        <v>186.34</v>
      </c>
      <c r="C50" s="12">
        <v>188</v>
      </c>
      <c r="D50" s="12">
        <v>188.09</v>
      </c>
      <c r="E50" s="12">
        <v>184.38</v>
      </c>
    </row>
    <row r="51" spans="1:5" x14ac:dyDescent="0.25">
      <c r="A51" s="1">
        <v>45208</v>
      </c>
      <c r="B51" s="12">
        <v>186.52</v>
      </c>
      <c r="C51" s="12">
        <v>185.31</v>
      </c>
      <c r="D51" s="12">
        <v>186.98</v>
      </c>
      <c r="E51" s="12">
        <v>184.76</v>
      </c>
    </row>
    <row r="52" spans="1:5" x14ac:dyDescent="0.25">
      <c r="A52" s="1">
        <v>45205</v>
      </c>
      <c r="B52" s="12">
        <v>184.66</v>
      </c>
      <c r="C52" s="12">
        <v>180.47</v>
      </c>
      <c r="D52" s="12">
        <v>185.3</v>
      </c>
      <c r="E52" s="12">
        <v>179.7</v>
      </c>
    </row>
    <row r="53" spans="1:5" x14ac:dyDescent="0.25">
      <c r="A53" s="1">
        <v>45204</v>
      </c>
      <c r="B53" s="12">
        <v>180.02</v>
      </c>
      <c r="C53" s="12">
        <v>182.15</v>
      </c>
      <c r="D53" s="12">
        <v>182.42</v>
      </c>
      <c r="E53" s="12">
        <v>179.13</v>
      </c>
    </row>
    <row r="54" spans="1:5" x14ac:dyDescent="0.25">
      <c r="A54" s="1">
        <v>45203</v>
      </c>
      <c r="B54" s="12">
        <v>182.5</v>
      </c>
      <c r="C54" s="12">
        <v>181.43</v>
      </c>
      <c r="D54" s="12">
        <v>182.95500000000001</v>
      </c>
      <c r="E54" s="12">
        <v>180.41499999999999</v>
      </c>
    </row>
    <row r="55" spans="1:5" x14ac:dyDescent="0.25">
      <c r="A55" s="1">
        <v>45202</v>
      </c>
      <c r="B55" s="12">
        <v>181.14</v>
      </c>
      <c r="C55" s="12">
        <v>181.86</v>
      </c>
      <c r="D55" s="12">
        <v>182.72</v>
      </c>
      <c r="E55" s="12">
        <v>180.2396</v>
      </c>
    </row>
    <row r="56" spans="1:5" x14ac:dyDescent="0.25">
      <c r="A56" s="1">
        <v>45201</v>
      </c>
      <c r="B56" s="12">
        <v>182.61</v>
      </c>
      <c r="C56" s="12">
        <v>184</v>
      </c>
      <c r="D56" s="12">
        <v>184.82</v>
      </c>
      <c r="E56" s="12">
        <v>181.07</v>
      </c>
    </row>
    <row r="57" spans="1:5" x14ac:dyDescent="0.25">
      <c r="A57" s="1">
        <v>45198</v>
      </c>
      <c r="B57" s="12">
        <v>184.74</v>
      </c>
      <c r="C57" s="12">
        <v>188.22</v>
      </c>
      <c r="D57" s="12">
        <v>188.23</v>
      </c>
      <c r="E57" s="12">
        <v>184.34</v>
      </c>
    </row>
    <row r="58" spans="1:5" x14ac:dyDescent="0.25">
      <c r="A58" s="1">
        <v>45197</v>
      </c>
      <c r="B58" s="12">
        <v>187.11</v>
      </c>
      <c r="C58" s="12">
        <v>187.73</v>
      </c>
      <c r="D58" s="12">
        <v>188.98</v>
      </c>
      <c r="E58" s="12">
        <v>186.68</v>
      </c>
    </row>
    <row r="59" spans="1:5" x14ac:dyDescent="0.25">
      <c r="A59" s="1">
        <v>45196</v>
      </c>
      <c r="B59" s="12">
        <v>187.88</v>
      </c>
      <c r="C59" s="12">
        <v>188.94</v>
      </c>
      <c r="D59" s="12">
        <v>188.94</v>
      </c>
      <c r="E59" s="12">
        <v>186.35</v>
      </c>
    </row>
    <row r="60" spans="1:5" x14ac:dyDescent="0.25">
      <c r="A60" s="1">
        <v>45195</v>
      </c>
      <c r="B60" s="12">
        <v>187.89</v>
      </c>
      <c r="C60" s="12">
        <v>191.01</v>
      </c>
      <c r="D60" s="12">
        <v>191.34299999999999</v>
      </c>
      <c r="E60" s="12">
        <v>187.76</v>
      </c>
    </row>
    <row r="61" spans="1:5" x14ac:dyDescent="0.25">
      <c r="A61" s="1">
        <v>45194</v>
      </c>
      <c r="B61" s="12">
        <v>191.86</v>
      </c>
      <c r="C61" s="12">
        <v>189.04</v>
      </c>
      <c r="D61" s="12">
        <v>192.03</v>
      </c>
      <c r="E61" s="12">
        <v>188.55500000000001</v>
      </c>
    </row>
    <row r="62" spans="1:5" x14ac:dyDescent="0.25">
      <c r="A62" s="1">
        <v>45191</v>
      </c>
      <c r="B62" s="12">
        <v>189.78</v>
      </c>
      <c r="C62" s="12">
        <v>190.93</v>
      </c>
      <c r="D62" s="12">
        <v>191.83500000000001</v>
      </c>
      <c r="E62" s="12">
        <v>189.59</v>
      </c>
    </row>
    <row r="63" spans="1:5" x14ac:dyDescent="0.25">
      <c r="A63" s="1">
        <v>45190</v>
      </c>
      <c r="B63" s="12">
        <v>191.43</v>
      </c>
      <c r="C63" s="12">
        <v>194.67</v>
      </c>
      <c r="D63" s="12">
        <v>194.67</v>
      </c>
      <c r="E63" s="12">
        <v>191.4</v>
      </c>
    </row>
    <row r="64" spans="1:5" x14ac:dyDescent="0.25">
      <c r="A64" s="1">
        <v>45189</v>
      </c>
      <c r="B64" s="12">
        <v>194.44</v>
      </c>
      <c r="C64" s="12">
        <v>196.14</v>
      </c>
      <c r="D64" s="12">
        <v>197.09</v>
      </c>
      <c r="E64" s="12">
        <v>194.39</v>
      </c>
    </row>
    <row r="65" spans="1:5" x14ac:dyDescent="0.25">
      <c r="A65" s="1">
        <v>45188</v>
      </c>
      <c r="B65" s="12">
        <v>195.35</v>
      </c>
      <c r="C65" s="12">
        <v>193.14</v>
      </c>
      <c r="D65" s="12">
        <v>195.62</v>
      </c>
      <c r="E65" s="12">
        <v>193.14</v>
      </c>
    </row>
    <row r="66" spans="1:5" x14ac:dyDescent="0.25">
      <c r="A66" s="1">
        <v>45187</v>
      </c>
      <c r="B66" s="12">
        <v>194.46</v>
      </c>
      <c r="C66" s="12">
        <v>192.75</v>
      </c>
      <c r="D66" s="12">
        <v>195.345</v>
      </c>
      <c r="E66" s="12">
        <v>192.44</v>
      </c>
    </row>
    <row r="67" spans="1:5" x14ac:dyDescent="0.25">
      <c r="A67" s="1">
        <v>45184</v>
      </c>
      <c r="B67" s="12">
        <v>193.04</v>
      </c>
      <c r="C67" s="12">
        <v>194.52</v>
      </c>
      <c r="D67" s="12">
        <v>194.92349999999999</v>
      </c>
      <c r="E67" s="12">
        <v>192.39</v>
      </c>
    </row>
    <row r="68" spans="1:5" x14ac:dyDescent="0.25">
      <c r="A68" s="1">
        <v>45183</v>
      </c>
      <c r="B68" s="12">
        <v>193.56</v>
      </c>
      <c r="C68" s="12">
        <v>192.4</v>
      </c>
      <c r="D68" s="12">
        <v>195.31</v>
      </c>
      <c r="E68" s="12">
        <v>191.94</v>
      </c>
    </row>
    <row r="69" spans="1:5" x14ac:dyDescent="0.25">
      <c r="A69" s="1">
        <v>45182</v>
      </c>
      <c r="B69" s="12">
        <v>191.59</v>
      </c>
      <c r="C69" s="12">
        <v>189.82</v>
      </c>
      <c r="D69" s="12">
        <v>193.66</v>
      </c>
      <c r="E69" s="12">
        <v>189.785</v>
      </c>
    </row>
    <row r="70" spans="1:5" x14ac:dyDescent="0.25">
      <c r="A70" s="1">
        <v>45181</v>
      </c>
      <c r="B70" s="12">
        <v>189.21</v>
      </c>
      <c r="C70" s="12">
        <v>186.19</v>
      </c>
      <c r="D70" s="12">
        <v>189.94</v>
      </c>
      <c r="E70" s="12">
        <v>185.97</v>
      </c>
    </row>
    <row r="71" spans="1:5" x14ac:dyDescent="0.25">
      <c r="A71" s="1">
        <v>45180</v>
      </c>
      <c r="B71" s="12">
        <v>186.21</v>
      </c>
      <c r="C71" s="12">
        <v>185.93</v>
      </c>
      <c r="D71" s="12">
        <v>186.64099999999999</v>
      </c>
      <c r="E71" s="12">
        <v>184.75</v>
      </c>
    </row>
    <row r="72" spans="1:5" x14ac:dyDescent="0.25">
      <c r="A72" s="1">
        <v>45177</v>
      </c>
      <c r="B72" s="12">
        <v>184.52</v>
      </c>
      <c r="C72" s="12">
        <v>183.8</v>
      </c>
      <c r="D72" s="12">
        <v>184.99</v>
      </c>
      <c r="E72" s="12">
        <v>183.42</v>
      </c>
    </row>
    <row r="73" spans="1:5" x14ac:dyDescent="0.25">
      <c r="A73" s="1">
        <v>45176</v>
      </c>
      <c r="B73" s="12">
        <v>184.12</v>
      </c>
      <c r="C73" s="12">
        <v>184.75</v>
      </c>
      <c r="D73" s="12">
        <v>185.83</v>
      </c>
      <c r="E73" s="12">
        <v>183.23</v>
      </c>
    </row>
    <row r="74" spans="1:5" x14ac:dyDescent="0.25">
      <c r="A74" s="1">
        <v>45175</v>
      </c>
      <c r="B74" s="12">
        <v>184.51</v>
      </c>
      <c r="C74" s="12">
        <v>185.04</v>
      </c>
      <c r="D74" s="12">
        <v>185.83</v>
      </c>
      <c r="E74" s="12">
        <v>183.63</v>
      </c>
    </row>
    <row r="75" spans="1:5" x14ac:dyDescent="0.25">
      <c r="A75" s="1">
        <v>45174</v>
      </c>
      <c r="B75" s="12">
        <v>185.7</v>
      </c>
      <c r="C75" s="12">
        <v>188.58</v>
      </c>
      <c r="D75" s="12">
        <v>188.8</v>
      </c>
      <c r="E75" s="12">
        <v>185.62</v>
      </c>
    </row>
    <row r="76" spans="1:5" x14ac:dyDescent="0.25">
      <c r="A76" s="1">
        <v>45170</v>
      </c>
      <c r="B76" s="12">
        <v>188.39</v>
      </c>
      <c r="C76" s="12">
        <v>189.02</v>
      </c>
      <c r="D76" s="12">
        <v>189.49</v>
      </c>
      <c r="E76" s="12">
        <v>187.54</v>
      </c>
    </row>
    <row r="77" spans="1:5" x14ac:dyDescent="0.25">
      <c r="A77" s="1">
        <v>45169</v>
      </c>
      <c r="B77" s="12">
        <v>187.94</v>
      </c>
      <c r="C77" s="12">
        <v>188.45</v>
      </c>
      <c r="D77" s="12">
        <v>189.4</v>
      </c>
      <c r="E77" s="12">
        <v>187.92</v>
      </c>
    </row>
    <row r="78" spans="1:5" x14ac:dyDescent="0.25">
      <c r="A78" s="1">
        <v>45168</v>
      </c>
      <c r="B78" s="12">
        <v>188.56</v>
      </c>
      <c r="C78" s="12">
        <v>189.52</v>
      </c>
      <c r="D78" s="12">
        <v>190.7</v>
      </c>
      <c r="E78" s="12">
        <v>187.71010000000001</v>
      </c>
    </row>
    <row r="79" spans="1:5" x14ac:dyDescent="0.25">
      <c r="A79" s="1">
        <v>45167</v>
      </c>
      <c r="B79" s="12">
        <v>189.52</v>
      </c>
      <c r="C79" s="12">
        <v>187.88</v>
      </c>
      <c r="D79" s="12">
        <v>189.82</v>
      </c>
      <c r="E79" s="12">
        <v>187.35</v>
      </c>
    </row>
    <row r="80" spans="1:5" x14ac:dyDescent="0.25">
      <c r="A80" s="1">
        <v>45166</v>
      </c>
      <c r="B80" s="12">
        <v>187.88</v>
      </c>
      <c r="C80" s="12">
        <v>188.44</v>
      </c>
      <c r="D80" s="12">
        <v>189.63499999999999</v>
      </c>
      <c r="E80" s="12">
        <v>187.12</v>
      </c>
    </row>
    <row r="81" spans="1:5" x14ac:dyDescent="0.25">
      <c r="A81" s="1">
        <v>45163</v>
      </c>
      <c r="B81" s="12">
        <v>186.3</v>
      </c>
      <c r="C81" s="12">
        <v>185.62</v>
      </c>
      <c r="D81" s="12">
        <v>187.1712</v>
      </c>
      <c r="E81" s="12">
        <v>184.57499999999999</v>
      </c>
    </row>
    <row r="82" spans="1:5" x14ac:dyDescent="0.25">
      <c r="A82" s="1">
        <v>45162</v>
      </c>
      <c r="B82" s="12">
        <v>185.16</v>
      </c>
      <c r="C82" s="12">
        <v>186.94</v>
      </c>
      <c r="D82" s="12">
        <v>188.79</v>
      </c>
      <c r="E82" s="12">
        <v>185.11</v>
      </c>
    </row>
    <row r="83" spans="1:5" x14ac:dyDescent="0.25">
      <c r="A83" s="1">
        <v>45161</v>
      </c>
      <c r="B83" s="12">
        <v>187.08</v>
      </c>
      <c r="C83" s="12">
        <v>186.5</v>
      </c>
      <c r="D83" s="12">
        <v>187.57</v>
      </c>
      <c r="E83" s="12">
        <v>186.15</v>
      </c>
    </row>
    <row r="84" spans="1:5" x14ac:dyDescent="0.25">
      <c r="A84" s="1">
        <v>45160</v>
      </c>
      <c r="B84" s="12">
        <v>186.01</v>
      </c>
      <c r="C84" s="12">
        <v>187.35</v>
      </c>
      <c r="D84" s="12">
        <v>187.495</v>
      </c>
      <c r="E84" s="12">
        <v>185.55</v>
      </c>
    </row>
    <row r="85" spans="1:5" x14ac:dyDescent="0.25">
      <c r="A85" s="1">
        <v>45159</v>
      </c>
      <c r="B85" s="12">
        <v>186.95</v>
      </c>
      <c r="C85" s="12">
        <v>186.01</v>
      </c>
      <c r="D85" s="12">
        <v>187.3</v>
      </c>
      <c r="E85" s="12">
        <v>185.42</v>
      </c>
    </row>
    <row r="86" spans="1:5" x14ac:dyDescent="0.25">
      <c r="A86" s="1">
        <v>45156</v>
      </c>
      <c r="B86" s="12">
        <v>186.58</v>
      </c>
      <c r="C86" s="12">
        <v>185.19</v>
      </c>
      <c r="D86" s="12">
        <v>187.55500000000001</v>
      </c>
      <c r="E86" s="12">
        <v>185.07</v>
      </c>
    </row>
    <row r="87" spans="1:5" x14ac:dyDescent="0.25">
      <c r="A87" s="1">
        <v>45155</v>
      </c>
      <c r="B87" s="12">
        <v>185.98</v>
      </c>
      <c r="C87" s="12">
        <v>187.46</v>
      </c>
      <c r="D87" s="12">
        <v>188.215</v>
      </c>
      <c r="E87" s="12">
        <v>185.98</v>
      </c>
    </row>
    <row r="88" spans="1:5" x14ac:dyDescent="0.25">
      <c r="A88" s="1">
        <v>45154</v>
      </c>
      <c r="B88" s="12">
        <v>186.49</v>
      </c>
      <c r="C88" s="12">
        <v>187.65</v>
      </c>
      <c r="D88" s="12">
        <v>188.5</v>
      </c>
      <c r="E88" s="12">
        <v>186.41</v>
      </c>
    </row>
    <row r="89" spans="1:5" x14ac:dyDescent="0.25">
      <c r="A89" s="1">
        <v>45153</v>
      </c>
      <c r="B89" s="12">
        <v>187.8</v>
      </c>
      <c r="C89" s="12">
        <v>187.98</v>
      </c>
      <c r="D89" s="12">
        <v>188.4204</v>
      </c>
      <c r="E89" s="12">
        <v>186.56</v>
      </c>
    </row>
    <row r="90" spans="1:5" x14ac:dyDescent="0.25">
      <c r="A90" s="1">
        <v>45152</v>
      </c>
      <c r="B90" s="12">
        <v>189.51</v>
      </c>
      <c r="C90" s="12">
        <v>190.95</v>
      </c>
      <c r="D90" s="12">
        <v>191.81</v>
      </c>
      <c r="E90" s="12">
        <v>189.16</v>
      </c>
    </row>
    <row r="91" spans="1:5" x14ac:dyDescent="0.25">
      <c r="A91" s="1">
        <v>45149</v>
      </c>
      <c r="B91" s="12">
        <v>190.67</v>
      </c>
      <c r="C91" s="12">
        <v>188.2</v>
      </c>
      <c r="D91" s="12">
        <v>191.435</v>
      </c>
      <c r="E91" s="12">
        <v>188.2</v>
      </c>
    </row>
    <row r="92" spans="1:5" x14ac:dyDescent="0.25">
      <c r="A92" s="1">
        <v>45148</v>
      </c>
      <c r="B92" s="12">
        <v>188.74</v>
      </c>
      <c r="C92" s="12">
        <v>188.22</v>
      </c>
      <c r="D92" s="12">
        <v>190.61869999999999</v>
      </c>
      <c r="E92" s="12">
        <v>188.06</v>
      </c>
    </row>
    <row r="93" spans="1:5" x14ac:dyDescent="0.25">
      <c r="A93" s="1">
        <v>45147</v>
      </c>
      <c r="B93" s="12">
        <v>189.24</v>
      </c>
      <c r="C93" s="12">
        <v>187.05</v>
      </c>
      <c r="D93" s="12">
        <v>190.27</v>
      </c>
      <c r="E93" s="12">
        <v>187</v>
      </c>
    </row>
    <row r="94" spans="1:5" x14ac:dyDescent="0.25">
      <c r="A94" s="1">
        <v>45146</v>
      </c>
      <c r="B94" s="12">
        <v>187.65</v>
      </c>
      <c r="C94" s="12">
        <v>188.6</v>
      </c>
      <c r="D94" s="12">
        <v>188.6</v>
      </c>
      <c r="E94" s="12">
        <v>186.57</v>
      </c>
    </row>
    <row r="95" spans="1:5" x14ac:dyDescent="0.25">
      <c r="A95" s="1">
        <v>45145</v>
      </c>
      <c r="B95" s="12">
        <v>189.6</v>
      </c>
      <c r="C95" s="12">
        <v>190.11</v>
      </c>
      <c r="D95" s="12">
        <v>190.66499999999999</v>
      </c>
      <c r="E95" s="12">
        <v>188.6</v>
      </c>
    </row>
    <row r="96" spans="1:5" x14ac:dyDescent="0.25">
      <c r="A96" s="1">
        <v>45142</v>
      </c>
      <c r="B96" s="12">
        <v>189.21</v>
      </c>
      <c r="C96" s="12">
        <v>191.26</v>
      </c>
      <c r="D96" s="12">
        <v>191.82</v>
      </c>
      <c r="E96" s="12">
        <v>188.81</v>
      </c>
    </row>
    <row r="97" spans="1:5" x14ac:dyDescent="0.25">
      <c r="A97" s="1">
        <v>45141</v>
      </c>
      <c r="B97" s="12">
        <v>190.51</v>
      </c>
      <c r="C97" s="12">
        <v>192.78</v>
      </c>
      <c r="D97" s="12">
        <v>192.9</v>
      </c>
      <c r="E97" s="12">
        <v>190.46</v>
      </c>
    </row>
    <row r="98" spans="1:5" x14ac:dyDescent="0.25">
      <c r="A98" s="1">
        <v>45140</v>
      </c>
      <c r="B98" s="12">
        <v>192.9</v>
      </c>
      <c r="C98" s="12">
        <v>193.9</v>
      </c>
      <c r="D98" s="12">
        <v>195.3</v>
      </c>
      <c r="E98" s="12">
        <v>192.4</v>
      </c>
    </row>
    <row r="99" spans="1:5" x14ac:dyDescent="0.25">
      <c r="A99" s="1">
        <v>45139</v>
      </c>
      <c r="B99" s="12">
        <v>193.48</v>
      </c>
      <c r="C99" s="12">
        <v>193.35</v>
      </c>
      <c r="D99" s="12">
        <v>194.8</v>
      </c>
      <c r="E99" s="12">
        <v>192.96</v>
      </c>
    </row>
    <row r="100" spans="1:5" x14ac:dyDescent="0.25">
      <c r="A100" s="1">
        <v>45138</v>
      </c>
      <c r="B100" s="12">
        <v>194.13</v>
      </c>
      <c r="C100" s="12">
        <v>195.12</v>
      </c>
      <c r="D100" s="12">
        <v>195.505</v>
      </c>
      <c r="E100" s="12">
        <v>193.42</v>
      </c>
    </row>
    <row r="101" spans="1:5" x14ac:dyDescent="0.25">
      <c r="A101" s="1">
        <v>45135</v>
      </c>
      <c r="B101" s="12">
        <v>195.19</v>
      </c>
      <c r="C101" s="12">
        <v>197.66</v>
      </c>
      <c r="D101" s="12">
        <v>198.21</v>
      </c>
      <c r="E101" s="12">
        <v>195.01</v>
      </c>
    </row>
    <row r="102" spans="1:5" x14ac:dyDescent="0.25">
      <c r="A102" s="1">
        <v>45134</v>
      </c>
      <c r="B102" s="12">
        <v>196.41</v>
      </c>
      <c r="C102" s="12">
        <v>203.71</v>
      </c>
      <c r="D102" s="12">
        <v>204.12</v>
      </c>
      <c r="E102" s="12">
        <v>195.65</v>
      </c>
    </row>
    <row r="103" spans="1:5" x14ac:dyDescent="0.25">
      <c r="A103" s="1">
        <v>45133</v>
      </c>
      <c r="B103" s="12">
        <v>208.26</v>
      </c>
      <c r="C103" s="12">
        <v>208.78</v>
      </c>
      <c r="D103" s="12">
        <v>209.4</v>
      </c>
      <c r="E103" s="12">
        <v>207.19</v>
      </c>
    </row>
    <row r="104" spans="1:5" x14ac:dyDescent="0.25">
      <c r="A104" s="1">
        <v>45132</v>
      </c>
      <c r="B104" s="12">
        <v>209.68</v>
      </c>
      <c r="C104" s="12">
        <v>208.15</v>
      </c>
      <c r="D104" s="12">
        <v>210.13499999999999</v>
      </c>
      <c r="E104" s="12">
        <v>207.27</v>
      </c>
    </row>
    <row r="105" spans="1:5" x14ac:dyDescent="0.25">
      <c r="A105" s="1">
        <v>45131</v>
      </c>
      <c r="B105" s="12">
        <v>209.32</v>
      </c>
      <c r="C105" s="12">
        <v>208.67</v>
      </c>
      <c r="D105" s="12">
        <v>210.16</v>
      </c>
      <c r="E105" s="12">
        <v>208.21</v>
      </c>
    </row>
    <row r="106" spans="1:5" x14ac:dyDescent="0.25">
      <c r="A106" s="1">
        <v>45128</v>
      </c>
      <c r="B106" s="12">
        <v>208.6</v>
      </c>
      <c r="C106" s="12">
        <v>208.31</v>
      </c>
      <c r="D106" s="12">
        <v>210.39</v>
      </c>
      <c r="E106" s="12">
        <v>207.78</v>
      </c>
    </row>
    <row r="107" spans="1:5" x14ac:dyDescent="0.25">
      <c r="A107" s="1">
        <v>45127</v>
      </c>
      <c r="B107" s="12">
        <v>207.96</v>
      </c>
      <c r="C107" s="12">
        <v>206.15</v>
      </c>
      <c r="D107" s="12">
        <v>209.24</v>
      </c>
      <c r="E107" s="12">
        <v>205.584</v>
      </c>
    </row>
    <row r="108" spans="1:5" x14ac:dyDescent="0.25">
      <c r="A108" s="1">
        <v>45126</v>
      </c>
      <c r="B108" s="12">
        <v>205.17</v>
      </c>
      <c r="C108" s="12">
        <v>203.85</v>
      </c>
      <c r="D108" s="12">
        <v>206.06</v>
      </c>
      <c r="E108" s="12">
        <v>203.83</v>
      </c>
    </row>
    <row r="109" spans="1:5" x14ac:dyDescent="0.25">
      <c r="A109" s="1">
        <v>45125</v>
      </c>
      <c r="B109" s="12">
        <v>205.25</v>
      </c>
      <c r="C109" s="12">
        <v>206.7</v>
      </c>
      <c r="D109" s="12">
        <v>207.15989999999999</v>
      </c>
      <c r="E109" s="12">
        <v>203.95</v>
      </c>
    </row>
    <row r="110" spans="1:5" x14ac:dyDescent="0.25">
      <c r="A110" s="1">
        <v>45124</v>
      </c>
      <c r="B110" s="12">
        <v>208.17</v>
      </c>
      <c r="C110" s="12">
        <v>205.57</v>
      </c>
      <c r="D110" s="12">
        <v>208.83</v>
      </c>
      <c r="E110" s="12">
        <v>205.26</v>
      </c>
    </row>
    <row r="111" spans="1:5" x14ac:dyDescent="0.25">
      <c r="A111" s="1">
        <v>45121</v>
      </c>
      <c r="B111" s="12">
        <v>206.14</v>
      </c>
      <c r="C111" s="12">
        <v>207.91</v>
      </c>
      <c r="D111" s="12">
        <v>207.91</v>
      </c>
      <c r="E111" s="12">
        <v>205.5</v>
      </c>
    </row>
    <row r="112" spans="1:5" x14ac:dyDescent="0.25">
      <c r="A112" s="1">
        <v>45120</v>
      </c>
      <c r="B112" s="12">
        <v>208.71</v>
      </c>
      <c r="C112" s="12">
        <v>207.67</v>
      </c>
      <c r="D112" s="12">
        <v>209.21</v>
      </c>
      <c r="E112" s="12">
        <v>207.19</v>
      </c>
    </row>
    <row r="113" spans="1:5" x14ac:dyDescent="0.25">
      <c r="A113" s="1">
        <v>45119</v>
      </c>
      <c r="B113" s="12">
        <v>208.52</v>
      </c>
      <c r="C113" s="12">
        <v>210.386</v>
      </c>
      <c r="D113" s="12">
        <v>210.87</v>
      </c>
      <c r="E113" s="12">
        <v>208.35</v>
      </c>
    </row>
    <row r="114" spans="1:5" x14ac:dyDescent="0.25">
      <c r="A114" s="1">
        <v>45118</v>
      </c>
      <c r="B114" s="12">
        <v>208.73</v>
      </c>
      <c r="C114" s="12">
        <v>208.44</v>
      </c>
      <c r="D114" s="12">
        <v>209.5299</v>
      </c>
      <c r="E114" s="12">
        <v>207.44</v>
      </c>
    </row>
    <row r="115" spans="1:5" x14ac:dyDescent="0.25">
      <c r="A115" s="1">
        <v>45117</v>
      </c>
      <c r="B115" s="12">
        <v>207.74</v>
      </c>
      <c r="C115" s="12">
        <v>204.21</v>
      </c>
      <c r="D115" s="12">
        <v>207.98</v>
      </c>
      <c r="E115" s="12">
        <v>203.61500000000001</v>
      </c>
    </row>
    <row r="116" spans="1:5" x14ac:dyDescent="0.25">
      <c r="A116" s="1">
        <v>45114</v>
      </c>
      <c r="B116" s="12">
        <v>203.26</v>
      </c>
      <c r="C116" s="12">
        <v>202.88</v>
      </c>
      <c r="D116" s="12">
        <v>205.72</v>
      </c>
      <c r="E116" s="12">
        <v>202.16</v>
      </c>
    </row>
    <row r="117" spans="1:5" x14ac:dyDescent="0.25">
      <c r="A117" s="1">
        <v>45113</v>
      </c>
      <c r="B117" s="12">
        <v>204.01</v>
      </c>
      <c r="C117" s="12">
        <v>204.97</v>
      </c>
      <c r="D117" s="12">
        <v>205.05</v>
      </c>
      <c r="E117" s="12">
        <v>202.08</v>
      </c>
    </row>
    <row r="118" spans="1:5" x14ac:dyDescent="0.25">
      <c r="A118" s="1">
        <v>45112</v>
      </c>
      <c r="B118" s="12">
        <v>206.43</v>
      </c>
      <c r="C118" s="12">
        <v>207.4</v>
      </c>
      <c r="D118" s="12">
        <v>208.33500000000001</v>
      </c>
      <c r="E118" s="12">
        <v>205.95</v>
      </c>
    </row>
    <row r="119" spans="1:5" x14ac:dyDescent="0.25">
      <c r="A119" s="1">
        <v>45110</v>
      </c>
      <c r="B119" s="12">
        <v>208.3</v>
      </c>
      <c r="C119" s="12">
        <v>206.79</v>
      </c>
      <c r="D119" s="12">
        <v>208.64</v>
      </c>
      <c r="E119" s="12">
        <v>205.04</v>
      </c>
    </row>
    <row r="120" spans="1:5" x14ac:dyDescent="0.25">
      <c r="A120" s="1">
        <v>45107</v>
      </c>
      <c r="B120" s="12">
        <v>207.5</v>
      </c>
      <c r="C120" s="12">
        <v>207.67</v>
      </c>
      <c r="D120" s="12">
        <v>208.49</v>
      </c>
      <c r="E120" s="12">
        <v>206.81</v>
      </c>
    </row>
    <row r="121" spans="1:5" x14ac:dyDescent="0.25">
      <c r="A121" s="1">
        <v>45106</v>
      </c>
      <c r="B121" s="12">
        <v>206.47</v>
      </c>
      <c r="C121" s="12">
        <v>202.42</v>
      </c>
      <c r="D121" s="12">
        <v>206.63</v>
      </c>
      <c r="E121" s="12">
        <v>201.74</v>
      </c>
    </row>
    <row r="122" spans="1:5" x14ac:dyDescent="0.25">
      <c r="A122" s="1">
        <v>45105</v>
      </c>
      <c r="B122" s="12">
        <v>202.5</v>
      </c>
      <c r="C122" s="12">
        <v>203.42</v>
      </c>
      <c r="D122" s="12">
        <v>203.92</v>
      </c>
      <c r="E122" s="12">
        <v>202</v>
      </c>
    </row>
    <row r="123" spans="1:5" x14ac:dyDescent="0.25">
      <c r="A123" s="1">
        <v>45104</v>
      </c>
      <c r="B123" s="12">
        <v>203.34</v>
      </c>
      <c r="C123" s="12">
        <v>202.56</v>
      </c>
      <c r="D123" s="12">
        <v>204.07</v>
      </c>
      <c r="E123" s="12">
        <v>202.45</v>
      </c>
    </row>
    <row r="124" spans="1:5" x14ac:dyDescent="0.25">
      <c r="A124" s="1">
        <v>45103</v>
      </c>
      <c r="B124" s="12">
        <v>202.58</v>
      </c>
      <c r="C124" s="12">
        <v>200.3</v>
      </c>
      <c r="D124" s="12">
        <v>203.06</v>
      </c>
      <c r="E124" s="12">
        <v>199.45</v>
      </c>
    </row>
    <row r="125" spans="1:5" x14ac:dyDescent="0.25">
      <c r="A125" s="1">
        <v>45100</v>
      </c>
      <c r="B125" s="12">
        <v>200.09</v>
      </c>
      <c r="C125" s="12">
        <v>199.13</v>
      </c>
      <c r="D125" s="12">
        <v>200.66</v>
      </c>
      <c r="E125" s="12">
        <v>198.64500000000001</v>
      </c>
    </row>
    <row r="126" spans="1:5" x14ac:dyDescent="0.25">
      <c r="A126" s="1">
        <v>45099</v>
      </c>
      <c r="B126" s="12">
        <v>200.65</v>
      </c>
      <c r="C126" s="12">
        <v>201.96</v>
      </c>
      <c r="D126" s="12">
        <v>202.27500000000001</v>
      </c>
      <c r="E126" s="12">
        <v>199.63</v>
      </c>
    </row>
    <row r="127" spans="1:5" x14ac:dyDescent="0.25">
      <c r="A127" s="1">
        <v>45098</v>
      </c>
      <c r="B127" s="12">
        <v>201.8</v>
      </c>
      <c r="C127" s="12">
        <v>199.29</v>
      </c>
      <c r="D127" s="12">
        <v>202.78</v>
      </c>
      <c r="E127" s="12">
        <v>198.11</v>
      </c>
    </row>
    <row r="128" spans="1:5" x14ac:dyDescent="0.25">
      <c r="A128" s="1">
        <v>45097</v>
      </c>
      <c r="B128" s="12">
        <v>200.4</v>
      </c>
      <c r="C128" s="12">
        <v>202.65</v>
      </c>
      <c r="D128" s="12">
        <v>202.97</v>
      </c>
      <c r="E128" s="12">
        <v>199.03</v>
      </c>
    </row>
    <row r="129" spans="1:5" x14ac:dyDescent="0.25">
      <c r="A129" s="1">
        <v>45093</v>
      </c>
      <c r="B129" s="12">
        <v>202.97</v>
      </c>
      <c r="C129" s="12">
        <v>205</v>
      </c>
      <c r="D129" s="12">
        <v>206.01499999999999</v>
      </c>
      <c r="E129" s="12">
        <v>202.46</v>
      </c>
    </row>
    <row r="130" spans="1:5" x14ac:dyDescent="0.25">
      <c r="A130" s="1">
        <v>45092</v>
      </c>
      <c r="B130" s="12">
        <v>203.73</v>
      </c>
      <c r="C130" s="12">
        <v>201.25</v>
      </c>
      <c r="D130" s="12">
        <v>204.1</v>
      </c>
      <c r="E130" s="12">
        <v>200.42500000000001</v>
      </c>
    </row>
    <row r="131" spans="1:5" x14ac:dyDescent="0.25">
      <c r="A131" s="1">
        <v>45091</v>
      </c>
      <c r="B131" s="12">
        <v>200.52</v>
      </c>
      <c r="C131" s="12">
        <v>202</v>
      </c>
      <c r="D131" s="12">
        <v>202.81</v>
      </c>
      <c r="E131" s="12">
        <v>198.66</v>
      </c>
    </row>
    <row r="132" spans="1:5" x14ac:dyDescent="0.25">
      <c r="A132" s="1">
        <v>45090</v>
      </c>
      <c r="B132" s="12">
        <v>201.11</v>
      </c>
      <c r="C132" s="12">
        <v>198.5</v>
      </c>
      <c r="D132" s="12">
        <v>201.28</v>
      </c>
      <c r="E132" s="12">
        <v>197.755</v>
      </c>
    </row>
    <row r="133" spans="1:5" x14ac:dyDescent="0.25">
      <c r="A133" s="1">
        <v>45089</v>
      </c>
      <c r="B133" s="12">
        <v>198.5</v>
      </c>
      <c r="C133" s="12">
        <v>198.21</v>
      </c>
      <c r="D133" s="12">
        <v>198.953</v>
      </c>
      <c r="E133" s="12">
        <v>196.625</v>
      </c>
    </row>
    <row r="134" spans="1:5" x14ac:dyDescent="0.25">
      <c r="A134" s="1">
        <v>45086</v>
      </c>
      <c r="B134" s="12">
        <v>197.89</v>
      </c>
      <c r="C134" s="12">
        <v>197.63</v>
      </c>
      <c r="D134" s="12">
        <v>198.76</v>
      </c>
      <c r="E134" s="12">
        <v>196.09</v>
      </c>
    </row>
    <row r="135" spans="1:5" x14ac:dyDescent="0.25">
      <c r="A135" s="1">
        <v>45085</v>
      </c>
      <c r="B135" s="12">
        <v>198.15</v>
      </c>
      <c r="C135" s="12">
        <v>197.87</v>
      </c>
      <c r="D135" s="12">
        <v>198.75</v>
      </c>
      <c r="E135" s="12">
        <v>197.0575</v>
      </c>
    </row>
    <row r="136" spans="1:5" x14ac:dyDescent="0.25">
      <c r="A136" s="1">
        <v>45084</v>
      </c>
      <c r="B136" s="12">
        <v>198.39</v>
      </c>
      <c r="C136" s="12">
        <v>196.96</v>
      </c>
      <c r="D136" s="12">
        <v>198.7</v>
      </c>
      <c r="E136" s="12">
        <v>194.23</v>
      </c>
    </row>
    <row r="137" spans="1:5" x14ac:dyDescent="0.25">
      <c r="A137" s="1">
        <v>45083</v>
      </c>
      <c r="B137" s="12">
        <v>196.34</v>
      </c>
      <c r="C137" s="12">
        <v>197.56</v>
      </c>
      <c r="D137" s="12">
        <v>198.1</v>
      </c>
      <c r="E137" s="12">
        <v>195.36</v>
      </c>
    </row>
    <row r="138" spans="1:5" x14ac:dyDescent="0.25">
      <c r="A138" s="1">
        <v>45082</v>
      </c>
      <c r="B138" s="12">
        <v>197.18</v>
      </c>
      <c r="C138" s="12">
        <v>198.72</v>
      </c>
      <c r="D138" s="12">
        <v>199.12</v>
      </c>
      <c r="E138" s="12">
        <v>196.04900000000001</v>
      </c>
    </row>
    <row r="139" spans="1:5" x14ac:dyDescent="0.25">
      <c r="A139" s="1">
        <v>45079</v>
      </c>
      <c r="B139" s="12">
        <v>198.85</v>
      </c>
      <c r="C139" s="12">
        <v>196.45</v>
      </c>
      <c r="D139" s="12">
        <v>199.56</v>
      </c>
      <c r="E139" s="12">
        <v>195.89</v>
      </c>
    </row>
    <row r="140" spans="1:5" x14ac:dyDescent="0.25">
      <c r="A140" s="1">
        <v>45078</v>
      </c>
      <c r="B140" s="12">
        <v>193.86</v>
      </c>
      <c r="C140" s="12">
        <v>191.85</v>
      </c>
      <c r="D140" s="12">
        <v>194.3</v>
      </c>
      <c r="E140" s="12">
        <v>190.47</v>
      </c>
    </row>
    <row r="141" spans="1:5" x14ac:dyDescent="0.25">
      <c r="A141" s="1">
        <v>45077</v>
      </c>
      <c r="B141" s="12">
        <v>191.6</v>
      </c>
      <c r="C141" s="12">
        <v>193.85</v>
      </c>
      <c r="D141" s="12">
        <v>194.04</v>
      </c>
      <c r="E141" s="12">
        <v>190.36</v>
      </c>
    </row>
    <row r="142" spans="1:5" x14ac:dyDescent="0.25">
      <c r="A142" s="1">
        <v>45076</v>
      </c>
      <c r="B142" s="12">
        <v>194.55</v>
      </c>
      <c r="C142" s="12">
        <v>193.6</v>
      </c>
      <c r="D142" s="12">
        <v>194.78</v>
      </c>
      <c r="E142" s="12">
        <v>190.42</v>
      </c>
    </row>
    <row r="143" spans="1:5" x14ac:dyDescent="0.25">
      <c r="A143" s="1">
        <v>45072</v>
      </c>
      <c r="B143" s="12">
        <v>193.75</v>
      </c>
      <c r="C143" s="12">
        <v>192.78</v>
      </c>
      <c r="D143" s="12">
        <v>194.315</v>
      </c>
      <c r="E143" s="12">
        <v>192.14500000000001</v>
      </c>
    </row>
    <row r="144" spans="1:5" x14ac:dyDescent="0.25">
      <c r="A144" s="1">
        <v>45071</v>
      </c>
      <c r="B144" s="12">
        <v>192.27</v>
      </c>
      <c r="C144" s="12">
        <v>191.87</v>
      </c>
      <c r="D144" s="12">
        <v>192.55</v>
      </c>
      <c r="E144" s="12">
        <v>189.99</v>
      </c>
    </row>
    <row r="145" spans="1:5" x14ac:dyDescent="0.25">
      <c r="A145" s="1">
        <v>45070</v>
      </c>
      <c r="B145" s="12">
        <v>191.86</v>
      </c>
      <c r="C145" s="12">
        <v>194.93</v>
      </c>
      <c r="D145" s="12">
        <v>195.2</v>
      </c>
      <c r="E145" s="12">
        <v>190.89</v>
      </c>
    </row>
    <row r="146" spans="1:5" x14ac:dyDescent="0.25">
      <c r="A146" s="1">
        <v>45069</v>
      </c>
      <c r="B146" s="12">
        <v>194.97</v>
      </c>
      <c r="C146" s="12">
        <v>197.2</v>
      </c>
      <c r="D146" s="12">
        <v>197.57</v>
      </c>
      <c r="E146" s="12">
        <v>194.89</v>
      </c>
    </row>
    <row r="147" spans="1:5" x14ac:dyDescent="0.25">
      <c r="A147" s="1">
        <v>45068</v>
      </c>
      <c r="B147" s="12">
        <v>196.93</v>
      </c>
      <c r="C147" s="12">
        <v>197.05</v>
      </c>
      <c r="D147" s="12">
        <v>198.41</v>
      </c>
      <c r="E147" s="12">
        <v>195.22</v>
      </c>
    </row>
    <row r="148" spans="1:5" x14ac:dyDescent="0.25">
      <c r="A148" s="1">
        <v>45065</v>
      </c>
      <c r="B148" s="12">
        <v>197.35</v>
      </c>
      <c r="C148" s="12">
        <v>199.5</v>
      </c>
      <c r="D148" s="12">
        <v>200.26</v>
      </c>
      <c r="E148" s="12">
        <v>197.06</v>
      </c>
    </row>
    <row r="149" spans="1:5" x14ac:dyDescent="0.25">
      <c r="A149" s="1">
        <v>45064</v>
      </c>
      <c r="B149" s="12">
        <v>198.25</v>
      </c>
      <c r="C149" s="12">
        <v>195.45</v>
      </c>
      <c r="D149" s="12">
        <v>198.39</v>
      </c>
      <c r="E149" s="12">
        <v>194.89</v>
      </c>
    </row>
    <row r="150" spans="1:5" x14ac:dyDescent="0.25">
      <c r="A150" s="1">
        <v>45063</v>
      </c>
      <c r="B150" s="12">
        <v>196.02</v>
      </c>
      <c r="C150" s="12">
        <v>193.03</v>
      </c>
      <c r="D150" s="12">
        <v>196.42570000000001</v>
      </c>
      <c r="E150" s="12">
        <v>192.535</v>
      </c>
    </row>
    <row r="151" spans="1:5" x14ac:dyDescent="0.25">
      <c r="A151" s="1">
        <v>45062</v>
      </c>
      <c r="B151" s="12">
        <v>191.61</v>
      </c>
      <c r="C151" s="12">
        <v>193.96</v>
      </c>
      <c r="D151" s="12">
        <v>193.96</v>
      </c>
      <c r="E151" s="12">
        <v>191.3</v>
      </c>
    </row>
    <row r="152" spans="1:5" x14ac:dyDescent="0.25">
      <c r="A152" s="1">
        <v>45061</v>
      </c>
      <c r="B152" s="12">
        <v>194.31</v>
      </c>
      <c r="C152" s="12">
        <v>193.5</v>
      </c>
      <c r="D152" s="12">
        <v>195.47499999999999</v>
      </c>
      <c r="E152" s="12">
        <v>192.65</v>
      </c>
    </row>
    <row r="153" spans="1:5" x14ac:dyDescent="0.25">
      <c r="A153" s="1">
        <v>45058</v>
      </c>
      <c r="B153" s="12">
        <v>193.62</v>
      </c>
      <c r="C153" s="12">
        <v>194.94</v>
      </c>
      <c r="D153" s="12">
        <v>195.35</v>
      </c>
      <c r="E153" s="12">
        <v>192.7</v>
      </c>
    </row>
    <row r="154" spans="1:5" x14ac:dyDescent="0.25">
      <c r="A154" s="1">
        <v>45057</v>
      </c>
      <c r="B154" s="12">
        <v>193.98</v>
      </c>
      <c r="C154" s="12">
        <v>195.93</v>
      </c>
      <c r="D154" s="12">
        <v>196.29</v>
      </c>
      <c r="E154" s="12">
        <v>193.2</v>
      </c>
    </row>
    <row r="155" spans="1:5" x14ac:dyDescent="0.25">
      <c r="A155" s="1">
        <v>45056</v>
      </c>
      <c r="B155" s="12">
        <v>197.34</v>
      </c>
      <c r="C155" s="12">
        <v>197.49</v>
      </c>
      <c r="D155" s="12">
        <v>198.74</v>
      </c>
      <c r="E155" s="12">
        <v>194.32</v>
      </c>
    </row>
    <row r="156" spans="1:5" x14ac:dyDescent="0.25">
      <c r="A156" s="1">
        <v>45055</v>
      </c>
      <c r="B156" s="12">
        <v>197.13</v>
      </c>
      <c r="C156" s="12">
        <v>195.96</v>
      </c>
      <c r="D156" s="12">
        <v>198.285</v>
      </c>
      <c r="E156" s="12">
        <v>194.96</v>
      </c>
    </row>
    <row r="157" spans="1:5" x14ac:dyDescent="0.25">
      <c r="A157" s="1">
        <v>45054</v>
      </c>
      <c r="B157" s="12">
        <v>196.95</v>
      </c>
      <c r="C157" s="12">
        <v>199.75</v>
      </c>
      <c r="D157" s="12">
        <v>199.98</v>
      </c>
      <c r="E157" s="12">
        <v>195.96700000000001</v>
      </c>
    </row>
    <row r="158" spans="1:5" x14ac:dyDescent="0.25">
      <c r="A158" s="1">
        <v>45051</v>
      </c>
      <c r="B158" s="12">
        <v>198.42</v>
      </c>
      <c r="C158" s="12">
        <v>197.34</v>
      </c>
      <c r="D158" s="12">
        <v>198.59</v>
      </c>
      <c r="E158" s="12">
        <v>196.78</v>
      </c>
    </row>
    <row r="159" spans="1:5" x14ac:dyDescent="0.25">
      <c r="A159" s="1">
        <v>45050</v>
      </c>
      <c r="B159" s="12">
        <v>196.22</v>
      </c>
      <c r="C159" s="12">
        <v>198.215</v>
      </c>
      <c r="D159" s="12">
        <v>199</v>
      </c>
      <c r="E159" s="12">
        <v>194.93</v>
      </c>
    </row>
    <row r="160" spans="1:5" x14ac:dyDescent="0.25">
      <c r="A160" s="1">
        <v>45049</v>
      </c>
      <c r="B160" s="12">
        <v>197.96</v>
      </c>
      <c r="C160" s="12">
        <v>199.85</v>
      </c>
      <c r="D160" s="12">
        <v>200.61</v>
      </c>
      <c r="E160" s="12">
        <v>197.71</v>
      </c>
    </row>
    <row r="161" spans="1:5" x14ac:dyDescent="0.25">
      <c r="A161" s="1">
        <v>45048</v>
      </c>
      <c r="B161" s="12">
        <v>198.26</v>
      </c>
      <c r="C161" s="12">
        <v>199.66</v>
      </c>
      <c r="D161" s="12">
        <v>199.66</v>
      </c>
      <c r="E161" s="12">
        <v>196.37010000000001</v>
      </c>
    </row>
    <row r="162" spans="1:5" x14ac:dyDescent="0.25">
      <c r="A162" s="1">
        <v>45047</v>
      </c>
      <c r="B162" s="12">
        <v>200.48</v>
      </c>
      <c r="C162" s="12">
        <v>200</v>
      </c>
      <c r="D162" s="12">
        <v>202.155</v>
      </c>
      <c r="E162" s="12">
        <v>199.96</v>
      </c>
    </row>
    <row r="163" spans="1:5" x14ac:dyDescent="0.25">
      <c r="A163" s="1">
        <v>45044</v>
      </c>
      <c r="B163" s="12">
        <v>199.84</v>
      </c>
      <c r="C163" s="12">
        <v>199</v>
      </c>
      <c r="D163" s="12">
        <v>200.81</v>
      </c>
      <c r="E163" s="12">
        <v>198.49</v>
      </c>
    </row>
    <row r="164" spans="1:5" x14ac:dyDescent="0.25">
      <c r="A164" s="1">
        <v>45043</v>
      </c>
      <c r="B164" s="12">
        <v>198.61</v>
      </c>
      <c r="C164" s="12">
        <v>195.94</v>
      </c>
      <c r="D164" s="12">
        <v>198.85</v>
      </c>
      <c r="E164" s="12">
        <v>193.57</v>
      </c>
    </row>
    <row r="165" spans="1:5" x14ac:dyDescent="0.25">
      <c r="A165" s="1">
        <v>45042</v>
      </c>
      <c r="B165" s="12">
        <v>190.9</v>
      </c>
      <c r="C165" s="12">
        <v>193.88</v>
      </c>
      <c r="D165" s="12">
        <v>194.47</v>
      </c>
      <c r="E165" s="12">
        <v>190.18</v>
      </c>
    </row>
    <row r="166" spans="1:5" x14ac:dyDescent="0.25">
      <c r="A166" s="1">
        <v>45041</v>
      </c>
      <c r="B166" s="12">
        <v>195.96</v>
      </c>
      <c r="C166" s="12">
        <v>198.52</v>
      </c>
      <c r="D166" s="12">
        <v>198.91</v>
      </c>
      <c r="E166" s="12">
        <v>195.86</v>
      </c>
    </row>
    <row r="167" spans="1:5" x14ac:dyDescent="0.25">
      <c r="A167" s="1">
        <v>45040</v>
      </c>
      <c r="B167" s="12">
        <v>196.78</v>
      </c>
      <c r="C167" s="12">
        <v>197.21</v>
      </c>
      <c r="D167" s="12">
        <v>198.08</v>
      </c>
      <c r="E167" s="12">
        <v>196.27</v>
      </c>
    </row>
    <row r="168" spans="1:5" x14ac:dyDescent="0.25">
      <c r="A168" s="1">
        <v>45037</v>
      </c>
      <c r="B168" s="12">
        <v>196.08</v>
      </c>
      <c r="C168" s="12">
        <v>197.09</v>
      </c>
      <c r="D168" s="12">
        <v>197.35</v>
      </c>
      <c r="E168" s="12">
        <v>195.4</v>
      </c>
    </row>
    <row r="169" spans="1:5" x14ac:dyDescent="0.25">
      <c r="A169" s="1">
        <v>45036</v>
      </c>
      <c r="B169" s="12">
        <v>196.75</v>
      </c>
      <c r="C169" s="12">
        <v>197.5</v>
      </c>
      <c r="D169" s="12">
        <v>197.76</v>
      </c>
      <c r="E169" s="12">
        <v>196</v>
      </c>
    </row>
    <row r="170" spans="1:5" x14ac:dyDescent="0.25">
      <c r="A170" s="1">
        <v>45035</v>
      </c>
      <c r="B170" s="12">
        <v>197.81</v>
      </c>
      <c r="C170" s="12">
        <v>198.25</v>
      </c>
      <c r="D170" s="12">
        <v>198.66</v>
      </c>
      <c r="E170" s="12">
        <v>197.22</v>
      </c>
    </row>
    <row r="171" spans="1:5" x14ac:dyDescent="0.25">
      <c r="A171" s="1">
        <v>45034</v>
      </c>
      <c r="B171" s="12">
        <v>196.93</v>
      </c>
      <c r="C171" s="12">
        <v>198.72</v>
      </c>
      <c r="D171" s="12">
        <v>199.47</v>
      </c>
      <c r="E171" s="12">
        <v>196.22</v>
      </c>
    </row>
    <row r="172" spans="1:5" x14ac:dyDescent="0.25">
      <c r="A172" s="1">
        <v>45033</v>
      </c>
      <c r="B172" s="12">
        <v>197.86</v>
      </c>
      <c r="C172" s="12">
        <v>197.18</v>
      </c>
      <c r="D172" s="12">
        <v>198.07</v>
      </c>
      <c r="E172" s="12">
        <v>196.74</v>
      </c>
    </row>
    <row r="173" spans="1:5" x14ac:dyDescent="0.25">
      <c r="A173" s="1">
        <v>45030</v>
      </c>
      <c r="B173" s="12">
        <v>196.55</v>
      </c>
      <c r="C173" s="12">
        <v>195.63</v>
      </c>
      <c r="D173" s="12">
        <v>197.73</v>
      </c>
      <c r="E173" s="12">
        <v>195.25</v>
      </c>
    </row>
    <row r="174" spans="1:5" x14ac:dyDescent="0.25">
      <c r="A174" s="1">
        <v>45029</v>
      </c>
      <c r="B174" s="12">
        <v>195.9</v>
      </c>
      <c r="C174" s="12">
        <v>193.25</v>
      </c>
      <c r="D174" s="12">
        <v>196.42</v>
      </c>
      <c r="E174" s="12">
        <v>192.6</v>
      </c>
    </row>
    <row r="175" spans="1:5" x14ac:dyDescent="0.25">
      <c r="A175" s="1">
        <v>45028</v>
      </c>
      <c r="B175" s="12">
        <v>193.23</v>
      </c>
      <c r="C175" s="12">
        <v>193.46</v>
      </c>
      <c r="D175" s="12">
        <v>194.87</v>
      </c>
      <c r="E175" s="12">
        <v>192.33</v>
      </c>
    </row>
    <row r="176" spans="1:5" x14ac:dyDescent="0.25">
      <c r="A176" s="1">
        <v>45027</v>
      </c>
      <c r="B176" s="12">
        <v>192.19</v>
      </c>
      <c r="C176" s="12">
        <v>192.88</v>
      </c>
      <c r="D176" s="12">
        <v>193.16</v>
      </c>
      <c r="E176" s="12">
        <v>191.82</v>
      </c>
    </row>
    <row r="177" spans="1:5" x14ac:dyDescent="0.25">
      <c r="A177" s="1">
        <v>45026</v>
      </c>
      <c r="B177" s="12">
        <v>191.68</v>
      </c>
      <c r="C177" s="12">
        <v>190.74</v>
      </c>
      <c r="D177" s="12">
        <v>192.6</v>
      </c>
      <c r="E177" s="12">
        <v>190.32</v>
      </c>
    </row>
    <row r="178" spans="1:5" x14ac:dyDescent="0.25">
      <c r="A178" s="1">
        <v>45022</v>
      </c>
      <c r="B178" s="12">
        <v>190.46</v>
      </c>
      <c r="C178" s="12">
        <v>189.61</v>
      </c>
      <c r="D178" s="12">
        <v>192.11</v>
      </c>
      <c r="E178" s="12">
        <v>189.01</v>
      </c>
    </row>
    <row r="179" spans="1:5" x14ac:dyDescent="0.25">
      <c r="A179" s="1">
        <v>45021</v>
      </c>
      <c r="B179" s="12">
        <v>189.43</v>
      </c>
      <c r="C179" s="12">
        <v>190.29</v>
      </c>
      <c r="D179" s="12">
        <v>191.01</v>
      </c>
      <c r="E179" s="12">
        <v>189.28</v>
      </c>
    </row>
    <row r="180" spans="1:5" x14ac:dyDescent="0.25">
      <c r="A180" s="1">
        <v>45020</v>
      </c>
      <c r="B180" s="12">
        <v>190.94</v>
      </c>
      <c r="C180" s="12">
        <v>193.12</v>
      </c>
      <c r="D180" s="12">
        <v>193.23</v>
      </c>
      <c r="E180" s="12">
        <v>189.68</v>
      </c>
    </row>
    <row r="181" spans="1:5" x14ac:dyDescent="0.25">
      <c r="A181" s="1">
        <v>45019</v>
      </c>
      <c r="B181" s="12">
        <v>193.28</v>
      </c>
      <c r="C181" s="12">
        <v>190.57</v>
      </c>
      <c r="D181" s="12">
        <v>193.9</v>
      </c>
      <c r="E181" s="12">
        <v>189.96</v>
      </c>
    </row>
    <row r="182" spans="1:5" x14ac:dyDescent="0.25">
      <c r="A182" s="1">
        <v>45016</v>
      </c>
      <c r="B182" s="12">
        <v>191.12</v>
      </c>
      <c r="C182" s="12">
        <v>190.12</v>
      </c>
      <c r="D182" s="12">
        <v>191.38</v>
      </c>
      <c r="E182" s="12">
        <v>189.33</v>
      </c>
    </row>
    <row r="183" spans="1:5" x14ac:dyDescent="0.25">
      <c r="A183" s="1">
        <v>45015</v>
      </c>
      <c r="B183" s="12">
        <v>189.12</v>
      </c>
      <c r="C183" s="12">
        <v>189.61</v>
      </c>
      <c r="D183" s="12">
        <v>190.44</v>
      </c>
      <c r="E183" s="12">
        <v>187.98</v>
      </c>
    </row>
    <row r="184" spans="1:5" x14ac:dyDescent="0.25">
      <c r="A184" s="1">
        <v>45014</v>
      </c>
      <c r="B184" s="12">
        <v>189.07</v>
      </c>
      <c r="C184" s="12">
        <v>189.66</v>
      </c>
      <c r="D184" s="12">
        <v>189.71</v>
      </c>
      <c r="E184" s="12">
        <v>187.76499999999999</v>
      </c>
    </row>
    <row r="185" spans="1:5" x14ac:dyDescent="0.25">
      <c r="A185" s="1">
        <v>45013</v>
      </c>
      <c r="B185" s="12">
        <v>187.92</v>
      </c>
      <c r="C185" s="12">
        <v>187.75</v>
      </c>
      <c r="D185" s="12">
        <v>189.61</v>
      </c>
      <c r="E185" s="12">
        <v>187.4</v>
      </c>
    </row>
    <row r="186" spans="1:5" x14ac:dyDescent="0.25">
      <c r="A186" s="1">
        <v>45012</v>
      </c>
      <c r="B186" s="12">
        <v>187.99</v>
      </c>
      <c r="C186" s="12">
        <v>188.63</v>
      </c>
      <c r="D186" s="12">
        <v>189.5949</v>
      </c>
      <c r="E186" s="12">
        <v>187.43</v>
      </c>
    </row>
    <row r="187" spans="1:5" x14ac:dyDescent="0.25">
      <c r="A187" s="1">
        <v>45009</v>
      </c>
      <c r="B187" s="12">
        <v>188.16</v>
      </c>
      <c r="C187" s="12">
        <v>186.39</v>
      </c>
      <c r="D187" s="12">
        <v>188.22</v>
      </c>
      <c r="E187" s="12">
        <v>184.6</v>
      </c>
    </row>
    <row r="188" spans="1:5" x14ac:dyDescent="0.25">
      <c r="A188" s="1">
        <v>45008</v>
      </c>
      <c r="B188" s="12">
        <v>186.92</v>
      </c>
      <c r="C188" s="12">
        <v>186.86</v>
      </c>
      <c r="D188" s="12">
        <v>189.4161</v>
      </c>
      <c r="E188" s="12">
        <v>185.55</v>
      </c>
    </row>
    <row r="189" spans="1:5" x14ac:dyDescent="0.25">
      <c r="A189" s="1">
        <v>45007</v>
      </c>
      <c r="B189" s="12">
        <v>187.16</v>
      </c>
      <c r="C189" s="12">
        <v>191.72</v>
      </c>
      <c r="D189" s="12">
        <v>192</v>
      </c>
      <c r="E189" s="12">
        <v>187.08</v>
      </c>
    </row>
    <row r="190" spans="1:5" x14ac:dyDescent="0.25">
      <c r="A190" s="1">
        <v>45006</v>
      </c>
      <c r="B190" s="12">
        <v>191.16</v>
      </c>
      <c r="C190" s="12">
        <v>191.07</v>
      </c>
      <c r="D190" s="12">
        <v>192.14</v>
      </c>
      <c r="E190" s="12">
        <v>189.15</v>
      </c>
    </row>
    <row r="191" spans="1:5" x14ac:dyDescent="0.25">
      <c r="A191" s="1">
        <v>45005</v>
      </c>
      <c r="B191" s="12">
        <v>189.88</v>
      </c>
      <c r="C191" s="12">
        <v>185.96</v>
      </c>
      <c r="D191" s="12">
        <v>190.24</v>
      </c>
      <c r="E191" s="12">
        <v>185.51</v>
      </c>
    </row>
    <row r="192" spans="1:5" x14ac:dyDescent="0.25">
      <c r="A192" s="1">
        <v>45002</v>
      </c>
      <c r="B192" s="12">
        <v>184.64</v>
      </c>
      <c r="C192" s="12">
        <v>187.81</v>
      </c>
      <c r="D192" s="12">
        <v>188.005</v>
      </c>
      <c r="E192" s="12">
        <v>184.23</v>
      </c>
    </row>
    <row r="193" spans="1:5" x14ac:dyDescent="0.25">
      <c r="A193" s="1">
        <v>45001</v>
      </c>
      <c r="B193" s="12">
        <v>189.14</v>
      </c>
      <c r="C193" s="12">
        <v>187.37</v>
      </c>
      <c r="D193" s="12">
        <v>189.77</v>
      </c>
      <c r="E193" s="12">
        <v>186.3</v>
      </c>
    </row>
    <row r="194" spans="1:5" x14ac:dyDescent="0.25">
      <c r="A194" s="1">
        <v>45000</v>
      </c>
      <c r="B194" s="12">
        <v>188.12</v>
      </c>
      <c r="C194" s="12">
        <v>190.07</v>
      </c>
      <c r="D194" s="12">
        <v>191.01</v>
      </c>
      <c r="E194" s="12">
        <v>184.76</v>
      </c>
    </row>
    <row r="195" spans="1:5" x14ac:dyDescent="0.25">
      <c r="A195" s="1">
        <v>44999</v>
      </c>
      <c r="B195" s="12">
        <v>192.97</v>
      </c>
      <c r="C195" s="12">
        <v>196.06</v>
      </c>
      <c r="D195" s="12">
        <v>196.1739</v>
      </c>
      <c r="E195" s="12">
        <v>190.17</v>
      </c>
    </row>
    <row r="196" spans="1:5" x14ac:dyDescent="0.25">
      <c r="A196" s="1">
        <v>44998</v>
      </c>
      <c r="B196" s="12">
        <v>193.1</v>
      </c>
      <c r="C196" s="12">
        <v>193</v>
      </c>
      <c r="D196" s="12">
        <v>195.23</v>
      </c>
      <c r="E196" s="12">
        <v>192.17</v>
      </c>
    </row>
    <row r="197" spans="1:5" x14ac:dyDescent="0.25">
      <c r="A197" s="1">
        <v>44995</v>
      </c>
      <c r="B197" s="12">
        <v>193.33</v>
      </c>
      <c r="C197" s="12">
        <v>192.88</v>
      </c>
      <c r="D197" s="12">
        <v>196.68</v>
      </c>
      <c r="E197" s="12">
        <v>191.89</v>
      </c>
    </row>
    <row r="198" spans="1:5" x14ac:dyDescent="0.25">
      <c r="A198" s="1">
        <v>44994</v>
      </c>
      <c r="B198" s="12">
        <v>192.88</v>
      </c>
      <c r="C198" s="12">
        <v>196.88</v>
      </c>
      <c r="D198" s="12">
        <v>196.95</v>
      </c>
      <c r="E198" s="12">
        <v>192.35</v>
      </c>
    </row>
    <row r="199" spans="1:5" x14ac:dyDescent="0.25">
      <c r="A199" s="1">
        <v>44993</v>
      </c>
      <c r="B199" s="12">
        <v>195.57</v>
      </c>
      <c r="C199" s="12">
        <v>196.28</v>
      </c>
      <c r="D199" s="12">
        <v>196.65</v>
      </c>
      <c r="E199" s="12">
        <v>194.13</v>
      </c>
    </row>
    <row r="200" spans="1:5" x14ac:dyDescent="0.25">
      <c r="A200" s="1">
        <v>44992</v>
      </c>
      <c r="B200" s="12">
        <v>195.62</v>
      </c>
      <c r="C200" s="12">
        <v>197.42</v>
      </c>
      <c r="D200" s="12">
        <v>198.2</v>
      </c>
      <c r="E200" s="12">
        <v>194.75</v>
      </c>
    </row>
    <row r="201" spans="1:5" x14ac:dyDescent="0.25">
      <c r="A201" s="1">
        <v>44991</v>
      </c>
      <c r="B201" s="12">
        <v>197.04</v>
      </c>
      <c r="C201" s="12">
        <v>197.19</v>
      </c>
      <c r="D201" s="12">
        <v>199.31</v>
      </c>
      <c r="E201" s="12">
        <v>196.65</v>
      </c>
    </row>
    <row r="202" spans="1:5" x14ac:dyDescent="0.25">
      <c r="A202" s="1">
        <v>44988</v>
      </c>
      <c r="B202" s="12">
        <v>196.82</v>
      </c>
      <c r="C202" s="12">
        <v>195.44</v>
      </c>
      <c r="D202" s="12">
        <v>197.54</v>
      </c>
      <c r="E202" s="12">
        <v>194.22</v>
      </c>
    </row>
    <row r="203" spans="1:5" x14ac:dyDescent="0.25">
      <c r="A203" s="1">
        <v>44987</v>
      </c>
      <c r="B203" s="12">
        <v>194.45</v>
      </c>
      <c r="C203" s="12">
        <v>191.59</v>
      </c>
      <c r="D203" s="12">
        <v>195.12</v>
      </c>
      <c r="E203" s="12">
        <v>191.5</v>
      </c>
    </row>
    <row r="204" spans="1:5" x14ac:dyDescent="0.25">
      <c r="A204" s="1">
        <v>44986</v>
      </c>
      <c r="B204" s="12">
        <v>192.88</v>
      </c>
      <c r="C204" s="12">
        <v>190.63</v>
      </c>
      <c r="D204" s="12">
        <v>194.35</v>
      </c>
      <c r="E204" s="12">
        <v>190.57</v>
      </c>
    </row>
    <row r="205" spans="1:5" x14ac:dyDescent="0.25">
      <c r="A205" s="1">
        <v>44985</v>
      </c>
      <c r="B205" s="12">
        <v>191.48</v>
      </c>
      <c r="C205" s="12">
        <v>191.51</v>
      </c>
      <c r="D205" s="12">
        <v>192.36</v>
      </c>
      <c r="E205" s="12">
        <v>189.63</v>
      </c>
    </row>
    <row r="206" spans="1:5" x14ac:dyDescent="0.25">
      <c r="A206" s="1">
        <v>44984</v>
      </c>
      <c r="B206" s="12">
        <v>192.45</v>
      </c>
      <c r="C206" s="12">
        <v>194.42</v>
      </c>
      <c r="D206" s="12">
        <v>195</v>
      </c>
      <c r="E206" s="12">
        <v>191.74</v>
      </c>
    </row>
    <row r="207" spans="1:5" x14ac:dyDescent="0.25">
      <c r="A207" s="1">
        <v>44981</v>
      </c>
      <c r="B207" s="12">
        <v>192.04</v>
      </c>
      <c r="C207" s="12">
        <v>193.89</v>
      </c>
      <c r="D207" s="12">
        <v>193.89</v>
      </c>
      <c r="E207" s="12">
        <v>190.86</v>
      </c>
    </row>
    <row r="208" spans="1:5" x14ac:dyDescent="0.25">
      <c r="A208" s="1">
        <v>44980</v>
      </c>
      <c r="B208" s="12">
        <v>195.02</v>
      </c>
      <c r="C208" s="12">
        <v>196.04</v>
      </c>
      <c r="D208" s="12">
        <v>196.04</v>
      </c>
      <c r="E208" s="12">
        <v>192.58</v>
      </c>
    </row>
    <row r="209" spans="1:5" x14ac:dyDescent="0.25">
      <c r="A209" s="1">
        <v>44979</v>
      </c>
      <c r="B209" s="12">
        <v>195.49</v>
      </c>
      <c r="C209" s="12">
        <v>197.08</v>
      </c>
      <c r="D209" s="12">
        <v>197.49</v>
      </c>
      <c r="E209" s="12">
        <v>194.62</v>
      </c>
    </row>
    <row r="210" spans="1:5" x14ac:dyDescent="0.25">
      <c r="A210" s="1">
        <v>44978</v>
      </c>
      <c r="B210" s="12">
        <v>196.76</v>
      </c>
      <c r="C210" s="12">
        <v>201.57</v>
      </c>
      <c r="D210" s="12">
        <v>201.65</v>
      </c>
      <c r="E210" s="12">
        <v>196.45</v>
      </c>
    </row>
    <row r="211" spans="1:5" x14ac:dyDescent="0.25">
      <c r="A211" s="1">
        <v>44974</v>
      </c>
      <c r="B211" s="12">
        <v>201.42</v>
      </c>
      <c r="C211" s="12">
        <v>199.26</v>
      </c>
      <c r="D211" s="12">
        <v>201.98</v>
      </c>
      <c r="E211" s="12">
        <v>198.66</v>
      </c>
    </row>
    <row r="212" spans="1:5" x14ac:dyDescent="0.25">
      <c r="A212" s="1">
        <v>44973</v>
      </c>
      <c r="B212" s="12">
        <v>199.36</v>
      </c>
      <c r="C212" s="12">
        <v>198.77</v>
      </c>
      <c r="D212" s="12">
        <v>201.54</v>
      </c>
      <c r="E212" s="12">
        <v>197.98</v>
      </c>
    </row>
    <row r="213" spans="1:5" x14ac:dyDescent="0.25">
      <c r="A213" s="1">
        <v>44972</v>
      </c>
      <c r="B213" s="12">
        <v>201.71</v>
      </c>
      <c r="C213" s="12">
        <v>199.8</v>
      </c>
      <c r="D213" s="12">
        <v>201.74</v>
      </c>
      <c r="E213" s="12">
        <v>198.86</v>
      </c>
    </row>
    <row r="214" spans="1:5" x14ac:dyDescent="0.25">
      <c r="A214" s="1">
        <v>44971</v>
      </c>
      <c r="B214" s="12">
        <v>201</v>
      </c>
      <c r="C214" s="12">
        <v>203.09</v>
      </c>
      <c r="D214" s="12">
        <v>203.1</v>
      </c>
      <c r="E214" s="12">
        <v>198.67</v>
      </c>
    </row>
    <row r="215" spans="1:5" x14ac:dyDescent="0.25">
      <c r="A215" s="1">
        <v>44970</v>
      </c>
      <c r="B215" s="12">
        <v>203.37</v>
      </c>
      <c r="C215" s="12">
        <v>200.19</v>
      </c>
      <c r="D215" s="12">
        <v>203.74</v>
      </c>
      <c r="E215" s="12">
        <v>199.75</v>
      </c>
    </row>
    <row r="216" spans="1:5" x14ac:dyDescent="0.25">
      <c r="A216" s="1">
        <v>44967</v>
      </c>
      <c r="B216" s="12">
        <v>200.47</v>
      </c>
      <c r="C216" s="12">
        <v>198.81</v>
      </c>
      <c r="D216" s="12">
        <v>200.83</v>
      </c>
      <c r="E216" s="12">
        <v>198.37</v>
      </c>
    </row>
    <row r="217" spans="1:5" x14ac:dyDescent="0.25">
      <c r="A217" s="1">
        <v>44966</v>
      </c>
      <c r="B217" s="12">
        <v>199.22</v>
      </c>
      <c r="C217" s="12">
        <v>203.36</v>
      </c>
      <c r="D217" s="12">
        <v>203.92500000000001</v>
      </c>
      <c r="E217" s="12">
        <v>198.64</v>
      </c>
    </row>
    <row r="218" spans="1:5" x14ac:dyDescent="0.25">
      <c r="A218" s="1">
        <v>44965</v>
      </c>
      <c r="B218" s="12">
        <v>202.22</v>
      </c>
      <c r="C218" s="12">
        <v>203.9</v>
      </c>
      <c r="D218" s="12">
        <v>204.81</v>
      </c>
      <c r="E218" s="12">
        <v>201.21</v>
      </c>
    </row>
    <row r="219" spans="1:5" x14ac:dyDescent="0.25">
      <c r="A219" s="1">
        <v>44964</v>
      </c>
      <c r="B219" s="12">
        <v>205.47</v>
      </c>
      <c r="C219" s="12">
        <v>203</v>
      </c>
      <c r="D219" s="12">
        <v>206.02</v>
      </c>
      <c r="E219" s="12">
        <v>201.78</v>
      </c>
    </row>
    <row r="220" spans="1:5" x14ac:dyDescent="0.25">
      <c r="A220" s="1">
        <v>44963</v>
      </c>
      <c r="B220" s="12">
        <v>204.04</v>
      </c>
      <c r="C220" s="12">
        <v>202.25</v>
      </c>
      <c r="D220" s="12">
        <v>204.13</v>
      </c>
      <c r="E220" s="12">
        <v>200.76</v>
      </c>
    </row>
    <row r="221" spans="1:5" x14ac:dyDescent="0.25">
      <c r="A221" s="1">
        <v>44960</v>
      </c>
      <c r="B221" s="12">
        <v>202.69</v>
      </c>
      <c r="C221" s="12">
        <v>207.2</v>
      </c>
      <c r="D221" s="12">
        <v>207.2</v>
      </c>
      <c r="E221" s="12">
        <v>201.62</v>
      </c>
    </row>
    <row r="222" spans="1:5" x14ac:dyDescent="0.25">
      <c r="A222" s="1">
        <v>44959</v>
      </c>
      <c r="B222" s="12">
        <v>207.38</v>
      </c>
      <c r="C222" s="12">
        <v>198.95</v>
      </c>
      <c r="D222" s="12">
        <v>208.22190000000001</v>
      </c>
      <c r="E222" s="12">
        <v>197.69</v>
      </c>
    </row>
    <row r="223" spans="1:5" x14ac:dyDescent="0.25">
      <c r="A223" s="1">
        <v>44958</v>
      </c>
      <c r="B223" s="12">
        <v>206.72</v>
      </c>
      <c r="C223" s="12">
        <v>207.41</v>
      </c>
      <c r="D223" s="12">
        <v>208.45</v>
      </c>
      <c r="E223" s="12">
        <v>203.81</v>
      </c>
    </row>
    <row r="224" spans="1:5" x14ac:dyDescent="0.25">
      <c r="A224" s="1">
        <v>44957</v>
      </c>
      <c r="B224" s="12">
        <v>208.48</v>
      </c>
      <c r="C224" s="12">
        <v>206.57</v>
      </c>
      <c r="D224" s="12">
        <v>208.57</v>
      </c>
      <c r="E224" s="12">
        <v>205.51</v>
      </c>
    </row>
    <row r="225" spans="1:5" x14ac:dyDescent="0.25">
      <c r="A225" s="1">
        <v>44956</v>
      </c>
      <c r="B225" s="12">
        <v>205.78</v>
      </c>
      <c r="C225" s="12">
        <v>206.53</v>
      </c>
      <c r="D225" s="12">
        <v>209.39</v>
      </c>
      <c r="E225" s="12">
        <v>205.61</v>
      </c>
    </row>
    <row r="226" spans="1:5" x14ac:dyDescent="0.25">
      <c r="A226" s="1">
        <v>44953</v>
      </c>
      <c r="B226" s="12">
        <v>208.13</v>
      </c>
      <c r="C226" s="12">
        <v>207.89</v>
      </c>
      <c r="D226" s="12">
        <v>209.83</v>
      </c>
      <c r="E226" s="12">
        <v>207.63499999999999</v>
      </c>
    </row>
    <row r="227" spans="1:5" x14ac:dyDescent="0.25">
      <c r="A227" s="1">
        <v>44952</v>
      </c>
      <c r="B227" s="12">
        <v>209.35</v>
      </c>
      <c r="C227" s="12">
        <v>207.8</v>
      </c>
      <c r="D227" s="12">
        <v>209.42</v>
      </c>
      <c r="E227" s="12">
        <v>205.89</v>
      </c>
    </row>
    <row r="228" spans="1:5" x14ac:dyDescent="0.25">
      <c r="A228" s="1">
        <v>44951</v>
      </c>
      <c r="B228" s="12">
        <v>206.67</v>
      </c>
      <c r="C228" s="12">
        <v>204.54</v>
      </c>
      <c r="D228" s="12">
        <v>207.1523</v>
      </c>
      <c r="E228" s="12">
        <v>203.76</v>
      </c>
    </row>
    <row r="229" spans="1:5" x14ac:dyDescent="0.25">
      <c r="A229" s="1">
        <v>44950</v>
      </c>
      <c r="B229" s="12">
        <v>206.93</v>
      </c>
      <c r="C229" s="12">
        <v>203.96</v>
      </c>
      <c r="D229" s="12">
        <v>207.68</v>
      </c>
      <c r="E229" s="12">
        <v>202.22499999999999</v>
      </c>
    </row>
    <row r="230" spans="1:5" x14ac:dyDescent="0.25">
      <c r="A230" s="1">
        <v>44949</v>
      </c>
      <c r="B230" s="12">
        <v>204.46</v>
      </c>
      <c r="C230" s="12">
        <v>202.55</v>
      </c>
      <c r="D230" s="12">
        <v>205.845</v>
      </c>
      <c r="E230" s="12">
        <v>201.3801</v>
      </c>
    </row>
    <row r="231" spans="1:5" x14ac:dyDescent="0.25">
      <c r="A231" s="1">
        <v>44946</v>
      </c>
      <c r="B231" s="12">
        <v>202.03</v>
      </c>
      <c r="C231" s="12">
        <v>199.565</v>
      </c>
      <c r="D231" s="12">
        <v>202.66</v>
      </c>
      <c r="E231" s="12">
        <v>198.81</v>
      </c>
    </row>
    <row r="232" spans="1:5" x14ac:dyDescent="0.25">
      <c r="A232" s="1">
        <v>44945</v>
      </c>
      <c r="B232" s="12">
        <v>200.66</v>
      </c>
      <c r="C232" s="12">
        <v>204.3</v>
      </c>
      <c r="D232" s="12">
        <v>204.38</v>
      </c>
      <c r="E232" s="12">
        <v>200.22</v>
      </c>
    </row>
    <row r="233" spans="1:5" x14ac:dyDescent="0.25">
      <c r="A233" s="1">
        <v>44944</v>
      </c>
      <c r="B233" s="12">
        <v>204.24</v>
      </c>
      <c r="C233" s="12">
        <v>210.89</v>
      </c>
      <c r="D233" s="12">
        <v>210.89</v>
      </c>
      <c r="E233" s="12">
        <v>203.98</v>
      </c>
    </row>
    <row r="234" spans="1:5" x14ac:dyDescent="0.25">
      <c r="A234" s="1">
        <v>44943</v>
      </c>
      <c r="B234" s="12">
        <v>212.24</v>
      </c>
      <c r="C234" s="12">
        <v>217.02</v>
      </c>
      <c r="D234" s="12">
        <v>217.02</v>
      </c>
      <c r="E234" s="12">
        <v>211.93010000000001</v>
      </c>
    </row>
    <row r="235" spans="1:5" x14ac:dyDescent="0.25">
      <c r="A235" s="1">
        <v>44939</v>
      </c>
      <c r="B235" s="12">
        <v>216.61</v>
      </c>
      <c r="C235" s="12">
        <v>214.49</v>
      </c>
      <c r="D235" s="12">
        <v>216.83</v>
      </c>
      <c r="E235" s="12">
        <v>212.89500000000001</v>
      </c>
    </row>
    <row r="236" spans="1:5" x14ac:dyDescent="0.25">
      <c r="A236" s="1">
        <v>44938</v>
      </c>
      <c r="B236" s="12">
        <v>215.98</v>
      </c>
      <c r="C236" s="12">
        <v>212.85</v>
      </c>
      <c r="D236" s="12">
        <v>217.22</v>
      </c>
      <c r="E236" s="12">
        <v>212.38</v>
      </c>
    </row>
    <row r="237" spans="1:5" x14ac:dyDescent="0.25">
      <c r="A237" s="1">
        <v>44937</v>
      </c>
      <c r="B237" s="12">
        <v>212.3</v>
      </c>
      <c r="C237" s="12">
        <v>211.98</v>
      </c>
      <c r="D237" s="12">
        <v>212.91</v>
      </c>
      <c r="E237" s="12">
        <v>210.01</v>
      </c>
    </row>
    <row r="238" spans="1:5" x14ac:dyDescent="0.25">
      <c r="A238" s="1">
        <v>44936</v>
      </c>
      <c r="B238" s="12">
        <v>211.34</v>
      </c>
      <c r="C238" s="12">
        <v>209.5</v>
      </c>
      <c r="D238" s="12">
        <v>211.45</v>
      </c>
      <c r="E238" s="12">
        <v>209.5</v>
      </c>
    </row>
    <row r="239" spans="1:5" x14ac:dyDescent="0.25">
      <c r="A239" s="1">
        <v>44935</v>
      </c>
      <c r="B239" s="12">
        <v>210.67</v>
      </c>
      <c r="C239" s="12">
        <v>210.27</v>
      </c>
      <c r="D239" s="12">
        <v>213.63</v>
      </c>
      <c r="E239" s="12">
        <v>209.54</v>
      </c>
    </row>
    <row r="240" spans="1:5" x14ac:dyDescent="0.25">
      <c r="A240" s="1">
        <v>44932</v>
      </c>
      <c r="B240" s="12">
        <v>210.27</v>
      </c>
      <c r="C240" s="12">
        <v>206.47</v>
      </c>
      <c r="D240" s="12">
        <v>211.06</v>
      </c>
      <c r="E240" s="12">
        <v>205.87379999999999</v>
      </c>
    </row>
    <row r="241" spans="1:5" x14ac:dyDescent="0.25">
      <c r="A241" s="1">
        <v>44931</v>
      </c>
      <c r="B241" s="12">
        <v>204.47</v>
      </c>
      <c r="C241" s="12">
        <v>208.48</v>
      </c>
      <c r="D241" s="12">
        <v>208.81</v>
      </c>
      <c r="E241" s="12">
        <v>204.06</v>
      </c>
    </row>
    <row r="242" spans="1:5" x14ac:dyDescent="0.25">
      <c r="A242" s="1">
        <v>44930</v>
      </c>
      <c r="B242" s="12">
        <v>210.04</v>
      </c>
      <c r="C242" s="12">
        <v>208.5</v>
      </c>
      <c r="D242" s="12">
        <v>211.24</v>
      </c>
      <c r="E242" s="12">
        <v>207.32</v>
      </c>
    </row>
    <row r="243" spans="1:5" x14ac:dyDescent="0.25">
      <c r="A243" s="1">
        <v>44929</v>
      </c>
      <c r="B243" s="12">
        <v>214.3</v>
      </c>
      <c r="C243" s="12">
        <v>215.15</v>
      </c>
      <c r="D243" s="12">
        <v>215.15</v>
      </c>
      <c r="E243" s="12">
        <v>212.22</v>
      </c>
    </row>
    <row r="244" spans="1:5" x14ac:dyDescent="0.25">
      <c r="A244" s="1">
        <v>44925</v>
      </c>
      <c r="B244" s="12">
        <v>214.3</v>
      </c>
      <c r="C244" s="12">
        <v>213.98</v>
      </c>
      <c r="D244" s="12">
        <v>214.5</v>
      </c>
      <c r="E244" s="12">
        <v>211.93</v>
      </c>
    </row>
    <row r="245" spans="1:5" x14ac:dyDescent="0.25">
      <c r="A245" s="1">
        <v>44924</v>
      </c>
      <c r="B245" s="12">
        <v>214.75</v>
      </c>
      <c r="C245" s="12">
        <v>213.09</v>
      </c>
      <c r="D245" s="12">
        <v>215.2499</v>
      </c>
      <c r="E245" s="12">
        <v>212.77</v>
      </c>
    </row>
    <row r="246" spans="1:5" x14ac:dyDescent="0.25">
      <c r="A246" s="1">
        <v>44923</v>
      </c>
      <c r="B246" s="12">
        <v>212.19</v>
      </c>
      <c r="C246" s="12">
        <v>215.93</v>
      </c>
      <c r="D246" s="12">
        <v>216.51</v>
      </c>
      <c r="E246" s="12">
        <v>212.01</v>
      </c>
    </row>
    <row r="247" spans="1:5" x14ac:dyDescent="0.25">
      <c r="A247" s="1">
        <v>44922</v>
      </c>
      <c r="B247" s="12">
        <v>214.89</v>
      </c>
      <c r="C247" s="12">
        <v>213.9</v>
      </c>
      <c r="D247" s="12">
        <v>215.78</v>
      </c>
      <c r="E247" s="12">
        <v>213.71</v>
      </c>
    </row>
    <row r="248" spans="1:5" x14ac:dyDescent="0.25">
      <c r="A248" s="1">
        <v>44918</v>
      </c>
      <c r="B248" s="12">
        <v>213.87</v>
      </c>
      <c r="C248" s="12">
        <v>212</v>
      </c>
      <c r="D248" s="12">
        <v>214.70500000000001</v>
      </c>
      <c r="E248" s="12">
        <v>211.46</v>
      </c>
    </row>
    <row r="249" spans="1:5" x14ac:dyDescent="0.25">
      <c r="A249" s="1">
        <v>44917</v>
      </c>
      <c r="B249" s="12">
        <v>212.31</v>
      </c>
      <c r="C249" s="12">
        <v>214.33500000000001</v>
      </c>
      <c r="D249" s="12">
        <v>214.61</v>
      </c>
      <c r="E249" s="12">
        <v>208.99</v>
      </c>
    </row>
    <row r="250" spans="1:5" x14ac:dyDescent="0.25">
      <c r="A250" s="1">
        <v>44916</v>
      </c>
      <c r="B250" s="12">
        <v>215.1</v>
      </c>
      <c r="C250" s="12">
        <v>212.96</v>
      </c>
      <c r="D250" s="12">
        <v>215.3</v>
      </c>
      <c r="E250" s="12">
        <v>212.75</v>
      </c>
    </row>
    <row r="251" spans="1:5" x14ac:dyDescent="0.25">
      <c r="A251" s="1">
        <v>44915</v>
      </c>
      <c r="B251" s="12">
        <v>211.49</v>
      </c>
      <c r="C251" s="12">
        <v>209.57</v>
      </c>
      <c r="D251" s="12">
        <v>212.76</v>
      </c>
      <c r="E251" s="12">
        <v>209.22</v>
      </c>
    </row>
    <row r="252" spans="1:5" x14ac:dyDescent="0.25">
      <c r="A252" s="1">
        <v>44914</v>
      </c>
      <c r="B252" s="12">
        <v>209.41</v>
      </c>
      <c r="C252" s="12">
        <v>209.26</v>
      </c>
      <c r="D252" s="12">
        <v>212.33</v>
      </c>
      <c r="E252" s="12">
        <v>208.37</v>
      </c>
    </row>
    <row r="253" spans="1:5" x14ac:dyDescent="0.25">
      <c r="A253" s="1">
        <v>44911</v>
      </c>
      <c r="B253" s="12">
        <v>209.74</v>
      </c>
      <c r="C253" s="12">
        <v>207.35</v>
      </c>
      <c r="D253" s="12">
        <v>210.29</v>
      </c>
      <c r="E253" s="12">
        <v>206.23</v>
      </c>
    </row>
    <row r="254" spans="1:5" x14ac:dyDescent="0.25">
      <c r="A254" s="1">
        <v>44910</v>
      </c>
      <c r="B254" s="12">
        <v>208.97</v>
      </c>
      <c r="C254" s="12">
        <v>212.89</v>
      </c>
      <c r="D254" s="12">
        <v>213.72</v>
      </c>
      <c r="E254" s="12">
        <v>208.03</v>
      </c>
    </row>
    <row r="255" spans="1:5" x14ac:dyDescent="0.25">
      <c r="A255" s="1">
        <v>44909</v>
      </c>
      <c r="B255" s="12">
        <v>214.72</v>
      </c>
      <c r="C255" s="12">
        <v>216.22</v>
      </c>
      <c r="D255" s="12">
        <v>217.87</v>
      </c>
      <c r="E255" s="12">
        <v>213.05</v>
      </c>
    </row>
    <row r="256" spans="1:5" x14ac:dyDescent="0.25">
      <c r="A256" s="1">
        <v>44908</v>
      </c>
      <c r="B256" s="12">
        <v>214.96</v>
      </c>
      <c r="C256" s="12">
        <v>219.55</v>
      </c>
      <c r="D256" s="12">
        <v>219.96</v>
      </c>
      <c r="E256" s="12">
        <v>213.14</v>
      </c>
    </row>
    <row r="257" spans="1:5" x14ac:dyDescent="0.25">
      <c r="A257" s="1">
        <v>44907</v>
      </c>
      <c r="B257" s="12">
        <v>214.5</v>
      </c>
      <c r="C257" s="12">
        <v>212.16</v>
      </c>
      <c r="D257" s="12">
        <v>214.59</v>
      </c>
      <c r="E257" s="12">
        <v>211.06</v>
      </c>
    </row>
    <row r="258" spans="1:5" x14ac:dyDescent="0.25">
      <c r="A258" s="1">
        <v>44904</v>
      </c>
      <c r="B258" s="12">
        <v>211.63</v>
      </c>
      <c r="C258" s="12">
        <v>213.35</v>
      </c>
      <c r="D258" s="12">
        <v>214.49</v>
      </c>
      <c r="E258" s="12">
        <v>211.4</v>
      </c>
    </row>
    <row r="259" spans="1:5" x14ac:dyDescent="0.25">
      <c r="A259" s="1">
        <v>44903</v>
      </c>
      <c r="B259" s="12">
        <v>213.35</v>
      </c>
      <c r="C259" s="12">
        <v>213.85</v>
      </c>
      <c r="D259" s="12">
        <v>214.58500000000001</v>
      </c>
      <c r="E259" s="12">
        <v>212.21010000000001</v>
      </c>
    </row>
    <row r="260" spans="1:5" x14ac:dyDescent="0.25">
      <c r="A260" s="1">
        <v>44902</v>
      </c>
      <c r="B260" s="12">
        <v>213.45</v>
      </c>
      <c r="C260" s="12">
        <v>213.97</v>
      </c>
      <c r="D260" s="12">
        <v>214.09</v>
      </c>
      <c r="E260" s="12">
        <v>212.01</v>
      </c>
    </row>
    <row r="261" spans="1:5" x14ac:dyDescent="0.25">
      <c r="A261" s="1">
        <v>44901</v>
      </c>
      <c r="B261" s="12">
        <v>213.19</v>
      </c>
      <c r="C261" s="12">
        <v>216.27</v>
      </c>
      <c r="D261" s="12">
        <v>216.74</v>
      </c>
      <c r="E261" s="12">
        <v>211.36</v>
      </c>
    </row>
    <row r="262" spans="1:5" x14ac:dyDescent="0.25">
      <c r="A262" s="1">
        <v>44900</v>
      </c>
      <c r="B262" s="12">
        <v>215.6</v>
      </c>
      <c r="C262" s="12">
        <v>217.75</v>
      </c>
      <c r="D262" s="12">
        <v>218.58500000000001</v>
      </c>
      <c r="E262" s="12">
        <v>215.2</v>
      </c>
    </row>
    <row r="263" spans="1:5" x14ac:dyDescent="0.25">
      <c r="A263" s="1">
        <v>44897</v>
      </c>
      <c r="B263" s="12">
        <v>219.08</v>
      </c>
      <c r="C263" s="12">
        <v>214.83</v>
      </c>
      <c r="D263" s="12">
        <v>219.86</v>
      </c>
      <c r="E263" s="12">
        <v>214.72</v>
      </c>
    </row>
    <row r="264" spans="1:5" x14ac:dyDescent="0.25">
      <c r="A264" s="1">
        <v>44896</v>
      </c>
      <c r="B264" s="12">
        <v>217.39</v>
      </c>
      <c r="C264" s="12">
        <v>220.28</v>
      </c>
      <c r="D264" s="12">
        <v>220.62</v>
      </c>
      <c r="E264" s="12">
        <v>216.35480000000001</v>
      </c>
    </row>
    <row r="265" spans="1:5" x14ac:dyDescent="0.25">
      <c r="A265" s="1">
        <v>44895</v>
      </c>
      <c r="B265" s="12">
        <v>219.55</v>
      </c>
      <c r="C265" s="12">
        <v>216.32</v>
      </c>
      <c r="D265" s="12">
        <v>220.65</v>
      </c>
      <c r="E265" s="12">
        <v>213.69</v>
      </c>
    </row>
    <row r="266" spans="1:5" x14ac:dyDescent="0.25">
      <c r="A266" s="1">
        <v>44894</v>
      </c>
      <c r="B266" s="12">
        <v>216.72</v>
      </c>
      <c r="C266" s="12">
        <v>215.92</v>
      </c>
      <c r="D266" s="12">
        <v>217.42</v>
      </c>
      <c r="E266" s="12">
        <v>215.18</v>
      </c>
    </row>
    <row r="267" spans="1:5" x14ac:dyDescent="0.25">
      <c r="A267" s="1">
        <v>44893</v>
      </c>
      <c r="B267" s="12">
        <v>215.77</v>
      </c>
      <c r="C267" s="12">
        <v>219.7</v>
      </c>
      <c r="D267" s="12">
        <v>220.20500000000001</v>
      </c>
      <c r="E267" s="12">
        <v>215.47</v>
      </c>
    </row>
    <row r="268" spans="1:5" x14ac:dyDescent="0.25">
      <c r="A268" s="1">
        <v>44890</v>
      </c>
      <c r="B268" s="12">
        <v>220.05</v>
      </c>
      <c r="C268" s="12">
        <v>217.74</v>
      </c>
      <c r="D268" s="12">
        <v>220.96</v>
      </c>
      <c r="E268" s="12">
        <v>217.74</v>
      </c>
    </row>
    <row r="269" spans="1:5" x14ac:dyDescent="0.25">
      <c r="A269" s="1">
        <v>44888</v>
      </c>
      <c r="B269" s="12">
        <v>218.91</v>
      </c>
      <c r="C269" s="12">
        <v>218.79</v>
      </c>
      <c r="D269" s="12">
        <v>220.67500000000001</v>
      </c>
      <c r="E269" s="12">
        <v>218.30009999999999</v>
      </c>
    </row>
    <row r="270" spans="1:5" x14ac:dyDescent="0.25">
      <c r="A270" s="1">
        <v>44887</v>
      </c>
      <c r="B270" s="12">
        <v>218.76</v>
      </c>
      <c r="C270" s="12">
        <v>217.13</v>
      </c>
      <c r="D270" s="12">
        <v>219.01</v>
      </c>
      <c r="E270" s="12">
        <v>217</v>
      </c>
    </row>
    <row r="271" spans="1:5" x14ac:dyDescent="0.25">
      <c r="A271" s="1">
        <v>44886</v>
      </c>
      <c r="B271" s="12">
        <v>216.56</v>
      </c>
      <c r="C271" s="12">
        <v>215</v>
      </c>
      <c r="D271" s="12">
        <v>217.22</v>
      </c>
      <c r="E271" s="12">
        <v>213.85</v>
      </c>
    </row>
    <row r="272" spans="1:5" x14ac:dyDescent="0.25">
      <c r="A272" s="1">
        <v>44883</v>
      </c>
      <c r="B272" s="12">
        <v>214.53</v>
      </c>
      <c r="C272" s="12">
        <v>216.39</v>
      </c>
      <c r="D272" s="12">
        <v>217.35</v>
      </c>
      <c r="E272" s="12">
        <v>213.16</v>
      </c>
    </row>
    <row r="273" spans="1:5" x14ac:dyDescent="0.25">
      <c r="A273" s="1">
        <v>44882</v>
      </c>
      <c r="B273" s="12">
        <v>214.51</v>
      </c>
      <c r="C273" s="12">
        <v>212.25</v>
      </c>
      <c r="D273" s="12">
        <v>215.38</v>
      </c>
      <c r="E273" s="12">
        <v>212.024</v>
      </c>
    </row>
    <row r="274" spans="1:5" x14ac:dyDescent="0.25">
      <c r="A274" s="1">
        <v>44881</v>
      </c>
      <c r="B274" s="12">
        <v>214</v>
      </c>
      <c r="C274" s="12">
        <v>215.76</v>
      </c>
      <c r="D274" s="12">
        <v>216.23</v>
      </c>
      <c r="E274" s="12">
        <v>213.31</v>
      </c>
    </row>
    <row r="275" spans="1:5" x14ac:dyDescent="0.25">
      <c r="A275" s="1">
        <v>44880</v>
      </c>
      <c r="B275" s="12">
        <v>215.43</v>
      </c>
      <c r="C275" s="12">
        <v>215.36</v>
      </c>
      <c r="D275" s="12">
        <v>216.19</v>
      </c>
      <c r="E275" s="12">
        <v>213.09</v>
      </c>
    </row>
    <row r="276" spans="1:5" x14ac:dyDescent="0.25">
      <c r="A276" s="1">
        <v>44879</v>
      </c>
      <c r="B276" s="12">
        <v>213</v>
      </c>
      <c r="C276" s="12">
        <v>212.78</v>
      </c>
      <c r="D276" s="12">
        <v>216.08</v>
      </c>
      <c r="E276" s="12">
        <v>211.83</v>
      </c>
    </row>
    <row r="277" spans="1:5" x14ac:dyDescent="0.25">
      <c r="A277" s="1">
        <v>44876</v>
      </c>
      <c r="B277" s="12">
        <v>212.73</v>
      </c>
      <c r="C277" s="12">
        <v>214.59</v>
      </c>
      <c r="D277" s="12">
        <v>214.96</v>
      </c>
      <c r="E277" s="12">
        <v>211.45</v>
      </c>
    </row>
    <row r="278" spans="1:5" x14ac:dyDescent="0.25">
      <c r="A278" s="1">
        <v>44875</v>
      </c>
      <c r="B278" s="12">
        <v>214.8</v>
      </c>
      <c r="C278" s="12">
        <v>214.85</v>
      </c>
      <c r="D278" s="12">
        <v>215.07</v>
      </c>
      <c r="E278" s="12">
        <v>211.15</v>
      </c>
    </row>
    <row r="279" spans="1:5" x14ac:dyDescent="0.25">
      <c r="A279" s="1">
        <v>44874</v>
      </c>
      <c r="B279" s="12">
        <v>208.63</v>
      </c>
      <c r="C279" s="12">
        <v>210</v>
      </c>
      <c r="D279" s="12">
        <v>211.54</v>
      </c>
      <c r="E279" s="12">
        <v>208.44</v>
      </c>
    </row>
    <row r="280" spans="1:5" x14ac:dyDescent="0.25">
      <c r="A280" s="1">
        <v>44873</v>
      </c>
      <c r="B280" s="12">
        <v>211.36</v>
      </c>
      <c r="C280" s="12">
        <v>209.33</v>
      </c>
      <c r="D280" s="12">
        <v>212.38</v>
      </c>
      <c r="E280" s="12">
        <v>208.88460000000001</v>
      </c>
    </row>
    <row r="281" spans="1:5" x14ac:dyDescent="0.25">
      <c r="A281" s="1">
        <v>44872</v>
      </c>
      <c r="B281" s="12">
        <v>209.77</v>
      </c>
      <c r="C281" s="12">
        <v>207.7</v>
      </c>
      <c r="D281" s="12">
        <v>210.24</v>
      </c>
      <c r="E281" s="12">
        <v>207.14</v>
      </c>
    </row>
    <row r="282" spans="1:5" x14ac:dyDescent="0.25">
      <c r="A282" s="1">
        <v>44869</v>
      </c>
      <c r="B282" s="12">
        <v>207.85</v>
      </c>
      <c r="C282" s="12">
        <v>206.3</v>
      </c>
      <c r="D282" s="12">
        <v>208.03</v>
      </c>
      <c r="E282" s="12">
        <v>204.21</v>
      </c>
    </row>
    <row r="283" spans="1:5" x14ac:dyDescent="0.25">
      <c r="A283" s="1">
        <v>44868</v>
      </c>
      <c r="B283" s="12">
        <v>204.39</v>
      </c>
      <c r="C283" s="12">
        <v>200.37</v>
      </c>
      <c r="D283" s="12">
        <v>206.05</v>
      </c>
      <c r="E283" s="12">
        <v>199.16749999999999</v>
      </c>
    </row>
    <row r="284" spans="1:5" x14ac:dyDescent="0.25">
      <c r="A284" s="1">
        <v>44867</v>
      </c>
      <c r="B284" s="12">
        <v>200.47</v>
      </c>
      <c r="C284" s="12">
        <v>203.34</v>
      </c>
      <c r="D284" s="12">
        <v>206.89</v>
      </c>
      <c r="E284" s="12">
        <v>200.05</v>
      </c>
    </row>
    <row r="285" spans="1:5" x14ac:dyDescent="0.25">
      <c r="A285" s="1">
        <v>44866</v>
      </c>
      <c r="B285" s="12">
        <v>203.1</v>
      </c>
      <c r="C285" s="12">
        <v>204.45</v>
      </c>
      <c r="D285" s="12">
        <v>205.08</v>
      </c>
      <c r="E285" s="12">
        <v>201.52</v>
      </c>
    </row>
    <row r="286" spans="1:5" x14ac:dyDescent="0.25">
      <c r="A286" s="1">
        <v>44865</v>
      </c>
      <c r="B286" s="12">
        <v>204.02</v>
      </c>
      <c r="C286" s="12">
        <v>202.405</v>
      </c>
      <c r="D286" s="12">
        <v>204.99</v>
      </c>
      <c r="E286" s="12">
        <v>202.28809999999999</v>
      </c>
    </row>
    <row r="287" spans="1:5" x14ac:dyDescent="0.25">
      <c r="A287" s="1">
        <v>44862</v>
      </c>
      <c r="B287" s="12">
        <v>204.93</v>
      </c>
      <c r="C287" s="12">
        <v>199</v>
      </c>
      <c r="D287" s="12">
        <v>205.16</v>
      </c>
      <c r="E287" s="12">
        <v>196.69</v>
      </c>
    </row>
    <row r="288" spans="1:5" x14ac:dyDescent="0.25">
      <c r="A288" s="1">
        <v>44861</v>
      </c>
      <c r="B288" s="12">
        <v>196.49</v>
      </c>
      <c r="C288" s="12">
        <v>193.36</v>
      </c>
      <c r="D288" s="12">
        <v>199.58</v>
      </c>
      <c r="E288" s="12">
        <v>192.8</v>
      </c>
    </row>
    <row r="289" spans="1:5" x14ac:dyDescent="0.25">
      <c r="A289" s="1">
        <v>44860</v>
      </c>
      <c r="B289" s="12">
        <v>190.27</v>
      </c>
      <c r="C289" s="12">
        <v>191.63</v>
      </c>
      <c r="D289" s="12">
        <v>192.95320000000001</v>
      </c>
      <c r="E289" s="12">
        <v>189.76</v>
      </c>
    </row>
    <row r="290" spans="1:5" x14ac:dyDescent="0.25">
      <c r="A290" s="1">
        <v>44859</v>
      </c>
      <c r="B290" s="12">
        <v>189.65</v>
      </c>
      <c r="C290" s="12">
        <v>186.66</v>
      </c>
      <c r="D290" s="12">
        <v>189.86</v>
      </c>
      <c r="E290" s="12">
        <v>186.19499999999999</v>
      </c>
    </row>
    <row r="291" spans="1:5" x14ac:dyDescent="0.25">
      <c r="A291" s="1">
        <v>44858</v>
      </c>
      <c r="B291" s="12">
        <v>186.9</v>
      </c>
      <c r="C291" s="12">
        <v>184.505</v>
      </c>
      <c r="D291" s="12">
        <v>188.08</v>
      </c>
      <c r="E291" s="12">
        <v>183.84</v>
      </c>
    </row>
    <row r="292" spans="1:5" x14ac:dyDescent="0.25">
      <c r="A292" s="1">
        <v>44855</v>
      </c>
      <c r="B292" s="12">
        <v>182.81</v>
      </c>
      <c r="C292" s="12">
        <v>176.99</v>
      </c>
      <c r="D292" s="12">
        <v>183.31</v>
      </c>
      <c r="E292" s="12">
        <v>176.52</v>
      </c>
    </row>
    <row r="293" spans="1:5" x14ac:dyDescent="0.25">
      <c r="A293" s="1">
        <v>44854</v>
      </c>
      <c r="B293" s="12">
        <v>177.64</v>
      </c>
      <c r="C293" s="12">
        <v>179.36</v>
      </c>
      <c r="D293" s="12">
        <v>180.82</v>
      </c>
      <c r="E293" s="12">
        <v>177.11</v>
      </c>
    </row>
    <row r="294" spans="1:5" x14ac:dyDescent="0.25">
      <c r="A294" s="1">
        <v>44853</v>
      </c>
      <c r="B294" s="12">
        <v>179.28</v>
      </c>
      <c r="C294" s="12">
        <v>179.5</v>
      </c>
      <c r="D294" s="12">
        <v>180.83</v>
      </c>
      <c r="E294" s="12">
        <v>177.94</v>
      </c>
    </row>
    <row r="295" spans="1:5" x14ac:dyDescent="0.25">
      <c r="A295" s="1">
        <v>44852</v>
      </c>
      <c r="B295" s="12">
        <v>179.88</v>
      </c>
      <c r="C295" s="12">
        <v>180.18</v>
      </c>
      <c r="D295" s="12">
        <v>181.16</v>
      </c>
      <c r="E295" s="12">
        <v>177.64</v>
      </c>
    </row>
    <row r="296" spans="1:5" x14ac:dyDescent="0.25">
      <c r="A296" s="1">
        <v>44851</v>
      </c>
      <c r="B296" s="12">
        <v>177.04</v>
      </c>
      <c r="C296" s="12">
        <v>177.66</v>
      </c>
      <c r="D296" s="12">
        <v>179</v>
      </c>
      <c r="E296" s="12">
        <v>176.13</v>
      </c>
    </row>
    <row r="297" spans="1:5" x14ac:dyDescent="0.25">
      <c r="A297" s="1">
        <v>44848</v>
      </c>
      <c r="B297" s="12">
        <v>174.16</v>
      </c>
      <c r="C297" s="12">
        <v>178.15</v>
      </c>
      <c r="D297" s="12">
        <v>178.52</v>
      </c>
      <c r="E297" s="12">
        <v>173.83</v>
      </c>
    </row>
    <row r="298" spans="1:5" x14ac:dyDescent="0.25">
      <c r="A298" s="1">
        <v>44847</v>
      </c>
      <c r="B298" s="12">
        <v>177.55</v>
      </c>
      <c r="C298" s="12">
        <v>169.4</v>
      </c>
      <c r="D298" s="12">
        <v>178.39</v>
      </c>
      <c r="E298" s="12">
        <v>169.22</v>
      </c>
    </row>
    <row r="299" spans="1:5" x14ac:dyDescent="0.25">
      <c r="A299" s="1">
        <v>44846</v>
      </c>
      <c r="B299" s="12">
        <v>172.79</v>
      </c>
      <c r="C299" s="12">
        <v>174.05500000000001</v>
      </c>
      <c r="D299" s="12">
        <v>175</v>
      </c>
      <c r="E299" s="12">
        <v>172.2</v>
      </c>
    </row>
    <row r="300" spans="1:5" x14ac:dyDescent="0.25">
      <c r="A300" s="1">
        <v>44845</v>
      </c>
      <c r="B300" s="12">
        <v>173.62</v>
      </c>
      <c r="C300" s="12">
        <v>171.4</v>
      </c>
      <c r="D300" s="12">
        <v>175.755</v>
      </c>
      <c r="E300" s="12">
        <v>170.78</v>
      </c>
    </row>
    <row r="301" spans="1:5" x14ac:dyDescent="0.25">
      <c r="A301" s="1">
        <v>44844</v>
      </c>
      <c r="B301" s="12">
        <v>171.89</v>
      </c>
      <c r="C301" s="12">
        <v>172.81</v>
      </c>
      <c r="D301" s="12">
        <v>173.8</v>
      </c>
      <c r="E301" s="12">
        <v>170.12</v>
      </c>
    </row>
    <row r="302" spans="1:5" x14ac:dyDescent="0.25">
      <c r="A302" s="1">
        <v>44841</v>
      </c>
      <c r="B302" s="12">
        <v>171.41</v>
      </c>
      <c r="C302" s="12">
        <v>173.59</v>
      </c>
      <c r="D302" s="12">
        <v>174.16</v>
      </c>
      <c r="E302" s="12">
        <v>170.37</v>
      </c>
    </row>
    <row r="303" spans="1:5" x14ac:dyDescent="0.25">
      <c r="A303" s="1">
        <v>44840</v>
      </c>
      <c r="B303" s="12">
        <v>175.04</v>
      </c>
      <c r="C303" s="12">
        <v>176.29</v>
      </c>
      <c r="D303" s="12">
        <v>177.69</v>
      </c>
      <c r="E303" s="12">
        <v>173.85499999999999</v>
      </c>
    </row>
    <row r="304" spans="1:5" x14ac:dyDescent="0.25">
      <c r="A304" s="1">
        <v>44839</v>
      </c>
      <c r="B304" s="12">
        <v>177.81</v>
      </c>
      <c r="C304" s="12">
        <v>176.62</v>
      </c>
      <c r="D304" s="12">
        <v>179.77250000000001</v>
      </c>
      <c r="E304" s="12">
        <v>175.01</v>
      </c>
    </row>
    <row r="305" spans="1:5" x14ac:dyDescent="0.25">
      <c r="A305" s="1">
        <v>44838</v>
      </c>
      <c r="B305" s="12">
        <v>178.19</v>
      </c>
      <c r="C305" s="12">
        <v>174.9</v>
      </c>
      <c r="D305" s="12">
        <v>178.41</v>
      </c>
      <c r="E305" s="12">
        <v>174.83</v>
      </c>
    </row>
    <row r="306" spans="1:5" x14ac:dyDescent="0.25">
      <c r="A306" s="1">
        <v>44837</v>
      </c>
      <c r="B306" s="12">
        <v>173.04</v>
      </c>
      <c r="C306" s="12">
        <v>170.07</v>
      </c>
      <c r="D306" s="12">
        <v>174.375</v>
      </c>
      <c r="E306" s="12">
        <v>169.08</v>
      </c>
    </row>
    <row r="307" spans="1:5" x14ac:dyDescent="0.25">
      <c r="A307" s="1">
        <v>44834</v>
      </c>
      <c r="B307" s="12">
        <v>166.97</v>
      </c>
      <c r="C307" s="12">
        <v>170.1</v>
      </c>
      <c r="D307" s="12">
        <v>171.2</v>
      </c>
      <c r="E307" s="12">
        <v>166.63</v>
      </c>
    </row>
    <row r="308" spans="1:5" x14ac:dyDescent="0.25">
      <c r="A308" s="1">
        <v>44833</v>
      </c>
      <c r="B308" s="12">
        <v>170.07</v>
      </c>
      <c r="C308" s="12">
        <v>173.36</v>
      </c>
      <c r="D308" s="12">
        <v>173.36</v>
      </c>
      <c r="E308" s="12">
        <v>168.11</v>
      </c>
    </row>
    <row r="309" spans="1:5" x14ac:dyDescent="0.25">
      <c r="A309" s="1">
        <v>44832</v>
      </c>
      <c r="B309" s="12">
        <v>173.83</v>
      </c>
      <c r="C309" s="12">
        <v>171.86</v>
      </c>
      <c r="D309" s="12">
        <v>174.76</v>
      </c>
      <c r="E309" s="12">
        <v>170.43</v>
      </c>
    </row>
    <row r="310" spans="1:5" x14ac:dyDescent="0.25">
      <c r="A310" s="1">
        <v>44831</v>
      </c>
      <c r="B310" s="12">
        <v>170.07</v>
      </c>
      <c r="C310" s="12">
        <v>170.86</v>
      </c>
      <c r="D310" s="12">
        <v>172.46</v>
      </c>
      <c r="E310" s="12">
        <v>168.38</v>
      </c>
    </row>
    <row r="311" spans="1:5" x14ac:dyDescent="0.25">
      <c r="A311" s="1">
        <v>44830</v>
      </c>
      <c r="B311" s="12">
        <v>170.07</v>
      </c>
      <c r="C311" s="12">
        <v>171.53</v>
      </c>
      <c r="D311" s="12">
        <v>172.33</v>
      </c>
      <c r="E311" s="12">
        <v>168.86</v>
      </c>
    </row>
    <row r="312" spans="1:5" x14ac:dyDescent="0.25">
      <c r="A312" s="1">
        <v>44827</v>
      </c>
      <c r="B312" s="12">
        <v>171.38</v>
      </c>
      <c r="C312" s="12">
        <v>172.78</v>
      </c>
      <c r="D312" s="12">
        <v>174.3</v>
      </c>
      <c r="E312" s="12">
        <v>169.92</v>
      </c>
    </row>
    <row r="313" spans="1:5" x14ac:dyDescent="0.25">
      <c r="A313" s="1">
        <v>44826</v>
      </c>
      <c r="B313" s="12">
        <v>173.25</v>
      </c>
      <c r="C313" s="12">
        <v>173.54</v>
      </c>
      <c r="D313" s="12">
        <v>174.75</v>
      </c>
      <c r="E313" s="12">
        <v>172.02</v>
      </c>
    </row>
    <row r="314" spans="1:5" x14ac:dyDescent="0.25">
      <c r="A314" s="1">
        <v>44825</v>
      </c>
      <c r="B314" s="12">
        <v>174.3</v>
      </c>
      <c r="C314" s="12">
        <v>177.91</v>
      </c>
      <c r="D314" s="12">
        <v>179.63</v>
      </c>
      <c r="E314" s="12">
        <v>174.29</v>
      </c>
    </row>
    <row r="315" spans="1:5" x14ac:dyDescent="0.25">
      <c r="A315" s="1">
        <v>44824</v>
      </c>
      <c r="B315" s="12">
        <v>177.01</v>
      </c>
      <c r="C315" s="12">
        <v>177.04</v>
      </c>
      <c r="D315" s="12">
        <v>177.55</v>
      </c>
      <c r="E315" s="12">
        <v>175.07</v>
      </c>
    </row>
    <row r="316" spans="1:5" x14ac:dyDescent="0.25">
      <c r="A316" s="1">
        <v>44823</v>
      </c>
      <c r="B316" s="12">
        <v>178.63</v>
      </c>
      <c r="C316" s="12">
        <v>176</v>
      </c>
      <c r="D316" s="12">
        <v>179.07</v>
      </c>
      <c r="E316" s="12">
        <v>175.74</v>
      </c>
    </row>
    <row r="317" spans="1:5" x14ac:dyDescent="0.25">
      <c r="A317" s="1">
        <v>44820</v>
      </c>
      <c r="B317" s="12">
        <v>177.35</v>
      </c>
      <c r="C317" s="12">
        <v>173.56</v>
      </c>
      <c r="D317" s="12">
        <v>177.64</v>
      </c>
      <c r="E317" s="12">
        <v>172.52</v>
      </c>
    </row>
    <row r="318" spans="1:5" x14ac:dyDescent="0.25">
      <c r="A318" s="1">
        <v>44819</v>
      </c>
      <c r="B318" s="12">
        <v>176.86</v>
      </c>
      <c r="C318" s="12">
        <v>179.14</v>
      </c>
      <c r="D318" s="12">
        <v>179.99</v>
      </c>
      <c r="E318" s="12">
        <v>176.2</v>
      </c>
    </row>
    <row r="319" spans="1:5" x14ac:dyDescent="0.25">
      <c r="A319" s="1">
        <v>44818</v>
      </c>
      <c r="B319" s="12">
        <v>179.97</v>
      </c>
      <c r="C319" s="12">
        <v>185.25</v>
      </c>
      <c r="D319" s="12">
        <v>185.25</v>
      </c>
      <c r="E319" s="12">
        <v>178.19</v>
      </c>
    </row>
    <row r="320" spans="1:5" x14ac:dyDescent="0.25">
      <c r="A320" s="1">
        <v>44817</v>
      </c>
      <c r="B320" s="12">
        <v>184.98</v>
      </c>
      <c r="C320" s="12">
        <v>188.51</v>
      </c>
      <c r="D320" s="12">
        <v>190.04</v>
      </c>
      <c r="E320" s="12">
        <v>184.62</v>
      </c>
    </row>
    <row r="321" spans="1:5" x14ac:dyDescent="0.25">
      <c r="A321" s="1">
        <v>44816</v>
      </c>
      <c r="B321" s="12">
        <v>192.03</v>
      </c>
      <c r="C321" s="12">
        <v>193.2</v>
      </c>
      <c r="D321" s="12">
        <v>193.66980000000001</v>
      </c>
      <c r="E321" s="12">
        <v>191.38</v>
      </c>
    </row>
    <row r="322" spans="1:5" x14ac:dyDescent="0.25">
      <c r="A322" s="1">
        <v>44813</v>
      </c>
      <c r="B322" s="12">
        <v>191.69</v>
      </c>
      <c r="C322" s="12">
        <v>189.11</v>
      </c>
      <c r="D322" s="12">
        <v>192.01</v>
      </c>
      <c r="E322" s="12">
        <v>188.81</v>
      </c>
    </row>
    <row r="323" spans="1:5" x14ac:dyDescent="0.25">
      <c r="A323" s="1">
        <v>44812</v>
      </c>
      <c r="B323" s="12">
        <v>187.82</v>
      </c>
      <c r="C323" s="12">
        <v>188.34</v>
      </c>
      <c r="D323" s="12">
        <v>188.34</v>
      </c>
      <c r="E323" s="12">
        <v>184.44</v>
      </c>
    </row>
    <row r="324" spans="1:5" x14ac:dyDescent="0.25">
      <c r="A324" s="1">
        <v>44811</v>
      </c>
      <c r="B324" s="12">
        <v>189.09</v>
      </c>
      <c r="C324" s="12">
        <v>185.9</v>
      </c>
      <c r="D324" s="12">
        <v>189.76</v>
      </c>
      <c r="E324" s="12">
        <v>185.83</v>
      </c>
    </row>
    <row r="325" spans="1:5" x14ac:dyDescent="0.25">
      <c r="A325" s="1">
        <v>44810</v>
      </c>
      <c r="B325" s="12">
        <v>185.6</v>
      </c>
      <c r="C325" s="12">
        <v>187.11</v>
      </c>
      <c r="D325" s="12">
        <v>188.43</v>
      </c>
      <c r="E325" s="12">
        <v>184.36</v>
      </c>
    </row>
    <row r="326" spans="1:5" x14ac:dyDescent="0.25">
      <c r="A326" s="1">
        <v>44806</v>
      </c>
      <c r="B326" s="12">
        <v>186.89</v>
      </c>
      <c r="C326" s="12">
        <v>193.09</v>
      </c>
      <c r="D326" s="12">
        <v>193.43</v>
      </c>
      <c r="E326" s="12">
        <v>186.23</v>
      </c>
    </row>
    <row r="327" spans="1:5" x14ac:dyDescent="0.25">
      <c r="A327" s="1">
        <v>44805</v>
      </c>
      <c r="B327" s="12">
        <v>190.73</v>
      </c>
      <c r="C327" s="12">
        <v>189.15</v>
      </c>
      <c r="D327" s="12">
        <v>191.13499999999999</v>
      </c>
      <c r="E327" s="12">
        <v>188.54</v>
      </c>
    </row>
    <row r="328" spans="1:5" x14ac:dyDescent="0.25">
      <c r="A328" s="1">
        <v>44804</v>
      </c>
      <c r="B328" s="12">
        <v>189.35</v>
      </c>
      <c r="C328" s="12">
        <v>192.57</v>
      </c>
      <c r="D328" s="12">
        <v>192.66</v>
      </c>
      <c r="E328" s="12">
        <v>189.01</v>
      </c>
    </row>
    <row r="329" spans="1:5" x14ac:dyDescent="0.25">
      <c r="A329" s="1">
        <v>44803</v>
      </c>
      <c r="B329" s="12">
        <v>190.7</v>
      </c>
      <c r="C329" s="12">
        <v>191.96</v>
      </c>
      <c r="D329" s="12">
        <v>193.035</v>
      </c>
      <c r="E329" s="12">
        <v>189.29</v>
      </c>
    </row>
    <row r="330" spans="1:5" x14ac:dyDescent="0.25">
      <c r="A330" s="1">
        <v>44802</v>
      </c>
      <c r="B330" s="12">
        <v>192.42</v>
      </c>
      <c r="C330" s="12">
        <v>192.78</v>
      </c>
      <c r="D330" s="12">
        <v>193.9</v>
      </c>
      <c r="E330" s="12">
        <v>191.2</v>
      </c>
    </row>
    <row r="331" spans="1:5" x14ac:dyDescent="0.25">
      <c r="A331" s="1">
        <v>44799</v>
      </c>
      <c r="B331" s="12">
        <v>193.06</v>
      </c>
      <c r="C331" s="12">
        <v>199.24</v>
      </c>
      <c r="D331" s="12">
        <v>200.44450000000001</v>
      </c>
      <c r="E331" s="12">
        <v>192.94</v>
      </c>
    </row>
    <row r="332" spans="1:5" x14ac:dyDescent="0.25">
      <c r="A332" s="1">
        <v>44798</v>
      </c>
      <c r="B332" s="12">
        <v>200.43</v>
      </c>
      <c r="C332" s="12">
        <v>199.22</v>
      </c>
      <c r="D332" s="12">
        <v>200.5</v>
      </c>
      <c r="E332" s="12">
        <v>197.91499999999999</v>
      </c>
    </row>
    <row r="333" spans="1:5" x14ac:dyDescent="0.25">
      <c r="A333" s="1">
        <v>44797</v>
      </c>
      <c r="B333" s="12">
        <v>197.79</v>
      </c>
      <c r="C333" s="12">
        <v>196.74</v>
      </c>
      <c r="D333" s="12">
        <v>198.53</v>
      </c>
      <c r="E333" s="12">
        <v>196.32</v>
      </c>
    </row>
    <row r="334" spans="1:5" x14ac:dyDescent="0.25">
      <c r="A334" s="1">
        <v>44796</v>
      </c>
      <c r="B334" s="12">
        <v>197.55</v>
      </c>
      <c r="C334" s="12">
        <v>198.36</v>
      </c>
      <c r="D334" s="12">
        <v>198.83</v>
      </c>
      <c r="E334" s="12">
        <v>197.14</v>
      </c>
    </row>
    <row r="335" spans="1:5" x14ac:dyDescent="0.25">
      <c r="A335" s="1">
        <v>44795</v>
      </c>
      <c r="B335" s="12">
        <v>197.84</v>
      </c>
      <c r="C335" s="12">
        <v>199.57499999999999</v>
      </c>
      <c r="D335" s="12">
        <v>199.67</v>
      </c>
      <c r="E335" s="12">
        <v>197.3339</v>
      </c>
    </row>
    <row r="336" spans="1:5" x14ac:dyDescent="0.25">
      <c r="A336" s="1">
        <v>44792</v>
      </c>
      <c r="B336" s="12">
        <v>201.56</v>
      </c>
      <c r="C336" s="12">
        <v>202.62</v>
      </c>
      <c r="D336" s="12">
        <v>202.815</v>
      </c>
      <c r="E336" s="12">
        <v>200.85499999999999</v>
      </c>
    </row>
    <row r="337" spans="1:5" x14ac:dyDescent="0.25">
      <c r="A337" s="1">
        <v>44791</v>
      </c>
      <c r="B337" s="12">
        <v>203.72</v>
      </c>
      <c r="C337" s="12">
        <v>202.51</v>
      </c>
      <c r="D337" s="12">
        <v>204</v>
      </c>
      <c r="E337" s="12">
        <v>202.38</v>
      </c>
    </row>
    <row r="338" spans="1:5" x14ac:dyDescent="0.25">
      <c r="A338" s="1">
        <v>44790</v>
      </c>
      <c r="B338" s="12">
        <v>202.78</v>
      </c>
      <c r="C338" s="12">
        <v>201.81</v>
      </c>
      <c r="D338" s="12">
        <v>203.97</v>
      </c>
      <c r="E338" s="12">
        <v>201.2501</v>
      </c>
    </row>
    <row r="339" spans="1:5" x14ac:dyDescent="0.25">
      <c r="A339" s="1">
        <v>44789</v>
      </c>
      <c r="B339" s="12">
        <v>203.67</v>
      </c>
      <c r="C339" s="12">
        <v>200.42</v>
      </c>
      <c r="D339" s="12">
        <v>204.26</v>
      </c>
      <c r="E339" s="12">
        <v>200.06</v>
      </c>
    </row>
    <row r="340" spans="1:5" x14ac:dyDescent="0.25">
      <c r="A340" s="1">
        <v>44788</v>
      </c>
      <c r="B340" s="12">
        <v>202.25</v>
      </c>
      <c r="C340" s="12">
        <v>200.63</v>
      </c>
      <c r="D340" s="12">
        <v>202.7</v>
      </c>
      <c r="E340" s="12">
        <v>199.44</v>
      </c>
    </row>
    <row r="341" spans="1:5" x14ac:dyDescent="0.25">
      <c r="A341" s="1">
        <v>44785</v>
      </c>
      <c r="B341" s="12">
        <v>200.87</v>
      </c>
      <c r="C341" s="12">
        <v>199.33</v>
      </c>
      <c r="D341" s="12">
        <v>200.98</v>
      </c>
      <c r="E341" s="12">
        <v>198.24</v>
      </c>
    </row>
    <row r="342" spans="1:5" x14ac:dyDescent="0.25">
      <c r="A342" s="1">
        <v>44784</v>
      </c>
      <c r="B342" s="12">
        <v>198.51</v>
      </c>
      <c r="C342" s="12">
        <v>197</v>
      </c>
      <c r="D342" s="12">
        <v>199.62</v>
      </c>
      <c r="E342" s="12">
        <v>197</v>
      </c>
    </row>
    <row r="343" spans="1:5" x14ac:dyDescent="0.25">
      <c r="A343" s="1">
        <v>44783</v>
      </c>
      <c r="B343" s="12">
        <v>197.23</v>
      </c>
      <c r="C343" s="12">
        <v>196.94</v>
      </c>
      <c r="D343" s="12">
        <v>198.315</v>
      </c>
      <c r="E343" s="12">
        <v>196.37379999999999</v>
      </c>
    </row>
    <row r="344" spans="1:5" x14ac:dyDescent="0.25">
      <c r="A344" s="1">
        <v>44782</v>
      </c>
      <c r="B344" s="12">
        <v>194.09</v>
      </c>
      <c r="C344" s="12">
        <v>194.57</v>
      </c>
      <c r="D344" s="12">
        <v>194.905</v>
      </c>
      <c r="E344" s="12">
        <v>193.4</v>
      </c>
    </row>
    <row r="345" spans="1:5" x14ac:dyDescent="0.25">
      <c r="A345" s="1">
        <v>44781</v>
      </c>
      <c r="B345" s="12">
        <v>193.97</v>
      </c>
      <c r="C345" s="12">
        <v>194.19</v>
      </c>
      <c r="D345" s="12">
        <v>195.46</v>
      </c>
      <c r="E345" s="12">
        <v>193.09</v>
      </c>
    </row>
    <row r="346" spans="1:5" x14ac:dyDescent="0.25">
      <c r="A346" s="1">
        <v>44778</v>
      </c>
      <c r="B346" s="12">
        <v>192.27</v>
      </c>
      <c r="C346" s="12">
        <v>191.57</v>
      </c>
      <c r="D346" s="12">
        <v>192.85</v>
      </c>
      <c r="E346" s="12">
        <v>190.28</v>
      </c>
    </row>
    <row r="347" spans="1:5" x14ac:dyDescent="0.25">
      <c r="A347" s="1">
        <v>44777</v>
      </c>
      <c r="B347" s="12">
        <v>192.44</v>
      </c>
      <c r="C347" s="12">
        <v>191.13</v>
      </c>
      <c r="D347" s="12">
        <v>192.82</v>
      </c>
      <c r="E347" s="12">
        <v>190.4401</v>
      </c>
    </row>
    <row r="348" spans="1:5" x14ac:dyDescent="0.25">
      <c r="A348" s="1">
        <v>44776</v>
      </c>
      <c r="B348" s="12">
        <v>191.5</v>
      </c>
      <c r="C348" s="12">
        <v>189.36</v>
      </c>
      <c r="D348" s="12">
        <v>191.91</v>
      </c>
      <c r="E348" s="12">
        <v>187.8</v>
      </c>
    </row>
    <row r="349" spans="1:5" x14ac:dyDescent="0.25">
      <c r="A349" s="1">
        <v>44775</v>
      </c>
      <c r="B349" s="12">
        <v>189.12</v>
      </c>
      <c r="C349" s="12">
        <v>191.13</v>
      </c>
      <c r="D349" s="12">
        <v>191.345</v>
      </c>
      <c r="E349" s="12">
        <v>188.66</v>
      </c>
    </row>
    <row r="350" spans="1:5" x14ac:dyDescent="0.25">
      <c r="A350" s="1">
        <v>44774</v>
      </c>
      <c r="B350" s="12">
        <v>191.99</v>
      </c>
      <c r="C350" s="12">
        <v>191.41</v>
      </c>
      <c r="D350" s="12">
        <v>193.16</v>
      </c>
      <c r="E350" s="12">
        <v>190.9</v>
      </c>
    </row>
    <row r="351" spans="1:5" x14ac:dyDescent="0.25">
      <c r="A351" s="1">
        <v>44771</v>
      </c>
      <c r="B351" s="12">
        <v>192.46</v>
      </c>
      <c r="C351" s="12">
        <v>190.48</v>
      </c>
      <c r="D351" s="12">
        <v>193.13</v>
      </c>
      <c r="E351" s="12">
        <v>188.86</v>
      </c>
    </row>
    <row r="352" spans="1:5" x14ac:dyDescent="0.25">
      <c r="A352" s="1">
        <v>44770</v>
      </c>
      <c r="B352" s="12">
        <v>190.44</v>
      </c>
      <c r="C352" s="12">
        <v>189.11</v>
      </c>
      <c r="D352" s="12">
        <v>191.48</v>
      </c>
      <c r="E352" s="12">
        <v>186.8751</v>
      </c>
    </row>
    <row r="353" spans="1:5" x14ac:dyDescent="0.25">
      <c r="A353" s="1">
        <v>44769</v>
      </c>
      <c r="B353" s="12">
        <v>183.66</v>
      </c>
      <c r="C353" s="12">
        <v>180.35</v>
      </c>
      <c r="D353" s="12">
        <v>185.02</v>
      </c>
      <c r="E353" s="12">
        <v>179.55330000000001</v>
      </c>
    </row>
    <row r="354" spans="1:5" x14ac:dyDescent="0.25">
      <c r="A354" s="1">
        <v>44768</v>
      </c>
      <c r="B354" s="12">
        <v>181.42</v>
      </c>
      <c r="C354" s="12">
        <v>181.65</v>
      </c>
      <c r="D354" s="12">
        <v>183.53</v>
      </c>
      <c r="E354" s="12">
        <v>180.41</v>
      </c>
    </row>
    <row r="355" spans="1:5" x14ac:dyDescent="0.25">
      <c r="A355" s="1">
        <v>44767</v>
      </c>
      <c r="B355" s="12">
        <v>181.26</v>
      </c>
      <c r="C355" s="12">
        <v>181.77</v>
      </c>
      <c r="D355" s="12">
        <v>182.43989999999999</v>
      </c>
      <c r="E355" s="12">
        <v>180.36</v>
      </c>
    </row>
    <row r="356" spans="1:5" x14ac:dyDescent="0.25">
      <c r="A356" s="1">
        <v>44764</v>
      </c>
      <c r="B356" s="12">
        <v>181.47</v>
      </c>
      <c r="C356" s="12">
        <v>180.5</v>
      </c>
      <c r="D356" s="12">
        <v>182.89</v>
      </c>
      <c r="E356" s="12">
        <v>180.2</v>
      </c>
    </row>
    <row r="357" spans="1:5" x14ac:dyDescent="0.25">
      <c r="A357" s="1">
        <v>44763</v>
      </c>
      <c r="B357" s="12">
        <v>180.03</v>
      </c>
      <c r="C357" s="12">
        <v>178.26</v>
      </c>
      <c r="D357" s="12">
        <v>180.23</v>
      </c>
      <c r="E357" s="12">
        <v>177.10499999999999</v>
      </c>
    </row>
    <row r="358" spans="1:5" x14ac:dyDescent="0.25">
      <c r="A358" s="1">
        <v>44762</v>
      </c>
      <c r="B358" s="12">
        <v>178.26</v>
      </c>
      <c r="C358" s="12">
        <v>176.81</v>
      </c>
      <c r="D358" s="12">
        <v>178.64</v>
      </c>
      <c r="E358" s="12">
        <v>176.18</v>
      </c>
    </row>
    <row r="359" spans="1:5" x14ac:dyDescent="0.25">
      <c r="A359" s="1">
        <v>44761</v>
      </c>
      <c r="B359" s="12">
        <v>177.23</v>
      </c>
      <c r="C359" s="12">
        <v>172.92</v>
      </c>
      <c r="D359" s="12">
        <v>177.69</v>
      </c>
      <c r="E359" s="12">
        <v>172.785</v>
      </c>
    </row>
    <row r="360" spans="1:5" x14ac:dyDescent="0.25">
      <c r="A360" s="1">
        <v>44760</v>
      </c>
      <c r="B360" s="12">
        <v>170.95</v>
      </c>
      <c r="C360" s="12">
        <v>173.14</v>
      </c>
      <c r="D360" s="12">
        <v>174.23</v>
      </c>
      <c r="E360" s="12">
        <v>170.53</v>
      </c>
    </row>
    <row r="361" spans="1:5" x14ac:dyDescent="0.25">
      <c r="A361" s="1">
        <v>44757</v>
      </c>
      <c r="B361" s="12">
        <v>172.8</v>
      </c>
      <c r="C361" s="12">
        <v>171.03</v>
      </c>
      <c r="D361" s="12">
        <v>172.95</v>
      </c>
      <c r="E361" s="12">
        <v>170.13</v>
      </c>
    </row>
    <row r="362" spans="1:5" x14ac:dyDescent="0.25">
      <c r="A362" s="1">
        <v>44756</v>
      </c>
      <c r="B362" s="12">
        <v>169.51</v>
      </c>
      <c r="C362" s="12">
        <v>168.72</v>
      </c>
      <c r="D362" s="12">
        <v>169.78</v>
      </c>
      <c r="E362" s="12">
        <v>167.35</v>
      </c>
    </row>
    <row r="363" spans="1:5" x14ac:dyDescent="0.25">
      <c r="A363" s="1">
        <v>44755</v>
      </c>
      <c r="B363" s="12">
        <v>170.87</v>
      </c>
      <c r="C363" s="12">
        <v>170.78</v>
      </c>
      <c r="D363" s="12">
        <v>172.33</v>
      </c>
      <c r="E363" s="12">
        <v>169.87</v>
      </c>
    </row>
    <row r="364" spans="1:5" x14ac:dyDescent="0.25">
      <c r="A364" s="1">
        <v>44754</v>
      </c>
      <c r="B364" s="12">
        <v>173.61</v>
      </c>
      <c r="C364" s="12">
        <v>171.72</v>
      </c>
      <c r="D364" s="12">
        <v>176.82</v>
      </c>
      <c r="E364" s="12">
        <v>171.72</v>
      </c>
    </row>
    <row r="365" spans="1:5" x14ac:dyDescent="0.25">
      <c r="A365" s="1">
        <v>44753</v>
      </c>
      <c r="B365" s="12">
        <v>172.84</v>
      </c>
      <c r="C365" s="12">
        <v>175.01</v>
      </c>
      <c r="D365" s="12">
        <v>175.05</v>
      </c>
      <c r="E365" s="12">
        <v>172.09</v>
      </c>
    </row>
    <row r="366" spans="1:5" x14ac:dyDescent="0.25">
      <c r="A366" s="1">
        <v>44750</v>
      </c>
      <c r="B366" s="12">
        <v>173.34</v>
      </c>
      <c r="C366" s="12">
        <v>173.89</v>
      </c>
      <c r="D366" s="12">
        <v>174.33</v>
      </c>
      <c r="E366" s="12">
        <v>171.52</v>
      </c>
    </row>
    <row r="367" spans="1:5" x14ac:dyDescent="0.25">
      <c r="A367" s="1">
        <v>44749</v>
      </c>
      <c r="B367" s="12">
        <v>173.79</v>
      </c>
      <c r="C367" s="12">
        <v>174.21</v>
      </c>
      <c r="D367" s="12">
        <v>174.21</v>
      </c>
      <c r="E367" s="12">
        <v>171.26</v>
      </c>
    </row>
    <row r="368" spans="1:5" x14ac:dyDescent="0.25">
      <c r="A368" s="1">
        <v>44748</v>
      </c>
      <c r="B368" s="12">
        <v>173.21</v>
      </c>
      <c r="C368" s="12">
        <v>172.77</v>
      </c>
      <c r="D368" s="12">
        <v>174.245</v>
      </c>
      <c r="E368" s="12">
        <v>171.07499999999999</v>
      </c>
    </row>
    <row r="369" spans="1:5" x14ac:dyDescent="0.25">
      <c r="A369" s="1">
        <v>44747</v>
      </c>
      <c r="B369" s="12">
        <v>172.09</v>
      </c>
      <c r="C369" s="12">
        <v>173.73</v>
      </c>
      <c r="D369" s="12">
        <v>173.73</v>
      </c>
      <c r="E369" s="12">
        <v>168.96</v>
      </c>
    </row>
    <row r="370" spans="1:5" x14ac:dyDescent="0.25">
      <c r="A370" s="1">
        <v>44743</v>
      </c>
      <c r="B370" s="12">
        <v>175.11</v>
      </c>
      <c r="C370" s="12">
        <v>173.65</v>
      </c>
      <c r="D370" s="12">
        <v>175.37</v>
      </c>
      <c r="E370" s="12">
        <v>171.57</v>
      </c>
    </row>
    <row r="371" spans="1:5" x14ac:dyDescent="0.25">
      <c r="A371" s="1">
        <v>44742</v>
      </c>
      <c r="B371" s="12">
        <v>173.81</v>
      </c>
      <c r="C371" s="12">
        <v>171.26</v>
      </c>
      <c r="D371" s="12">
        <v>174.42</v>
      </c>
      <c r="E371" s="12">
        <v>170.18</v>
      </c>
    </row>
    <row r="372" spans="1:5" x14ac:dyDescent="0.25">
      <c r="A372" s="1">
        <v>44741</v>
      </c>
      <c r="B372" s="12">
        <v>173.2</v>
      </c>
      <c r="C372" s="12">
        <v>176.05</v>
      </c>
      <c r="D372" s="12">
        <v>176.48</v>
      </c>
      <c r="E372" s="12">
        <v>171.41</v>
      </c>
    </row>
    <row r="373" spans="1:5" x14ac:dyDescent="0.25">
      <c r="A373" s="1">
        <v>44740</v>
      </c>
      <c r="B373" s="12">
        <v>175.95</v>
      </c>
      <c r="C373" s="12">
        <v>179.47</v>
      </c>
      <c r="D373" s="12">
        <v>181.46</v>
      </c>
      <c r="E373" s="12">
        <v>175.75</v>
      </c>
    </row>
    <row r="374" spans="1:5" x14ac:dyDescent="0.25">
      <c r="A374" s="1">
        <v>44739</v>
      </c>
      <c r="B374" s="12">
        <v>178.29</v>
      </c>
      <c r="C374" s="12">
        <v>180.99</v>
      </c>
      <c r="D374" s="12">
        <v>181.14</v>
      </c>
      <c r="E374" s="12">
        <v>177.4</v>
      </c>
    </row>
    <row r="375" spans="1:5" x14ac:dyDescent="0.25">
      <c r="A375" s="1">
        <v>44736</v>
      </c>
      <c r="B375" s="12">
        <v>180.02</v>
      </c>
      <c r="C375" s="12">
        <v>176.49</v>
      </c>
      <c r="D375" s="12">
        <v>180.14</v>
      </c>
      <c r="E375" s="12">
        <v>175.7</v>
      </c>
    </row>
    <row r="376" spans="1:5" x14ac:dyDescent="0.25">
      <c r="A376" s="1">
        <v>44735</v>
      </c>
      <c r="B376" s="12">
        <v>174.57</v>
      </c>
      <c r="C376" s="12">
        <v>177.23</v>
      </c>
      <c r="D376" s="12">
        <v>178.61</v>
      </c>
      <c r="E376" s="12">
        <v>172.92</v>
      </c>
    </row>
    <row r="377" spans="1:5" x14ac:dyDescent="0.25">
      <c r="A377" s="1">
        <v>44734</v>
      </c>
      <c r="B377" s="12">
        <v>177.73</v>
      </c>
      <c r="C377" s="12">
        <v>178.46</v>
      </c>
      <c r="D377" s="12">
        <v>179.77</v>
      </c>
      <c r="E377" s="12">
        <v>176.17</v>
      </c>
    </row>
    <row r="378" spans="1:5" x14ac:dyDescent="0.25">
      <c r="A378" s="1">
        <v>44733</v>
      </c>
      <c r="B378" s="12">
        <v>180.51</v>
      </c>
      <c r="C378" s="12">
        <v>181.75</v>
      </c>
      <c r="D378" s="12">
        <v>181.91</v>
      </c>
      <c r="E378" s="12">
        <v>179.41</v>
      </c>
    </row>
    <row r="379" spans="1:5" x14ac:dyDescent="0.25">
      <c r="A379" s="1">
        <v>44729</v>
      </c>
      <c r="B379" s="12">
        <v>179.7</v>
      </c>
      <c r="C379" s="12">
        <v>179.4</v>
      </c>
      <c r="D379" s="12">
        <v>182.37</v>
      </c>
      <c r="E379" s="12">
        <v>178.19</v>
      </c>
    </row>
    <row r="380" spans="1:5" x14ac:dyDescent="0.25">
      <c r="A380" s="1">
        <v>44728</v>
      </c>
      <c r="B380" s="12">
        <v>179.88</v>
      </c>
      <c r="C380" s="12">
        <v>181.85</v>
      </c>
      <c r="D380" s="12">
        <v>182.4</v>
      </c>
      <c r="E380" s="12">
        <v>179.04</v>
      </c>
    </row>
    <row r="381" spans="1:5" x14ac:dyDescent="0.25">
      <c r="A381" s="1">
        <v>44727</v>
      </c>
      <c r="B381" s="12">
        <v>184.97</v>
      </c>
      <c r="C381" s="12">
        <v>184.42</v>
      </c>
      <c r="D381" s="12">
        <v>187.28</v>
      </c>
      <c r="E381" s="12">
        <v>182.78</v>
      </c>
    </row>
    <row r="382" spans="1:5" x14ac:dyDescent="0.25">
      <c r="A382" s="1">
        <v>44726</v>
      </c>
      <c r="B382" s="12">
        <v>183.28</v>
      </c>
      <c r="C382" s="12">
        <v>185.14</v>
      </c>
      <c r="D382" s="12">
        <v>187.02</v>
      </c>
      <c r="E382" s="12">
        <v>182.44</v>
      </c>
    </row>
    <row r="383" spans="1:5" x14ac:dyDescent="0.25">
      <c r="A383" s="1">
        <v>44725</v>
      </c>
      <c r="B383" s="12">
        <v>184.42</v>
      </c>
      <c r="C383" s="12">
        <v>182.36</v>
      </c>
      <c r="D383" s="12">
        <v>186.11500000000001</v>
      </c>
      <c r="E383" s="12">
        <v>182.33</v>
      </c>
    </row>
    <row r="384" spans="1:5" x14ac:dyDescent="0.25">
      <c r="A384" s="1">
        <v>44722</v>
      </c>
      <c r="B384" s="12">
        <v>186.28</v>
      </c>
      <c r="C384" s="12">
        <v>188.315</v>
      </c>
      <c r="D384" s="12">
        <v>188.69</v>
      </c>
      <c r="E384" s="12">
        <v>186.21</v>
      </c>
    </row>
    <row r="385" spans="1:5" x14ac:dyDescent="0.25">
      <c r="A385" s="1">
        <v>44721</v>
      </c>
      <c r="B385" s="12">
        <v>192.01</v>
      </c>
      <c r="C385" s="12">
        <v>193.24</v>
      </c>
      <c r="D385" s="12">
        <v>195.57900000000001</v>
      </c>
      <c r="E385" s="12">
        <v>191.85</v>
      </c>
    </row>
    <row r="386" spans="1:5" x14ac:dyDescent="0.25">
      <c r="A386" s="1">
        <v>44720</v>
      </c>
      <c r="B386" s="12">
        <v>194.52</v>
      </c>
      <c r="C386" s="12">
        <v>196.64</v>
      </c>
      <c r="D386" s="12">
        <v>196.88</v>
      </c>
      <c r="E386" s="12">
        <v>193.6199</v>
      </c>
    </row>
    <row r="387" spans="1:5" x14ac:dyDescent="0.25">
      <c r="A387" s="1">
        <v>44719</v>
      </c>
      <c r="B387" s="12">
        <v>197.62</v>
      </c>
      <c r="C387" s="12">
        <v>193.63</v>
      </c>
      <c r="D387" s="12">
        <v>197.99</v>
      </c>
      <c r="E387" s="12">
        <v>192.15</v>
      </c>
    </row>
    <row r="388" spans="1:5" x14ac:dyDescent="0.25">
      <c r="A388" s="1">
        <v>44718</v>
      </c>
      <c r="B388" s="12">
        <v>195.19</v>
      </c>
      <c r="C388" s="12">
        <v>196.59</v>
      </c>
      <c r="D388" s="12">
        <v>196.97</v>
      </c>
      <c r="E388" s="12">
        <v>194.49</v>
      </c>
    </row>
    <row r="389" spans="1:5" x14ac:dyDescent="0.25">
      <c r="A389" s="1">
        <v>44715</v>
      </c>
      <c r="B389" s="12">
        <v>194.82</v>
      </c>
      <c r="C389" s="12">
        <v>195.35</v>
      </c>
      <c r="D389" s="12">
        <v>196.17089999999999</v>
      </c>
      <c r="E389" s="12">
        <v>193.61009999999999</v>
      </c>
    </row>
    <row r="390" spans="1:5" x14ac:dyDescent="0.25">
      <c r="A390" s="1">
        <v>44714</v>
      </c>
      <c r="B390" s="12">
        <v>197.04</v>
      </c>
      <c r="C390" s="12">
        <v>193.79</v>
      </c>
      <c r="D390" s="12">
        <v>197.2</v>
      </c>
      <c r="E390" s="12">
        <v>192.06</v>
      </c>
    </row>
    <row r="391" spans="1:5" x14ac:dyDescent="0.25">
      <c r="A391" s="1">
        <v>44713</v>
      </c>
      <c r="B391" s="12">
        <v>191.91</v>
      </c>
      <c r="C391" s="12">
        <v>194.5</v>
      </c>
      <c r="D391" s="12">
        <v>194.72</v>
      </c>
      <c r="E391" s="12">
        <v>190.39</v>
      </c>
    </row>
    <row r="392" spans="1:5" x14ac:dyDescent="0.25">
      <c r="A392" s="1">
        <v>44712</v>
      </c>
      <c r="B392" s="12">
        <v>193.62</v>
      </c>
      <c r="C392" s="12">
        <v>193.56</v>
      </c>
      <c r="D392" s="12">
        <v>195.39</v>
      </c>
      <c r="E392" s="12">
        <v>191.57</v>
      </c>
    </row>
    <row r="393" spans="1:5" x14ac:dyDescent="0.25">
      <c r="A393" s="1">
        <v>44708</v>
      </c>
      <c r="B393" s="12">
        <v>196.35</v>
      </c>
      <c r="C393" s="12">
        <v>194.99</v>
      </c>
      <c r="D393" s="12">
        <v>196.39</v>
      </c>
      <c r="E393" s="12">
        <v>194.04</v>
      </c>
    </row>
    <row r="394" spans="1:5" x14ac:dyDescent="0.25">
      <c r="A394" s="1">
        <v>44707</v>
      </c>
      <c r="B394" s="12">
        <v>193.1</v>
      </c>
      <c r="C394" s="12">
        <v>191.28</v>
      </c>
      <c r="D394" s="12">
        <v>194.18</v>
      </c>
      <c r="E394" s="12">
        <v>191.19</v>
      </c>
    </row>
    <row r="395" spans="1:5" x14ac:dyDescent="0.25">
      <c r="A395" s="1">
        <v>44706</v>
      </c>
      <c r="B395" s="12">
        <v>190.44</v>
      </c>
      <c r="C395" s="12">
        <v>189.12</v>
      </c>
      <c r="D395" s="12">
        <v>191.16990000000001</v>
      </c>
      <c r="E395" s="12">
        <v>186.7</v>
      </c>
    </row>
    <row r="396" spans="1:5" x14ac:dyDescent="0.25">
      <c r="A396" s="1">
        <v>44705</v>
      </c>
      <c r="B396" s="12">
        <v>189.96</v>
      </c>
      <c r="C396" s="12">
        <v>189.31</v>
      </c>
      <c r="D396" s="12">
        <v>190.76</v>
      </c>
      <c r="E396" s="12">
        <v>184.89</v>
      </c>
    </row>
    <row r="397" spans="1:5" x14ac:dyDescent="0.25">
      <c r="A397" s="1">
        <v>44704</v>
      </c>
      <c r="B397" s="12">
        <v>189.58</v>
      </c>
      <c r="C397" s="12">
        <v>191.91</v>
      </c>
      <c r="D397" s="12">
        <v>192.18</v>
      </c>
      <c r="E397" s="12">
        <v>188.5</v>
      </c>
    </row>
    <row r="398" spans="1:5" x14ac:dyDescent="0.25">
      <c r="A398" s="1">
        <v>44701</v>
      </c>
      <c r="B398" s="12">
        <v>189.75</v>
      </c>
      <c r="C398" s="12">
        <v>193.53</v>
      </c>
      <c r="D398" s="12">
        <v>194.20500000000001</v>
      </c>
      <c r="E398" s="12">
        <v>185.78</v>
      </c>
    </row>
    <row r="399" spans="1:5" x14ac:dyDescent="0.25">
      <c r="A399" s="1">
        <v>44700</v>
      </c>
      <c r="B399" s="12">
        <v>192.65</v>
      </c>
      <c r="C399" s="12">
        <v>192.03</v>
      </c>
      <c r="D399" s="12">
        <v>195.21</v>
      </c>
      <c r="E399" s="12">
        <v>188.12</v>
      </c>
    </row>
    <row r="400" spans="1:5" x14ac:dyDescent="0.25">
      <c r="A400" s="1">
        <v>44699</v>
      </c>
      <c r="B400" s="12">
        <v>193.87</v>
      </c>
      <c r="C400" s="12">
        <v>197.761</v>
      </c>
      <c r="D400" s="12">
        <v>198.69</v>
      </c>
      <c r="E400" s="12">
        <v>193.25</v>
      </c>
    </row>
    <row r="401" spans="1:5" x14ac:dyDescent="0.25">
      <c r="A401" s="1">
        <v>44698</v>
      </c>
      <c r="B401" s="12">
        <v>199.06</v>
      </c>
      <c r="C401" s="12">
        <v>195.97</v>
      </c>
      <c r="D401" s="12">
        <v>200.05</v>
      </c>
      <c r="E401" s="12">
        <v>195.8</v>
      </c>
    </row>
    <row r="402" spans="1:5" x14ac:dyDescent="0.25">
      <c r="A402" s="1">
        <v>44697</v>
      </c>
      <c r="B402" s="12">
        <v>193.96</v>
      </c>
      <c r="C402" s="12">
        <v>193.6</v>
      </c>
      <c r="D402" s="12">
        <v>195.29</v>
      </c>
      <c r="E402" s="12">
        <v>192.33</v>
      </c>
    </row>
    <row r="403" spans="1:5" x14ac:dyDescent="0.25">
      <c r="A403" s="1">
        <v>44694</v>
      </c>
      <c r="B403" s="12">
        <v>193.53</v>
      </c>
      <c r="C403" s="12">
        <v>193.41</v>
      </c>
      <c r="D403" s="12">
        <v>194.95</v>
      </c>
      <c r="E403" s="12">
        <v>190.93</v>
      </c>
    </row>
    <row r="404" spans="1:5" x14ac:dyDescent="0.25">
      <c r="A404" s="1">
        <v>44693</v>
      </c>
      <c r="B404" s="12">
        <v>192.92</v>
      </c>
      <c r="C404" s="12">
        <v>190.98</v>
      </c>
      <c r="D404" s="12">
        <v>194.75</v>
      </c>
      <c r="E404" s="12">
        <v>188.69</v>
      </c>
    </row>
    <row r="405" spans="1:5" x14ac:dyDescent="0.25">
      <c r="A405" s="1">
        <v>44692</v>
      </c>
      <c r="B405" s="12">
        <v>192.02</v>
      </c>
      <c r="C405" s="12">
        <v>194.83</v>
      </c>
      <c r="D405" s="12">
        <v>196.86</v>
      </c>
      <c r="E405" s="12">
        <v>191.42</v>
      </c>
    </row>
    <row r="406" spans="1:5" x14ac:dyDescent="0.25">
      <c r="A406" s="1">
        <v>44691</v>
      </c>
      <c r="B406" s="12">
        <v>194.77</v>
      </c>
      <c r="C406" s="12">
        <v>196.28</v>
      </c>
      <c r="D406" s="12">
        <v>197.24</v>
      </c>
      <c r="E406" s="12">
        <v>192.22</v>
      </c>
    </row>
    <row r="407" spans="1:5" x14ac:dyDescent="0.25">
      <c r="A407" s="1">
        <v>44690</v>
      </c>
      <c r="B407" s="12">
        <v>193.96</v>
      </c>
      <c r="C407" s="12">
        <v>195.11</v>
      </c>
      <c r="D407" s="12">
        <v>195.8</v>
      </c>
      <c r="E407" s="12">
        <v>192.36</v>
      </c>
    </row>
    <row r="408" spans="1:5" x14ac:dyDescent="0.25">
      <c r="A408" s="1">
        <v>44687</v>
      </c>
      <c r="B408" s="12">
        <v>195.43</v>
      </c>
      <c r="C408" s="12">
        <v>197.28</v>
      </c>
      <c r="D408" s="12">
        <v>197.42</v>
      </c>
      <c r="E408" s="12">
        <v>193.16</v>
      </c>
    </row>
    <row r="409" spans="1:5" x14ac:dyDescent="0.25">
      <c r="A409" s="1">
        <v>44686</v>
      </c>
      <c r="B409" s="12">
        <v>197.87</v>
      </c>
      <c r="C409" s="12">
        <v>203.7</v>
      </c>
      <c r="D409" s="12">
        <v>204.67</v>
      </c>
      <c r="E409" s="12">
        <v>196.47</v>
      </c>
    </row>
    <row r="410" spans="1:5" x14ac:dyDescent="0.25">
      <c r="A410" s="1">
        <v>44685</v>
      </c>
      <c r="B410" s="12">
        <v>205.85</v>
      </c>
      <c r="C410" s="12">
        <v>197.49</v>
      </c>
      <c r="D410" s="12">
        <v>206.39500000000001</v>
      </c>
      <c r="E410" s="12">
        <v>197.35</v>
      </c>
    </row>
    <row r="411" spans="1:5" x14ac:dyDescent="0.25">
      <c r="A411" s="1">
        <v>44684</v>
      </c>
      <c r="B411" s="12">
        <v>197.04</v>
      </c>
      <c r="C411" s="12">
        <v>196.32</v>
      </c>
      <c r="D411" s="12">
        <v>198.35</v>
      </c>
      <c r="E411" s="12">
        <v>195.25</v>
      </c>
    </row>
    <row r="412" spans="1:5" x14ac:dyDescent="0.25">
      <c r="A412" s="1">
        <v>44683</v>
      </c>
      <c r="B412" s="12">
        <v>196.87</v>
      </c>
      <c r="C412" s="12">
        <v>194.49</v>
      </c>
      <c r="D412" s="12">
        <v>200.92089999999999</v>
      </c>
      <c r="E412" s="12">
        <v>191.93</v>
      </c>
    </row>
    <row r="413" spans="1:5" x14ac:dyDescent="0.25">
      <c r="A413" s="1">
        <v>44680</v>
      </c>
      <c r="B413" s="12">
        <v>193.51</v>
      </c>
      <c r="C413" s="12">
        <v>200.19</v>
      </c>
      <c r="D413" s="12">
        <v>201.99</v>
      </c>
      <c r="E413" s="12">
        <v>192.87</v>
      </c>
    </row>
    <row r="414" spans="1:5" x14ac:dyDescent="0.25">
      <c r="A414" s="1">
        <v>44679</v>
      </c>
      <c r="B414" s="12">
        <v>189.92</v>
      </c>
      <c r="C414" s="12">
        <v>187.78</v>
      </c>
      <c r="D414" s="12">
        <v>190.67</v>
      </c>
      <c r="E414" s="12">
        <v>185.25</v>
      </c>
    </row>
    <row r="415" spans="1:5" x14ac:dyDescent="0.25">
      <c r="A415" s="1">
        <v>44678</v>
      </c>
      <c r="B415" s="12">
        <v>186.35</v>
      </c>
      <c r="C415" s="12">
        <v>186.44</v>
      </c>
      <c r="D415" s="12">
        <v>188.78</v>
      </c>
      <c r="E415" s="12">
        <v>185.76</v>
      </c>
    </row>
    <row r="416" spans="1:5" x14ac:dyDescent="0.25">
      <c r="A416" s="1">
        <v>44677</v>
      </c>
      <c r="B416" s="12">
        <v>187.67</v>
      </c>
      <c r="C416" s="12">
        <v>189.51</v>
      </c>
      <c r="D416" s="12">
        <v>190.85499999999999</v>
      </c>
      <c r="E416" s="12">
        <v>187.57</v>
      </c>
    </row>
    <row r="417" spans="1:5" x14ac:dyDescent="0.25">
      <c r="A417" s="1">
        <v>44676</v>
      </c>
      <c r="B417" s="12">
        <v>191.82</v>
      </c>
      <c r="C417" s="12">
        <v>190.33</v>
      </c>
      <c r="D417" s="12">
        <v>191.9</v>
      </c>
      <c r="E417" s="12">
        <v>187.33</v>
      </c>
    </row>
    <row r="418" spans="1:5" x14ac:dyDescent="0.25">
      <c r="A418" s="1">
        <v>44673</v>
      </c>
      <c r="B418" s="12">
        <v>190.63</v>
      </c>
      <c r="C418" s="12">
        <v>194.6</v>
      </c>
      <c r="D418" s="12">
        <v>194.62</v>
      </c>
      <c r="E418" s="12">
        <v>190.35</v>
      </c>
    </row>
    <row r="419" spans="1:5" x14ac:dyDescent="0.25">
      <c r="A419" s="1">
        <v>44672</v>
      </c>
      <c r="B419" s="12">
        <v>195.94</v>
      </c>
      <c r="C419" s="12">
        <v>197.96</v>
      </c>
      <c r="D419" s="12">
        <v>200.59</v>
      </c>
      <c r="E419" s="12">
        <v>195.46</v>
      </c>
    </row>
    <row r="420" spans="1:5" x14ac:dyDescent="0.25">
      <c r="A420" s="1">
        <v>44671</v>
      </c>
      <c r="B420" s="12">
        <v>196.34</v>
      </c>
      <c r="C420" s="12">
        <v>198.18</v>
      </c>
      <c r="D420" s="12">
        <v>199.5</v>
      </c>
      <c r="E420" s="12">
        <v>196.01</v>
      </c>
    </row>
    <row r="421" spans="1:5" x14ac:dyDescent="0.25">
      <c r="A421" s="1">
        <v>44670</v>
      </c>
      <c r="B421" s="12">
        <v>197.2</v>
      </c>
      <c r="C421" s="12">
        <v>193.07</v>
      </c>
      <c r="D421" s="12">
        <v>197.36</v>
      </c>
      <c r="E421" s="12">
        <v>192.57</v>
      </c>
    </row>
    <row r="422" spans="1:5" x14ac:dyDescent="0.25">
      <c r="A422" s="1">
        <v>44669</v>
      </c>
      <c r="B422" s="12">
        <v>192.07</v>
      </c>
      <c r="C422" s="12">
        <v>194.29</v>
      </c>
      <c r="D422" s="12">
        <v>195.88</v>
      </c>
      <c r="E422" s="12">
        <v>191.13499999999999</v>
      </c>
    </row>
    <row r="423" spans="1:5" x14ac:dyDescent="0.25">
      <c r="A423" s="1">
        <v>44665</v>
      </c>
      <c r="B423" s="12">
        <v>195.19</v>
      </c>
      <c r="C423" s="12">
        <v>195.17</v>
      </c>
      <c r="D423" s="12">
        <v>196.7</v>
      </c>
      <c r="E423" s="12">
        <v>194.91</v>
      </c>
    </row>
    <row r="424" spans="1:5" x14ac:dyDescent="0.25">
      <c r="A424" s="1">
        <v>44664</v>
      </c>
      <c r="B424" s="12">
        <v>194.85</v>
      </c>
      <c r="C424" s="12">
        <v>191.83</v>
      </c>
      <c r="D424" s="12">
        <v>195.01</v>
      </c>
      <c r="E424" s="12">
        <v>191.32</v>
      </c>
    </row>
    <row r="425" spans="1:5" x14ac:dyDescent="0.25">
      <c r="A425" s="1">
        <v>44663</v>
      </c>
      <c r="B425" s="12">
        <v>190.99</v>
      </c>
      <c r="C425" s="12">
        <v>190.9</v>
      </c>
      <c r="D425" s="12">
        <v>192.89</v>
      </c>
      <c r="E425" s="12">
        <v>190</v>
      </c>
    </row>
    <row r="426" spans="1:5" x14ac:dyDescent="0.25">
      <c r="A426" s="1">
        <v>44662</v>
      </c>
      <c r="B426" s="12">
        <v>189.27</v>
      </c>
      <c r="C426" s="12">
        <v>190.27</v>
      </c>
      <c r="D426" s="12">
        <v>191.25</v>
      </c>
      <c r="E426" s="12">
        <v>188.73</v>
      </c>
    </row>
    <row r="427" spans="1:5" x14ac:dyDescent="0.25">
      <c r="A427" s="1">
        <v>44659</v>
      </c>
      <c r="B427" s="12">
        <v>190.16</v>
      </c>
      <c r="C427" s="12">
        <v>193</v>
      </c>
      <c r="D427" s="12">
        <v>193.38589999999999</v>
      </c>
      <c r="E427" s="12">
        <v>189.81</v>
      </c>
    </row>
    <row r="428" spans="1:5" x14ac:dyDescent="0.25">
      <c r="A428" s="1">
        <v>44658</v>
      </c>
      <c r="B428" s="12">
        <v>192.7</v>
      </c>
      <c r="C428" s="12">
        <v>192.5</v>
      </c>
      <c r="D428" s="12">
        <v>193.59950000000001</v>
      </c>
      <c r="E428" s="12">
        <v>188.44</v>
      </c>
    </row>
    <row r="429" spans="1:5" x14ac:dyDescent="0.25">
      <c r="A429" s="1">
        <v>44657</v>
      </c>
      <c r="B429" s="12">
        <v>193.62</v>
      </c>
      <c r="C429" s="12">
        <v>191.92</v>
      </c>
      <c r="D429" s="12">
        <v>195.07</v>
      </c>
      <c r="E429" s="12">
        <v>191.13</v>
      </c>
    </row>
    <row r="430" spans="1:5" x14ac:dyDescent="0.25">
      <c r="A430" s="1">
        <v>44656</v>
      </c>
      <c r="B430" s="12">
        <v>193.63</v>
      </c>
      <c r="C430" s="12">
        <v>194.64</v>
      </c>
      <c r="D430" s="12">
        <v>196.47</v>
      </c>
      <c r="E430" s="12">
        <v>193.09</v>
      </c>
    </row>
    <row r="431" spans="1:5" x14ac:dyDescent="0.25">
      <c r="A431" s="1">
        <v>44655</v>
      </c>
      <c r="B431" s="12">
        <v>196.07</v>
      </c>
      <c r="C431" s="12">
        <v>195.33</v>
      </c>
      <c r="D431" s="12">
        <v>196.63</v>
      </c>
      <c r="E431" s="12">
        <v>193.44</v>
      </c>
    </row>
    <row r="432" spans="1:5" x14ac:dyDescent="0.25">
      <c r="A432" s="1">
        <v>44652</v>
      </c>
      <c r="B432" s="12">
        <v>196.03</v>
      </c>
      <c r="C432" s="12">
        <v>195.9</v>
      </c>
      <c r="D432" s="12">
        <v>196.11</v>
      </c>
      <c r="E432" s="12">
        <v>193.5</v>
      </c>
    </row>
    <row r="433" spans="1:5" x14ac:dyDescent="0.25">
      <c r="A433" s="1">
        <v>44651</v>
      </c>
      <c r="B433" s="12">
        <v>194.58</v>
      </c>
      <c r="C433" s="12">
        <v>196.67</v>
      </c>
      <c r="D433" s="12">
        <v>198.21</v>
      </c>
      <c r="E433" s="12">
        <v>194.55</v>
      </c>
    </row>
    <row r="434" spans="1:5" x14ac:dyDescent="0.25">
      <c r="A434" s="1">
        <v>44650</v>
      </c>
      <c r="B434" s="12">
        <v>196.54</v>
      </c>
      <c r="C434" s="12">
        <v>197.12</v>
      </c>
      <c r="D434" s="12">
        <v>198.18</v>
      </c>
      <c r="E434" s="12">
        <v>195.69</v>
      </c>
    </row>
    <row r="435" spans="1:5" x14ac:dyDescent="0.25">
      <c r="A435" s="1">
        <v>44649</v>
      </c>
      <c r="B435" s="12">
        <v>197.54</v>
      </c>
      <c r="C435" s="12">
        <v>199.08</v>
      </c>
      <c r="D435" s="12">
        <v>199.39</v>
      </c>
      <c r="E435" s="12">
        <v>194.83</v>
      </c>
    </row>
    <row r="436" spans="1:5" x14ac:dyDescent="0.25">
      <c r="A436" s="1">
        <v>44648</v>
      </c>
      <c r="B436" s="12">
        <v>197.11</v>
      </c>
      <c r="C436" s="12">
        <v>197.09</v>
      </c>
      <c r="D436" s="12">
        <v>197.34</v>
      </c>
      <c r="E436" s="12">
        <v>194.25</v>
      </c>
    </row>
    <row r="437" spans="1:5" x14ac:dyDescent="0.25">
      <c r="A437" s="1">
        <v>44645</v>
      </c>
      <c r="B437" s="12">
        <v>197.79</v>
      </c>
      <c r="C437" s="12">
        <v>195.35</v>
      </c>
      <c r="D437" s="12">
        <v>198.36</v>
      </c>
      <c r="E437" s="12">
        <v>195.32</v>
      </c>
    </row>
    <row r="438" spans="1:5" x14ac:dyDescent="0.25">
      <c r="A438" s="1">
        <v>44644</v>
      </c>
      <c r="B438" s="12">
        <v>194.69</v>
      </c>
      <c r="C438" s="12">
        <v>193.18</v>
      </c>
      <c r="D438" s="12">
        <v>194.72</v>
      </c>
      <c r="E438" s="12">
        <v>192.05</v>
      </c>
    </row>
    <row r="439" spans="1:5" x14ac:dyDescent="0.25">
      <c r="A439" s="1">
        <v>44643</v>
      </c>
      <c r="B439" s="12">
        <v>192.34</v>
      </c>
      <c r="C439" s="12">
        <v>194.44</v>
      </c>
      <c r="D439" s="12">
        <v>194.96</v>
      </c>
      <c r="E439" s="12">
        <v>192.01</v>
      </c>
    </row>
    <row r="440" spans="1:5" x14ac:dyDescent="0.25">
      <c r="A440" s="1">
        <v>44642</v>
      </c>
      <c r="B440" s="12">
        <v>195.03</v>
      </c>
      <c r="C440" s="12">
        <v>193.14</v>
      </c>
      <c r="D440" s="12">
        <v>195.92</v>
      </c>
      <c r="E440" s="12">
        <v>193.14</v>
      </c>
    </row>
    <row r="441" spans="1:5" x14ac:dyDescent="0.25">
      <c r="A441" s="1">
        <v>44641</v>
      </c>
      <c r="B441" s="12">
        <v>193.02</v>
      </c>
      <c r="C441" s="12">
        <v>193.57</v>
      </c>
      <c r="D441" s="12">
        <v>194.41</v>
      </c>
      <c r="E441" s="12">
        <v>191.52</v>
      </c>
    </row>
    <row r="442" spans="1:5" x14ac:dyDescent="0.25">
      <c r="A442" s="1">
        <v>44638</v>
      </c>
      <c r="B442" s="12">
        <v>194.72</v>
      </c>
      <c r="C442" s="12">
        <v>191.77</v>
      </c>
      <c r="D442" s="12">
        <v>194.92</v>
      </c>
      <c r="E442" s="12">
        <v>189.8</v>
      </c>
    </row>
    <row r="443" spans="1:5" x14ac:dyDescent="0.25">
      <c r="A443" s="1">
        <v>44637</v>
      </c>
      <c r="B443" s="12">
        <v>191.93</v>
      </c>
      <c r="C443" s="12">
        <v>189.65</v>
      </c>
      <c r="D443" s="12">
        <v>192.61</v>
      </c>
      <c r="E443" s="12">
        <v>189.2</v>
      </c>
    </row>
    <row r="444" spans="1:5" x14ac:dyDescent="0.25">
      <c r="A444" s="1">
        <v>44636</v>
      </c>
      <c r="B444" s="12">
        <v>191.03</v>
      </c>
      <c r="C444" s="12">
        <v>189.6</v>
      </c>
      <c r="D444" s="12">
        <v>191.25</v>
      </c>
      <c r="E444" s="12">
        <v>186.52</v>
      </c>
    </row>
    <row r="445" spans="1:5" x14ac:dyDescent="0.25">
      <c r="A445" s="1">
        <v>44635</v>
      </c>
      <c r="B445" s="12">
        <v>187.79</v>
      </c>
      <c r="C445" s="12">
        <v>185.13</v>
      </c>
      <c r="D445" s="12">
        <v>188.16499999999999</v>
      </c>
      <c r="E445" s="12">
        <v>184.792</v>
      </c>
    </row>
    <row r="446" spans="1:5" x14ac:dyDescent="0.25">
      <c r="A446" s="1">
        <v>44634</v>
      </c>
      <c r="B446" s="12">
        <v>183.2</v>
      </c>
      <c r="C446" s="12">
        <v>183.47</v>
      </c>
      <c r="D446" s="12">
        <v>185.21</v>
      </c>
      <c r="E446" s="12">
        <v>182.72</v>
      </c>
    </row>
    <row r="447" spans="1:5" x14ac:dyDescent="0.25">
      <c r="A447" s="1">
        <v>44631</v>
      </c>
      <c r="B447" s="12">
        <v>182.24</v>
      </c>
      <c r="C447" s="12">
        <v>186.38</v>
      </c>
      <c r="D447" s="12">
        <v>186.93</v>
      </c>
      <c r="E447" s="12">
        <v>182.03</v>
      </c>
    </row>
    <row r="448" spans="1:5" x14ac:dyDescent="0.25">
      <c r="A448" s="1">
        <v>44630</v>
      </c>
      <c r="B448" s="12">
        <v>184.36</v>
      </c>
      <c r="C448" s="12">
        <v>182.54</v>
      </c>
      <c r="D448" s="12">
        <v>185.11</v>
      </c>
      <c r="E448" s="12">
        <v>182.22</v>
      </c>
    </row>
    <row r="449" spans="1:5" x14ac:dyDescent="0.25">
      <c r="A449" s="1">
        <v>44629</v>
      </c>
      <c r="B449" s="12">
        <v>185.4</v>
      </c>
      <c r="C449" s="12">
        <v>186.36</v>
      </c>
      <c r="D449" s="12">
        <v>187.23</v>
      </c>
      <c r="E449" s="12">
        <v>184.89</v>
      </c>
    </row>
    <row r="450" spans="1:5" x14ac:dyDescent="0.25">
      <c r="A450" s="1">
        <v>44628</v>
      </c>
      <c r="B450" s="12">
        <v>183.24</v>
      </c>
      <c r="C450" s="12">
        <v>182.19</v>
      </c>
      <c r="D450" s="12">
        <v>187.02</v>
      </c>
      <c r="E450" s="12">
        <v>182.12</v>
      </c>
    </row>
    <row r="451" spans="1:5" x14ac:dyDescent="0.25">
      <c r="A451" s="1">
        <v>44627</v>
      </c>
      <c r="B451" s="12">
        <v>182.16</v>
      </c>
      <c r="C451" s="12">
        <v>187.04</v>
      </c>
      <c r="D451" s="12">
        <v>187.3</v>
      </c>
      <c r="E451" s="12">
        <v>182.02</v>
      </c>
    </row>
    <row r="452" spans="1:5" x14ac:dyDescent="0.25">
      <c r="A452" s="1">
        <v>44624</v>
      </c>
      <c r="B452" s="12">
        <v>187.43</v>
      </c>
      <c r="C452" s="12">
        <v>185.65</v>
      </c>
      <c r="D452" s="12">
        <v>187.67</v>
      </c>
      <c r="E452" s="12">
        <v>184.52</v>
      </c>
    </row>
    <row r="453" spans="1:5" x14ac:dyDescent="0.25">
      <c r="A453" s="1">
        <v>44623</v>
      </c>
      <c r="B453" s="12">
        <v>187.52</v>
      </c>
      <c r="C453" s="12">
        <v>189.47</v>
      </c>
      <c r="D453" s="12">
        <v>191.845</v>
      </c>
      <c r="E453" s="12">
        <v>187.12</v>
      </c>
    </row>
    <row r="454" spans="1:5" x14ac:dyDescent="0.25">
      <c r="A454" s="1">
        <v>44622</v>
      </c>
      <c r="B454" s="12">
        <v>186.44</v>
      </c>
      <c r="C454" s="12">
        <v>185.34</v>
      </c>
      <c r="D454" s="12">
        <v>188.25</v>
      </c>
      <c r="E454" s="12">
        <v>184.16</v>
      </c>
    </row>
    <row r="455" spans="1:5" x14ac:dyDescent="0.25">
      <c r="A455" s="1">
        <v>44621</v>
      </c>
      <c r="B455" s="12">
        <v>183.6</v>
      </c>
      <c r="C455" s="12">
        <v>186.65</v>
      </c>
      <c r="D455" s="12">
        <v>189.85</v>
      </c>
      <c r="E455" s="12">
        <v>182.93</v>
      </c>
    </row>
    <row r="456" spans="1:5" x14ac:dyDescent="0.25">
      <c r="A456" s="1">
        <v>44620</v>
      </c>
      <c r="B456" s="12">
        <v>189.75</v>
      </c>
      <c r="C456" s="12">
        <v>186.05</v>
      </c>
      <c r="D456" s="12">
        <v>189.94</v>
      </c>
      <c r="E456" s="12">
        <v>186.05</v>
      </c>
    </row>
    <row r="457" spans="1:5" x14ac:dyDescent="0.25">
      <c r="A457" s="1">
        <v>44617</v>
      </c>
      <c r="B457" s="12">
        <v>188.56</v>
      </c>
      <c r="C457" s="12">
        <v>182.1</v>
      </c>
      <c r="D457" s="12">
        <v>189.52</v>
      </c>
      <c r="E457" s="12">
        <v>182.07</v>
      </c>
    </row>
    <row r="458" spans="1:5" x14ac:dyDescent="0.25">
      <c r="A458" s="1">
        <v>44616</v>
      </c>
      <c r="B458" s="12">
        <v>182.34</v>
      </c>
      <c r="C458" s="12">
        <v>174.95</v>
      </c>
      <c r="D458" s="12">
        <v>182.69</v>
      </c>
      <c r="E458" s="12">
        <v>174.42</v>
      </c>
    </row>
    <row r="459" spans="1:5" x14ac:dyDescent="0.25">
      <c r="A459" s="1">
        <v>44615</v>
      </c>
      <c r="B459" s="12">
        <v>178.96</v>
      </c>
      <c r="C459" s="12">
        <v>183.57</v>
      </c>
      <c r="D459" s="12">
        <v>183.88</v>
      </c>
      <c r="E459" s="12">
        <v>178.8</v>
      </c>
    </row>
    <row r="460" spans="1:5" x14ac:dyDescent="0.25">
      <c r="A460" s="1">
        <v>44614</v>
      </c>
      <c r="B460" s="12">
        <v>182.56</v>
      </c>
      <c r="C460" s="12">
        <v>183.12</v>
      </c>
      <c r="D460" s="12">
        <v>185.28</v>
      </c>
      <c r="E460" s="12">
        <v>180.94</v>
      </c>
    </row>
    <row r="461" spans="1:5" x14ac:dyDescent="0.25">
      <c r="A461" s="1">
        <v>44610</v>
      </c>
      <c r="B461" s="12">
        <v>182.13</v>
      </c>
      <c r="C461" s="12">
        <v>183.93</v>
      </c>
      <c r="D461" s="12">
        <v>185.06</v>
      </c>
      <c r="E461" s="12">
        <v>181.39</v>
      </c>
    </row>
    <row r="462" spans="1:5" x14ac:dyDescent="0.25">
      <c r="A462" s="1">
        <v>44609</v>
      </c>
      <c r="B462" s="12">
        <v>184.59</v>
      </c>
      <c r="C462" s="12">
        <v>187.48</v>
      </c>
      <c r="D462" s="12">
        <v>187.87989999999999</v>
      </c>
      <c r="E462" s="12">
        <v>184.3</v>
      </c>
    </row>
    <row r="463" spans="1:5" x14ac:dyDescent="0.25">
      <c r="A463" s="1">
        <v>44608</v>
      </c>
      <c r="B463" s="12">
        <v>189.06</v>
      </c>
      <c r="C463" s="12">
        <v>189.54</v>
      </c>
      <c r="D463" s="12">
        <v>189.8</v>
      </c>
      <c r="E463" s="12">
        <v>186.8</v>
      </c>
    </row>
    <row r="464" spans="1:5" x14ac:dyDescent="0.25">
      <c r="A464" s="1">
        <v>44607</v>
      </c>
      <c r="B464" s="12">
        <v>189.53</v>
      </c>
      <c r="C464" s="12">
        <v>188.18</v>
      </c>
      <c r="D464" s="12">
        <v>189.93</v>
      </c>
      <c r="E464" s="12">
        <v>186.53</v>
      </c>
    </row>
    <row r="465" spans="1:5" x14ac:dyDescent="0.25">
      <c r="A465" s="1">
        <v>44606</v>
      </c>
      <c r="B465" s="12">
        <v>186.69</v>
      </c>
      <c r="C465" s="12">
        <v>187.38</v>
      </c>
      <c r="D465" s="12">
        <v>188.42</v>
      </c>
      <c r="E465" s="12">
        <v>184.54</v>
      </c>
    </row>
    <row r="466" spans="1:5" x14ac:dyDescent="0.25">
      <c r="A466" s="1">
        <v>44603</v>
      </c>
      <c r="B466" s="12">
        <v>186.99</v>
      </c>
      <c r="C466" s="12">
        <v>191.81</v>
      </c>
      <c r="D466" s="12">
        <v>192.89</v>
      </c>
      <c r="E466" s="12">
        <v>186.5479</v>
      </c>
    </row>
    <row r="467" spans="1:5" x14ac:dyDescent="0.25">
      <c r="A467" s="1">
        <v>44602</v>
      </c>
      <c r="B467" s="12">
        <v>191.75</v>
      </c>
      <c r="C467" s="12">
        <v>194.11</v>
      </c>
      <c r="D467" s="12">
        <v>196.9684</v>
      </c>
      <c r="E467" s="12">
        <v>191.02</v>
      </c>
    </row>
    <row r="468" spans="1:5" x14ac:dyDescent="0.25">
      <c r="A468" s="1">
        <v>44601</v>
      </c>
      <c r="B468" s="12">
        <v>196.62</v>
      </c>
      <c r="C468" s="12">
        <v>196.12</v>
      </c>
      <c r="D468" s="12">
        <v>197.01499999999999</v>
      </c>
      <c r="E468" s="12">
        <v>194.69</v>
      </c>
    </row>
    <row r="469" spans="1:5" x14ac:dyDescent="0.25">
      <c r="A469" s="1">
        <v>44600</v>
      </c>
      <c r="B469" s="12">
        <v>194.56</v>
      </c>
      <c r="C469" s="12">
        <v>192.48</v>
      </c>
      <c r="D469" s="12">
        <v>195.06</v>
      </c>
      <c r="E469" s="12">
        <v>191.05</v>
      </c>
    </row>
    <row r="470" spans="1:5" x14ac:dyDescent="0.25">
      <c r="A470" s="1">
        <v>44599</v>
      </c>
      <c r="B470" s="12">
        <v>192.48</v>
      </c>
      <c r="C470" s="12">
        <v>192.15</v>
      </c>
      <c r="D470" s="12">
        <v>194.59</v>
      </c>
      <c r="E470" s="12">
        <v>190.81</v>
      </c>
    </row>
    <row r="471" spans="1:5" x14ac:dyDescent="0.25">
      <c r="A471" s="1">
        <v>44596</v>
      </c>
      <c r="B471" s="12">
        <v>191.5</v>
      </c>
      <c r="C471" s="12">
        <v>191.87</v>
      </c>
      <c r="D471" s="12">
        <v>192.79</v>
      </c>
      <c r="E471" s="12">
        <v>188.03</v>
      </c>
    </row>
    <row r="472" spans="1:5" x14ac:dyDescent="0.25">
      <c r="A472" s="1">
        <v>44595</v>
      </c>
      <c r="B472" s="12">
        <v>191.74</v>
      </c>
      <c r="C472" s="12">
        <v>200.16</v>
      </c>
      <c r="D472" s="12">
        <v>201</v>
      </c>
      <c r="E472" s="12">
        <v>191.58</v>
      </c>
    </row>
    <row r="473" spans="1:5" x14ac:dyDescent="0.25">
      <c r="A473" s="1">
        <v>44594</v>
      </c>
      <c r="B473" s="12">
        <v>207.55</v>
      </c>
      <c r="C473" s="12">
        <v>205.42</v>
      </c>
      <c r="D473" s="12">
        <v>207.84</v>
      </c>
      <c r="E473" s="12">
        <v>204.64</v>
      </c>
    </row>
    <row r="474" spans="1:5" x14ac:dyDescent="0.25">
      <c r="A474" s="1">
        <v>44593</v>
      </c>
      <c r="B474" s="12">
        <v>205.34</v>
      </c>
      <c r="C474" s="12">
        <v>203.93</v>
      </c>
      <c r="D474" s="12">
        <v>205.82</v>
      </c>
      <c r="E474" s="12">
        <v>201.51</v>
      </c>
    </row>
    <row r="475" spans="1:5" x14ac:dyDescent="0.25">
      <c r="A475" s="1">
        <v>44592</v>
      </c>
      <c r="B475" s="12">
        <v>204.48</v>
      </c>
      <c r="C475" s="12">
        <v>200.56</v>
      </c>
      <c r="D475" s="12">
        <v>204.98</v>
      </c>
      <c r="E475" s="12">
        <v>199.31</v>
      </c>
    </row>
    <row r="476" spans="1:5" x14ac:dyDescent="0.25">
      <c r="A476" s="1">
        <v>44589</v>
      </c>
      <c r="B476" s="12">
        <v>201.99</v>
      </c>
      <c r="C476" s="12">
        <v>200.38</v>
      </c>
      <c r="D476" s="12">
        <v>202.05</v>
      </c>
      <c r="E476" s="12">
        <v>196.05</v>
      </c>
    </row>
    <row r="477" spans="1:5" x14ac:dyDescent="0.25">
      <c r="A477" s="1">
        <v>44588</v>
      </c>
      <c r="B477" s="12">
        <v>200.65</v>
      </c>
      <c r="C477" s="12">
        <v>203.07</v>
      </c>
      <c r="D477" s="12">
        <v>204.82839999999999</v>
      </c>
      <c r="E477" s="12">
        <v>199.26</v>
      </c>
    </row>
    <row r="478" spans="1:5" x14ac:dyDescent="0.25">
      <c r="A478" s="1">
        <v>44587</v>
      </c>
      <c r="B478" s="12">
        <v>200.65</v>
      </c>
      <c r="C478" s="12">
        <v>203.15299999999999</v>
      </c>
      <c r="D478" s="12">
        <v>205.88499999999999</v>
      </c>
      <c r="E478" s="12">
        <v>198.72</v>
      </c>
    </row>
    <row r="479" spans="1:5" x14ac:dyDescent="0.25">
      <c r="A479" s="1">
        <v>44586</v>
      </c>
      <c r="B479" s="12">
        <v>202.3</v>
      </c>
      <c r="C479" s="12">
        <v>200.71</v>
      </c>
      <c r="D479" s="12">
        <v>203.79</v>
      </c>
      <c r="E479" s="12">
        <v>197.91</v>
      </c>
    </row>
    <row r="480" spans="1:5" x14ac:dyDescent="0.25">
      <c r="A480" s="1">
        <v>44585</v>
      </c>
      <c r="B480" s="12">
        <v>204.45</v>
      </c>
      <c r="C480" s="12">
        <v>204.2</v>
      </c>
      <c r="D480" s="12">
        <v>204.78</v>
      </c>
      <c r="E480" s="12">
        <v>198.98</v>
      </c>
    </row>
    <row r="481" spans="1:5" x14ac:dyDescent="0.25">
      <c r="A481" s="1">
        <v>44582</v>
      </c>
      <c r="B481" s="12">
        <v>205.1</v>
      </c>
      <c r="C481" s="12">
        <v>209.26</v>
      </c>
      <c r="D481" s="12">
        <v>209.6</v>
      </c>
      <c r="E481" s="12">
        <v>204.96</v>
      </c>
    </row>
    <row r="482" spans="1:5" x14ac:dyDescent="0.25">
      <c r="A482" s="1">
        <v>44581</v>
      </c>
      <c r="B482" s="12">
        <v>208.92</v>
      </c>
      <c r="C482" s="12">
        <v>211.68</v>
      </c>
      <c r="D482" s="12">
        <v>214.45</v>
      </c>
      <c r="E482" s="12">
        <v>208.72499999999999</v>
      </c>
    </row>
    <row r="483" spans="1:5" x14ac:dyDescent="0.25">
      <c r="A483" s="1">
        <v>44580</v>
      </c>
      <c r="B483" s="12">
        <v>210.73</v>
      </c>
      <c r="C483" s="12">
        <v>214.41</v>
      </c>
      <c r="D483" s="12">
        <v>214.77</v>
      </c>
      <c r="E483" s="12">
        <v>210.6</v>
      </c>
    </row>
    <row r="484" spans="1:5" x14ac:dyDescent="0.25">
      <c r="A484" s="1">
        <v>44579</v>
      </c>
      <c r="B484" s="12">
        <v>213.59</v>
      </c>
      <c r="C484" s="12">
        <v>214.88</v>
      </c>
      <c r="D484" s="12">
        <v>215.94</v>
      </c>
      <c r="E484" s="12">
        <v>212.05500000000001</v>
      </c>
    </row>
    <row r="485" spans="1:5" x14ac:dyDescent="0.25">
      <c r="A485" s="1">
        <v>44575</v>
      </c>
      <c r="B485" s="12">
        <v>217.65</v>
      </c>
      <c r="C485" s="12">
        <v>217.61</v>
      </c>
      <c r="D485" s="12">
        <v>217.97</v>
      </c>
      <c r="E485" s="12">
        <v>215.36</v>
      </c>
    </row>
    <row r="486" spans="1:5" x14ac:dyDescent="0.25">
      <c r="A486" s="1">
        <v>44574</v>
      </c>
      <c r="B486" s="12">
        <v>219.43</v>
      </c>
      <c r="C486" s="12">
        <v>218.4</v>
      </c>
      <c r="D486" s="12">
        <v>221.89</v>
      </c>
      <c r="E486" s="12">
        <v>218.07</v>
      </c>
    </row>
    <row r="487" spans="1:5" x14ac:dyDescent="0.25">
      <c r="A487" s="1">
        <v>44573</v>
      </c>
      <c r="B487" s="12">
        <v>218.25</v>
      </c>
      <c r="C487" s="12">
        <v>217.49</v>
      </c>
      <c r="D487" s="12">
        <v>219.19</v>
      </c>
      <c r="E487" s="12">
        <v>217.35</v>
      </c>
    </row>
    <row r="488" spans="1:5" x14ac:dyDescent="0.25">
      <c r="A488" s="1">
        <v>44572</v>
      </c>
      <c r="B488" s="12">
        <v>216.31</v>
      </c>
      <c r="C488" s="12">
        <v>214.42</v>
      </c>
      <c r="D488" s="12">
        <v>216.99</v>
      </c>
      <c r="E488" s="12">
        <v>211.52</v>
      </c>
    </row>
    <row r="489" spans="1:5" x14ac:dyDescent="0.25">
      <c r="A489" s="1">
        <v>44571</v>
      </c>
      <c r="B489" s="12">
        <v>213.46</v>
      </c>
      <c r="C489" s="12">
        <v>215.67</v>
      </c>
      <c r="D489" s="12">
        <v>216.46</v>
      </c>
      <c r="E489" s="12">
        <v>211.86</v>
      </c>
    </row>
    <row r="490" spans="1:5" x14ac:dyDescent="0.25">
      <c r="A490" s="1">
        <v>44568</v>
      </c>
      <c r="B490" s="12">
        <v>215.75</v>
      </c>
      <c r="C490" s="12">
        <v>212.15</v>
      </c>
      <c r="D490" s="12">
        <v>217.31</v>
      </c>
      <c r="E490" s="12">
        <v>211.57</v>
      </c>
    </row>
    <row r="491" spans="1:5" x14ac:dyDescent="0.25">
      <c r="A491" s="1">
        <v>44567</v>
      </c>
      <c r="B491" s="12">
        <v>210.82</v>
      </c>
      <c r="C491" s="12">
        <v>211.8</v>
      </c>
      <c r="D491" s="12">
        <v>214.35</v>
      </c>
      <c r="E491" s="12">
        <v>210.62</v>
      </c>
    </row>
    <row r="492" spans="1:5" x14ac:dyDescent="0.25">
      <c r="A492" s="1">
        <v>44566</v>
      </c>
      <c r="B492" s="12">
        <v>211.06</v>
      </c>
      <c r="C492" s="12">
        <v>209.535</v>
      </c>
      <c r="D492" s="12">
        <v>215.58</v>
      </c>
      <c r="E492" s="12">
        <v>209.12</v>
      </c>
    </row>
    <row r="493" spans="1:5" x14ac:dyDescent="0.25">
      <c r="A493" s="1">
        <v>44565</v>
      </c>
      <c r="B493" s="12">
        <v>209</v>
      </c>
      <c r="C493" s="12">
        <v>206.70699999999999</v>
      </c>
      <c r="D493" s="12">
        <v>209.55</v>
      </c>
      <c r="E493" s="12">
        <v>205.65</v>
      </c>
    </row>
    <row r="494" spans="1:5" x14ac:dyDescent="0.25">
      <c r="A494" s="1">
        <v>44564</v>
      </c>
      <c r="B494" s="12">
        <v>206.8</v>
      </c>
      <c r="C494" s="12">
        <v>207.86</v>
      </c>
      <c r="D494" s="12">
        <v>209.34989999999999</v>
      </c>
      <c r="E494" s="12">
        <v>205.56</v>
      </c>
    </row>
    <row r="495" spans="1:5" x14ac:dyDescent="0.25">
      <c r="A495" s="1">
        <v>44561</v>
      </c>
      <c r="B495" s="12">
        <v>208.51</v>
      </c>
      <c r="C495" s="12">
        <v>206.86</v>
      </c>
      <c r="D495" s="12">
        <v>209.19</v>
      </c>
      <c r="E495" s="12">
        <v>206.38</v>
      </c>
    </row>
    <row r="496" spans="1:5" x14ac:dyDescent="0.25">
      <c r="A496" s="1">
        <v>44560</v>
      </c>
      <c r="B496" s="12">
        <v>207.11</v>
      </c>
      <c r="C496" s="12">
        <v>208.1</v>
      </c>
      <c r="D496" s="12">
        <v>208.9</v>
      </c>
      <c r="E496" s="12">
        <v>206.91</v>
      </c>
    </row>
    <row r="497" spans="1:5" x14ac:dyDescent="0.25">
      <c r="A497" s="1">
        <v>44559</v>
      </c>
      <c r="B497" s="12">
        <v>207.53</v>
      </c>
      <c r="C497" s="12">
        <v>207.91</v>
      </c>
      <c r="D497" s="12">
        <v>208.04</v>
      </c>
      <c r="E497" s="12">
        <v>206.46</v>
      </c>
    </row>
    <row r="498" spans="1:5" x14ac:dyDescent="0.25">
      <c r="A498" s="1">
        <v>44558</v>
      </c>
      <c r="B498" s="12">
        <v>207.05</v>
      </c>
      <c r="C498" s="12">
        <v>206.47</v>
      </c>
      <c r="D498" s="12">
        <v>208.11</v>
      </c>
      <c r="E498" s="12">
        <v>206.22040000000001</v>
      </c>
    </row>
    <row r="499" spans="1:5" x14ac:dyDescent="0.25">
      <c r="A499" s="1">
        <v>44557</v>
      </c>
      <c r="B499" s="12">
        <v>206.43</v>
      </c>
      <c r="C499" s="12">
        <v>205.69</v>
      </c>
      <c r="D499" s="12">
        <v>206.63990000000001</v>
      </c>
      <c r="E499" s="12">
        <v>204.9109</v>
      </c>
    </row>
    <row r="500" spans="1:5" x14ac:dyDescent="0.25">
      <c r="A500" s="1">
        <v>44553</v>
      </c>
      <c r="B500" s="12">
        <v>205.22</v>
      </c>
      <c r="C500" s="12">
        <v>203.2</v>
      </c>
      <c r="D500" s="12">
        <v>206.31</v>
      </c>
      <c r="E500" s="12">
        <v>203</v>
      </c>
    </row>
    <row r="501" spans="1:5" x14ac:dyDescent="0.25">
      <c r="A501" s="1">
        <v>44552</v>
      </c>
      <c r="B501" s="12">
        <v>201.84</v>
      </c>
      <c r="C501" s="12">
        <v>201.22</v>
      </c>
      <c r="D501" s="12">
        <v>202</v>
      </c>
      <c r="E501" s="12">
        <v>200.08</v>
      </c>
    </row>
    <row r="502" spans="1:5" x14ac:dyDescent="0.25">
      <c r="A502" s="1">
        <v>44551</v>
      </c>
      <c r="B502" s="12">
        <v>201.67</v>
      </c>
      <c r="C502" s="12">
        <v>201.15</v>
      </c>
      <c r="D502" s="12">
        <v>202.78</v>
      </c>
      <c r="E502" s="12">
        <v>200.31</v>
      </c>
    </row>
    <row r="503" spans="1:5" x14ac:dyDescent="0.25">
      <c r="A503" s="1">
        <v>44550</v>
      </c>
      <c r="B503" s="12">
        <v>199.85</v>
      </c>
      <c r="C503" s="12">
        <v>202.12</v>
      </c>
      <c r="D503" s="12">
        <v>202.65479999999999</v>
      </c>
      <c r="E503" s="12">
        <v>198.1</v>
      </c>
    </row>
    <row r="504" spans="1:5" x14ac:dyDescent="0.25">
      <c r="A504" s="1">
        <v>44547</v>
      </c>
      <c r="B504" s="12">
        <v>205.17</v>
      </c>
      <c r="C504" s="12">
        <v>209.46</v>
      </c>
      <c r="D504" s="12">
        <v>210.11</v>
      </c>
      <c r="E504" s="12">
        <v>204.71</v>
      </c>
    </row>
    <row r="505" spans="1:5" x14ac:dyDescent="0.25">
      <c r="A505" s="1">
        <v>44546</v>
      </c>
      <c r="B505" s="12">
        <v>209.61</v>
      </c>
      <c r="C505" s="12">
        <v>211.25</v>
      </c>
      <c r="D505" s="12">
        <v>211.28</v>
      </c>
      <c r="E505" s="12">
        <v>209.3</v>
      </c>
    </row>
    <row r="506" spans="1:5" x14ac:dyDescent="0.25">
      <c r="A506" s="1">
        <v>44545</v>
      </c>
      <c r="B506" s="12">
        <v>209.76</v>
      </c>
      <c r="C506" s="12">
        <v>207.54599999999999</v>
      </c>
      <c r="D506" s="12">
        <v>210.4</v>
      </c>
      <c r="E506" s="12">
        <v>205.24</v>
      </c>
    </row>
    <row r="507" spans="1:5" x14ac:dyDescent="0.25">
      <c r="A507" s="1">
        <v>44544</v>
      </c>
      <c r="B507" s="12">
        <v>206.68</v>
      </c>
      <c r="C507" s="12">
        <v>208.83</v>
      </c>
      <c r="D507" s="12">
        <v>211.54</v>
      </c>
      <c r="E507" s="12">
        <v>205.91</v>
      </c>
    </row>
    <row r="508" spans="1:5" x14ac:dyDescent="0.25">
      <c r="A508" s="1">
        <v>44543</v>
      </c>
      <c r="B508" s="12">
        <v>209.23</v>
      </c>
      <c r="C508" s="12">
        <v>209.8</v>
      </c>
      <c r="D508" s="12">
        <v>210.75</v>
      </c>
      <c r="E508" s="12">
        <v>208.6</v>
      </c>
    </row>
    <row r="509" spans="1:5" x14ac:dyDescent="0.25">
      <c r="A509" s="1">
        <v>44540</v>
      </c>
      <c r="B509" s="12">
        <v>209.81</v>
      </c>
      <c r="C509" s="12">
        <v>206.84</v>
      </c>
      <c r="D509" s="12">
        <v>210.04</v>
      </c>
      <c r="E509" s="12">
        <v>205.82</v>
      </c>
    </row>
    <row r="510" spans="1:5" x14ac:dyDescent="0.25">
      <c r="A510" s="1">
        <v>44539</v>
      </c>
      <c r="B510" s="12">
        <v>206</v>
      </c>
      <c r="C510" s="12">
        <v>204.58</v>
      </c>
      <c r="D510" s="12">
        <v>207.16</v>
      </c>
      <c r="E510" s="12">
        <v>202.95</v>
      </c>
    </row>
    <row r="511" spans="1:5" x14ac:dyDescent="0.25">
      <c r="A511" s="1">
        <v>44538</v>
      </c>
      <c r="B511" s="12">
        <v>204.65</v>
      </c>
      <c r="C511" s="12">
        <v>204.84</v>
      </c>
      <c r="D511" s="12">
        <v>205.33</v>
      </c>
      <c r="E511" s="12">
        <v>202.52010000000001</v>
      </c>
    </row>
    <row r="512" spans="1:5" x14ac:dyDescent="0.25">
      <c r="A512" s="1">
        <v>44537</v>
      </c>
      <c r="B512" s="12">
        <v>207.15</v>
      </c>
      <c r="C512" s="12">
        <v>207.33</v>
      </c>
      <c r="D512" s="12">
        <v>209.6</v>
      </c>
      <c r="E512" s="12">
        <v>205.76</v>
      </c>
    </row>
    <row r="513" spans="1:5" x14ac:dyDescent="0.25">
      <c r="A513" s="1">
        <v>44536</v>
      </c>
      <c r="B513" s="12">
        <v>206.25</v>
      </c>
      <c r="C513" s="12">
        <v>205.23</v>
      </c>
      <c r="D513" s="12">
        <v>208.09</v>
      </c>
      <c r="E513" s="12">
        <v>204.87</v>
      </c>
    </row>
    <row r="514" spans="1:5" x14ac:dyDescent="0.25">
      <c r="A514" s="1">
        <v>44533</v>
      </c>
      <c r="B514" s="12">
        <v>203.5</v>
      </c>
      <c r="C514" s="12">
        <v>204.01</v>
      </c>
      <c r="D514" s="12">
        <v>204.48</v>
      </c>
      <c r="E514" s="12">
        <v>201</v>
      </c>
    </row>
    <row r="515" spans="1:5" x14ac:dyDescent="0.25">
      <c r="A515" s="1">
        <v>44532</v>
      </c>
      <c r="B515" s="12">
        <v>204</v>
      </c>
      <c r="C515" s="12">
        <v>200.95500000000001</v>
      </c>
      <c r="D515" s="12">
        <v>205.45</v>
      </c>
      <c r="E515" s="12">
        <v>199.5</v>
      </c>
    </row>
    <row r="516" spans="1:5" x14ac:dyDescent="0.25">
      <c r="A516" s="1">
        <v>44531</v>
      </c>
      <c r="B516" s="12">
        <v>199.42</v>
      </c>
      <c r="C516" s="12">
        <v>205.65</v>
      </c>
      <c r="D516" s="12">
        <v>205.88</v>
      </c>
      <c r="E516" s="12">
        <v>199.18</v>
      </c>
    </row>
    <row r="517" spans="1:5" x14ac:dyDescent="0.25">
      <c r="A517" s="1">
        <v>44530</v>
      </c>
      <c r="B517" s="12">
        <v>202.24</v>
      </c>
      <c r="C517" s="12">
        <v>206.22900000000001</v>
      </c>
      <c r="D517" s="12">
        <v>206.47</v>
      </c>
      <c r="E517" s="12">
        <v>201.11</v>
      </c>
    </row>
    <row r="518" spans="1:5" x14ac:dyDescent="0.25">
      <c r="A518" s="1">
        <v>44529</v>
      </c>
      <c r="B518" s="12">
        <v>207.66</v>
      </c>
      <c r="C518" s="12">
        <v>210.21</v>
      </c>
      <c r="D518" s="12">
        <v>210.21</v>
      </c>
      <c r="E518" s="12">
        <v>207</v>
      </c>
    </row>
    <row r="519" spans="1:5" x14ac:dyDescent="0.25">
      <c r="A519" s="1">
        <v>44526</v>
      </c>
      <c r="B519" s="12">
        <v>208.21</v>
      </c>
      <c r="C519" s="12">
        <v>204.95</v>
      </c>
      <c r="D519" s="12">
        <v>209</v>
      </c>
      <c r="E519" s="12">
        <v>202.57</v>
      </c>
    </row>
    <row r="520" spans="1:5" x14ac:dyDescent="0.25">
      <c r="A520" s="1">
        <v>44524</v>
      </c>
      <c r="B520" s="12">
        <v>212.21</v>
      </c>
      <c r="C520" s="12">
        <v>215.14</v>
      </c>
      <c r="D520" s="12">
        <v>215.91</v>
      </c>
      <c r="E520" s="12">
        <v>211.84</v>
      </c>
    </row>
    <row r="521" spans="1:5" x14ac:dyDescent="0.25">
      <c r="A521" s="1">
        <v>44523</v>
      </c>
      <c r="B521" s="12">
        <v>216</v>
      </c>
      <c r="C521" s="12">
        <v>217.36</v>
      </c>
      <c r="D521" s="12">
        <v>218.46</v>
      </c>
      <c r="E521" s="12">
        <v>215.14500000000001</v>
      </c>
    </row>
    <row r="522" spans="1:5" x14ac:dyDescent="0.25">
      <c r="A522" s="1">
        <v>44522</v>
      </c>
      <c r="B522" s="12">
        <v>218.14</v>
      </c>
      <c r="C522" s="12">
        <v>218.33</v>
      </c>
      <c r="D522" s="12">
        <v>221.05</v>
      </c>
      <c r="E522" s="12">
        <v>218.03</v>
      </c>
    </row>
    <row r="523" spans="1:5" x14ac:dyDescent="0.25">
      <c r="A523" s="1">
        <v>44519</v>
      </c>
      <c r="B523" s="12">
        <v>218.49</v>
      </c>
      <c r="C523" s="12">
        <v>221.01</v>
      </c>
      <c r="D523" s="12">
        <v>221.2</v>
      </c>
      <c r="E523" s="12">
        <v>217.17</v>
      </c>
    </row>
    <row r="524" spans="1:5" x14ac:dyDescent="0.25">
      <c r="A524" s="1">
        <v>44518</v>
      </c>
      <c r="B524" s="12">
        <v>220.7</v>
      </c>
      <c r="C524" s="12">
        <v>219.495</v>
      </c>
      <c r="D524" s="12">
        <v>220.95</v>
      </c>
      <c r="E524" s="12">
        <v>219.02</v>
      </c>
    </row>
    <row r="525" spans="1:5" x14ac:dyDescent="0.25">
      <c r="A525" s="1">
        <v>44517</v>
      </c>
      <c r="B525" s="12">
        <v>220.49</v>
      </c>
      <c r="C525" s="12">
        <v>220.99</v>
      </c>
      <c r="D525" s="12">
        <v>221.285</v>
      </c>
      <c r="E525" s="12">
        <v>219.60390000000001</v>
      </c>
    </row>
    <row r="526" spans="1:5" x14ac:dyDescent="0.25">
      <c r="A526" s="1">
        <v>44516</v>
      </c>
      <c r="B526" s="12">
        <v>221.37</v>
      </c>
      <c r="C526" s="12">
        <v>222.62</v>
      </c>
      <c r="D526" s="12">
        <v>223.28</v>
      </c>
      <c r="E526" s="12">
        <v>221.06</v>
      </c>
    </row>
    <row r="527" spans="1:5" x14ac:dyDescent="0.25">
      <c r="A527" s="1">
        <v>44515</v>
      </c>
      <c r="B527" s="12">
        <v>222.47</v>
      </c>
      <c r="C527" s="12">
        <v>222.63</v>
      </c>
      <c r="D527" s="12">
        <v>224.04079999999999</v>
      </c>
      <c r="E527" s="12">
        <v>221.64</v>
      </c>
    </row>
    <row r="528" spans="1:5" x14ac:dyDescent="0.25">
      <c r="A528" s="1">
        <v>44512</v>
      </c>
      <c r="B528" s="12">
        <v>222.39</v>
      </c>
      <c r="C528" s="12">
        <v>221.94</v>
      </c>
      <c r="D528" s="12">
        <v>222.54</v>
      </c>
      <c r="E528" s="12">
        <v>219.5</v>
      </c>
    </row>
    <row r="529" spans="1:5" x14ac:dyDescent="0.25">
      <c r="A529" s="1">
        <v>44511</v>
      </c>
      <c r="B529" s="12">
        <v>221.01</v>
      </c>
      <c r="C529" s="12">
        <v>225.5</v>
      </c>
      <c r="D529" s="12">
        <v>225.5</v>
      </c>
      <c r="E529" s="12">
        <v>220.595</v>
      </c>
    </row>
    <row r="530" spans="1:5" x14ac:dyDescent="0.25">
      <c r="A530" s="1">
        <v>44510</v>
      </c>
      <c r="B530" s="12">
        <v>225.41</v>
      </c>
      <c r="C530" s="12">
        <v>227.27</v>
      </c>
      <c r="D530" s="12">
        <v>227.91</v>
      </c>
      <c r="E530" s="12">
        <v>225.18</v>
      </c>
    </row>
    <row r="531" spans="1:5" x14ac:dyDescent="0.25">
      <c r="A531" s="1">
        <v>44509</v>
      </c>
      <c r="B531" s="12">
        <v>227.75</v>
      </c>
      <c r="C531" s="12">
        <v>225.7</v>
      </c>
      <c r="D531" s="12">
        <v>228.26</v>
      </c>
      <c r="E531" s="12">
        <v>225.35</v>
      </c>
    </row>
    <row r="532" spans="1:5" x14ac:dyDescent="0.25">
      <c r="A532" s="1">
        <v>44508</v>
      </c>
      <c r="B532" s="12">
        <v>225.73</v>
      </c>
      <c r="C532" s="12">
        <v>227.80500000000001</v>
      </c>
      <c r="D532" s="12">
        <v>228.24</v>
      </c>
      <c r="E532" s="12">
        <v>224.38</v>
      </c>
    </row>
    <row r="533" spans="1:5" x14ac:dyDescent="0.25">
      <c r="A533" s="1">
        <v>44505</v>
      </c>
      <c r="B533" s="12">
        <v>226.06</v>
      </c>
      <c r="C533" s="12">
        <v>224.24</v>
      </c>
      <c r="D533" s="12">
        <v>227.61</v>
      </c>
      <c r="E533" s="12">
        <v>223.82</v>
      </c>
    </row>
    <row r="534" spans="1:5" x14ac:dyDescent="0.25">
      <c r="A534" s="1">
        <v>44504</v>
      </c>
      <c r="B534" s="12">
        <v>222.49</v>
      </c>
      <c r="C534" s="12">
        <v>222.67</v>
      </c>
      <c r="D534" s="12">
        <v>224.84</v>
      </c>
      <c r="E534" s="12">
        <v>222.08</v>
      </c>
    </row>
    <row r="535" spans="1:5" x14ac:dyDescent="0.25">
      <c r="A535" s="1">
        <v>44503</v>
      </c>
      <c r="B535" s="12">
        <v>222.8</v>
      </c>
      <c r="C535" s="12">
        <v>220.91</v>
      </c>
      <c r="D535" s="12">
        <v>223.05</v>
      </c>
      <c r="E535" s="12">
        <v>219.58</v>
      </c>
    </row>
    <row r="536" spans="1:5" x14ac:dyDescent="0.25">
      <c r="A536" s="1">
        <v>44502</v>
      </c>
      <c r="B536" s="12">
        <v>221.19</v>
      </c>
      <c r="C536" s="12">
        <v>220.54</v>
      </c>
      <c r="D536" s="12">
        <v>221.97</v>
      </c>
      <c r="E536" s="12">
        <v>219.25239999999999</v>
      </c>
    </row>
    <row r="537" spans="1:5" x14ac:dyDescent="0.25">
      <c r="A537" s="1">
        <v>44501</v>
      </c>
      <c r="B537" s="12">
        <v>219.76</v>
      </c>
      <c r="C537" s="12">
        <v>218.7</v>
      </c>
      <c r="D537" s="12">
        <v>220.05</v>
      </c>
      <c r="E537" s="12">
        <v>218.07470000000001</v>
      </c>
    </row>
    <row r="538" spans="1:5" x14ac:dyDescent="0.25">
      <c r="A538" s="1">
        <v>44498</v>
      </c>
      <c r="B538" s="12">
        <v>218.62</v>
      </c>
      <c r="C538" s="12">
        <v>218</v>
      </c>
      <c r="D538" s="12">
        <v>220.3</v>
      </c>
      <c r="E538" s="12">
        <v>217.06</v>
      </c>
    </row>
    <row r="539" spans="1:5" x14ac:dyDescent="0.25">
      <c r="A539" s="1">
        <v>44497</v>
      </c>
      <c r="B539" s="12">
        <v>218.48</v>
      </c>
      <c r="C539" s="12">
        <v>214.38</v>
      </c>
      <c r="D539" s="12">
        <v>218.77940000000001</v>
      </c>
      <c r="E539" s="12">
        <v>214.38</v>
      </c>
    </row>
    <row r="540" spans="1:5" x14ac:dyDescent="0.25">
      <c r="A540" s="1">
        <v>44496</v>
      </c>
      <c r="B540" s="12">
        <v>215.72</v>
      </c>
      <c r="C540" s="12">
        <v>218.1</v>
      </c>
      <c r="D540" s="12">
        <v>218.16300000000001</v>
      </c>
      <c r="E540" s="12">
        <v>215.21860000000001</v>
      </c>
    </row>
    <row r="541" spans="1:5" x14ac:dyDescent="0.25">
      <c r="A541" s="1">
        <v>44495</v>
      </c>
      <c r="B541" s="12">
        <v>218.32</v>
      </c>
      <c r="C541" s="12">
        <v>218.2</v>
      </c>
      <c r="D541" s="12">
        <v>220.47</v>
      </c>
      <c r="E541" s="12">
        <v>216.77</v>
      </c>
    </row>
    <row r="542" spans="1:5" x14ac:dyDescent="0.25">
      <c r="A542" s="1">
        <v>44494</v>
      </c>
      <c r="B542" s="12">
        <v>217.54</v>
      </c>
      <c r="C542" s="12">
        <v>216.81</v>
      </c>
      <c r="D542" s="12">
        <v>219</v>
      </c>
      <c r="E542" s="12">
        <v>215.64500000000001</v>
      </c>
    </row>
    <row r="543" spans="1:5" x14ac:dyDescent="0.25">
      <c r="A543" s="1">
        <v>44491</v>
      </c>
      <c r="B543" s="12">
        <v>217.4</v>
      </c>
      <c r="C543" s="12">
        <v>222.96899999999999</v>
      </c>
      <c r="D543" s="12">
        <v>223.9</v>
      </c>
      <c r="E543" s="12">
        <v>217.24</v>
      </c>
    </row>
    <row r="544" spans="1:5" x14ac:dyDescent="0.25">
      <c r="A544" s="1">
        <v>44490</v>
      </c>
      <c r="B544" s="12">
        <v>224.52</v>
      </c>
      <c r="C544" s="12">
        <v>223.62</v>
      </c>
      <c r="D544" s="12">
        <v>224.86</v>
      </c>
      <c r="E544" s="12">
        <v>221.24</v>
      </c>
    </row>
    <row r="545" spans="1:5" x14ac:dyDescent="0.25">
      <c r="A545" s="1">
        <v>44489</v>
      </c>
      <c r="B545" s="12">
        <v>223.64</v>
      </c>
      <c r="C545" s="12">
        <v>222.23</v>
      </c>
      <c r="D545" s="12">
        <v>223.69</v>
      </c>
      <c r="E545" s="12">
        <v>220.83</v>
      </c>
    </row>
    <row r="546" spans="1:5" x14ac:dyDescent="0.25">
      <c r="A546" s="1">
        <v>44488</v>
      </c>
      <c r="B546" s="12">
        <v>221.78</v>
      </c>
      <c r="C546" s="12">
        <v>221.36</v>
      </c>
      <c r="D546" s="12">
        <v>221.84</v>
      </c>
      <c r="E546" s="12">
        <v>219.46</v>
      </c>
    </row>
    <row r="547" spans="1:5" x14ac:dyDescent="0.25">
      <c r="A547" s="1">
        <v>44487</v>
      </c>
      <c r="B547" s="12">
        <v>220.63</v>
      </c>
      <c r="C547" s="12">
        <v>218.58</v>
      </c>
      <c r="D547" s="12">
        <v>221.47</v>
      </c>
      <c r="E547" s="12">
        <v>217.84</v>
      </c>
    </row>
    <row r="548" spans="1:5" x14ac:dyDescent="0.25">
      <c r="A548" s="1">
        <v>44484</v>
      </c>
      <c r="B548" s="12">
        <v>220.72</v>
      </c>
      <c r="C548" s="12">
        <v>220.3</v>
      </c>
      <c r="D548" s="12">
        <v>221.45</v>
      </c>
      <c r="E548" s="12">
        <v>219.26009999999999</v>
      </c>
    </row>
    <row r="549" spans="1:5" x14ac:dyDescent="0.25">
      <c r="A549" s="1">
        <v>44483</v>
      </c>
      <c r="B549" s="12">
        <v>218.59</v>
      </c>
      <c r="C549" s="12">
        <v>217.16</v>
      </c>
      <c r="D549" s="12">
        <v>218.78</v>
      </c>
      <c r="E549" s="12">
        <v>216.529</v>
      </c>
    </row>
    <row r="550" spans="1:5" x14ac:dyDescent="0.25">
      <c r="A550" s="1">
        <v>44482</v>
      </c>
      <c r="B550" s="12">
        <v>215.58</v>
      </c>
      <c r="C550" s="12">
        <v>215.29</v>
      </c>
      <c r="D550" s="12">
        <v>216.68</v>
      </c>
      <c r="E550" s="12">
        <v>212.94</v>
      </c>
    </row>
    <row r="551" spans="1:5" x14ac:dyDescent="0.25">
      <c r="A551" s="1">
        <v>44481</v>
      </c>
      <c r="B551" s="12">
        <v>214.33</v>
      </c>
      <c r="C551" s="12">
        <v>215.7</v>
      </c>
      <c r="D551" s="12">
        <v>216.24</v>
      </c>
      <c r="E551" s="12">
        <v>213.93</v>
      </c>
    </row>
    <row r="552" spans="1:5" x14ac:dyDescent="0.25">
      <c r="A552" s="1">
        <v>44480</v>
      </c>
      <c r="B552" s="12">
        <v>215.29</v>
      </c>
      <c r="C552" s="12">
        <v>217.38</v>
      </c>
      <c r="D552" s="12">
        <v>218.22</v>
      </c>
      <c r="E552" s="12">
        <v>215.26</v>
      </c>
    </row>
    <row r="553" spans="1:5" x14ac:dyDescent="0.25">
      <c r="A553" s="1">
        <v>44477</v>
      </c>
      <c r="B553" s="12">
        <v>217.7</v>
      </c>
      <c r="C553" s="12">
        <v>218.68</v>
      </c>
      <c r="D553" s="12">
        <v>219.55</v>
      </c>
      <c r="E553" s="12">
        <v>216.74</v>
      </c>
    </row>
    <row r="554" spans="1:5" x14ac:dyDescent="0.25">
      <c r="A554" s="1">
        <v>44476</v>
      </c>
      <c r="B554" s="12">
        <v>218.37</v>
      </c>
      <c r="C554" s="12">
        <v>218</v>
      </c>
      <c r="D554" s="12">
        <v>219.86</v>
      </c>
      <c r="E554" s="12">
        <v>217.71</v>
      </c>
    </row>
    <row r="555" spans="1:5" x14ac:dyDescent="0.25">
      <c r="A555" s="1">
        <v>44475</v>
      </c>
      <c r="B555" s="12">
        <v>216.86</v>
      </c>
      <c r="C555" s="12">
        <v>213.77</v>
      </c>
      <c r="D555" s="12">
        <v>216.99</v>
      </c>
      <c r="E555" s="12">
        <v>213.12</v>
      </c>
    </row>
    <row r="556" spans="1:5" x14ac:dyDescent="0.25">
      <c r="A556" s="1">
        <v>44474</v>
      </c>
      <c r="B556" s="12">
        <v>215.72</v>
      </c>
      <c r="C556" s="12">
        <v>213.61</v>
      </c>
      <c r="D556" s="12">
        <v>217.04990000000001</v>
      </c>
      <c r="E556" s="12">
        <v>213.61</v>
      </c>
    </row>
    <row r="557" spans="1:5" x14ac:dyDescent="0.25">
      <c r="A557" s="1">
        <v>44473</v>
      </c>
      <c r="B557" s="12">
        <v>214.21</v>
      </c>
      <c r="C557" s="12">
        <v>215.25</v>
      </c>
      <c r="D557" s="12">
        <v>216.62</v>
      </c>
      <c r="E557" s="12">
        <v>213.19</v>
      </c>
    </row>
    <row r="558" spans="1:5" x14ac:dyDescent="0.25">
      <c r="A558" s="1">
        <v>44470</v>
      </c>
      <c r="B558" s="12">
        <v>215.65</v>
      </c>
      <c r="C558" s="12">
        <v>212.98</v>
      </c>
      <c r="D558" s="12">
        <v>216.4213</v>
      </c>
      <c r="E558" s="12">
        <v>211.63499999999999</v>
      </c>
    </row>
    <row r="559" spans="1:5" x14ac:dyDescent="0.25">
      <c r="A559" s="1">
        <v>44469</v>
      </c>
      <c r="B559" s="12">
        <v>212.28</v>
      </c>
      <c r="C559" s="12">
        <v>216.17</v>
      </c>
      <c r="D559" s="12">
        <v>216.245</v>
      </c>
      <c r="E559" s="12">
        <v>212.1</v>
      </c>
    </row>
    <row r="560" spans="1:5" x14ac:dyDescent="0.25">
      <c r="A560" s="1">
        <v>44468</v>
      </c>
      <c r="B560" s="12">
        <v>214.92</v>
      </c>
      <c r="C560" s="12">
        <v>215.83</v>
      </c>
      <c r="D560" s="12">
        <v>216.41</v>
      </c>
      <c r="E560" s="12">
        <v>214.55</v>
      </c>
    </row>
    <row r="561" spans="1:5" x14ac:dyDescent="0.25">
      <c r="A561" s="1">
        <v>44467</v>
      </c>
      <c r="B561" s="12">
        <v>214.97</v>
      </c>
      <c r="C561" s="12">
        <v>216.62</v>
      </c>
      <c r="D561" s="12">
        <v>218.35</v>
      </c>
      <c r="E561" s="12">
        <v>214.47</v>
      </c>
    </row>
    <row r="562" spans="1:5" x14ac:dyDescent="0.25">
      <c r="A562" s="1">
        <v>44466</v>
      </c>
      <c r="B562" s="12">
        <v>217.9</v>
      </c>
      <c r="C562" s="12">
        <v>218.94</v>
      </c>
      <c r="D562" s="12">
        <v>219.83</v>
      </c>
      <c r="E562" s="12">
        <v>217.73</v>
      </c>
    </row>
    <row r="563" spans="1:5" x14ac:dyDescent="0.25">
      <c r="A563" s="1">
        <v>44463</v>
      </c>
      <c r="B563" s="12">
        <v>219.19</v>
      </c>
      <c r="C563" s="12">
        <v>219.74</v>
      </c>
      <c r="D563" s="12">
        <v>220.81</v>
      </c>
      <c r="E563" s="12">
        <v>218.47</v>
      </c>
    </row>
    <row r="564" spans="1:5" x14ac:dyDescent="0.25">
      <c r="A564" s="1">
        <v>44462</v>
      </c>
      <c r="B564" s="12">
        <v>219.7</v>
      </c>
      <c r="C564" s="12">
        <v>217.3</v>
      </c>
      <c r="D564" s="12">
        <v>221.3708</v>
      </c>
      <c r="E564" s="12">
        <v>217.3</v>
      </c>
    </row>
    <row r="565" spans="1:5" x14ac:dyDescent="0.25">
      <c r="A565" s="1">
        <v>44461</v>
      </c>
      <c r="B565" s="12">
        <v>217.02</v>
      </c>
      <c r="C565" s="12">
        <v>216.44</v>
      </c>
      <c r="D565" s="12">
        <v>218.42859999999999</v>
      </c>
      <c r="E565" s="12">
        <v>216.32</v>
      </c>
    </row>
    <row r="566" spans="1:5" x14ac:dyDescent="0.25">
      <c r="A566" s="1">
        <v>44460</v>
      </c>
      <c r="B566" s="12">
        <v>214.9</v>
      </c>
      <c r="C566" s="12">
        <v>216.79</v>
      </c>
      <c r="D566" s="12">
        <v>216.94</v>
      </c>
      <c r="E566" s="12">
        <v>214.35</v>
      </c>
    </row>
    <row r="567" spans="1:5" x14ac:dyDescent="0.25">
      <c r="A567" s="1">
        <v>44459</v>
      </c>
      <c r="B567" s="12">
        <v>215.73</v>
      </c>
      <c r="C567" s="12">
        <v>216.09</v>
      </c>
      <c r="D567" s="12">
        <v>217.84</v>
      </c>
      <c r="E567" s="12">
        <v>214.19</v>
      </c>
    </row>
    <row r="568" spans="1:5" x14ac:dyDescent="0.25">
      <c r="A568" s="1">
        <v>44456</v>
      </c>
      <c r="B568" s="12">
        <v>218.49</v>
      </c>
      <c r="C568" s="12">
        <v>219.86</v>
      </c>
      <c r="D568" s="12">
        <v>219.86</v>
      </c>
      <c r="E568" s="12">
        <v>217.50020000000001</v>
      </c>
    </row>
    <row r="569" spans="1:5" x14ac:dyDescent="0.25">
      <c r="A569" s="1">
        <v>44455</v>
      </c>
      <c r="B569" s="12">
        <v>219.65</v>
      </c>
      <c r="C569" s="12">
        <v>221.27</v>
      </c>
      <c r="D569" s="12">
        <v>221.41</v>
      </c>
      <c r="E569" s="12">
        <v>218.52</v>
      </c>
    </row>
    <row r="570" spans="1:5" x14ac:dyDescent="0.25">
      <c r="A570" s="1">
        <v>44454</v>
      </c>
      <c r="B570" s="12">
        <v>221.69</v>
      </c>
      <c r="C570" s="12">
        <v>220.63</v>
      </c>
      <c r="D570" s="12">
        <v>222.91</v>
      </c>
      <c r="E570" s="12">
        <v>220.14</v>
      </c>
    </row>
    <row r="571" spans="1:5" x14ac:dyDescent="0.25">
      <c r="A571" s="1">
        <v>44453</v>
      </c>
      <c r="B571" s="12">
        <v>220.19</v>
      </c>
      <c r="C571" s="12">
        <v>224.05</v>
      </c>
      <c r="D571" s="12">
        <v>224.12</v>
      </c>
      <c r="E571" s="12">
        <v>219.71</v>
      </c>
    </row>
    <row r="572" spans="1:5" x14ac:dyDescent="0.25">
      <c r="A572" s="1">
        <v>44452</v>
      </c>
      <c r="B572" s="12">
        <v>223.6</v>
      </c>
      <c r="C572" s="12">
        <v>224.315</v>
      </c>
      <c r="D572" s="12">
        <v>225.71</v>
      </c>
      <c r="E572" s="12">
        <v>222.21</v>
      </c>
    </row>
    <row r="573" spans="1:5" x14ac:dyDescent="0.25">
      <c r="A573" s="1">
        <v>44449</v>
      </c>
      <c r="B573" s="12">
        <v>222.37</v>
      </c>
      <c r="C573" s="12">
        <v>222.97</v>
      </c>
      <c r="D573" s="12">
        <v>225.19</v>
      </c>
      <c r="E573" s="12">
        <v>222.21</v>
      </c>
    </row>
    <row r="574" spans="1:5" x14ac:dyDescent="0.25">
      <c r="A574" s="1">
        <v>44448</v>
      </c>
      <c r="B574" s="12">
        <v>222.93</v>
      </c>
      <c r="C574" s="12">
        <v>223.91</v>
      </c>
      <c r="D574" s="12">
        <v>224.98</v>
      </c>
      <c r="E574" s="12">
        <v>222.33</v>
      </c>
    </row>
    <row r="575" spans="1:5" x14ac:dyDescent="0.25">
      <c r="A575" s="1">
        <v>44447</v>
      </c>
      <c r="B575" s="12">
        <v>224.4</v>
      </c>
      <c r="C575" s="12">
        <v>222.75</v>
      </c>
      <c r="D575" s="12">
        <v>224.9</v>
      </c>
      <c r="E575" s="12">
        <v>221.82</v>
      </c>
    </row>
    <row r="576" spans="1:5" x14ac:dyDescent="0.25">
      <c r="A576" s="1">
        <v>44446</v>
      </c>
      <c r="B576" s="12">
        <v>222.93</v>
      </c>
      <c r="C576" s="12">
        <v>227.7</v>
      </c>
      <c r="D576" s="12">
        <v>227.7</v>
      </c>
      <c r="E576" s="12">
        <v>222.77</v>
      </c>
    </row>
    <row r="577" spans="1:5" x14ac:dyDescent="0.25">
      <c r="A577" s="1">
        <v>44442</v>
      </c>
      <c r="B577" s="12">
        <v>228.36</v>
      </c>
      <c r="C577" s="12">
        <v>231</v>
      </c>
      <c r="D577" s="12">
        <v>231</v>
      </c>
      <c r="E577" s="12">
        <v>227.77</v>
      </c>
    </row>
    <row r="578" spans="1:5" x14ac:dyDescent="0.25">
      <c r="A578" s="1">
        <v>44441</v>
      </c>
      <c r="B578" s="12">
        <v>230.97</v>
      </c>
      <c r="C578" s="12">
        <v>230.92</v>
      </c>
      <c r="D578" s="12">
        <v>231.44</v>
      </c>
      <c r="E578" s="12">
        <v>229.77</v>
      </c>
    </row>
    <row r="579" spans="1:5" x14ac:dyDescent="0.25">
      <c r="A579" s="1">
        <v>44440</v>
      </c>
      <c r="B579" s="12">
        <v>229.8</v>
      </c>
      <c r="C579" s="12">
        <v>232.95</v>
      </c>
      <c r="D579" s="12">
        <v>233.19</v>
      </c>
      <c r="E579" s="12">
        <v>229.3</v>
      </c>
    </row>
    <row r="580" spans="1:5" x14ac:dyDescent="0.25">
      <c r="A580" s="1">
        <v>44439</v>
      </c>
      <c r="B580" s="12">
        <v>231.91</v>
      </c>
      <c r="C580" s="12">
        <v>231.43</v>
      </c>
      <c r="D580" s="12">
        <v>232.65</v>
      </c>
      <c r="E580" s="12">
        <v>230.57</v>
      </c>
    </row>
    <row r="581" spans="1:5" x14ac:dyDescent="0.25">
      <c r="A581" s="1">
        <v>44438</v>
      </c>
      <c r="B581" s="12">
        <v>231.87</v>
      </c>
      <c r="C581" s="12">
        <v>231.22</v>
      </c>
      <c r="D581" s="12">
        <v>232.78</v>
      </c>
      <c r="E581" s="12">
        <v>230.56</v>
      </c>
    </row>
    <row r="582" spans="1:5" x14ac:dyDescent="0.25">
      <c r="A582" s="1">
        <v>44435</v>
      </c>
      <c r="B582" s="12">
        <v>231.14</v>
      </c>
      <c r="C582" s="12">
        <v>231.58</v>
      </c>
      <c r="D582" s="12">
        <v>233.55500000000001</v>
      </c>
      <c r="E582" s="12">
        <v>230.66</v>
      </c>
    </row>
    <row r="583" spans="1:5" x14ac:dyDescent="0.25">
      <c r="A583" s="1">
        <v>44434</v>
      </c>
      <c r="B583" s="12">
        <v>230.88</v>
      </c>
      <c r="C583" s="12">
        <v>230.08</v>
      </c>
      <c r="D583" s="12">
        <v>231.18</v>
      </c>
      <c r="E583" s="12">
        <v>229.43</v>
      </c>
    </row>
    <row r="584" spans="1:5" x14ac:dyDescent="0.25">
      <c r="A584" s="1">
        <v>44433</v>
      </c>
      <c r="B584" s="12">
        <v>230.66</v>
      </c>
      <c r="C584" s="12">
        <v>230.86</v>
      </c>
      <c r="D584" s="12">
        <v>232.3409</v>
      </c>
      <c r="E584" s="12">
        <v>228.8</v>
      </c>
    </row>
    <row r="585" spans="1:5" x14ac:dyDescent="0.25">
      <c r="A585" s="1">
        <v>44432</v>
      </c>
      <c r="B585" s="12">
        <v>230.44</v>
      </c>
      <c r="C585" s="12">
        <v>228.85</v>
      </c>
      <c r="D585" s="12">
        <v>230.91499999999999</v>
      </c>
      <c r="E585" s="12">
        <v>228.31</v>
      </c>
    </row>
    <row r="586" spans="1:5" x14ac:dyDescent="0.25">
      <c r="A586" s="1">
        <v>44431</v>
      </c>
      <c r="B586" s="12">
        <v>229.11</v>
      </c>
      <c r="C586" s="12">
        <v>227.25</v>
      </c>
      <c r="D586" s="12">
        <v>231.61</v>
      </c>
      <c r="E586" s="12">
        <v>227.25</v>
      </c>
    </row>
    <row r="587" spans="1:5" x14ac:dyDescent="0.25">
      <c r="A587" s="1">
        <v>44428</v>
      </c>
      <c r="B587" s="12">
        <v>227.7</v>
      </c>
      <c r="C587" s="12">
        <v>228.13</v>
      </c>
      <c r="D587" s="12">
        <v>228.73</v>
      </c>
      <c r="E587" s="12">
        <v>226.51</v>
      </c>
    </row>
    <row r="588" spans="1:5" x14ac:dyDescent="0.25">
      <c r="A588" s="1">
        <v>44427</v>
      </c>
      <c r="B588" s="12">
        <v>227.73</v>
      </c>
      <c r="C588" s="12">
        <v>227.58</v>
      </c>
      <c r="D588" s="12">
        <v>229.238</v>
      </c>
      <c r="E588" s="12">
        <v>226.04</v>
      </c>
    </row>
    <row r="589" spans="1:5" x14ac:dyDescent="0.25">
      <c r="A589" s="1">
        <v>44426</v>
      </c>
      <c r="B589" s="12">
        <v>228.42</v>
      </c>
      <c r="C589" s="12">
        <v>229.96</v>
      </c>
      <c r="D589" s="12">
        <v>231.49</v>
      </c>
      <c r="E589" s="12">
        <v>228.24</v>
      </c>
    </row>
    <row r="590" spans="1:5" x14ac:dyDescent="0.25">
      <c r="A590" s="1">
        <v>44425</v>
      </c>
      <c r="B590" s="12">
        <v>231.45</v>
      </c>
      <c r="C590" s="12">
        <v>233.19</v>
      </c>
      <c r="D590" s="12">
        <v>233.7</v>
      </c>
      <c r="E590" s="12">
        <v>228.34</v>
      </c>
    </row>
    <row r="591" spans="1:5" x14ac:dyDescent="0.25">
      <c r="A591" s="1">
        <v>44424</v>
      </c>
      <c r="B591" s="12">
        <v>233.74</v>
      </c>
      <c r="C591" s="12">
        <v>231.86</v>
      </c>
      <c r="D591" s="12">
        <v>233.8</v>
      </c>
      <c r="E591" s="12">
        <v>230.17</v>
      </c>
    </row>
    <row r="592" spans="1:5" x14ac:dyDescent="0.25">
      <c r="A592" s="1">
        <v>44421</v>
      </c>
      <c r="B592" s="12">
        <v>231.76</v>
      </c>
      <c r="C592" s="12">
        <v>231.85</v>
      </c>
      <c r="D592" s="12">
        <v>232.66</v>
      </c>
      <c r="E592" s="12">
        <v>231.15</v>
      </c>
    </row>
    <row r="593" spans="1:5" x14ac:dyDescent="0.25">
      <c r="A593" s="1">
        <v>44420</v>
      </c>
      <c r="B593" s="12">
        <v>231.94</v>
      </c>
      <c r="C593" s="12">
        <v>233.52</v>
      </c>
      <c r="D593" s="12">
        <v>233.745</v>
      </c>
      <c r="E593" s="12">
        <v>230.7</v>
      </c>
    </row>
    <row r="594" spans="1:5" x14ac:dyDescent="0.25">
      <c r="A594" s="1">
        <v>44419</v>
      </c>
      <c r="B594" s="12">
        <v>234.18</v>
      </c>
      <c r="C594" s="12">
        <v>232.6</v>
      </c>
      <c r="D594" s="12">
        <v>234.67750000000001</v>
      </c>
      <c r="E594" s="12">
        <v>231.86500000000001</v>
      </c>
    </row>
    <row r="595" spans="1:5" x14ac:dyDescent="0.25">
      <c r="A595" s="1">
        <v>44418</v>
      </c>
      <c r="B595" s="12">
        <v>231.88</v>
      </c>
      <c r="C595" s="12">
        <v>228.41</v>
      </c>
      <c r="D595" s="12">
        <v>232.07</v>
      </c>
      <c r="E595" s="12">
        <v>228.12</v>
      </c>
    </row>
    <row r="596" spans="1:5" x14ac:dyDescent="0.25">
      <c r="A596" s="1">
        <v>44417</v>
      </c>
      <c r="B596" s="12">
        <v>228.23</v>
      </c>
      <c r="C596" s="12">
        <v>228.77</v>
      </c>
      <c r="D596" s="12">
        <v>229.32</v>
      </c>
      <c r="E596" s="12">
        <v>227.55</v>
      </c>
    </row>
    <row r="597" spans="1:5" x14ac:dyDescent="0.25">
      <c r="A597" s="1">
        <v>44414</v>
      </c>
      <c r="B597" s="12">
        <v>229.68</v>
      </c>
      <c r="C597" s="12">
        <v>230</v>
      </c>
      <c r="D597" s="12">
        <v>230.89</v>
      </c>
      <c r="E597" s="12">
        <v>229.01</v>
      </c>
    </row>
    <row r="598" spans="1:5" x14ac:dyDescent="0.25">
      <c r="A598" s="1">
        <v>44413</v>
      </c>
      <c r="B598" s="12">
        <v>229.88</v>
      </c>
      <c r="C598" s="12">
        <v>229.53</v>
      </c>
      <c r="D598" s="12">
        <v>231.55</v>
      </c>
      <c r="E598" s="12">
        <v>228.95</v>
      </c>
    </row>
    <row r="599" spans="1:5" x14ac:dyDescent="0.25">
      <c r="A599" s="1">
        <v>44412</v>
      </c>
      <c r="B599" s="12">
        <v>229.59</v>
      </c>
      <c r="C599" s="12">
        <v>231.8</v>
      </c>
      <c r="D599" s="12">
        <v>232.98</v>
      </c>
      <c r="E599" s="12">
        <v>228.90549999999999</v>
      </c>
    </row>
    <row r="600" spans="1:5" x14ac:dyDescent="0.25">
      <c r="A600" s="1">
        <v>44411</v>
      </c>
      <c r="B600" s="12">
        <v>232.65</v>
      </c>
      <c r="C600" s="12">
        <v>233.17</v>
      </c>
      <c r="D600" s="12">
        <v>233.85380000000001</v>
      </c>
      <c r="E600" s="12">
        <v>230.58</v>
      </c>
    </row>
    <row r="601" spans="1:5" x14ac:dyDescent="0.25">
      <c r="A601" s="1">
        <v>44410</v>
      </c>
      <c r="B601" s="12">
        <v>232.42</v>
      </c>
      <c r="C601" s="12">
        <v>235.14</v>
      </c>
      <c r="D601" s="12">
        <v>236.86</v>
      </c>
      <c r="E601" s="12">
        <v>232.22</v>
      </c>
    </row>
    <row r="602" spans="1:5" x14ac:dyDescent="0.25">
      <c r="A602" s="1">
        <v>44407</v>
      </c>
      <c r="B602" s="12">
        <v>233.79</v>
      </c>
      <c r="C602" s="12">
        <v>232.79</v>
      </c>
      <c r="D602" s="12">
        <v>233.94</v>
      </c>
      <c r="E602" s="12">
        <v>232.08</v>
      </c>
    </row>
    <row r="603" spans="1:5" x14ac:dyDescent="0.25">
      <c r="A603" s="1">
        <v>44406</v>
      </c>
      <c r="B603" s="12">
        <v>232.88</v>
      </c>
      <c r="C603" s="12">
        <v>232.89</v>
      </c>
      <c r="D603" s="12">
        <v>233.25</v>
      </c>
      <c r="E603" s="12">
        <v>231.33500000000001</v>
      </c>
    </row>
    <row r="604" spans="1:5" x14ac:dyDescent="0.25">
      <c r="A604" s="1">
        <v>44405</v>
      </c>
      <c r="B604" s="12">
        <v>230.49</v>
      </c>
      <c r="C604" s="12">
        <v>230.07</v>
      </c>
      <c r="D604" s="12">
        <v>232.28</v>
      </c>
      <c r="E604" s="12">
        <v>229.37</v>
      </c>
    </row>
    <row r="605" spans="1:5" x14ac:dyDescent="0.25">
      <c r="A605" s="1">
        <v>44404</v>
      </c>
      <c r="B605" s="12">
        <v>230.36</v>
      </c>
      <c r="C605" s="12">
        <v>228.68</v>
      </c>
      <c r="D605" s="12">
        <v>232.27</v>
      </c>
      <c r="E605" s="12">
        <v>228.09</v>
      </c>
    </row>
    <row r="606" spans="1:5" x14ac:dyDescent="0.25">
      <c r="A606" s="1">
        <v>44403</v>
      </c>
      <c r="B606" s="12">
        <v>229.25</v>
      </c>
      <c r="C606" s="12">
        <v>228.48400000000001</v>
      </c>
      <c r="D606" s="12">
        <v>229.76</v>
      </c>
      <c r="E606" s="12">
        <v>225.22</v>
      </c>
    </row>
    <row r="607" spans="1:5" x14ac:dyDescent="0.25">
      <c r="A607" s="1">
        <v>44400</v>
      </c>
      <c r="B607" s="12">
        <v>229.32</v>
      </c>
      <c r="C607" s="12">
        <v>229</v>
      </c>
      <c r="D607" s="12">
        <v>231.12</v>
      </c>
      <c r="E607" s="12">
        <v>226.18100000000001</v>
      </c>
    </row>
    <row r="608" spans="1:5" x14ac:dyDescent="0.25">
      <c r="A608" s="1">
        <v>44399</v>
      </c>
      <c r="B608" s="12">
        <v>232.74</v>
      </c>
      <c r="C608" s="12">
        <v>232.71</v>
      </c>
      <c r="D608" s="12">
        <v>234.25</v>
      </c>
      <c r="E608" s="12">
        <v>230.13</v>
      </c>
    </row>
    <row r="609" spans="1:5" x14ac:dyDescent="0.25">
      <c r="A609" s="1">
        <v>44398</v>
      </c>
      <c r="B609" s="12">
        <v>231.85</v>
      </c>
      <c r="C609" s="12">
        <v>229.2</v>
      </c>
      <c r="D609" s="12">
        <v>232.07400000000001</v>
      </c>
      <c r="E609" s="12">
        <v>228.73</v>
      </c>
    </row>
    <row r="610" spans="1:5" x14ac:dyDescent="0.25">
      <c r="A610" s="1">
        <v>44397</v>
      </c>
      <c r="B610" s="12">
        <v>229.66</v>
      </c>
      <c r="C610" s="12">
        <v>221.64</v>
      </c>
      <c r="D610" s="12">
        <v>231.27</v>
      </c>
      <c r="E610" s="12">
        <v>221.5</v>
      </c>
    </row>
    <row r="611" spans="1:5" x14ac:dyDescent="0.25">
      <c r="A611" s="1">
        <v>44396</v>
      </c>
      <c r="B611" s="12">
        <v>220.66</v>
      </c>
      <c r="C611" s="12">
        <v>225.67</v>
      </c>
      <c r="D611" s="12">
        <v>226.61</v>
      </c>
      <c r="E611" s="12">
        <v>220.01</v>
      </c>
    </row>
    <row r="612" spans="1:5" x14ac:dyDescent="0.25">
      <c r="A612" s="1">
        <v>44393</v>
      </c>
      <c r="B612" s="12">
        <v>230.33</v>
      </c>
      <c r="C612" s="12">
        <v>232.19</v>
      </c>
      <c r="D612" s="12">
        <v>233.86</v>
      </c>
      <c r="E612" s="12">
        <v>229.62</v>
      </c>
    </row>
    <row r="613" spans="1:5" x14ac:dyDescent="0.25">
      <c r="A613" s="1">
        <v>44392</v>
      </c>
      <c r="B613" s="12">
        <v>232.81</v>
      </c>
      <c r="C613" s="12">
        <v>230</v>
      </c>
      <c r="D613" s="12">
        <v>233.43</v>
      </c>
      <c r="E613" s="12">
        <v>229.04</v>
      </c>
    </row>
    <row r="614" spans="1:5" x14ac:dyDescent="0.25">
      <c r="A614" s="1">
        <v>44391</v>
      </c>
      <c r="B614" s="12">
        <v>227.77</v>
      </c>
      <c r="C614" s="12">
        <v>224.16759999999999</v>
      </c>
      <c r="D614" s="12">
        <v>228.76</v>
      </c>
      <c r="E614" s="12">
        <v>224.16759999999999</v>
      </c>
    </row>
    <row r="615" spans="1:5" x14ac:dyDescent="0.25">
      <c r="A615" s="1">
        <v>44390</v>
      </c>
      <c r="B615" s="12">
        <v>224.08</v>
      </c>
      <c r="C615" s="12">
        <v>225.85</v>
      </c>
      <c r="D615" s="12">
        <v>225.85</v>
      </c>
      <c r="E615" s="12">
        <v>223.71</v>
      </c>
    </row>
    <row r="616" spans="1:5" x14ac:dyDescent="0.25">
      <c r="A616" s="1">
        <v>44389</v>
      </c>
      <c r="B616" s="12">
        <v>225.02</v>
      </c>
      <c r="C616" s="12">
        <v>222.88</v>
      </c>
      <c r="D616" s="12">
        <v>225.7</v>
      </c>
      <c r="E616" s="12">
        <v>222.13</v>
      </c>
    </row>
    <row r="617" spans="1:5" x14ac:dyDescent="0.25">
      <c r="A617" s="1">
        <v>44386</v>
      </c>
      <c r="B617" s="12">
        <v>224.34</v>
      </c>
      <c r="C617" s="12">
        <v>221.03</v>
      </c>
      <c r="D617" s="12">
        <v>224.6</v>
      </c>
      <c r="E617" s="12">
        <v>220.74</v>
      </c>
    </row>
    <row r="618" spans="1:5" x14ac:dyDescent="0.25">
      <c r="A618" s="1">
        <v>44385</v>
      </c>
      <c r="B618" s="12">
        <v>219.32</v>
      </c>
      <c r="C618" s="12">
        <v>218.56</v>
      </c>
      <c r="D618" s="12">
        <v>220.71250000000001</v>
      </c>
      <c r="E618" s="12">
        <v>217.13149999999999</v>
      </c>
    </row>
    <row r="619" spans="1:5" x14ac:dyDescent="0.25">
      <c r="A619" s="1">
        <v>44384</v>
      </c>
      <c r="B619" s="12">
        <v>220.74</v>
      </c>
      <c r="C619" s="12">
        <v>218.03</v>
      </c>
      <c r="D619" s="12">
        <v>221.59</v>
      </c>
      <c r="E619" s="12">
        <v>218.01</v>
      </c>
    </row>
    <row r="620" spans="1:5" x14ac:dyDescent="0.25">
      <c r="A620" s="1">
        <v>44383</v>
      </c>
      <c r="B620" s="12">
        <v>218.56</v>
      </c>
      <c r="C620" s="12">
        <v>220.09</v>
      </c>
      <c r="D620" s="12">
        <v>220.95</v>
      </c>
      <c r="E620" s="12">
        <v>215.93</v>
      </c>
    </row>
    <row r="621" spans="1:5" x14ac:dyDescent="0.25">
      <c r="A621" s="1">
        <v>44379</v>
      </c>
      <c r="B621" s="12">
        <v>221.32</v>
      </c>
      <c r="C621" s="12">
        <v>220.99</v>
      </c>
      <c r="D621" s="12">
        <v>222.05</v>
      </c>
      <c r="E621" s="12">
        <v>219.71379999999999</v>
      </c>
    </row>
    <row r="622" spans="1:5" x14ac:dyDescent="0.25">
      <c r="A622" s="1">
        <v>44378</v>
      </c>
      <c r="B622" s="12">
        <v>220.62</v>
      </c>
      <c r="C622" s="12">
        <v>220.58</v>
      </c>
      <c r="D622" s="12">
        <v>221.26</v>
      </c>
      <c r="E622" s="12">
        <v>219.66</v>
      </c>
    </row>
    <row r="623" spans="1:5" x14ac:dyDescent="0.25">
      <c r="A623" s="1">
        <v>44377</v>
      </c>
      <c r="B623" s="12">
        <v>219.35</v>
      </c>
      <c r="C623" s="12">
        <v>215.53</v>
      </c>
      <c r="D623" s="12">
        <v>219.86</v>
      </c>
      <c r="E623" s="12">
        <v>215.53</v>
      </c>
    </row>
    <row r="624" spans="1:5" x14ac:dyDescent="0.25">
      <c r="A624" s="1">
        <v>44376</v>
      </c>
      <c r="B624" s="12">
        <v>215.95</v>
      </c>
      <c r="C624" s="12">
        <v>217.03</v>
      </c>
      <c r="D624" s="12">
        <v>218.36</v>
      </c>
      <c r="E624" s="12">
        <v>215.42</v>
      </c>
    </row>
    <row r="625" spans="1:5" x14ac:dyDescent="0.25">
      <c r="A625" s="1">
        <v>44375</v>
      </c>
      <c r="B625" s="12">
        <v>216.79</v>
      </c>
      <c r="C625" s="12">
        <v>219.12</v>
      </c>
      <c r="D625" s="12">
        <v>220.11</v>
      </c>
      <c r="E625" s="12">
        <v>216.3</v>
      </c>
    </row>
    <row r="626" spans="1:5" x14ac:dyDescent="0.25">
      <c r="A626" s="1">
        <v>44372</v>
      </c>
      <c r="B626" s="12">
        <v>218.74</v>
      </c>
      <c r="C626" s="12">
        <v>217.87</v>
      </c>
      <c r="D626" s="12">
        <v>220.17</v>
      </c>
      <c r="E626" s="12">
        <v>217.33</v>
      </c>
    </row>
    <row r="627" spans="1:5" x14ac:dyDescent="0.25">
      <c r="A627" s="1">
        <v>44371</v>
      </c>
      <c r="B627" s="12">
        <v>217.69</v>
      </c>
      <c r="C627" s="12">
        <v>215.79</v>
      </c>
      <c r="D627" s="12">
        <v>218.04</v>
      </c>
      <c r="E627" s="12">
        <v>214.65</v>
      </c>
    </row>
    <row r="628" spans="1:5" x14ac:dyDescent="0.25">
      <c r="A628" s="1">
        <v>44370</v>
      </c>
      <c r="B628" s="12">
        <v>214.66</v>
      </c>
      <c r="C628" s="12">
        <v>215.67</v>
      </c>
      <c r="D628" s="12">
        <v>216.37</v>
      </c>
      <c r="E628" s="12">
        <v>214.56</v>
      </c>
    </row>
    <row r="629" spans="1:5" x14ac:dyDescent="0.25">
      <c r="A629" s="1">
        <v>44369</v>
      </c>
      <c r="B629" s="12">
        <v>215.49</v>
      </c>
      <c r="C629" s="12">
        <v>215.68</v>
      </c>
      <c r="D629" s="12">
        <v>216.8</v>
      </c>
      <c r="E629" s="12">
        <v>214.88</v>
      </c>
    </row>
    <row r="630" spans="1:5" x14ac:dyDescent="0.25">
      <c r="A630" s="1">
        <v>44368</v>
      </c>
      <c r="B630" s="12">
        <v>216</v>
      </c>
      <c r="C630" s="12">
        <v>214.74</v>
      </c>
      <c r="D630" s="12">
        <v>217.43</v>
      </c>
      <c r="E630" s="12">
        <v>214.34</v>
      </c>
    </row>
    <row r="631" spans="1:5" x14ac:dyDescent="0.25">
      <c r="A631" s="1">
        <v>44365</v>
      </c>
      <c r="B631" s="12">
        <v>212.5</v>
      </c>
      <c r="C631" s="12">
        <v>213.6</v>
      </c>
      <c r="D631" s="12">
        <v>215.29</v>
      </c>
      <c r="E631" s="12">
        <v>211.96</v>
      </c>
    </row>
    <row r="632" spans="1:5" x14ac:dyDescent="0.25">
      <c r="A632" s="1">
        <v>44364</v>
      </c>
      <c r="B632" s="12">
        <v>216.29</v>
      </c>
      <c r="C632" s="12">
        <v>219.2</v>
      </c>
      <c r="D632" s="12">
        <v>220.2</v>
      </c>
      <c r="E632" s="12">
        <v>214.72499999999999</v>
      </c>
    </row>
    <row r="633" spans="1:5" x14ac:dyDescent="0.25">
      <c r="A633" s="1">
        <v>44363</v>
      </c>
      <c r="B633" s="12">
        <v>218.99</v>
      </c>
      <c r="C633" s="12">
        <v>222.5</v>
      </c>
      <c r="D633" s="12">
        <v>222.9</v>
      </c>
      <c r="E633" s="12">
        <v>218.6</v>
      </c>
    </row>
    <row r="634" spans="1:5" x14ac:dyDescent="0.25">
      <c r="A634" s="1">
        <v>44362</v>
      </c>
      <c r="B634" s="12">
        <v>222.5</v>
      </c>
      <c r="C634" s="12">
        <v>223.02</v>
      </c>
      <c r="D634" s="12">
        <v>223.86</v>
      </c>
      <c r="E634" s="12">
        <v>221.67</v>
      </c>
    </row>
    <row r="635" spans="1:5" x14ac:dyDescent="0.25">
      <c r="A635" s="1">
        <v>44361</v>
      </c>
      <c r="B635" s="12">
        <v>223.17</v>
      </c>
      <c r="C635" s="12">
        <v>224.92</v>
      </c>
      <c r="D635" s="12">
        <v>224.95</v>
      </c>
      <c r="E635" s="12">
        <v>222.73</v>
      </c>
    </row>
    <row r="636" spans="1:5" x14ac:dyDescent="0.25">
      <c r="A636" s="1">
        <v>44358</v>
      </c>
      <c r="B636" s="12">
        <v>225.18</v>
      </c>
      <c r="C636" s="12">
        <v>227.75</v>
      </c>
      <c r="D636" s="12">
        <v>228.33</v>
      </c>
      <c r="E636" s="12">
        <v>223.96</v>
      </c>
    </row>
    <row r="637" spans="1:5" x14ac:dyDescent="0.25">
      <c r="A637" s="1">
        <v>44357</v>
      </c>
      <c r="B637" s="12">
        <v>226.25</v>
      </c>
      <c r="C637" s="12">
        <v>229.12</v>
      </c>
      <c r="D637" s="12">
        <v>230.06</v>
      </c>
      <c r="E637" s="12">
        <v>226.15</v>
      </c>
    </row>
    <row r="638" spans="1:5" x14ac:dyDescent="0.25">
      <c r="A638" s="1">
        <v>44356</v>
      </c>
      <c r="B638" s="12">
        <v>227.81</v>
      </c>
      <c r="C638" s="12">
        <v>229.82</v>
      </c>
      <c r="D638" s="12">
        <v>230.4</v>
      </c>
      <c r="E638" s="12">
        <v>227.6</v>
      </c>
    </row>
    <row r="639" spans="1:5" x14ac:dyDescent="0.25">
      <c r="A639" s="1">
        <v>44355</v>
      </c>
      <c r="B639" s="12">
        <v>229.81</v>
      </c>
      <c r="C639" s="12">
        <v>228.31</v>
      </c>
      <c r="D639" s="12">
        <v>230.82</v>
      </c>
      <c r="E639" s="12">
        <v>227.44</v>
      </c>
    </row>
    <row r="640" spans="1:5" x14ac:dyDescent="0.25">
      <c r="A640" s="1">
        <v>44354</v>
      </c>
      <c r="B640" s="12">
        <v>228.19</v>
      </c>
      <c r="C640" s="12">
        <v>229.51</v>
      </c>
      <c r="D640" s="12">
        <v>230.36</v>
      </c>
      <c r="E640" s="12">
        <v>227.53</v>
      </c>
    </row>
    <row r="641" spans="1:5" x14ac:dyDescent="0.25">
      <c r="A641" s="1">
        <v>44351</v>
      </c>
      <c r="B641" s="12">
        <v>230.05</v>
      </c>
      <c r="C641" s="12">
        <v>229.76</v>
      </c>
      <c r="D641" s="12">
        <v>230.75</v>
      </c>
      <c r="E641" s="12">
        <v>229.18639999999999</v>
      </c>
    </row>
    <row r="642" spans="1:5" x14ac:dyDescent="0.25">
      <c r="A642" s="1">
        <v>44350</v>
      </c>
      <c r="B642" s="12">
        <v>229.2</v>
      </c>
      <c r="C642" s="12">
        <v>230.71</v>
      </c>
      <c r="D642" s="12">
        <v>231.64</v>
      </c>
      <c r="E642" s="12">
        <v>228.47</v>
      </c>
    </row>
    <row r="643" spans="1:5" x14ac:dyDescent="0.25">
      <c r="A643" s="1">
        <v>44349</v>
      </c>
      <c r="B643" s="12">
        <v>230.74</v>
      </c>
      <c r="C643" s="12">
        <v>234.02</v>
      </c>
      <c r="D643" s="12">
        <v>234.02</v>
      </c>
      <c r="E643" s="12">
        <v>230.5</v>
      </c>
    </row>
    <row r="644" spans="1:5" x14ac:dyDescent="0.25">
      <c r="A644" s="1">
        <v>44348</v>
      </c>
      <c r="B644" s="12">
        <v>232.95</v>
      </c>
      <c r="C644" s="12">
        <v>232.89</v>
      </c>
      <c r="D644" s="12">
        <v>233.69</v>
      </c>
      <c r="E644" s="12">
        <v>231.51</v>
      </c>
    </row>
    <row r="645" spans="1:5" x14ac:dyDescent="0.25">
      <c r="A645" s="1">
        <v>44344</v>
      </c>
      <c r="B645" s="12">
        <v>230.91</v>
      </c>
      <c r="C645" s="12">
        <v>232</v>
      </c>
      <c r="D645" s="12">
        <v>232.24</v>
      </c>
      <c r="E645" s="12">
        <v>230.31</v>
      </c>
    </row>
    <row r="646" spans="1:5" x14ac:dyDescent="0.25">
      <c r="A646" s="1">
        <v>44343</v>
      </c>
      <c r="B646" s="12">
        <v>231.27</v>
      </c>
      <c r="C646" s="12">
        <v>226.69</v>
      </c>
      <c r="D646" s="12">
        <v>231.74</v>
      </c>
      <c r="E646" s="12">
        <v>226.59</v>
      </c>
    </row>
    <row r="647" spans="1:5" x14ac:dyDescent="0.25">
      <c r="A647" s="1">
        <v>44342</v>
      </c>
      <c r="B647" s="12">
        <v>224.27</v>
      </c>
      <c r="C647" s="12">
        <v>224.96</v>
      </c>
      <c r="D647" s="12">
        <v>224.99</v>
      </c>
      <c r="E647" s="12">
        <v>223.31</v>
      </c>
    </row>
    <row r="648" spans="1:5" x14ac:dyDescent="0.25">
      <c r="A648" s="1">
        <v>44341</v>
      </c>
      <c r="B648" s="12">
        <v>224.04</v>
      </c>
      <c r="C648" s="12">
        <v>225</v>
      </c>
      <c r="D648" s="12">
        <v>225.7099</v>
      </c>
      <c r="E648" s="12">
        <v>223.39</v>
      </c>
    </row>
    <row r="649" spans="1:5" x14ac:dyDescent="0.25">
      <c r="A649" s="1">
        <v>44340</v>
      </c>
      <c r="B649" s="12">
        <v>225</v>
      </c>
      <c r="C649" s="12">
        <v>224.5</v>
      </c>
      <c r="D649" s="12">
        <v>225.51499999999999</v>
      </c>
      <c r="E649" s="12">
        <v>223.17</v>
      </c>
    </row>
    <row r="650" spans="1:5" x14ac:dyDescent="0.25">
      <c r="A650" s="1">
        <v>44337</v>
      </c>
      <c r="B650" s="12">
        <v>223.2</v>
      </c>
      <c r="C650" s="12">
        <v>223</v>
      </c>
      <c r="D650" s="12">
        <v>225.625</v>
      </c>
      <c r="E650" s="12">
        <v>222.66</v>
      </c>
    </row>
    <row r="651" spans="1:5" x14ac:dyDescent="0.25">
      <c r="A651" s="1">
        <v>44336</v>
      </c>
      <c r="B651" s="12">
        <v>222.13</v>
      </c>
      <c r="C651" s="12">
        <v>220.48699999999999</v>
      </c>
      <c r="D651" s="12">
        <v>222.89</v>
      </c>
      <c r="E651" s="12">
        <v>220.47</v>
      </c>
    </row>
    <row r="652" spans="1:5" x14ac:dyDescent="0.25">
      <c r="A652" s="1">
        <v>44335</v>
      </c>
      <c r="B652" s="12">
        <v>221.32</v>
      </c>
      <c r="C652" s="12">
        <v>220.67</v>
      </c>
      <c r="D652" s="12">
        <v>221.47</v>
      </c>
      <c r="E652" s="12">
        <v>216.78</v>
      </c>
    </row>
    <row r="653" spans="1:5" x14ac:dyDescent="0.25">
      <c r="A653" s="1">
        <v>44334</v>
      </c>
      <c r="B653" s="12">
        <v>222.32</v>
      </c>
      <c r="C653" s="12">
        <v>225.37</v>
      </c>
      <c r="D653" s="12">
        <v>225.98500000000001</v>
      </c>
      <c r="E653" s="12">
        <v>222.23</v>
      </c>
    </row>
    <row r="654" spans="1:5" x14ac:dyDescent="0.25">
      <c r="A654" s="1">
        <v>44333</v>
      </c>
      <c r="B654" s="12">
        <v>226.47</v>
      </c>
      <c r="C654" s="12">
        <v>227.86</v>
      </c>
      <c r="D654" s="12">
        <v>227.86</v>
      </c>
      <c r="E654" s="12">
        <v>224.73500000000001</v>
      </c>
    </row>
    <row r="655" spans="1:5" x14ac:dyDescent="0.25">
      <c r="A655" s="1">
        <v>44330</v>
      </c>
      <c r="B655" s="12">
        <v>227.36</v>
      </c>
      <c r="C655" s="12">
        <v>225.74</v>
      </c>
      <c r="D655" s="12">
        <v>228.23</v>
      </c>
      <c r="E655" s="12">
        <v>224.85</v>
      </c>
    </row>
    <row r="656" spans="1:5" x14ac:dyDescent="0.25">
      <c r="A656" s="1">
        <v>44329</v>
      </c>
      <c r="B656" s="12">
        <v>223.68</v>
      </c>
      <c r="C656" s="12">
        <v>218.83</v>
      </c>
      <c r="D656" s="12">
        <v>224.87</v>
      </c>
      <c r="E656" s="12">
        <v>218.74</v>
      </c>
    </row>
    <row r="657" spans="1:5" x14ac:dyDescent="0.25">
      <c r="A657" s="1">
        <v>44328</v>
      </c>
      <c r="B657" s="12">
        <v>220.04</v>
      </c>
      <c r="C657" s="12">
        <v>226.64</v>
      </c>
      <c r="D657" s="12">
        <v>227.26</v>
      </c>
      <c r="E657" s="12">
        <v>219.89</v>
      </c>
    </row>
    <row r="658" spans="1:5" x14ac:dyDescent="0.25">
      <c r="A658" s="1">
        <v>44327</v>
      </c>
      <c r="B658" s="12">
        <v>229.16</v>
      </c>
      <c r="C658" s="12">
        <v>228.06</v>
      </c>
      <c r="D658" s="12">
        <v>229.26</v>
      </c>
      <c r="E658" s="12">
        <v>224.25</v>
      </c>
    </row>
    <row r="659" spans="1:5" x14ac:dyDescent="0.25">
      <c r="A659" s="1">
        <v>44326</v>
      </c>
      <c r="B659" s="12">
        <v>230.94</v>
      </c>
      <c r="C659" s="12">
        <v>229</v>
      </c>
      <c r="D659" s="12">
        <v>232.65</v>
      </c>
      <c r="E659" s="12">
        <v>229</v>
      </c>
    </row>
    <row r="660" spans="1:5" x14ac:dyDescent="0.25">
      <c r="A660" s="1">
        <v>44323</v>
      </c>
      <c r="B660" s="12">
        <v>228.79</v>
      </c>
      <c r="C660" s="12">
        <v>228.13</v>
      </c>
      <c r="D660" s="12">
        <v>229.7</v>
      </c>
      <c r="E660" s="12">
        <v>226.37</v>
      </c>
    </row>
    <row r="661" spans="1:5" x14ac:dyDescent="0.25">
      <c r="A661" s="1">
        <v>44322</v>
      </c>
      <c r="B661" s="12">
        <v>228.66</v>
      </c>
      <c r="C661" s="12">
        <v>227.25</v>
      </c>
      <c r="D661" s="12">
        <v>228.82</v>
      </c>
      <c r="E661" s="12">
        <v>225.45</v>
      </c>
    </row>
    <row r="662" spans="1:5" x14ac:dyDescent="0.25">
      <c r="A662" s="1">
        <v>44321</v>
      </c>
      <c r="B662" s="12">
        <v>226.19</v>
      </c>
      <c r="C662" s="12">
        <v>226.29</v>
      </c>
      <c r="D662" s="12">
        <v>227.2687</v>
      </c>
      <c r="E662" s="12">
        <v>224.55500000000001</v>
      </c>
    </row>
    <row r="663" spans="1:5" x14ac:dyDescent="0.25">
      <c r="A663" s="1">
        <v>44320</v>
      </c>
      <c r="B663" s="12">
        <v>225.43</v>
      </c>
      <c r="C663" s="12">
        <v>222.14</v>
      </c>
      <c r="D663" s="12">
        <v>225.6</v>
      </c>
      <c r="E663" s="12">
        <v>220.75</v>
      </c>
    </row>
    <row r="664" spans="1:5" x14ac:dyDescent="0.25">
      <c r="A664" s="1">
        <v>44319</v>
      </c>
      <c r="B664" s="12">
        <v>223.2</v>
      </c>
      <c r="C664" s="12">
        <v>224.24</v>
      </c>
      <c r="D664" s="12">
        <v>224.78</v>
      </c>
      <c r="E664" s="12">
        <v>222.26130000000001</v>
      </c>
    </row>
    <row r="665" spans="1:5" x14ac:dyDescent="0.25">
      <c r="A665" s="1">
        <v>44316</v>
      </c>
      <c r="B665" s="12">
        <v>223.04</v>
      </c>
      <c r="C665" s="12">
        <v>223.02</v>
      </c>
      <c r="D665" s="12">
        <v>223.58</v>
      </c>
      <c r="E665" s="12">
        <v>221.04</v>
      </c>
    </row>
    <row r="666" spans="1:5" x14ac:dyDescent="0.25">
      <c r="A666" s="1">
        <v>44315</v>
      </c>
      <c r="B666" s="12">
        <v>223.9</v>
      </c>
      <c r="C666" s="12">
        <v>223.71</v>
      </c>
      <c r="D666" s="12">
        <v>224.16</v>
      </c>
      <c r="E666" s="12">
        <v>221.68180000000001</v>
      </c>
    </row>
    <row r="667" spans="1:5" x14ac:dyDescent="0.25">
      <c r="A667" s="1">
        <v>44314</v>
      </c>
      <c r="B667" s="12">
        <v>222.87</v>
      </c>
      <c r="C667" s="12">
        <v>222.74</v>
      </c>
      <c r="D667" s="12">
        <v>224.14</v>
      </c>
      <c r="E667" s="12">
        <v>222.5</v>
      </c>
    </row>
    <row r="668" spans="1:5" x14ac:dyDescent="0.25">
      <c r="A668" s="1">
        <v>44313</v>
      </c>
      <c r="B668" s="12">
        <v>222.93</v>
      </c>
      <c r="C668" s="12">
        <v>222.02</v>
      </c>
      <c r="D668" s="12">
        <v>223.75</v>
      </c>
      <c r="E668" s="12">
        <v>221.11</v>
      </c>
    </row>
    <row r="669" spans="1:5" x14ac:dyDescent="0.25">
      <c r="A669" s="1">
        <v>44312</v>
      </c>
      <c r="B669" s="12">
        <v>221.52</v>
      </c>
      <c r="C669" s="12">
        <v>225.59</v>
      </c>
      <c r="D669" s="12">
        <v>225.74</v>
      </c>
      <c r="E669" s="12">
        <v>221.26</v>
      </c>
    </row>
    <row r="670" spans="1:5" x14ac:dyDescent="0.25">
      <c r="A670" s="1">
        <v>44309</v>
      </c>
      <c r="B670" s="12">
        <v>224.5</v>
      </c>
      <c r="C670" s="12">
        <v>225.2</v>
      </c>
      <c r="D670" s="12">
        <v>226.95</v>
      </c>
      <c r="E670" s="12">
        <v>222.22</v>
      </c>
    </row>
    <row r="671" spans="1:5" x14ac:dyDescent="0.25">
      <c r="A671" s="1">
        <v>44308</v>
      </c>
      <c r="B671" s="12">
        <v>229.26</v>
      </c>
      <c r="C671" s="12">
        <v>230.4</v>
      </c>
      <c r="D671" s="12">
        <v>232.03</v>
      </c>
      <c r="E671" s="12">
        <v>228.8</v>
      </c>
    </row>
    <row r="672" spans="1:5" x14ac:dyDescent="0.25">
      <c r="A672" s="1">
        <v>44307</v>
      </c>
      <c r="B672" s="12">
        <v>230.5</v>
      </c>
      <c r="C672" s="12">
        <v>227.13</v>
      </c>
      <c r="D672" s="12">
        <v>230.67</v>
      </c>
      <c r="E672" s="12">
        <v>226.93</v>
      </c>
    </row>
    <row r="673" spans="1:5" x14ac:dyDescent="0.25">
      <c r="A673" s="1">
        <v>44306</v>
      </c>
      <c r="B673" s="12">
        <v>227.33</v>
      </c>
      <c r="C673" s="12">
        <v>230</v>
      </c>
      <c r="D673" s="12">
        <v>230.19</v>
      </c>
      <c r="E673" s="12">
        <v>225.78</v>
      </c>
    </row>
    <row r="674" spans="1:5" x14ac:dyDescent="0.25">
      <c r="A674" s="1">
        <v>44305</v>
      </c>
      <c r="B674" s="12">
        <v>230.97</v>
      </c>
      <c r="C674" s="12">
        <v>231.71</v>
      </c>
      <c r="D674" s="12">
        <v>232.10499999999999</v>
      </c>
      <c r="E674" s="12">
        <v>230.5</v>
      </c>
    </row>
    <row r="675" spans="1:5" x14ac:dyDescent="0.25">
      <c r="A675" s="1">
        <v>44302</v>
      </c>
      <c r="B675" s="12">
        <v>232.11</v>
      </c>
      <c r="C675" s="12">
        <v>231.68</v>
      </c>
      <c r="D675" s="12">
        <v>232.35</v>
      </c>
      <c r="E675" s="12">
        <v>230.05</v>
      </c>
    </row>
    <row r="676" spans="1:5" x14ac:dyDescent="0.25">
      <c r="A676" s="1">
        <v>44301</v>
      </c>
      <c r="B676" s="12">
        <v>229.84</v>
      </c>
      <c r="C676" s="12">
        <v>230.23</v>
      </c>
      <c r="D676" s="12">
        <v>230.71</v>
      </c>
      <c r="E676" s="12">
        <v>228.565</v>
      </c>
    </row>
    <row r="677" spans="1:5" x14ac:dyDescent="0.25">
      <c r="A677" s="1">
        <v>44300</v>
      </c>
      <c r="B677" s="12">
        <v>229.38</v>
      </c>
      <c r="C677" s="12">
        <v>228</v>
      </c>
      <c r="D677" s="12">
        <v>230.99</v>
      </c>
      <c r="E677" s="12">
        <v>228</v>
      </c>
    </row>
    <row r="678" spans="1:5" x14ac:dyDescent="0.25">
      <c r="A678" s="1">
        <v>44299</v>
      </c>
      <c r="B678" s="12">
        <v>229</v>
      </c>
      <c r="C678" s="12">
        <v>229.21</v>
      </c>
      <c r="D678" s="12">
        <v>229.94900000000001</v>
      </c>
      <c r="E678" s="12">
        <v>227.6</v>
      </c>
    </row>
    <row r="679" spans="1:5" x14ac:dyDescent="0.25">
      <c r="A679" s="1">
        <v>44298</v>
      </c>
      <c r="B679" s="12">
        <v>228.6</v>
      </c>
      <c r="C679" s="12">
        <v>225.64</v>
      </c>
      <c r="D679" s="12">
        <v>229.23</v>
      </c>
      <c r="E679" s="12">
        <v>225.56</v>
      </c>
    </row>
    <row r="680" spans="1:5" x14ac:dyDescent="0.25">
      <c r="A680" s="1">
        <v>44295</v>
      </c>
      <c r="B680" s="12">
        <v>226.98</v>
      </c>
      <c r="C680" s="12">
        <v>227.5</v>
      </c>
      <c r="D680" s="12">
        <v>227.63</v>
      </c>
      <c r="E680" s="12">
        <v>223.31</v>
      </c>
    </row>
    <row r="681" spans="1:5" x14ac:dyDescent="0.25">
      <c r="A681" s="1">
        <v>44294</v>
      </c>
      <c r="B681" s="12">
        <v>219.86</v>
      </c>
      <c r="C681" s="12">
        <v>218.18</v>
      </c>
      <c r="D681" s="12">
        <v>219.96</v>
      </c>
      <c r="E681" s="12">
        <v>216.64</v>
      </c>
    </row>
    <row r="682" spans="1:5" x14ac:dyDescent="0.25">
      <c r="A682" s="1">
        <v>44293</v>
      </c>
      <c r="B682" s="12">
        <v>218.5</v>
      </c>
      <c r="C682" s="12">
        <v>218.22</v>
      </c>
      <c r="D682" s="12">
        <v>219.88</v>
      </c>
      <c r="E682" s="12">
        <v>217.2775</v>
      </c>
    </row>
    <row r="683" spans="1:5" x14ac:dyDescent="0.25">
      <c r="A683" s="1">
        <v>44292</v>
      </c>
      <c r="B683" s="12">
        <v>219.19</v>
      </c>
      <c r="C683" s="12">
        <v>219.57</v>
      </c>
      <c r="D683" s="12">
        <v>221.05</v>
      </c>
      <c r="E683" s="12">
        <v>218.51</v>
      </c>
    </row>
    <row r="684" spans="1:5" x14ac:dyDescent="0.25">
      <c r="A684" s="1">
        <v>44291</v>
      </c>
      <c r="B684" s="12">
        <v>219.27</v>
      </c>
      <c r="C684" s="12">
        <v>218.71</v>
      </c>
      <c r="D684" s="12">
        <v>220.11</v>
      </c>
      <c r="E684" s="12">
        <v>218.37</v>
      </c>
    </row>
    <row r="685" spans="1:5" x14ac:dyDescent="0.25">
      <c r="A685" s="1">
        <v>44287</v>
      </c>
      <c r="B685" s="12">
        <v>216.8</v>
      </c>
      <c r="C685" s="12">
        <v>217.96</v>
      </c>
      <c r="D685" s="12">
        <v>217.97</v>
      </c>
      <c r="E685" s="12">
        <v>215.49119999999999</v>
      </c>
    </row>
    <row r="686" spans="1:5" x14ac:dyDescent="0.25">
      <c r="A686" s="1">
        <v>44286</v>
      </c>
      <c r="B686" s="12">
        <v>217.07</v>
      </c>
      <c r="C686" s="12">
        <v>218.19</v>
      </c>
      <c r="D686" s="12">
        <v>219.17</v>
      </c>
      <c r="E686" s="12">
        <v>216.75</v>
      </c>
    </row>
    <row r="687" spans="1:5" x14ac:dyDescent="0.25">
      <c r="A687" s="1">
        <v>44285</v>
      </c>
      <c r="B687" s="12">
        <v>218.09</v>
      </c>
      <c r="C687" s="12">
        <v>219</v>
      </c>
      <c r="D687" s="12">
        <v>219.3099</v>
      </c>
      <c r="E687" s="12">
        <v>217.05</v>
      </c>
    </row>
    <row r="688" spans="1:5" x14ac:dyDescent="0.25">
      <c r="A688" s="1">
        <v>44284</v>
      </c>
      <c r="B688" s="12">
        <v>218.88</v>
      </c>
      <c r="C688" s="12">
        <v>217.65</v>
      </c>
      <c r="D688" s="12">
        <v>219.67</v>
      </c>
      <c r="E688" s="12">
        <v>217.14</v>
      </c>
    </row>
    <row r="689" spans="1:5" x14ac:dyDescent="0.25">
      <c r="A689" s="1">
        <v>44281</v>
      </c>
      <c r="B689" s="12">
        <v>218.53</v>
      </c>
      <c r="C689" s="12">
        <v>215.12</v>
      </c>
      <c r="D689" s="12">
        <v>218.69</v>
      </c>
      <c r="E689" s="12">
        <v>214.13499999999999</v>
      </c>
    </row>
    <row r="690" spans="1:5" x14ac:dyDescent="0.25">
      <c r="A690" s="1">
        <v>44280</v>
      </c>
      <c r="B690" s="12">
        <v>213.88</v>
      </c>
      <c r="C690" s="12">
        <v>212.21</v>
      </c>
      <c r="D690" s="12">
        <v>214.05</v>
      </c>
      <c r="E690" s="12">
        <v>208.25</v>
      </c>
    </row>
    <row r="691" spans="1:5" x14ac:dyDescent="0.25">
      <c r="A691" s="1">
        <v>44279</v>
      </c>
      <c r="B691" s="12">
        <v>212.22</v>
      </c>
      <c r="C691" s="12">
        <v>209.96</v>
      </c>
      <c r="D691" s="12">
        <v>215.05</v>
      </c>
      <c r="E691" s="12">
        <v>209.89</v>
      </c>
    </row>
    <row r="692" spans="1:5" x14ac:dyDescent="0.25">
      <c r="A692" s="1">
        <v>44278</v>
      </c>
      <c r="B692" s="12">
        <v>208.59</v>
      </c>
      <c r="C692" s="12">
        <v>210.42</v>
      </c>
      <c r="D692" s="12">
        <v>212.35</v>
      </c>
      <c r="E692" s="12">
        <v>207.87</v>
      </c>
    </row>
    <row r="693" spans="1:5" x14ac:dyDescent="0.25">
      <c r="A693" s="1">
        <v>44277</v>
      </c>
      <c r="B693" s="12">
        <v>212.13</v>
      </c>
      <c r="C693" s="12">
        <v>211.11</v>
      </c>
      <c r="D693" s="12">
        <v>212.68</v>
      </c>
      <c r="E693" s="12">
        <v>209.53</v>
      </c>
    </row>
    <row r="694" spans="1:5" x14ac:dyDescent="0.25">
      <c r="A694" s="1">
        <v>44274</v>
      </c>
      <c r="B694" s="12">
        <v>212.91</v>
      </c>
      <c r="C694" s="12">
        <v>215.37</v>
      </c>
      <c r="D694" s="12">
        <v>215.59</v>
      </c>
      <c r="E694" s="12">
        <v>212.17</v>
      </c>
    </row>
    <row r="695" spans="1:5" x14ac:dyDescent="0.25">
      <c r="A695" s="1">
        <v>44273</v>
      </c>
      <c r="B695" s="12">
        <v>215.02</v>
      </c>
      <c r="C695" s="12">
        <v>213.5</v>
      </c>
      <c r="D695" s="12">
        <v>219</v>
      </c>
      <c r="E695" s="12">
        <v>213.18</v>
      </c>
    </row>
    <row r="696" spans="1:5" x14ac:dyDescent="0.25">
      <c r="A696" s="1">
        <v>44272</v>
      </c>
      <c r="B696" s="12">
        <v>213.03</v>
      </c>
      <c r="C696" s="12">
        <v>213.5</v>
      </c>
      <c r="D696" s="12">
        <v>214.43</v>
      </c>
      <c r="E696" s="12">
        <v>211.94</v>
      </c>
    </row>
    <row r="697" spans="1:5" x14ac:dyDescent="0.25">
      <c r="A697" s="1">
        <v>44271</v>
      </c>
      <c r="B697" s="12">
        <v>211.81</v>
      </c>
      <c r="C697" s="12">
        <v>216.36</v>
      </c>
      <c r="D697" s="12">
        <v>216.47</v>
      </c>
      <c r="E697" s="12">
        <v>211.41</v>
      </c>
    </row>
    <row r="698" spans="1:5" x14ac:dyDescent="0.25">
      <c r="A698" s="1">
        <v>44270</v>
      </c>
      <c r="B698" s="12">
        <v>216.2</v>
      </c>
      <c r="C698" s="12">
        <v>213.71</v>
      </c>
      <c r="D698" s="12">
        <v>217</v>
      </c>
      <c r="E698" s="12">
        <v>212.7</v>
      </c>
    </row>
    <row r="699" spans="1:5" x14ac:dyDescent="0.25">
      <c r="A699" s="1">
        <v>44267</v>
      </c>
      <c r="B699" s="12">
        <v>214.38</v>
      </c>
      <c r="C699" s="12">
        <v>213.29</v>
      </c>
      <c r="D699" s="12">
        <v>215.39</v>
      </c>
      <c r="E699" s="12">
        <v>213.2</v>
      </c>
    </row>
    <row r="700" spans="1:5" x14ac:dyDescent="0.25">
      <c r="A700" s="1">
        <v>44266</v>
      </c>
      <c r="B700" s="12">
        <v>212.5</v>
      </c>
      <c r="C700" s="12">
        <v>211.79</v>
      </c>
      <c r="D700" s="12">
        <v>214.76</v>
      </c>
      <c r="E700" s="12">
        <v>211.2</v>
      </c>
    </row>
    <row r="701" spans="1:5" x14ac:dyDescent="0.25">
      <c r="A701" s="1">
        <v>44265</v>
      </c>
      <c r="B701" s="12">
        <v>212.91</v>
      </c>
      <c r="C701" s="12">
        <v>207.68</v>
      </c>
      <c r="D701" s="12">
        <v>213.27</v>
      </c>
      <c r="E701" s="12">
        <v>207.65</v>
      </c>
    </row>
    <row r="702" spans="1:5" x14ac:dyDescent="0.25">
      <c r="A702" s="1">
        <v>44264</v>
      </c>
      <c r="B702" s="12">
        <v>207.61</v>
      </c>
      <c r="C702" s="12">
        <v>208.99</v>
      </c>
      <c r="D702" s="12">
        <v>209.94</v>
      </c>
      <c r="E702" s="12">
        <v>206.49</v>
      </c>
    </row>
    <row r="703" spans="1:5" x14ac:dyDescent="0.25">
      <c r="A703" s="1">
        <v>44263</v>
      </c>
      <c r="B703" s="12">
        <v>207.7</v>
      </c>
      <c r="C703" s="12">
        <v>207.54</v>
      </c>
      <c r="D703" s="12">
        <v>212.45</v>
      </c>
      <c r="E703" s="12">
        <v>207.19499999999999</v>
      </c>
    </row>
    <row r="704" spans="1:5" x14ac:dyDescent="0.25">
      <c r="A704" s="1">
        <v>44260</v>
      </c>
      <c r="B704" s="12">
        <v>206.58</v>
      </c>
      <c r="C704" s="12">
        <v>204.53</v>
      </c>
      <c r="D704" s="12">
        <v>207.46</v>
      </c>
      <c r="E704" s="12">
        <v>201.78</v>
      </c>
    </row>
    <row r="705" spans="1:5" x14ac:dyDescent="0.25">
      <c r="A705" s="1">
        <v>44259</v>
      </c>
      <c r="B705" s="12">
        <v>202.94</v>
      </c>
      <c r="C705" s="12">
        <v>207.35</v>
      </c>
      <c r="D705" s="12">
        <v>208.04</v>
      </c>
      <c r="E705" s="12">
        <v>200.51</v>
      </c>
    </row>
    <row r="706" spans="1:5" x14ac:dyDescent="0.25">
      <c r="A706" s="1">
        <v>44258</v>
      </c>
      <c r="B706" s="12">
        <v>207.01</v>
      </c>
      <c r="C706" s="12">
        <v>206.12</v>
      </c>
      <c r="D706" s="12">
        <v>209.45</v>
      </c>
      <c r="E706" s="12">
        <v>206.12</v>
      </c>
    </row>
    <row r="707" spans="1:5" x14ac:dyDescent="0.25">
      <c r="A707" s="1">
        <v>44257</v>
      </c>
      <c r="B707" s="12">
        <v>206.58</v>
      </c>
      <c r="C707" s="12">
        <v>206.77</v>
      </c>
      <c r="D707" s="12">
        <v>207.99</v>
      </c>
      <c r="E707" s="12">
        <v>205.18</v>
      </c>
    </row>
    <row r="708" spans="1:5" x14ac:dyDescent="0.25">
      <c r="A708" s="1">
        <v>44256</v>
      </c>
      <c r="B708" s="12">
        <v>206.22</v>
      </c>
      <c r="C708" s="12">
        <v>204.33</v>
      </c>
      <c r="D708" s="12">
        <v>208.15</v>
      </c>
      <c r="E708" s="12">
        <v>203.69</v>
      </c>
    </row>
    <row r="709" spans="1:5" x14ac:dyDescent="0.25">
      <c r="A709" s="1">
        <v>44253</v>
      </c>
      <c r="B709" s="12">
        <v>202.35</v>
      </c>
      <c r="C709" s="12">
        <v>205.63</v>
      </c>
      <c r="D709" s="12">
        <v>205.8</v>
      </c>
      <c r="E709" s="12">
        <v>202.07</v>
      </c>
    </row>
    <row r="710" spans="1:5" x14ac:dyDescent="0.25">
      <c r="A710" s="1">
        <v>44252</v>
      </c>
      <c r="B710" s="12">
        <v>204.79</v>
      </c>
      <c r="C710" s="12">
        <v>209.95</v>
      </c>
      <c r="D710" s="12">
        <v>210.45500000000001</v>
      </c>
      <c r="E710" s="12">
        <v>204.26</v>
      </c>
    </row>
    <row r="711" spans="1:5" x14ac:dyDescent="0.25">
      <c r="A711" s="1">
        <v>44251</v>
      </c>
      <c r="B711" s="12">
        <v>211.03</v>
      </c>
      <c r="C711" s="12">
        <v>204.89</v>
      </c>
      <c r="D711" s="12">
        <v>212.14</v>
      </c>
      <c r="E711" s="12">
        <v>203.5</v>
      </c>
    </row>
    <row r="712" spans="1:5" x14ac:dyDescent="0.25">
      <c r="A712" s="1">
        <v>44250</v>
      </c>
      <c r="B712" s="12">
        <v>205.04</v>
      </c>
      <c r="C712" s="12">
        <v>205.01</v>
      </c>
      <c r="D712" s="12">
        <v>205.84</v>
      </c>
      <c r="E712" s="12">
        <v>202.97</v>
      </c>
    </row>
    <row r="713" spans="1:5" x14ac:dyDescent="0.25">
      <c r="A713" s="1">
        <v>44249</v>
      </c>
      <c r="B713" s="12">
        <v>203.62</v>
      </c>
      <c r="C713" s="12">
        <v>203.04</v>
      </c>
      <c r="D713" s="12">
        <v>204.3</v>
      </c>
      <c r="E713" s="12">
        <v>202.42</v>
      </c>
    </row>
    <row r="714" spans="1:5" x14ac:dyDescent="0.25">
      <c r="A714" s="1">
        <v>44246</v>
      </c>
      <c r="B714" s="12">
        <v>203.56</v>
      </c>
      <c r="C714" s="12">
        <v>204.12</v>
      </c>
      <c r="D714" s="12">
        <v>206.82990000000001</v>
      </c>
      <c r="E714" s="12">
        <v>203.32</v>
      </c>
    </row>
    <row r="715" spans="1:5" x14ac:dyDescent="0.25">
      <c r="A715" s="1">
        <v>44245</v>
      </c>
      <c r="B715" s="12">
        <v>203.52</v>
      </c>
      <c r="C715" s="12">
        <v>201.5</v>
      </c>
      <c r="D715" s="12">
        <v>204.82</v>
      </c>
      <c r="E715" s="12">
        <v>200.65</v>
      </c>
    </row>
    <row r="716" spans="1:5" x14ac:dyDescent="0.25">
      <c r="A716" s="1">
        <v>44244</v>
      </c>
      <c r="B716" s="12">
        <v>201.9</v>
      </c>
      <c r="C716" s="12">
        <v>201.36</v>
      </c>
      <c r="D716" s="12">
        <v>202.19</v>
      </c>
      <c r="E716" s="12">
        <v>199.86</v>
      </c>
    </row>
    <row r="717" spans="1:5" x14ac:dyDescent="0.25">
      <c r="A717" s="1">
        <v>44243</v>
      </c>
      <c r="B717" s="12">
        <v>203.44</v>
      </c>
      <c r="C717" s="12">
        <v>204.86</v>
      </c>
      <c r="D717" s="12">
        <v>205.57</v>
      </c>
      <c r="E717" s="12">
        <v>201.88</v>
      </c>
    </row>
    <row r="718" spans="1:5" x14ac:dyDescent="0.25">
      <c r="A718" s="1">
        <v>44239</v>
      </c>
      <c r="B718" s="12">
        <v>203.57</v>
      </c>
      <c r="C718" s="12">
        <v>202.37</v>
      </c>
      <c r="D718" s="12">
        <v>203.79</v>
      </c>
      <c r="E718" s="12">
        <v>201.65010000000001</v>
      </c>
    </row>
    <row r="719" spans="1:5" x14ac:dyDescent="0.25">
      <c r="A719" s="1">
        <v>44238</v>
      </c>
      <c r="B719" s="12">
        <v>202.18</v>
      </c>
      <c r="C719" s="12">
        <v>202.18</v>
      </c>
      <c r="D719" s="12">
        <v>203.1</v>
      </c>
      <c r="E719" s="12">
        <v>200.88</v>
      </c>
    </row>
    <row r="720" spans="1:5" x14ac:dyDescent="0.25">
      <c r="A720" s="1">
        <v>44237</v>
      </c>
      <c r="B720" s="12">
        <v>202.16</v>
      </c>
      <c r="C720" s="12">
        <v>203</v>
      </c>
      <c r="D720" s="12">
        <v>203.35</v>
      </c>
      <c r="E720" s="12">
        <v>201.18</v>
      </c>
    </row>
    <row r="721" spans="1:5" x14ac:dyDescent="0.25">
      <c r="A721" s="1">
        <v>44236</v>
      </c>
      <c r="B721" s="12">
        <v>202.02</v>
      </c>
      <c r="C721" s="12">
        <v>203.6</v>
      </c>
      <c r="D721" s="12">
        <v>203.8</v>
      </c>
      <c r="E721" s="12">
        <v>201.08</v>
      </c>
    </row>
    <row r="722" spans="1:5" x14ac:dyDescent="0.25">
      <c r="A722" s="1">
        <v>44235</v>
      </c>
      <c r="B722" s="12">
        <v>203.86</v>
      </c>
      <c r="C722" s="12">
        <v>203.82</v>
      </c>
      <c r="D722" s="12">
        <v>204.9</v>
      </c>
      <c r="E722" s="12">
        <v>202.56</v>
      </c>
    </row>
    <row r="723" spans="1:5" x14ac:dyDescent="0.25">
      <c r="A723" s="1">
        <v>44232</v>
      </c>
      <c r="B723" s="12">
        <v>202.92</v>
      </c>
      <c r="C723" s="12">
        <v>202.23</v>
      </c>
      <c r="D723" s="12">
        <v>203.87</v>
      </c>
      <c r="E723" s="12">
        <v>201.2773</v>
      </c>
    </row>
    <row r="724" spans="1:5" x14ac:dyDescent="0.25">
      <c r="A724" s="1">
        <v>44231</v>
      </c>
      <c r="B724" s="12">
        <v>200.59</v>
      </c>
      <c r="C724" s="12">
        <v>199.83</v>
      </c>
      <c r="D724" s="12">
        <v>201.46</v>
      </c>
      <c r="E724" s="12">
        <v>198.83</v>
      </c>
    </row>
    <row r="725" spans="1:5" x14ac:dyDescent="0.25">
      <c r="A725" s="1">
        <v>44230</v>
      </c>
      <c r="B725" s="12">
        <v>199.14</v>
      </c>
      <c r="C725" s="12">
        <v>199.63</v>
      </c>
      <c r="D725" s="12">
        <v>199.9</v>
      </c>
      <c r="E725" s="12">
        <v>197.41</v>
      </c>
    </row>
    <row r="726" spans="1:5" x14ac:dyDescent="0.25">
      <c r="A726" s="1">
        <v>44229</v>
      </c>
      <c r="B726" s="12">
        <v>200.12</v>
      </c>
      <c r="C726" s="12">
        <v>197.83</v>
      </c>
      <c r="D726" s="12">
        <v>200.87</v>
      </c>
      <c r="E726" s="12">
        <v>197.51</v>
      </c>
    </row>
    <row r="727" spans="1:5" x14ac:dyDescent="0.25">
      <c r="A727" s="1">
        <v>44228</v>
      </c>
      <c r="B727" s="12">
        <v>195.56</v>
      </c>
      <c r="C727" s="12">
        <v>197.55</v>
      </c>
      <c r="D727" s="12">
        <v>197.76499999999999</v>
      </c>
      <c r="E727" s="12">
        <v>195.28</v>
      </c>
    </row>
    <row r="728" spans="1:5" x14ac:dyDescent="0.25">
      <c r="A728" s="1">
        <v>44225</v>
      </c>
      <c r="B728" s="12">
        <v>195.37</v>
      </c>
      <c r="C728" s="12">
        <v>196.51</v>
      </c>
      <c r="D728" s="12">
        <v>200.94</v>
      </c>
      <c r="E728" s="12">
        <v>194.55</v>
      </c>
    </row>
    <row r="729" spans="1:5" x14ac:dyDescent="0.25">
      <c r="A729" s="1">
        <v>44224</v>
      </c>
      <c r="B729" s="12">
        <v>202.84</v>
      </c>
      <c r="C729" s="12">
        <v>200.62</v>
      </c>
      <c r="D729" s="12">
        <v>205.35</v>
      </c>
      <c r="E729" s="12">
        <v>199.63</v>
      </c>
    </row>
    <row r="730" spans="1:5" x14ac:dyDescent="0.25">
      <c r="A730" s="1">
        <v>44223</v>
      </c>
      <c r="B730" s="12">
        <v>199.38</v>
      </c>
      <c r="C730" s="12">
        <v>198.11</v>
      </c>
      <c r="D730" s="12">
        <v>200.76</v>
      </c>
      <c r="E730" s="12">
        <v>196.53</v>
      </c>
    </row>
    <row r="731" spans="1:5" x14ac:dyDescent="0.25">
      <c r="A731" s="1">
        <v>44222</v>
      </c>
      <c r="B731" s="12">
        <v>201.06</v>
      </c>
      <c r="C731" s="12">
        <v>203.84</v>
      </c>
      <c r="D731" s="12">
        <v>204.77</v>
      </c>
      <c r="E731" s="12">
        <v>200.98</v>
      </c>
    </row>
    <row r="732" spans="1:5" x14ac:dyDescent="0.25">
      <c r="A732" s="1">
        <v>44221</v>
      </c>
      <c r="B732" s="12">
        <v>201.87</v>
      </c>
      <c r="C732" s="12">
        <v>201.34</v>
      </c>
      <c r="D732" s="12">
        <v>202.56</v>
      </c>
      <c r="E732" s="12">
        <v>200.1</v>
      </c>
    </row>
    <row r="733" spans="1:5" x14ac:dyDescent="0.25">
      <c r="A733" s="1">
        <v>44218</v>
      </c>
      <c r="B733" s="12">
        <v>202.25</v>
      </c>
      <c r="C733" s="12">
        <v>204.26</v>
      </c>
      <c r="D733" s="12">
        <v>204.46</v>
      </c>
      <c r="E733" s="12">
        <v>201.39</v>
      </c>
    </row>
    <row r="734" spans="1:5" x14ac:dyDescent="0.25">
      <c r="A734" s="1">
        <v>44217</v>
      </c>
      <c r="B734" s="12">
        <v>205.23</v>
      </c>
      <c r="C734" s="12">
        <v>206.86</v>
      </c>
      <c r="D734" s="12">
        <v>207.81</v>
      </c>
      <c r="E734" s="12">
        <v>205.1</v>
      </c>
    </row>
    <row r="735" spans="1:5" x14ac:dyDescent="0.25">
      <c r="A735" s="1">
        <v>44216</v>
      </c>
      <c r="B735" s="12">
        <v>208.08</v>
      </c>
      <c r="C735" s="12">
        <v>207.92</v>
      </c>
      <c r="D735" s="12">
        <v>208.67</v>
      </c>
      <c r="E735" s="12">
        <v>206.67</v>
      </c>
    </row>
    <row r="736" spans="1:5" x14ac:dyDescent="0.25">
      <c r="A736" s="1">
        <v>44215</v>
      </c>
      <c r="B736" s="12">
        <v>206.76</v>
      </c>
      <c r="C736" s="12">
        <v>208.24</v>
      </c>
      <c r="D736" s="12">
        <v>208.76</v>
      </c>
      <c r="E736" s="12">
        <v>206.45</v>
      </c>
    </row>
    <row r="737" spans="1:5" x14ac:dyDescent="0.25">
      <c r="A737" s="1">
        <v>44211</v>
      </c>
      <c r="B737" s="12">
        <v>205.97</v>
      </c>
      <c r="C737" s="12">
        <v>207.53</v>
      </c>
      <c r="D737" s="12">
        <v>207.86170000000001</v>
      </c>
      <c r="E737" s="12">
        <v>205.2</v>
      </c>
    </row>
    <row r="738" spans="1:5" x14ac:dyDescent="0.25">
      <c r="A738" s="1">
        <v>44210</v>
      </c>
      <c r="B738" s="12">
        <v>208.61</v>
      </c>
      <c r="C738" s="12">
        <v>208.04</v>
      </c>
      <c r="D738" s="12">
        <v>209.78</v>
      </c>
      <c r="E738" s="12">
        <v>207.18</v>
      </c>
    </row>
    <row r="739" spans="1:5" x14ac:dyDescent="0.25">
      <c r="A739" s="1">
        <v>44209</v>
      </c>
      <c r="B739" s="12">
        <v>207.02</v>
      </c>
      <c r="C739" s="12">
        <v>208.28</v>
      </c>
      <c r="D739" s="12">
        <v>208.62</v>
      </c>
      <c r="E739" s="12">
        <v>206.4</v>
      </c>
    </row>
    <row r="740" spans="1:5" x14ac:dyDescent="0.25">
      <c r="A740" s="1">
        <v>44208</v>
      </c>
      <c r="B740" s="12">
        <v>208.88</v>
      </c>
      <c r="C740" s="12">
        <v>207.86</v>
      </c>
      <c r="D740" s="12">
        <v>209.48</v>
      </c>
      <c r="E740" s="12">
        <v>205.26140000000001</v>
      </c>
    </row>
    <row r="741" spans="1:5" x14ac:dyDescent="0.25">
      <c r="A741" s="1">
        <v>44207</v>
      </c>
      <c r="B741" s="12">
        <v>208.36</v>
      </c>
      <c r="C741" s="12">
        <v>208.11</v>
      </c>
      <c r="D741" s="12">
        <v>209.61500000000001</v>
      </c>
      <c r="E741" s="12">
        <v>207.83</v>
      </c>
    </row>
    <row r="742" spans="1:5" x14ac:dyDescent="0.25">
      <c r="A742" s="1">
        <v>44204</v>
      </c>
      <c r="B742" s="12">
        <v>210.03</v>
      </c>
      <c r="C742" s="12">
        <v>212.8</v>
      </c>
      <c r="D742" s="12">
        <v>213.4075</v>
      </c>
      <c r="E742" s="12">
        <v>207.67</v>
      </c>
    </row>
    <row r="743" spans="1:5" x14ac:dyDescent="0.25">
      <c r="A743" s="1">
        <v>44203</v>
      </c>
      <c r="B743" s="12">
        <v>212.61</v>
      </c>
      <c r="C743" s="12">
        <v>212.89</v>
      </c>
      <c r="D743" s="12">
        <v>214.01</v>
      </c>
      <c r="E743" s="12">
        <v>210.8</v>
      </c>
    </row>
    <row r="744" spans="1:5" x14ac:dyDescent="0.25">
      <c r="A744" s="1">
        <v>44202</v>
      </c>
      <c r="B744" s="12">
        <v>212.26</v>
      </c>
      <c r="C744" s="12">
        <v>209.45</v>
      </c>
      <c r="D744" s="12">
        <v>213.98</v>
      </c>
      <c r="E744" s="12">
        <v>209.23</v>
      </c>
    </row>
    <row r="745" spans="1:5" x14ac:dyDescent="0.25">
      <c r="A745" s="1">
        <v>44201</v>
      </c>
      <c r="B745" s="12">
        <v>208.46</v>
      </c>
      <c r="C745" s="12">
        <v>206.98</v>
      </c>
      <c r="D745" s="12">
        <v>210.19</v>
      </c>
      <c r="E745" s="12">
        <v>206.98</v>
      </c>
    </row>
    <row r="746" spans="1:5" x14ac:dyDescent="0.25">
      <c r="A746" s="1">
        <v>44200</v>
      </c>
      <c r="B746" s="12">
        <v>207.95</v>
      </c>
      <c r="C746" s="12">
        <v>212.84</v>
      </c>
      <c r="D746" s="12">
        <v>213.01</v>
      </c>
      <c r="E746" s="12">
        <v>206.36</v>
      </c>
    </row>
    <row r="747" spans="1:5" x14ac:dyDescent="0.25">
      <c r="A747" s="1">
        <v>44196</v>
      </c>
      <c r="B747" s="12">
        <v>212.7</v>
      </c>
      <c r="C747" s="12">
        <v>211</v>
      </c>
      <c r="D747" s="12">
        <v>213</v>
      </c>
      <c r="E747" s="12">
        <v>209.67</v>
      </c>
    </row>
    <row r="748" spans="1:5" x14ac:dyDescent="0.25">
      <c r="A748" s="1">
        <v>44195</v>
      </c>
      <c r="B748" s="12">
        <v>210.95</v>
      </c>
      <c r="C748" s="12">
        <v>210</v>
      </c>
      <c r="D748" s="12">
        <v>211.59</v>
      </c>
      <c r="E748" s="12">
        <v>209.56</v>
      </c>
    </row>
    <row r="749" spans="1:5" x14ac:dyDescent="0.25">
      <c r="A749" s="1">
        <v>44194</v>
      </c>
      <c r="B749" s="12">
        <v>209.13</v>
      </c>
      <c r="C749" s="12">
        <v>211.4</v>
      </c>
      <c r="D749" s="12">
        <v>211.4</v>
      </c>
      <c r="E749" s="12">
        <v>207.88</v>
      </c>
    </row>
    <row r="750" spans="1:5" x14ac:dyDescent="0.25">
      <c r="A750" s="1">
        <v>44193</v>
      </c>
      <c r="B750" s="12">
        <v>209.94</v>
      </c>
      <c r="C750" s="12">
        <v>211</v>
      </c>
      <c r="D750" s="12">
        <v>211.23</v>
      </c>
      <c r="E750" s="12">
        <v>209.38</v>
      </c>
    </row>
    <row r="751" spans="1:5" x14ac:dyDescent="0.25">
      <c r="A751" s="1">
        <v>44189</v>
      </c>
      <c r="B751" s="12">
        <v>209.53</v>
      </c>
      <c r="C751" s="12">
        <v>210.53</v>
      </c>
      <c r="D751" s="12">
        <v>210.7</v>
      </c>
      <c r="E751" s="12">
        <v>208.6</v>
      </c>
    </row>
    <row r="752" spans="1:5" x14ac:dyDescent="0.25">
      <c r="A752" s="1">
        <v>44188</v>
      </c>
      <c r="B752" s="12">
        <v>209.99</v>
      </c>
      <c r="C752" s="12">
        <v>209.61</v>
      </c>
      <c r="D752" s="12">
        <v>212.14</v>
      </c>
      <c r="E752" s="12">
        <v>209.24</v>
      </c>
    </row>
    <row r="753" spans="1:5" x14ac:dyDescent="0.25">
      <c r="A753" s="1">
        <v>44187</v>
      </c>
      <c r="B753" s="12">
        <v>207.94</v>
      </c>
      <c r="C753" s="12">
        <v>210.57</v>
      </c>
      <c r="D753" s="12">
        <v>211.20500000000001</v>
      </c>
      <c r="E753" s="12">
        <v>207.85</v>
      </c>
    </row>
    <row r="754" spans="1:5" x14ac:dyDescent="0.25">
      <c r="A754" s="1">
        <v>44186</v>
      </c>
      <c r="B754" s="12">
        <v>210.66</v>
      </c>
      <c r="C754" s="12">
        <v>205.63</v>
      </c>
      <c r="D754" s="12">
        <v>211.16</v>
      </c>
      <c r="E754" s="12">
        <v>204.85</v>
      </c>
    </row>
    <row r="755" spans="1:5" x14ac:dyDescent="0.25">
      <c r="A755" s="1">
        <v>44183</v>
      </c>
      <c r="B755" s="12">
        <v>210.04</v>
      </c>
      <c r="C755" s="12">
        <v>212.29</v>
      </c>
      <c r="D755" s="12">
        <v>212.51</v>
      </c>
      <c r="E755" s="12">
        <v>208.62</v>
      </c>
    </row>
    <row r="756" spans="1:5" x14ac:dyDescent="0.25">
      <c r="A756" s="1">
        <v>44182</v>
      </c>
      <c r="B756" s="12">
        <v>211.94</v>
      </c>
      <c r="C756" s="12">
        <v>210.95</v>
      </c>
      <c r="D756" s="12">
        <v>211.94</v>
      </c>
      <c r="E756" s="12">
        <v>210</v>
      </c>
    </row>
    <row r="757" spans="1:5" x14ac:dyDescent="0.25">
      <c r="A757" s="1">
        <v>44181</v>
      </c>
      <c r="B757" s="12">
        <v>210.31</v>
      </c>
      <c r="C757" s="12">
        <v>213.39</v>
      </c>
      <c r="D757" s="12">
        <v>214.33</v>
      </c>
      <c r="E757" s="12">
        <v>209.23</v>
      </c>
    </row>
    <row r="758" spans="1:5" x14ac:dyDescent="0.25">
      <c r="A758" s="1">
        <v>44180</v>
      </c>
      <c r="B758" s="12">
        <v>214.17</v>
      </c>
      <c r="C758" s="12">
        <v>214</v>
      </c>
      <c r="D758" s="12">
        <v>214.9</v>
      </c>
      <c r="E758" s="12">
        <v>211.88</v>
      </c>
    </row>
    <row r="759" spans="1:5" x14ac:dyDescent="0.25">
      <c r="A759" s="1">
        <v>44179</v>
      </c>
      <c r="B759" s="12">
        <v>211.85</v>
      </c>
      <c r="C759" s="12">
        <v>216</v>
      </c>
      <c r="D759" s="12">
        <v>216.7</v>
      </c>
      <c r="E759" s="12">
        <v>211.7</v>
      </c>
    </row>
    <row r="760" spans="1:5" x14ac:dyDescent="0.25">
      <c r="A760" s="1">
        <v>44176</v>
      </c>
      <c r="B760" s="12">
        <v>214.63</v>
      </c>
      <c r="C760" s="12">
        <v>209.55</v>
      </c>
      <c r="D760" s="12">
        <v>215.26</v>
      </c>
      <c r="E760" s="12">
        <v>209.5487</v>
      </c>
    </row>
    <row r="761" spans="1:5" x14ac:dyDescent="0.25">
      <c r="A761" s="1">
        <v>44175</v>
      </c>
      <c r="B761" s="12">
        <v>211.97</v>
      </c>
      <c r="C761" s="12">
        <v>210.25</v>
      </c>
      <c r="D761" s="12">
        <v>212.8</v>
      </c>
      <c r="E761" s="12">
        <v>210.22</v>
      </c>
    </row>
    <row r="762" spans="1:5" x14ac:dyDescent="0.25">
      <c r="A762" s="1">
        <v>44174</v>
      </c>
      <c r="B762" s="12">
        <v>212.24</v>
      </c>
      <c r="C762" s="12">
        <v>212.84</v>
      </c>
      <c r="D762" s="12">
        <v>213.82</v>
      </c>
      <c r="E762" s="12">
        <v>210.715</v>
      </c>
    </row>
    <row r="763" spans="1:5" x14ac:dyDescent="0.25">
      <c r="A763" s="1">
        <v>44173</v>
      </c>
      <c r="B763" s="12">
        <v>212.07</v>
      </c>
      <c r="C763" s="12">
        <v>210.32</v>
      </c>
      <c r="D763" s="12">
        <v>213.06</v>
      </c>
      <c r="E763" s="12">
        <v>209.9</v>
      </c>
    </row>
    <row r="764" spans="1:5" x14ac:dyDescent="0.25">
      <c r="A764" s="1">
        <v>44172</v>
      </c>
      <c r="B764" s="12">
        <v>211.1</v>
      </c>
      <c r="C764" s="12">
        <v>211.51</v>
      </c>
      <c r="D764" s="12">
        <v>211.79</v>
      </c>
      <c r="E764" s="12">
        <v>209.35</v>
      </c>
    </row>
    <row r="765" spans="1:5" x14ac:dyDescent="0.25">
      <c r="A765" s="1">
        <v>44169</v>
      </c>
      <c r="B765" s="12">
        <v>212.68</v>
      </c>
      <c r="C765" s="12">
        <v>209.39</v>
      </c>
      <c r="D765" s="12">
        <v>212.89</v>
      </c>
      <c r="E765" s="12">
        <v>209.39</v>
      </c>
    </row>
    <row r="766" spans="1:5" x14ac:dyDescent="0.25">
      <c r="A766" s="1">
        <v>44168</v>
      </c>
      <c r="B766" s="12">
        <v>208.22</v>
      </c>
      <c r="C766" s="12">
        <v>206.61</v>
      </c>
      <c r="D766" s="12">
        <v>209.44</v>
      </c>
      <c r="E766" s="12">
        <v>206.41</v>
      </c>
    </row>
    <row r="767" spans="1:5" x14ac:dyDescent="0.25">
      <c r="A767" s="1">
        <v>44167</v>
      </c>
      <c r="B767" s="12">
        <v>208</v>
      </c>
      <c r="C767" s="12">
        <v>205.99</v>
      </c>
      <c r="D767" s="12">
        <v>209.04</v>
      </c>
      <c r="E767" s="12">
        <v>205.97</v>
      </c>
    </row>
    <row r="768" spans="1:5" x14ac:dyDescent="0.25">
      <c r="A768" s="1">
        <v>44166</v>
      </c>
      <c r="B768" s="12">
        <v>206.2</v>
      </c>
      <c r="C768" s="12">
        <v>207.09</v>
      </c>
      <c r="D768" s="12">
        <v>209.83260000000001</v>
      </c>
      <c r="E768" s="12">
        <v>205.93</v>
      </c>
    </row>
    <row r="769" spans="1:5" x14ac:dyDescent="0.25">
      <c r="A769" s="1">
        <v>44165</v>
      </c>
      <c r="B769" s="12">
        <v>203.92</v>
      </c>
      <c r="C769" s="12">
        <v>207.17</v>
      </c>
      <c r="D769" s="12">
        <v>208.25</v>
      </c>
      <c r="E769" s="12">
        <v>203.92</v>
      </c>
    </row>
    <row r="770" spans="1:5" x14ac:dyDescent="0.25">
      <c r="A770" s="1">
        <v>44162</v>
      </c>
      <c r="B770" s="12">
        <v>209.41</v>
      </c>
      <c r="C770" s="12">
        <v>207.67</v>
      </c>
      <c r="D770" s="12">
        <v>209.42</v>
      </c>
      <c r="E770" s="12">
        <v>207.6</v>
      </c>
    </row>
    <row r="771" spans="1:5" x14ac:dyDescent="0.25">
      <c r="A771" s="1">
        <v>44160</v>
      </c>
      <c r="B771" s="12">
        <v>207.68</v>
      </c>
      <c r="C771" s="12">
        <v>208</v>
      </c>
      <c r="D771" s="12">
        <v>208.63820000000001</v>
      </c>
      <c r="E771" s="12">
        <v>206.55</v>
      </c>
    </row>
    <row r="772" spans="1:5" x14ac:dyDescent="0.25">
      <c r="A772" s="1">
        <v>44159</v>
      </c>
      <c r="B772" s="12">
        <v>207.89</v>
      </c>
      <c r="C772" s="12">
        <v>208.3</v>
      </c>
      <c r="D772" s="12">
        <v>208.79</v>
      </c>
      <c r="E772" s="12">
        <v>206.74</v>
      </c>
    </row>
    <row r="773" spans="1:5" x14ac:dyDescent="0.25">
      <c r="A773" s="1">
        <v>44158</v>
      </c>
      <c r="B773" s="12">
        <v>204.58</v>
      </c>
      <c r="C773" s="12">
        <v>203.65</v>
      </c>
      <c r="D773" s="12">
        <v>205.3</v>
      </c>
      <c r="E773" s="12">
        <v>203.42</v>
      </c>
    </row>
    <row r="774" spans="1:5" x14ac:dyDescent="0.25">
      <c r="A774" s="1">
        <v>44155</v>
      </c>
      <c r="B774" s="12">
        <v>202</v>
      </c>
      <c r="C774" s="12">
        <v>201.77</v>
      </c>
      <c r="D774" s="12">
        <v>203.33</v>
      </c>
      <c r="E774" s="12">
        <v>200.5</v>
      </c>
    </row>
    <row r="775" spans="1:5" x14ac:dyDescent="0.25">
      <c r="A775" s="1">
        <v>44154</v>
      </c>
      <c r="B775" s="12">
        <v>202.72</v>
      </c>
      <c r="C775" s="12">
        <v>201.28</v>
      </c>
      <c r="D775" s="12">
        <v>203.09</v>
      </c>
      <c r="E775" s="12">
        <v>199.89009999999999</v>
      </c>
    </row>
    <row r="776" spans="1:5" x14ac:dyDescent="0.25">
      <c r="A776" s="1">
        <v>44153</v>
      </c>
      <c r="B776" s="12">
        <v>201.11</v>
      </c>
      <c r="C776" s="12">
        <v>204.5</v>
      </c>
      <c r="D776" s="12">
        <v>204.97</v>
      </c>
      <c r="E776" s="12">
        <v>200.96</v>
      </c>
    </row>
    <row r="777" spans="1:5" x14ac:dyDescent="0.25">
      <c r="A777" s="1">
        <v>44152</v>
      </c>
      <c r="B777" s="12">
        <v>205.33</v>
      </c>
      <c r="C777" s="12">
        <v>206.91</v>
      </c>
      <c r="D777" s="12">
        <v>206.91</v>
      </c>
      <c r="E777" s="12">
        <v>203.36</v>
      </c>
    </row>
    <row r="778" spans="1:5" x14ac:dyDescent="0.25">
      <c r="A778" s="1">
        <v>44151</v>
      </c>
      <c r="B778" s="12">
        <v>208.59</v>
      </c>
      <c r="C778" s="12">
        <v>205.99</v>
      </c>
      <c r="D778" s="12">
        <v>209.61</v>
      </c>
      <c r="E778" s="12">
        <v>203.39500000000001</v>
      </c>
    </row>
    <row r="779" spans="1:5" x14ac:dyDescent="0.25">
      <c r="A779" s="1">
        <v>44148</v>
      </c>
      <c r="B779" s="12">
        <v>201.54</v>
      </c>
      <c r="C779" s="12">
        <v>198.84</v>
      </c>
      <c r="D779" s="12">
        <v>201.89500000000001</v>
      </c>
      <c r="E779" s="12">
        <v>198.84</v>
      </c>
    </row>
    <row r="780" spans="1:5" x14ac:dyDescent="0.25">
      <c r="A780" s="1">
        <v>44147</v>
      </c>
      <c r="B780" s="12">
        <v>197.24</v>
      </c>
      <c r="C780" s="12">
        <v>197.55</v>
      </c>
      <c r="D780" s="12">
        <v>199.30500000000001</v>
      </c>
      <c r="E780" s="12">
        <v>195.68</v>
      </c>
    </row>
    <row r="781" spans="1:5" x14ac:dyDescent="0.25">
      <c r="A781" s="1">
        <v>44146</v>
      </c>
      <c r="B781" s="12">
        <v>199.29</v>
      </c>
      <c r="C781" s="12">
        <v>202.3</v>
      </c>
      <c r="D781" s="12">
        <v>202.95</v>
      </c>
      <c r="E781" s="12">
        <v>198.34</v>
      </c>
    </row>
    <row r="782" spans="1:5" x14ac:dyDescent="0.25">
      <c r="A782" s="1">
        <v>44145</v>
      </c>
      <c r="B782" s="12">
        <v>201.98</v>
      </c>
      <c r="C782" s="12">
        <v>199.41</v>
      </c>
      <c r="D782" s="12">
        <v>203.02</v>
      </c>
      <c r="E782" s="12">
        <v>198.13</v>
      </c>
    </row>
    <row r="783" spans="1:5" x14ac:dyDescent="0.25">
      <c r="A783" s="1">
        <v>44144</v>
      </c>
      <c r="B783" s="12">
        <v>196.99</v>
      </c>
      <c r="C783" s="12">
        <v>204.9</v>
      </c>
      <c r="D783" s="12">
        <v>210</v>
      </c>
      <c r="E783" s="12">
        <v>193.42</v>
      </c>
    </row>
    <row r="784" spans="1:5" x14ac:dyDescent="0.25">
      <c r="A784" s="1">
        <v>44141</v>
      </c>
      <c r="B784" s="12">
        <v>184.27</v>
      </c>
      <c r="C784" s="12">
        <v>183.53</v>
      </c>
      <c r="D784" s="12">
        <v>186</v>
      </c>
      <c r="E784" s="12">
        <v>182.875</v>
      </c>
    </row>
    <row r="785" spans="1:5" x14ac:dyDescent="0.25">
      <c r="A785" s="1">
        <v>44140</v>
      </c>
      <c r="B785" s="12">
        <v>183.28</v>
      </c>
      <c r="C785" s="12">
        <v>180.39</v>
      </c>
      <c r="D785" s="12">
        <v>184.38</v>
      </c>
      <c r="E785" s="12">
        <v>180.22</v>
      </c>
    </row>
    <row r="786" spans="1:5" x14ac:dyDescent="0.25">
      <c r="A786" s="1">
        <v>44139</v>
      </c>
      <c r="B786" s="12">
        <v>178.91</v>
      </c>
      <c r="C786" s="12">
        <v>176.44</v>
      </c>
      <c r="D786" s="12">
        <v>182.43</v>
      </c>
      <c r="E786" s="12">
        <v>173.28</v>
      </c>
    </row>
    <row r="787" spans="1:5" x14ac:dyDescent="0.25">
      <c r="A787" s="1">
        <v>44138</v>
      </c>
      <c r="B787" s="12">
        <v>179.21</v>
      </c>
      <c r="C787" s="12">
        <v>175.52500000000001</v>
      </c>
      <c r="D787" s="12">
        <v>180.39</v>
      </c>
      <c r="E787" s="12">
        <v>174.25</v>
      </c>
    </row>
    <row r="788" spans="1:5" x14ac:dyDescent="0.25">
      <c r="A788" s="1">
        <v>44137</v>
      </c>
      <c r="B788" s="12">
        <v>173.61</v>
      </c>
      <c r="C788" s="12">
        <v>169.2</v>
      </c>
      <c r="D788" s="12">
        <v>174.5</v>
      </c>
      <c r="E788" s="12">
        <v>168.11</v>
      </c>
    </row>
    <row r="789" spans="1:5" x14ac:dyDescent="0.25">
      <c r="A789" s="1">
        <v>44134</v>
      </c>
      <c r="B789" s="12">
        <v>164.95</v>
      </c>
      <c r="C789" s="12">
        <v>161.54</v>
      </c>
      <c r="D789" s="12">
        <v>165.76</v>
      </c>
      <c r="E789" s="12">
        <v>161.05000000000001</v>
      </c>
    </row>
    <row r="790" spans="1:5" x14ac:dyDescent="0.25">
      <c r="A790" s="1">
        <v>44133</v>
      </c>
      <c r="B790" s="12">
        <v>164.6</v>
      </c>
      <c r="C790" s="12">
        <v>160.41</v>
      </c>
      <c r="D790" s="12">
        <v>165.74</v>
      </c>
      <c r="E790" s="12">
        <v>159.41999999999999</v>
      </c>
    </row>
    <row r="791" spans="1:5" x14ac:dyDescent="0.25">
      <c r="A791" s="1">
        <v>44132</v>
      </c>
      <c r="B791" s="12">
        <v>161.16</v>
      </c>
      <c r="C791" s="12">
        <v>162.52000000000001</v>
      </c>
      <c r="D791" s="12">
        <v>165.51</v>
      </c>
      <c r="E791" s="12">
        <v>160.97</v>
      </c>
    </row>
    <row r="792" spans="1:5" x14ac:dyDescent="0.25">
      <c r="A792" s="1">
        <v>44131</v>
      </c>
      <c r="B792" s="12">
        <v>166.75</v>
      </c>
      <c r="C792" s="12">
        <v>169.04</v>
      </c>
      <c r="D792" s="12">
        <v>169.85</v>
      </c>
      <c r="E792" s="12">
        <v>166.66</v>
      </c>
    </row>
    <row r="793" spans="1:5" x14ac:dyDescent="0.25">
      <c r="A793" s="1">
        <v>44130</v>
      </c>
      <c r="B793" s="12">
        <v>170.17</v>
      </c>
      <c r="C793" s="12">
        <v>173.2</v>
      </c>
      <c r="D793" s="12">
        <v>173.2</v>
      </c>
      <c r="E793" s="12">
        <v>167.59710000000001</v>
      </c>
    </row>
    <row r="794" spans="1:5" x14ac:dyDescent="0.25">
      <c r="A794" s="1">
        <v>44127</v>
      </c>
      <c r="B794" s="12">
        <v>175.54</v>
      </c>
      <c r="C794" s="12">
        <v>178</v>
      </c>
      <c r="D794" s="12">
        <v>178.6395</v>
      </c>
      <c r="E794" s="12">
        <v>173.66</v>
      </c>
    </row>
    <row r="795" spans="1:5" x14ac:dyDescent="0.25">
      <c r="A795" s="1">
        <v>44126</v>
      </c>
      <c r="B795" s="12">
        <v>176.85</v>
      </c>
      <c r="C795" s="12">
        <v>173.61</v>
      </c>
      <c r="D795" s="12">
        <v>177.25</v>
      </c>
      <c r="E795" s="12">
        <v>173.04</v>
      </c>
    </row>
    <row r="796" spans="1:5" x14ac:dyDescent="0.25">
      <c r="A796" s="1">
        <v>44125</v>
      </c>
      <c r="B796" s="12">
        <v>172.87</v>
      </c>
      <c r="C796" s="12">
        <v>172.59</v>
      </c>
      <c r="D796" s="12">
        <v>175.2199</v>
      </c>
      <c r="E796" s="12">
        <v>172.54499999999999</v>
      </c>
    </row>
    <row r="797" spans="1:5" x14ac:dyDescent="0.25">
      <c r="A797" s="1">
        <v>44124</v>
      </c>
      <c r="B797" s="12">
        <v>173.26</v>
      </c>
      <c r="C797" s="12">
        <v>172.47</v>
      </c>
      <c r="D797" s="12">
        <v>175.72</v>
      </c>
      <c r="E797" s="12">
        <v>172.47</v>
      </c>
    </row>
    <row r="798" spans="1:5" x14ac:dyDescent="0.25">
      <c r="A798" s="1">
        <v>44123</v>
      </c>
      <c r="B798" s="12">
        <v>171.59</v>
      </c>
      <c r="C798" s="12">
        <v>174.59</v>
      </c>
      <c r="D798" s="12">
        <v>175.16</v>
      </c>
      <c r="E798" s="12">
        <v>171.05</v>
      </c>
    </row>
    <row r="799" spans="1:5" x14ac:dyDescent="0.25">
      <c r="A799" s="1">
        <v>44120</v>
      </c>
      <c r="B799" s="12">
        <v>174.86</v>
      </c>
      <c r="C799" s="12">
        <v>173.3</v>
      </c>
      <c r="D799" s="12">
        <v>176.4</v>
      </c>
      <c r="E799" s="12">
        <v>172.8</v>
      </c>
    </row>
    <row r="800" spans="1:5" x14ac:dyDescent="0.25">
      <c r="A800" s="1">
        <v>44119</v>
      </c>
      <c r="B800" s="12">
        <v>172.61</v>
      </c>
      <c r="C800" s="12">
        <v>171.06</v>
      </c>
      <c r="D800" s="12">
        <v>173.535</v>
      </c>
      <c r="E800" s="12">
        <v>170.33</v>
      </c>
    </row>
    <row r="801" spans="1:5" x14ac:dyDescent="0.25">
      <c r="A801" s="1">
        <v>44118</v>
      </c>
      <c r="B801" s="12">
        <v>173.47</v>
      </c>
      <c r="C801" s="12">
        <v>173.09</v>
      </c>
      <c r="D801" s="12">
        <v>174.96</v>
      </c>
      <c r="E801" s="12">
        <v>172.8</v>
      </c>
    </row>
    <row r="802" spans="1:5" x14ac:dyDescent="0.25">
      <c r="A802" s="1">
        <v>44117</v>
      </c>
      <c r="B802" s="12">
        <v>171.55</v>
      </c>
      <c r="C802" s="12">
        <v>173.93</v>
      </c>
      <c r="D802" s="12">
        <v>174.935</v>
      </c>
      <c r="E802" s="12">
        <v>170.52</v>
      </c>
    </row>
    <row r="803" spans="1:5" x14ac:dyDescent="0.25">
      <c r="A803" s="1">
        <v>44116</v>
      </c>
      <c r="B803" s="12">
        <v>175.36</v>
      </c>
      <c r="C803" s="12">
        <v>175.06</v>
      </c>
      <c r="D803" s="12">
        <v>176.98</v>
      </c>
      <c r="E803" s="12">
        <v>174.12</v>
      </c>
    </row>
    <row r="804" spans="1:5" x14ac:dyDescent="0.25">
      <c r="A804" s="1">
        <v>44113</v>
      </c>
      <c r="B804" s="12">
        <v>174.38</v>
      </c>
      <c r="C804" s="12">
        <v>174.4</v>
      </c>
      <c r="D804" s="12">
        <v>176.06</v>
      </c>
      <c r="E804" s="12">
        <v>173.26499999999999</v>
      </c>
    </row>
    <row r="805" spans="1:5" x14ac:dyDescent="0.25">
      <c r="A805" s="1">
        <v>44112</v>
      </c>
      <c r="B805" s="12">
        <v>173.78</v>
      </c>
      <c r="C805" s="12">
        <v>172.38</v>
      </c>
      <c r="D805" s="12">
        <v>173.87</v>
      </c>
      <c r="E805" s="12">
        <v>171.48</v>
      </c>
    </row>
    <row r="806" spans="1:5" x14ac:dyDescent="0.25">
      <c r="A806" s="1">
        <v>44111</v>
      </c>
      <c r="B806" s="12">
        <v>171.55</v>
      </c>
      <c r="C806" s="12">
        <v>168.99</v>
      </c>
      <c r="D806" s="12">
        <v>172.19499999999999</v>
      </c>
      <c r="E806" s="12">
        <v>168.52</v>
      </c>
    </row>
    <row r="807" spans="1:5" x14ac:dyDescent="0.25">
      <c r="A807" s="1">
        <v>44110</v>
      </c>
      <c r="B807" s="12">
        <v>166.89</v>
      </c>
      <c r="C807" s="12">
        <v>169.11</v>
      </c>
      <c r="D807" s="12">
        <v>171.42</v>
      </c>
      <c r="E807" s="12">
        <v>166.62</v>
      </c>
    </row>
    <row r="808" spans="1:5" x14ac:dyDescent="0.25">
      <c r="A808" s="1">
        <v>44109</v>
      </c>
      <c r="B808" s="12">
        <v>168.72</v>
      </c>
      <c r="C808" s="12">
        <v>166.99</v>
      </c>
      <c r="D808" s="12">
        <v>169.25</v>
      </c>
      <c r="E808" s="12">
        <v>166.74</v>
      </c>
    </row>
    <row r="809" spans="1:5" x14ac:dyDescent="0.25">
      <c r="A809" s="1">
        <v>44106</v>
      </c>
      <c r="B809" s="12">
        <v>165.61</v>
      </c>
      <c r="C809" s="12">
        <v>161.62</v>
      </c>
      <c r="D809" s="12">
        <v>167</v>
      </c>
      <c r="E809" s="12">
        <v>161.35</v>
      </c>
    </row>
    <row r="810" spans="1:5" x14ac:dyDescent="0.25">
      <c r="A810" s="1">
        <v>44105</v>
      </c>
      <c r="B810" s="12">
        <v>163.68</v>
      </c>
      <c r="C810" s="12">
        <v>166.2</v>
      </c>
      <c r="D810" s="12">
        <v>167.14</v>
      </c>
      <c r="E810" s="12">
        <v>162.11670000000001</v>
      </c>
    </row>
    <row r="811" spans="1:5" x14ac:dyDescent="0.25">
      <c r="A811" s="1">
        <v>44104</v>
      </c>
      <c r="B811" s="12">
        <v>164.61</v>
      </c>
      <c r="C811" s="12">
        <v>165.77</v>
      </c>
      <c r="D811" s="12">
        <v>167.92</v>
      </c>
      <c r="E811" s="12">
        <v>163.02000000000001</v>
      </c>
    </row>
    <row r="812" spans="1:5" x14ac:dyDescent="0.25">
      <c r="A812" s="1">
        <v>44103</v>
      </c>
      <c r="B812" s="12">
        <v>164.51</v>
      </c>
      <c r="C812" s="12">
        <v>164.56</v>
      </c>
      <c r="D812" s="12">
        <v>166.23</v>
      </c>
      <c r="E812" s="12">
        <v>163.47</v>
      </c>
    </row>
    <row r="813" spans="1:5" x14ac:dyDescent="0.25">
      <c r="A813" s="1">
        <v>44102</v>
      </c>
      <c r="B813" s="12">
        <v>164.64</v>
      </c>
      <c r="C813" s="12">
        <v>164.44</v>
      </c>
      <c r="D813" s="12">
        <v>166.15</v>
      </c>
      <c r="E813" s="12">
        <v>163.22999999999999</v>
      </c>
    </row>
    <row r="814" spans="1:5" x14ac:dyDescent="0.25">
      <c r="A814" s="1">
        <v>44099</v>
      </c>
      <c r="B814" s="12">
        <v>161.49</v>
      </c>
      <c r="C814" s="12">
        <v>157.65</v>
      </c>
      <c r="D814" s="12">
        <v>162.06</v>
      </c>
      <c r="E814" s="12">
        <v>157.16999999999999</v>
      </c>
    </row>
    <row r="815" spans="1:5" x14ac:dyDescent="0.25">
      <c r="A815" s="1">
        <v>44098</v>
      </c>
      <c r="B815" s="12">
        <v>158.76</v>
      </c>
      <c r="C815" s="12">
        <v>158.32</v>
      </c>
      <c r="D815" s="12">
        <v>160.91499999999999</v>
      </c>
      <c r="E815" s="12">
        <v>156.851</v>
      </c>
    </row>
    <row r="816" spans="1:5" x14ac:dyDescent="0.25">
      <c r="A816" s="1">
        <v>44097</v>
      </c>
      <c r="B816" s="12">
        <v>158.79</v>
      </c>
      <c r="C816" s="12">
        <v>162.32</v>
      </c>
      <c r="D816" s="12">
        <v>163.9</v>
      </c>
      <c r="E816" s="12">
        <v>157.83000000000001</v>
      </c>
    </row>
    <row r="817" spans="1:5" x14ac:dyDescent="0.25">
      <c r="A817" s="1">
        <v>44096</v>
      </c>
      <c r="B817" s="12">
        <v>162.68</v>
      </c>
      <c r="C817" s="12">
        <v>160.85499999999999</v>
      </c>
      <c r="D817" s="12">
        <v>163</v>
      </c>
      <c r="E817" s="12">
        <v>160.12</v>
      </c>
    </row>
    <row r="818" spans="1:5" x14ac:dyDescent="0.25">
      <c r="A818" s="1">
        <v>44095</v>
      </c>
      <c r="B818" s="12">
        <v>161.37</v>
      </c>
      <c r="C818" s="12">
        <v>164.82</v>
      </c>
      <c r="D818" s="12">
        <v>165.18</v>
      </c>
      <c r="E818" s="12">
        <v>158.5941</v>
      </c>
    </row>
    <row r="819" spans="1:5" x14ac:dyDescent="0.25">
      <c r="A819" s="1">
        <v>44092</v>
      </c>
      <c r="B819" s="12">
        <v>168.7</v>
      </c>
      <c r="C819" s="12">
        <v>169.48</v>
      </c>
      <c r="D819" s="12">
        <v>170.47</v>
      </c>
      <c r="E819" s="12">
        <v>167.7</v>
      </c>
    </row>
    <row r="820" spans="1:5" x14ac:dyDescent="0.25">
      <c r="A820" s="1">
        <v>44091</v>
      </c>
      <c r="B820" s="12">
        <v>170.34</v>
      </c>
      <c r="C820" s="12">
        <v>168.04</v>
      </c>
      <c r="D820" s="12">
        <v>171.45</v>
      </c>
      <c r="E820" s="12">
        <v>166.71</v>
      </c>
    </row>
    <row r="821" spans="1:5" x14ac:dyDescent="0.25">
      <c r="A821" s="1">
        <v>44090</v>
      </c>
      <c r="B821" s="12">
        <v>170</v>
      </c>
      <c r="C821" s="12">
        <v>169.29</v>
      </c>
      <c r="D821" s="12">
        <v>171.36</v>
      </c>
      <c r="E821" s="12">
        <v>168.476</v>
      </c>
    </row>
    <row r="822" spans="1:5" x14ac:dyDescent="0.25">
      <c r="A822" s="1">
        <v>44089</v>
      </c>
      <c r="B822" s="12">
        <v>168.3</v>
      </c>
      <c r="C822" s="12">
        <v>169.27</v>
      </c>
      <c r="D822" s="12">
        <v>169.99</v>
      </c>
      <c r="E822" s="12">
        <v>168.06870000000001</v>
      </c>
    </row>
    <row r="823" spans="1:5" x14ac:dyDescent="0.25">
      <c r="A823" s="1">
        <v>44088</v>
      </c>
      <c r="B823" s="12">
        <v>168.47</v>
      </c>
      <c r="C823" s="12">
        <v>168.01</v>
      </c>
      <c r="D823" s="12">
        <v>169.54</v>
      </c>
      <c r="E823" s="12">
        <v>167.37</v>
      </c>
    </row>
    <row r="824" spans="1:5" x14ac:dyDescent="0.25">
      <c r="A824" s="1">
        <v>44085</v>
      </c>
      <c r="B824" s="12">
        <v>166.45</v>
      </c>
      <c r="C824" s="12">
        <v>164.51</v>
      </c>
      <c r="D824" s="12">
        <v>167.45</v>
      </c>
      <c r="E824" s="12">
        <v>164.27</v>
      </c>
    </row>
    <row r="825" spans="1:5" x14ac:dyDescent="0.25">
      <c r="A825" s="1">
        <v>44084</v>
      </c>
      <c r="B825" s="12">
        <v>164.27</v>
      </c>
      <c r="C825" s="12">
        <v>167.3</v>
      </c>
      <c r="D825" s="12">
        <v>167.3</v>
      </c>
      <c r="E825" s="12">
        <v>163.82</v>
      </c>
    </row>
    <row r="826" spans="1:5" x14ac:dyDescent="0.25">
      <c r="A826" s="1">
        <v>44083</v>
      </c>
      <c r="B826" s="12">
        <v>165.75</v>
      </c>
      <c r="C826" s="12">
        <v>165.25</v>
      </c>
      <c r="D826" s="12">
        <v>167.55</v>
      </c>
      <c r="E826" s="12">
        <v>164.86</v>
      </c>
    </row>
    <row r="827" spans="1:5" x14ac:dyDescent="0.25">
      <c r="A827" s="1">
        <v>44082</v>
      </c>
      <c r="B827" s="12">
        <v>164.27</v>
      </c>
      <c r="C827" s="12">
        <v>165.19</v>
      </c>
      <c r="D827" s="12">
        <v>166.435</v>
      </c>
      <c r="E827" s="12">
        <v>163.2971</v>
      </c>
    </row>
    <row r="828" spans="1:5" x14ac:dyDescent="0.25">
      <c r="A828" s="1">
        <v>44078</v>
      </c>
      <c r="B828" s="12">
        <v>166.69</v>
      </c>
      <c r="C828" s="12">
        <v>168.72</v>
      </c>
      <c r="D828" s="12">
        <v>169.66</v>
      </c>
      <c r="E828" s="12">
        <v>164.58</v>
      </c>
    </row>
    <row r="829" spans="1:5" x14ac:dyDescent="0.25">
      <c r="A829" s="1">
        <v>44077</v>
      </c>
      <c r="B829" s="12">
        <v>166.3</v>
      </c>
      <c r="C829" s="12">
        <v>173.37</v>
      </c>
      <c r="D829" s="12">
        <v>173.8203</v>
      </c>
      <c r="E829" s="12">
        <v>165.0624</v>
      </c>
    </row>
    <row r="830" spans="1:5" x14ac:dyDescent="0.25">
      <c r="A830" s="1">
        <v>44076</v>
      </c>
      <c r="B830" s="12">
        <v>172.47</v>
      </c>
      <c r="C830" s="12">
        <v>168.73</v>
      </c>
      <c r="D830" s="12">
        <v>172.93</v>
      </c>
      <c r="E830" s="12">
        <v>167.91499999999999</v>
      </c>
    </row>
    <row r="831" spans="1:5" x14ac:dyDescent="0.25">
      <c r="A831" s="1">
        <v>44075</v>
      </c>
      <c r="B831" s="12">
        <v>167.97</v>
      </c>
      <c r="C831" s="12">
        <v>163.79</v>
      </c>
      <c r="D831" s="12">
        <v>168.155</v>
      </c>
      <c r="E831" s="12">
        <v>163.5</v>
      </c>
    </row>
    <row r="832" spans="1:5" x14ac:dyDescent="0.25">
      <c r="A832" s="1">
        <v>44074</v>
      </c>
      <c r="B832" s="12">
        <v>165.55</v>
      </c>
      <c r="C832" s="12">
        <v>168.58</v>
      </c>
      <c r="D832" s="12">
        <v>168.59</v>
      </c>
      <c r="E832" s="12">
        <v>164.69</v>
      </c>
    </row>
    <row r="833" spans="1:5" x14ac:dyDescent="0.25">
      <c r="A833" s="1">
        <v>44071</v>
      </c>
      <c r="B833" s="12">
        <v>168.38</v>
      </c>
      <c r="C833" s="12">
        <v>166.32</v>
      </c>
      <c r="D833" s="12">
        <v>168.7</v>
      </c>
      <c r="E833" s="12">
        <v>165.46</v>
      </c>
    </row>
    <row r="834" spans="1:5" x14ac:dyDescent="0.25">
      <c r="A834" s="1">
        <v>44070</v>
      </c>
      <c r="B834" s="12">
        <v>165.99</v>
      </c>
      <c r="C834" s="12">
        <v>166.19</v>
      </c>
      <c r="D834" s="12">
        <v>168.69</v>
      </c>
      <c r="E834" s="12">
        <v>165.09</v>
      </c>
    </row>
    <row r="835" spans="1:5" x14ac:dyDescent="0.25">
      <c r="A835" s="1">
        <v>44069</v>
      </c>
      <c r="B835" s="12">
        <v>165.31</v>
      </c>
      <c r="C835" s="12">
        <v>164.8</v>
      </c>
      <c r="D835" s="12">
        <v>166.42580000000001</v>
      </c>
      <c r="E835" s="12">
        <v>163.34</v>
      </c>
    </row>
    <row r="836" spans="1:5" x14ac:dyDescent="0.25">
      <c r="A836" s="1">
        <v>44068</v>
      </c>
      <c r="B836" s="12">
        <v>164.53</v>
      </c>
      <c r="C836" s="12">
        <v>164.34</v>
      </c>
      <c r="D836" s="12">
        <v>166.99940000000001</v>
      </c>
      <c r="E836" s="12">
        <v>163.52000000000001</v>
      </c>
    </row>
    <row r="837" spans="1:5" x14ac:dyDescent="0.25">
      <c r="A837" s="1">
        <v>44067</v>
      </c>
      <c r="B837" s="12">
        <v>159.37</v>
      </c>
      <c r="C837" s="12">
        <v>158.1</v>
      </c>
      <c r="D837" s="12">
        <v>159.44999999999999</v>
      </c>
      <c r="E837" s="12">
        <v>156.51</v>
      </c>
    </row>
    <row r="838" spans="1:5" x14ac:dyDescent="0.25">
      <c r="A838" s="1">
        <v>44064</v>
      </c>
      <c r="B838" s="12">
        <v>157.5</v>
      </c>
      <c r="C838" s="12">
        <v>155.96</v>
      </c>
      <c r="D838" s="12">
        <v>157.76</v>
      </c>
      <c r="E838" s="12">
        <v>155.96</v>
      </c>
    </row>
    <row r="839" spans="1:5" x14ac:dyDescent="0.25">
      <c r="A839" s="1">
        <v>44063</v>
      </c>
      <c r="B839" s="12">
        <v>156.16999999999999</v>
      </c>
      <c r="C839" s="12">
        <v>155.5</v>
      </c>
      <c r="D839" s="12">
        <v>157.02000000000001</v>
      </c>
      <c r="E839" s="12">
        <v>155.21</v>
      </c>
    </row>
    <row r="840" spans="1:5" x14ac:dyDescent="0.25">
      <c r="A840" s="1">
        <v>44062</v>
      </c>
      <c r="B840" s="12">
        <v>156.85</v>
      </c>
      <c r="C840" s="12">
        <v>157.57</v>
      </c>
      <c r="D840" s="12">
        <v>158.13</v>
      </c>
      <c r="E840" s="12">
        <v>156.16</v>
      </c>
    </row>
    <row r="841" spans="1:5" x14ac:dyDescent="0.25">
      <c r="A841" s="1">
        <v>44061</v>
      </c>
      <c r="B841" s="12">
        <v>157.38</v>
      </c>
      <c r="C841" s="12">
        <v>158.99</v>
      </c>
      <c r="D841" s="12">
        <v>159.76</v>
      </c>
      <c r="E841" s="12">
        <v>157.22</v>
      </c>
    </row>
    <row r="842" spans="1:5" x14ac:dyDescent="0.25">
      <c r="A842" s="1">
        <v>44060</v>
      </c>
      <c r="B842" s="12">
        <v>158.76</v>
      </c>
      <c r="C842" s="12">
        <v>160.03</v>
      </c>
      <c r="D842" s="12">
        <v>160.88</v>
      </c>
      <c r="E842" s="12">
        <v>158.05000000000001</v>
      </c>
    </row>
    <row r="843" spans="1:5" x14ac:dyDescent="0.25">
      <c r="A843" s="1">
        <v>44057</v>
      </c>
      <c r="B843" s="12">
        <v>160.28</v>
      </c>
      <c r="C843" s="12">
        <v>158</v>
      </c>
      <c r="D843" s="12">
        <v>160.87</v>
      </c>
      <c r="E843" s="12">
        <v>157.96</v>
      </c>
    </row>
    <row r="844" spans="1:5" x14ac:dyDescent="0.25">
      <c r="A844" s="1">
        <v>44056</v>
      </c>
      <c r="B844" s="12">
        <v>158.97999999999999</v>
      </c>
      <c r="C844" s="12">
        <v>157.68</v>
      </c>
      <c r="D844" s="12">
        <v>159.65</v>
      </c>
      <c r="E844" s="12">
        <v>157.56950000000001</v>
      </c>
    </row>
    <row r="845" spans="1:5" x14ac:dyDescent="0.25">
      <c r="A845" s="1">
        <v>44055</v>
      </c>
      <c r="B845" s="12">
        <v>160.07</v>
      </c>
      <c r="C845" s="12">
        <v>162.52000000000001</v>
      </c>
      <c r="D845" s="12">
        <v>162.815</v>
      </c>
      <c r="E845" s="12">
        <v>158.99</v>
      </c>
    </row>
    <row r="846" spans="1:5" x14ac:dyDescent="0.25">
      <c r="A846" s="1">
        <v>44054</v>
      </c>
      <c r="B846" s="12">
        <v>160.28</v>
      </c>
      <c r="C846" s="12">
        <v>160.72</v>
      </c>
      <c r="D846" s="12">
        <v>163.25</v>
      </c>
      <c r="E846" s="12">
        <v>160.1</v>
      </c>
    </row>
    <row r="847" spans="1:5" x14ac:dyDescent="0.25">
      <c r="A847" s="1">
        <v>44053</v>
      </c>
      <c r="B847" s="12">
        <v>159.43</v>
      </c>
      <c r="C847" s="12">
        <v>155.16</v>
      </c>
      <c r="D847" s="12">
        <v>159.875</v>
      </c>
      <c r="E847" s="12">
        <v>155.16</v>
      </c>
    </row>
    <row r="848" spans="1:5" x14ac:dyDescent="0.25">
      <c r="A848" s="1">
        <v>44050</v>
      </c>
      <c r="B848" s="12">
        <v>155.11000000000001</v>
      </c>
      <c r="C848" s="12">
        <v>152.44</v>
      </c>
      <c r="D848" s="12">
        <v>155.26</v>
      </c>
      <c r="E848" s="12">
        <v>151.86000000000001</v>
      </c>
    </row>
    <row r="849" spans="1:5" x14ac:dyDescent="0.25">
      <c r="A849" s="1">
        <v>44049</v>
      </c>
      <c r="B849" s="12">
        <v>152.58000000000001</v>
      </c>
      <c r="C849" s="12">
        <v>150.91999999999999</v>
      </c>
      <c r="D849" s="12">
        <v>152.8998</v>
      </c>
      <c r="E849" s="12">
        <v>150.34</v>
      </c>
    </row>
    <row r="850" spans="1:5" x14ac:dyDescent="0.25">
      <c r="A850" s="1">
        <v>44048</v>
      </c>
      <c r="B850" s="12">
        <v>150.82</v>
      </c>
      <c r="C850" s="12">
        <v>148.79</v>
      </c>
      <c r="D850" s="12">
        <v>151</v>
      </c>
      <c r="E850" s="12">
        <v>148.55000000000001</v>
      </c>
    </row>
    <row r="851" spans="1:5" x14ac:dyDescent="0.25">
      <c r="A851" s="1">
        <v>44047</v>
      </c>
      <c r="B851" s="12">
        <v>147.33000000000001</v>
      </c>
      <c r="C851" s="12">
        <v>147.26</v>
      </c>
      <c r="D851" s="12">
        <v>148.16</v>
      </c>
      <c r="E851" s="12">
        <v>146.21</v>
      </c>
    </row>
    <row r="852" spans="1:5" x14ac:dyDescent="0.25">
      <c r="A852" s="1">
        <v>44046</v>
      </c>
      <c r="B852" s="12">
        <v>148.53</v>
      </c>
      <c r="C852" s="12">
        <v>150.13</v>
      </c>
      <c r="D852" s="12">
        <v>150.25</v>
      </c>
      <c r="E852" s="12">
        <v>147.31</v>
      </c>
    </row>
    <row r="853" spans="1:5" x14ac:dyDescent="0.25">
      <c r="A853" s="1">
        <v>44043</v>
      </c>
      <c r="B853" s="12">
        <v>149.37</v>
      </c>
      <c r="C853" s="12">
        <v>148.91999999999999</v>
      </c>
      <c r="D853" s="12">
        <v>149.47999999999999</v>
      </c>
      <c r="E853" s="12">
        <v>147</v>
      </c>
    </row>
    <row r="854" spans="1:5" x14ac:dyDescent="0.25">
      <c r="A854" s="1">
        <v>44042</v>
      </c>
      <c r="B854" s="12">
        <v>149.16</v>
      </c>
      <c r="C854" s="12">
        <v>152.93</v>
      </c>
      <c r="D854" s="12">
        <v>153.07</v>
      </c>
      <c r="E854" s="12">
        <v>149.03</v>
      </c>
    </row>
    <row r="855" spans="1:5" x14ac:dyDescent="0.25">
      <c r="A855" s="1">
        <v>44041</v>
      </c>
      <c r="B855" s="12">
        <v>154.58000000000001</v>
      </c>
      <c r="C855" s="12">
        <v>151.57</v>
      </c>
      <c r="D855" s="12">
        <v>155.43</v>
      </c>
      <c r="E855" s="12">
        <v>151.1722</v>
      </c>
    </row>
    <row r="856" spans="1:5" x14ac:dyDescent="0.25">
      <c r="A856" s="1">
        <v>44040</v>
      </c>
      <c r="B856" s="12">
        <v>152.01</v>
      </c>
      <c r="C856" s="12">
        <v>150.5</v>
      </c>
      <c r="D856" s="12">
        <v>152.08000000000001</v>
      </c>
      <c r="E856" s="12">
        <v>149.41999999999999</v>
      </c>
    </row>
    <row r="857" spans="1:5" x14ac:dyDescent="0.25">
      <c r="A857" s="1">
        <v>44039</v>
      </c>
      <c r="B857" s="12">
        <v>150.76</v>
      </c>
      <c r="C857" s="12">
        <v>148.80000000000001</v>
      </c>
      <c r="D857" s="12">
        <v>150.96</v>
      </c>
      <c r="E857" s="12">
        <v>147.91999999999999</v>
      </c>
    </row>
    <row r="858" spans="1:5" x14ac:dyDescent="0.25">
      <c r="A858" s="1">
        <v>44036</v>
      </c>
      <c r="B858" s="12">
        <v>149.43</v>
      </c>
      <c r="C858" s="12">
        <v>154</v>
      </c>
      <c r="D858" s="12">
        <v>154.25</v>
      </c>
      <c r="E858" s="12">
        <v>149.04</v>
      </c>
    </row>
    <row r="859" spans="1:5" x14ac:dyDescent="0.25">
      <c r="A859" s="1">
        <v>44035</v>
      </c>
      <c r="B859" s="12">
        <v>153.72999999999999</v>
      </c>
      <c r="C859" s="12">
        <v>154.36000000000001</v>
      </c>
      <c r="D859" s="12">
        <v>155.49</v>
      </c>
      <c r="E859" s="12">
        <v>152.86750000000001</v>
      </c>
    </row>
    <row r="860" spans="1:5" x14ac:dyDescent="0.25">
      <c r="A860" s="1">
        <v>44034</v>
      </c>
      <c r="B860" s="12">
        <v>154.61000000000001</v>
      </c>
      <c r="C860" s="12">
        <v>154.11000000000001</v>
      </c>
      <c r="D860" s="12">
        <v>155.61000000000001</v>
      </c>
      <c r="E860" s="12">
        <v>153.91</v>
      </c>
    </row>
    <row r="861" spans="1:5" x14ac:dyDescent="0.25">
      <c r="A861" s="1">
        <v>44033</v>
      </c>
      <c r="B861" s="12">
        <v>154.76</v>
      </c>
      <c r="C861" s="12">
        <v>153.88</v>
      </c>
      <c r="D861" s="12">
        <v>157.02000000000001</v>
      </c>
      <c r="E861" s="12">
        <v>153.88</v>
      </c>
    </row>
    <row r="862" spans="1:5" x14ac:dyDescent="0.25">
      <c r="A862" s="1">
        <v>44032</v>
      </c>
      <c r="B862" s="12">
        <v>153.38999999999999</v>
      </c>
      <c r="C862" s="12">
        <v>154.12</v>
      </c>
      <c r="D862" s="12">
        <v>154.88</v>
      </c>
      <c r="E862" s="12">
        <v>152.52000000000001</v>
      </c>
    </row>
    <row r="863" spans="1:5" x14ac:dyDescent="0.25">
      <c r="A863" s="1">
        <v>44029</v>
      </c>
      <c r="B863" s="12">
        <v>155</v>
      </c>
      <c r="C863" s="12">
        <v>153.5</v>
      </c>
      <c r="D863" s="12">
        <v>155.38</v>
      </c>
      <c r="E863" s="12">
        <v>152.46</v>
      </c>
    </row>
    <row r="864" spans="1:5" x14ac:dyDescent="0.25">
      <c r="A864" s="1">
        <v>44028</v>
      </c>
      <c r="B864" s="12">
        <v>153.08000000000001</v>
      </c>
      <c r="C864" s="12">
        <v>151.01</v>
      </c>
      <c r="D864" s="12">
        <v>153.50710000000001</v>
      </c>
      <c r="E864" s="12">
        <v>150.25</v>
      </c>
    </row>
    <row r="865" spans="1:5" x14ac:dyDescent="0.25">
      <c r="A865" s="1">
        <v>44027</v>
      </c>
      <c r="B865" s="12">
        <v>151.93</v>
      </c>
      <c r="C865" s="12">
        <v>151.19999999999999</v>
      </c>
      <c r="D865" s="12">
        <v>152.69</v>
      </c>
      <c r="E865" s="12">
        <v>150.87</v>
      </c>
    </row>
    <row r="866" spans="1:5" x14ac:dyDescent="0.25">
      <c r="A866" s="1">
        <v>44026</v>
      </c>
      <c r="B866" s="12">
        <v>148.1</v>
      </c>
      <c r="C866" s="12">
        <v>143.49</v>
      </c>
      <c r="D866" s="12">
        <v>148.31</v>
      </c>
      <c r="E866" s="12">
        <v>142.29</v>
      </c>
    </row>
    <row r="867" spans="1:5" x14ac:dyDescent="0.25">
      <c r="A867" s="1">
        <v>44025</v>
      </c>
      <c r="B867" s="12">
        <v>143.49</v>
      </c>
      <c r="C867" s="12">
        <v>143.58000000000001</v>
      </c>
      <c r="D867" s="12">
        <v>145.88</v>
      </c>
      <c r="E867" s="12">
        <v>142.25</v>
      </c>
    </row>
    <row r="868" spans="1:5" x14ac:dyDescent="0.25">
      <c r="A868" s="1">
        <v>44022</v>
      </c>
      <c r="B868" s="12">
        <v>142.44999999999999</v>
      </c>
      <c r="C868" s="12">
        <v>141.63</v>
      </c>
      <c r="D868" s="12">
        <v>143.12</v>
      </c>
      <c r="E868" s="12">
        <v>140.9</v>
      </c>
    </row>
    <row r="869" spans="1:5" x14ac:dyDescent="0.25">
      <c r="A869" s="1">
        <v>44021</v>
      </c>
      <c r="B869" s="12">
        <v>141.37</v>
      </c>
      <c r="C869" s="12">
        <v>144.74</v>
      </c>
      <c r="D869" s="12">
        <v>145.52000000000001</v>
      </c>
      <c r="E869" s="12">
        <v>141.33000000000001</v>
      </c>
    </row>
    <row r="870" spans="1:5" x14ac:dyDescent="0.25">
      <c r="A870" s="1">
        <v>44020</v>
      </c>
      <c r="B870" s="12">
        <v>145.59</v>
      </c>
      <c r="C870" s="12">
        <v>144.43</v>
      </c>
      <c r="D870" s="12">
        <v>145.93</v>
      </c>
      <c r="E870" s="12">
        <v>143.91</v>
      </c>
    </row>
    <row r="871" spans="1:5" x14ac:dyDescent="0.25">
      <c r="A871" s="1">
        <v>44019</v>
      </c>
      <c r="B871" s="12">
        <v>144.97</v>
      </c>
      <c r="C871" s="12">
        <v>146</v>
      </c>
      <c r="D871" s="12">
        <v>146.1</v>
      </c>
      <c r="E871" s="12">
        <v>144.26</v>
      </c>
    </row>
    <row r="872" spans="1:5" x14ac:dyDescent="0.25">
      <c r="A872" s="1">
        <v>44018</v>
      </c>
      <c r="B872" s="12">
        <v>147.22</v>
      </c>
      <c r="C872" s="12">
        <v>147.25</v>
      </c>
      <c r="D872" s="12">
        <v>148.30000000000001</v>
      </c>
      <c r="E872" s="12">
        <v>146.131</v>
      </c>
    </row>
    <row r="873" spans="1:5" x14ac:dyDescent="0.25">
      <c r="A873" s="1">
        <v>44014</v>
      </c>
      <c r="B873" s="12">
        <v>145.02000000000001</v>
      </c>
      <c r="C873" s="12">
        <v>145.58000000000001</v>
      </c>
      <c r="D873" s="12">
        <v>147.15</v>
      </c>
      <c r="E873" s="12">
        <v>144.55019999999999</v>
      </c>
    </row>
    <row r="874" spans="1:5" x14ac:dyDescent="0.25">
      <c r="A874" s="1">
        <v>44013</v>
      </c>
      <c r="B874" s="12">
        <v>144.11000000000001</v>
      </c>
      <c r="C874" s="12">
        <v>145.22</v>
      </c>
      <c r="D874" s="12">
        <v>146.47999999999999</v>
      </c>
      <c r="E874" s="12">
        <v>142.97</v>
      </c>
    </row>
    <row r="875" spans="1:5" x14ac:dyDescent="0.25">
      <c r="A875" s="1">
        <v>44012</v>
      </c>
      <c r="B875" s="12">
        <v>144.59</v>
      </c>
      <c r="C875" s="12">
        <v>142.26</v>
      </c>
      <c r="D875" s="12">
        <v>145.52000000000001</v>
      </c>
      <c r="E875" s="12">
        <v>142.02000000000001</v>
      </c>
    </row>
    <row r="876" spans="1:5" x14ac:dyDescent="0.25">
      <c r="A876" s="1">
        <v>44011</v>
      </c>
      <c r="B876" s="12">
        <v>143.24</v>
      </c>
      <c r="C876" s="12">
        <v>140.11000000000001</v>
      </c>
      <c r="D876" s="12">
        <v>143.30000000000001</v>
      </c>
      <c r="E876" s="12">
        <v>139.28</v>
      </c>
    </row>
    <row r="877" spans="1:5" x14ac:dyDescent="0.25">
      <c r="A877" s="1">
        <v>44008</v>
      </c>
      <c r="B877" s="12">
        <v>138.21</v>
      </c>
      <c r="C877" s="12">
        <v>142.31</v>
      </c>
      <c r="D877" s="12">
        <v>142.31</v>
      </c>
      <c r="E877" s="12">
        <v>137.53</v>
      </c>
    </row>
    <row r="878" spans="1:5" x14ac:dyDescent="0.25">
      <c r="A878" s="1">
        <v>44007</v>
      </c>
      <c r="B878" s="12">
        <v>142.46</v>
      </c>
      <c r="C878" s="12">
        <v>138.03</v>
      </c>
      <c r="D878" s="12">
        <v>142.80000000000001</v>
      </c>
      <c r="E878" s="12">
        <v>137.79</v>
      </c>
    </row>
    <row r="879" spans="1:5" x14ac:dyDescent="0.25">
      <c r="A879" s="1">
        <v>44006</v>
      </c>
      <c r="B879" s="12">
        <v>138.35</v>
      </c>
      <c r="C879" s="12">
        <v>142.82</v>
      </c>
      <c r="D879" s="12">
        <v>143.328</v>
      </c>
      <c r="E879" s="12">
        <v>138.08000000000001</v>
      </c>
    </row>
    <row r="880" spans="1:5" x14ac:dyDescent="0.25">
      <c r="A880" s="1">
        <v>44005</v>
      </c>
      <c r="B880" s="12">
        <v>144.86000000000001</v>
      </c>
      <c r="C880" s="12">
        <v>146.88999999999999</v>
      </c>
      <c r="D880" s="12">
        <v>147.24100000000001</v>
      </c>
      <c r="E880" s="12">
        <v>144.72</v>
      </c>
    </row>
    <row r="881" spans="1:5" x14ac:dyDescent="0.25">
      <c r="A881" s="1">
        <v>44004</v>
      </c>
      <c r="B881" s="12">
        <v>144.94</v>
      </c>
      <c r="C881" s="12">
        <v>144.61000000000001</v>
      </c>
      <c r="D881" s="12">
        <v>146.5</v>
      </c>
      <c r="E881" s="12">
        <v>143.34</v>
      </c>
    </row>
    <row r="882" spans="1:5" x14ac:dyDescent="0.25">
      <c r="A882" s="1">
        <v>44001</v>
      </c>
      <c r="B882" s="12">
        <v>145.37</v>
      </c>
      <c r="C882" s="12">
        <v>150.46</v>
      </c>
      <c r="D882" s="12">
        <v>150.84</v>
      </c>
      <c r="E882" s="12">
        <v>144.72999999999999</v>
      </c>
    </row>
    <row r="883" spans="1:5" x14ac:dyDescent="0.25">
      <c r="A883" s="1">
        <v>44000</v>
      </c>
      <c r="B883" s="12">
        <v>148.22999999999999</v>
      </c>
      <c r="C883" s="12">
        <v>146.85</v>
      </c>
      <c r="D883" s="12">
        <v>149</v>
      </c>
      <c r="E883" s="12">
        <v>146.32</v>
      </c>
    </row>
    <row r="884" spans="1:5" x14ac:dyDescent="0.25">
      <c r="A884" s="1">
        <v>43999</v>
      </c>
      <c r="B884" s="12">
        <v>148.34</v>
      </c>
      <c r="C884" s="12">
        <v>149.69</v>
      </c>
      <c r="D884" s="12">
        <v>150.07</v>
      </c>
      <c r="E884" s="12">
        <v>147.81</v>
      </c>
    </row>
    <row r="885" spans="1:5" x14ac:dyDescent="0.25">
      <c r="A885" s="1">
        <v>43998</v>
      </c>
      <c r="B885" s="12">
        <v>149.11000000000001</v>
      </c>
      <c r="C885" s="12">
        <v>152.11000000000001</v>
      </c>
      <c r="D885" s="12">
        <v>152.41</v>
      </c>
      <c r="E885" s="12">
        <v>146.16999999999999</v>
      </c>
    </row>
    <row r="886" spans="1:5" x14ac:dyDescent="0.25">
      <c r="A886" s="1">
        <v>43997</v>
      </c>
      <c r="B886" s="12">
        <v>146.63</v>
      </c>
      <c r="C886" s="12">
        <v>140.12</v>
      </c>
      <c r="D886" s="12">
        <v>148.1</v>
      </c>
      <c r="E886" s="12">
        <v>139.70310000000001</v>
      </c>
    </row>
    <row r="887" spans="1:5" x14ac:dyDescent="0.25">
      <c r="A887" s="1">
        <v>43994</v>
      </c>
      <c r="B887" s="12">
        <v>144.51</v>
      </c>
      <c r="C887" s="12">
        <v>148.21</v>
      </c>
      <c r="D887" s="12">
        <v>149</v>
      </c>
      <c r="E887" s="12">
        <v>141.15</v>
      </c>
    </row>
    <row r="888" spans="1:5" x14ac:dyDescent="0.25">
      <c r="A888" s="1">
        <v>43993</v>
      </c>
      <c r="B888" s="12">
        <v>143.44</v>
      </c>
      <c r="C888" s="12">
        <v>148.66</v>
      </c>
      <c r="D888" s="12">
        <v>148.8218</v>
      </c>
      <c r="E888" s="12">
        <v>143.09</v>
      </c>
    </row>
    <row r="889" spans="1:5" x14ac:dyDescent="0.25">
      <c r="A889" s="1">
        <v>43992</v>
      </c>
      <c r="B889" s="12">
        <v>154.12</v>
      </c>
      <c r="C889" s="12">
        <v>157.72</v>
      </c>
      <c r="D889" s="12">
        <v>157.85</v>
      </c>
      <c r="E889" s="12">
        <v>153.43</v>
      </c>
    </row>
    <row r="890" spans="1:5" x14ac:dyDescent="0.25">
      <c r="A890" s="1">
        <v>43991</v>
      </c>
      <c r="B890" s="12">
        <v>158.1</v>
      </c>
      <c r="C890" s="12">
        <v>160.36000000000001</v>
      </c>
      <c r="D890" s="12">
        <v>161</v>
      </c>
      <c r="E890" s="12">
        <v>157.54</v>
      </c>
    </row>
    <row r="891" spans="1:5" x14ac:dyDescent="0.25">
      <c r="A891" s="1">
        <v>43990</v>
      </c>
      <c r="B891" s="12">
        <v>162.91999999999999</v>
      </c>
      <c r="C891" s="12">
        <v>161.57</v>
      </c>
      <c r="D891" s="12">
        <v>164.3</v>
      </c>
      <c r="E891" s="12">
        <v>161.07</v>
      </c>
    </row>
    <row r="892" spans="1:5" x14ac:dyDescent="0.25">
      <c r="A892" s="1">
        <v>43987</v>
      </c>
      <c r="B892" s="12">
        <v>161.37</v>
      </c>
      <c r="C892" s="12">
        <v>162.91</v>
      </c>
      <c r="D892" s="12">
        <v>165.72</v>
      </c>
      <c r="E892" s="12">
        <v>160.53749999999999</v>
      </c>
    </row>
    <row r="893" spans="1:5" x14ac:dyDescent="0.25">
      <c r="A893" s="1">
        <v>43986</v>
      </c>
      <c r="B893" s="12">
        <v>155.91</v>
      </c>
      <c r="C893" s="12">
        <v>152.01</v>
      </c>
      <c r="D893" s="12">
        <v>156.18</v>
      </c>
      <c r="E893" s="12">
        <v>151.13</v>
      </c>
    </row>
    <row r="894" spans="1:5" x14ac:dyDescent="0.25">
      <c r="A894" s="1">
        <v>43985</v>
      </c>
      <c r="B894" s="12">
        <v>153.35</v>
      </c>
      <c r="C894" s="12">
        <v>150.24</v>
      </c>
      <c r="D894" s="12">
        <v>154.38</v>
      </c>
      <c r="E894" s="12">
        <v>150.05000000000001</v>
      </c>
    </row>
    <row r="895" spans="1:5" x14ac:dyDescent="0.25">
      <c r="A895" s="1">
        <v>43984</v>
      </c>
      <c r="B895" s="12">
        <v>148.35</v>
      </c>
      <c r="C895" s="12">
        <v>147.79</v>
      </c>
      <c r="D895" s="12">
        <v>148.72999999999999</v>
      </c>
      <c r="E895" s="12">
        <v>146.45060000000001</v>
      </c>
    </row>
    <row r="896" spans="1:5" x14ac:dyDescent="0.25">
      <c r="A896" s="1">
        <v>43983</v>
      </c>
      <c r="B896" s="12">
        <v>146.18</v>
      </c>
      <c r="C896" s="12">
        <v>145.49</v>
      </c>
      <c r="D896" s="12">
        <v>147.79</v>
      </c>
      <c r="E896" s="12">
        <v>144.905</v>
      </c>
    </row>
    <row r="897" spans="1:5" x14ac:dyDescent="0.25">
      <c r="A897" s="1">
        <v>43980</v>
      </c>
      <c r="B897" s="12">
        <v>145.85</v>
      </c>
      <c r="C897" s="12">
        <v>145.72</v>
      </c>
      <c r="D897" s="12">
        <v>149.9</v>
      </c>
      <c r="E897" s="12">
        <v>144.33000000000001</v>
      </c>
    </row>
    <row r="898" spans="1:5" x14ac:dyDescent="0.25">
      <c r="A898" s="1">
        <v>43979</v>
      </c>
      <c r="B898" s="12">
        <v>147.56</v>
      </c>
      <c r="C898" s="12">
        <v>150</v>
      </c>
      <c r="D898" s="12">
        <v>151.21</v>
      </c>
      <c r="E898" s="12">
        <v>144.68</v>
      </c>
    </row>
    <row r="899" spans="1:5" x14ac:dyDescent="0.25">
      <c r="A899" s="1">
        <v>43978</v>
      </c>
      <c r="B899" s="12">
        <v>148.59</v>
      </c>
      <c r="C899" s="12">
        <v>148.36000000000001</v>
      </c>
      <c r="D899" s="12">
        <v>150.941</v>
      </c>
      <c r="E899" s="12">
        <v>146.86500000000001</v>
      </c>
    </row>
    <row r="900" spans="1:5" x14ac:dyDescent="0.25">
      <c r="A900" s="1">
        <v>43977</v>
      </c>
      <c r="B900" s="12">
        <v>144.94</v>
      </c>
      <c r="C900" s="12">
        <v>143.77000000000001</v>
      </c>
      <c r="D900" s="12">
        <v>146.255</v>
      </c>
      <c r="E900" s="12">
        <v>143.41</v>
      </c>
    </row>
    <row r="901" spans="1:5" x14ac:dyDescent="0.25">
      <c r="A901" s="1">
        <v>43973</v>
      </c>
      <c r="B901" s="12">
        <v>139.18</v>
      </c>
      <c r="C901" s="12">
        <v>137.47</v>
      </c>
      <c r="D901" s="12">
        <v>139.34</v>
      </c>
      <c r="E901" s="12">
        <v>136.44999999999999</v>
      </c>
    </row>
    <row r="902" spans="1:5" x14ac:dyDescent="0.25">
      <c r="A902" s="1">
        <v>43972</v>
      </c>
      <c r="B902" s="12">
        <v>137.69</v>
      </c>
      <c r="C902" s="12">
        <v>137.53</v>
      </c>
      <c r="D902" s="12">
        <v>138.7929</v>
      </c>
      <c r="E902" s="12">
        <v>136.29</v>
      </c>
    </row>
    <row r="903" spans="1:5" x14ac:dyDescent="0.25">
      <c r="A903" s="1">
        <v>43971</v>
      </c>
      <c r="B903" s="12">
        <v>136.03</v>
      </c>
      <c r="C903" s="12">
        <v>134.55000000000001</v>
      </c>
      <c r="D903" s="12">
        <v>136.68</v>
      </c>
      <c r="E903" s="12">
        <v>134.26</v>
      </c>
    </row>
    <row r="904" spans="1:5" x14ac:dyDescent="0.25">
      <c r="A904" s="1">
        <v>43970</v>
      </c>
      <c r="B904" s="12">
        <v>131.94999999999999</v>
      </c>
      <c r="C904" s="12">
        <v>135.25</v>
      </c>
      <c r="D904" s="12">
        <v>135.41999999999999</v>
      </c>
      <c r="E904" s="12">
        <v>131.935</v>
      </c>
    </row>
    <row r="905" spans="1:5" x14ac:dyDescent="0.25">
      <c r="A905" s="1">
        <v>43969</v>
      </c>
      <c r="B905" s="12">
        <v>136.04</v>
      </c>
      <c r="C905" s="12">
        <v>130.5</v>
      </c>
      <c r="D905" s="12">
        <v>137.59</v>
      </c>
      <c r="E905" s="12">
        <v>129.68</v>
      </c>
    </row>
    <row r="906" spans="1:5" x14ac:dyDescent="0.25">
      <c r="A906" s="1">
        <v>43966</v>
      </c>
      <c r="B906" s="12">
        <v>125.41</v>
      </c>
      <c r="C906" s="12">
        <v>125.37</v>
      </c>
      <c r="D906" s="12">
        <v>126.655</v>
      </c>
      <c r="E906" s="12">
        <v>123.73</v>
      </c>
    </row>
    <row r="907" spans="1:5" x14ac:dyDescent="0.25">
      <c r="A907" s="1">
        <v>43965</v>
      </c>
      <c r="B907" s="12">
        <v>127.05</v>
      </c>
      <c r="C907" s="12">
        <v>120.27</v>
      </c>
      <c r="D907" s="12">
        <v>127.26</v>
      </c>
      <c r="E907" s="12">
        <v>117.11</v>
      </c>
    </row>
    <row r="908" spans="1:5" x14ac:dyDescent="0.25">
      <c r="A908" s="1">
        <v>43964</v>
      </c>
      <c r="B908" s="12">
        <v>122.97</v>
      </c>
      <c r="C908" s="12">
        <v>127.13</v>
      </c>
      <c r="D908" s="12">
        <v>127.14</v>
      </c>
      <c r="E908" s="12">
        <v>121.88</v>
      </c>
    </row>
    <row r="909" spans="1:5" x14ac:dyDescent="0.25">
      <c r="A909" s="1">
        <v>43963</v>
      </c>
      <c r="B909" s="12">
        <v>127.59</v>
      </c>
      <c r="C909" s="12">
        <v>135.32</v>
      </c>
      <c r="D909" s="12">
        <v>136.03</v>
      </c>
      <c r="E909" s="12">
        <v>127.5</v>
      </c>
    </row>
    <row r="910" spans="1:5" x14ac:dyDescent="0.25">
      <c r="A910" s="1">
        <v>43962</v>
      </c>
      <c r="B910" s="12">
        <v>134.28</v>
      </c>
      <c r="C910" s="12">
        <v>135.76</v>
      </c>
      <c r="D910" s="12">
        <v>135.91999999999999</v>
      </c>
      <c r="E910" s="12">
        <v>134.15</v>
      </c>
    </row>
    <row r="911" spans="1:5" x14ac:dyDescent="0.25">
      <c r="A911" s="1">
        <v>43959</v>
      </c>
      <c r="B911" s="12">
        <v>136.91</v>
      </c>
      <c r="C911" s="12">
        <v>134.66999999999999</v>
      </c>
      <c r="D911" s="12">
        <v>137.32</v>
      </c>
      <c r="E911" s="12">
        <v>134.4</v>
      </c>
    </row>
    <row r="912" spans="1:5" x14ac:dyDescent="0.25">
      <c r="A912" s="1">
        <v>43958</v>
      </c>
      <c r="B912" s="12">
        <v>132.79</v>
      </c>
      <c r="C912" s="12">
        <v>134.62</v>
      </c>
      <c r="D912" s="12">
        <v>135.65</v>
      </c>
      <c r="E912" s="12">
        <v>132.01</v>
      </c>
    </row>
    <row r="913" spans="1:5" x14ac:dyDescent="0.25">
      <c r="A913" s="1">
        <v>43957</v>
      </c>
      <c r="B913" s="12">
        <v>133.04</v>
      </c>
      <c r="C913" s="12">
        <v>136.11000000000001</v>
      </c>
      <c r="D913" s="12">
        <v>136.11000000000001</v>
      </c>
      <c r="E913" s="12">
        <v>132.97999999999999</v>
      </c>
    </row>
    <row r="914" spans="1:5" x14ac:dyDescent="0.25">
      <c r="A914" s="1">
        <v>43956</v>
      </c>
      <c r="B914" s="12">
        <v>134.87</v>
      </c>
      <c r="C914" s="12">
        <v>137.09</v>
      </c>
      <c r="D914" s="12">
        <v>137.09</v>
      </c>
      <c r="E914" s="12">
        <v>134.53</v>
      </c>
    </row>
    <row r="915" spans="1:5" x14ac:dyDescent="0.25">
      <c r="A915" s="1">
        <v>43955</v>
      </c>
      <c r="B915" s="12">
        <v>135.19999999999999</v>
      </c>
      <c r="C915" s="12">
        <v>133.9</v>
      </c>
      <c r="D915" s="12">
        <v>136.36000000000001</v>
      </c>
      <c r="E915" s="12">
        <v>132.81</v>
      </c>
    </row>
    <row r="916" spans="1:5" x14ac:dyDescent="0.25">
      <c r="A916" s="1">
        <v>43952</v>
      </c>
      <c r="B916" s="12">
        <v>137.25</v>
      </c>
      <c r="C916" s="12">
        <v>139.33000000000001</v>
      </c>
      <c r="D916" s="12">
        <v>139.5</v>
      </c>
      <c r="E916" s="12">
        <v>134.16999999999999</v>
      </c>
    </row>
    <row r="917" spans="1:5" x14ac:dyDescent="0.25">
      <c r="A917" s="1">
        <v>43951</v>
      </c>
      <c r="B917" s="12">
        <v>141.9</v>
      </c>
      <c r="C917" s="12">
        <v>143.49</v>
      </c>
      <c r="D917" s="12">
        <v>143.99</v>
      </c>
      <c r="E917" s="12">
        <v>140.56</v>
      </c>
    </row>
    <row r="918" spans="1:5" x14ac:dyDescent="0.25">
      <c r="A918" s="1">
        <v>43950</v>
      </c>
      <c r="B918" s="12">
        <v>146.16</v>
      </c>
      <c r="C918" s="12">
        <v>145.5</v>
      </c>
      <c r="D918" s="12">
        <v>147.87</v>
      </c>
      <c r="E918" s="12">
        <v>144.01499999999999</v>
      </c>
    </row>
    <row r="919" spans="1:5" x14ac:dyDescent="0.25">
      <c r="A919" s="1">
        <v>43949</v>
      </c>
      <c r="B919" s="12">
        <v>142.76</v>
      </c>
      <c r="C919" s="12">
        <v>143.32</v>
      </c>
      <c r="D919" s="12">
        <v>146.59</v>
      </c>
      <c r="E919" s="12">
        <v>142.12</v>
      </c>
    </row>
    <row r="920" spans="1:5" x14ac:dyDescent="0.25">
      <c r="A920" s="1">
        <v>43948</v>
      </c>
      <c r="B920" s="12">
        <v>139.88</v>
      </c>
      <c r="C920" s="12">
        <v>136.53</v>
      </c>
      <c r="D920" s="12">
        <v>141.08000000000001</v>
      </c>
      <c r="E920" s="12">
        <v>135.77500000000001</v>
      </c>
    </row>
    <row r="921" spans="1:5" x14ac:dyDescent="0.25">
      <c r="A921" s="1">
        <v>43945</v>
      </c>
      <c r="B921" s="12">
        <v>135.52000000000001</v>
      </c>
      <c r="C921" s="12">
        <v>135.69999999999999</v>
      </c>
      <c r="D921" s="12">
        <v>136.24</v>
      </c>
      <c r="E921" s="12">
        <v>132.36000000000001</v>
      </c>
    </row>
    <row r="922" spans="1:5" x14ac:dyDescent="0.25">
      <c r="A922" s="1">
        <v>43944</v>
      </c>
      <c r="B922" s="12">
        <v>134.68</v>
      </c>
      <c r="C922" s="12">
        <v>134.75</v>
      </c>
      <c r="D922" s="12">
        <v>138.59</v>
      </c>
      <c r="E922" s="12">
        <v>134.1601</v>
      </c>
    </row>
    <row r="923" spans="1:5" x14ac:dyDescent="0.25">
      <c r="A923" s="1">
        <v>43943</v>
      </c>
      <c r="B923" s="12">
        <v>133.03</v>
      </c>
      <c r="C923" s="12">
        <v>134.22</v>
      </c>
      <c r="D923" s="12">
        <v>134.71199999999999</v>
      </c>
      <c r="E923" s="12">
        <v>131.749</v>
      </c>
    </row>
    <row r="924" spans="1:5" x14ac:dyDescent="0.25">
      <c r="A924" s="1">
        <v>43942</v>
      </c>
      <c r="B924" s="12">
        <v>132</v>
      </c>
      <c r="C924" s="12">
        <v>133.07</v>
      </c>
      <c r="D924" s="12">
        <v>134.02000000000001</v>
      </c>
      <c r="E924" s="12">
        <v>130.72</v>
      </c>
    </row>
    <row r="925" spans="1:5" x14ac:dyDescent="0.25">
      <c r="A925" s="1">
        <v>43941</v>
      </c>
      <c r="B925" s="12">
        <v>135.69999999999999</v>
      </c>
      <c r="C925" s="12">
        <v>135.79</v>
      </c>
      <c r="D925" s="12">
        <v>138.1891</v>
      </c>
      <c r="E925" s="12">
        <v>134.88999999999999</v>
      </c>
    </row>
    <row r="926" spans="1:5" x14ac:dyDescent="0.25">
      <c r="A926" s="1">
        <v>43938</v>
      </c>
      <c r="B926" s="12">
        <v>138.32</v>
      </c>
      <c r="C926" s="12">
        <v>135.87</v>
      </c>
      <c r="D926" s="12">
        <v>140.19999999999999</v>
      </c>
      <c r="E926" s="12">
        <v>135.66999999999999</v>
      </c>
    </row>
    <row r="927" spans="1:5" x14ac:dyDescent="0.25">
      <c r="A927" s="1">
        <v>43937</v>
      </c>
      <c r="B927" s="12">
        <v>132.33000000000001</v>
      </c>
      <c r="C927" s="12">
        <v>134.58000000000001</v>
      </c>
      <c r="D927" s="12">
        <v>135.304</v>
      </c>
      <c r="E927" s="12">
        <v>129.57919999999999</v>
      </c>
    </row>
    <row r="928" spans="1:5" x14ac:dyDescent="0.25">
      <c r="A928" s="1">
        <v>43936</v>
      </c>
      <c r="B928" s="12">
        <v>134.84</v>
      </c>
      <c r="C928" s="12">
        <v>137.57</v>
      </c>
      <c r="D928" s="12">
        <v>137.97</v>
      </c>
      <c r="E928" s="12">
        <v>132.51</v>
      </c>
    </row>
    <row r="929" spans="1:5" x14ac:dyDescent="0.25">
      <c r="A929" s="1">
        <v>43935</v>
      </c>
      <c r="B929" s="12">
        <v>140.59</v>
      </c>
      <c r="C929" s="12">
        <v>140.71</v>
      </c>
      <c r="D929" s="12">
        <v>143.72999999999999</v>
      </c>
      <c r="E929" s="12">
        <v>138.55000000000001</v>
      </c>
    </row>
    <row r="930" spans="1:5" x14ac:dyDescent="0.25">
      <c r="A930" s="1">
        <v>43934</v>
      </c>
      <c r="B930" s="12">
        <v>137.94</v>
      </c>
      <c r="C930" s="12">
        <v>142.76</v>
      </c>
      <c r="D930" s="12">
        <v>143.21</v>
      </c>
      <c r="E930" s="12">
        <v>136.5112</v>
      </c>
    </row>
    <row r="931" spans="1:5" x14ac:dyDescent="0.25">
      <c r="A931" s="1">
        <v>43930</v>
      </c>
      <c r="B931" s="12">
        <v>143.43</v>
      </c>
      <c r="C931" s="12">
        <v>140</v>
      </c>
      <c r="D931" s="12">
        <v>146.30000000000001</v>
      </c>
      <c r="E931" s="12">
        <v>139.69499999999999</v>
      </c>
    </row>
    <row r="932" spans="1:5" x14ac:dyDescent="0.25">
      <c r="A932" s="1">
        <v>43929</v>
      </c>
      <c r="B932" s="12">
        <v>139.25</v>
      </c>
      <c r="C932" s="12">
        <v>136.66999999999999</v>
      </c>
      <c r="D932" s="12">
        <v>140.38</v>
      </c>
      <c r="E932" s="12">
        <v>135.21</v>
      </c>
    </row>
    <row r="933" spans="1:5" x14ac:dyDescent="0.25">
      <c r="A933" s="1">
        <v>43928</v>
      </c>
      <c r="B933" s="12">
        <v>135.24</v>
      </c>
      <c r="C933" s="12">
        <v>140.63999999999999</v>
      </c>
      <c r="D933" s="12">
        <v>142.22</v>
      </c>
      <c r="E933" s="12">
        <v>135</v>
      </c>
    </row>
    <row r="934" spans="1:5" x14ac:dyDescent="0.25">
      <c r="A934" s="1">
        <v>43927</v>
      </c>
      <c r="B934" s="12">
        <v>134</v>
      </c>
      <c r="C934" s="12">
        <v>133.52000000000001</v>
      </c>
      <c r="D934" s="12">
        <v>135.37</v>
      </c>
      <c r="E934" s="12">
        <v>132.51</v>
      </c>
    </row>
    <row r="935" spans="1:5" x14ac:dyDescent="0.25">
      <c r="A935" s="1">
        <v>43924</v>
      </c>
      <c r="B935" s="12">
        <v>127.45</v>
      </c>
      <c r="C935" s="12">
        <v>132.5</v>
      </c>
      <c r="D935" s="12">
        <v>132.84</v>
      </c>
      <c r="E935" s="12">
        <v>126.53</v>
      </c>
    </row>
    <row r="936" spans="1:5" x14ac:dyDescent="0.25">
      <c r="A936" s="1">
        <v>43923</v>
      </c>
      <c r="B936" s="12">
        <v>132.81</v>
      </c>
      <c r="C936" s="12">
        <v>128.6</v>
      </c>
      <c r="D936" s="12">
        <v>133.15</v>
      </c>
      <c r="E936" s="12">
        <v>127.13500000000001</v>
      </c>
    </row>
    <row r="937" spans="1:5" x14ac:dyDescent="0.25">
      <c r="A937" s="1">
        <v>43922</v>
      </c>
      <c r="B937" s="12">
        <v>129.71</v>
      </c>
      <c r="C937" s="12">
        <v>128.28</v>
      </c>
      <c r="D937" s="12">
        <v>131.28</v>
      </c>
      <c r="E937" s="12">
        <v>125.5</v>
      </c>
    </row>
    <row r="938" spans="1:5" x14ac:dyDescent="0.25">
      <c r="A938" s="1">
        <v>43921</v>
      </c>
      <c r="B938" s="12">
        <v>133.79</v>
      </c>
      <c r="C938" s="12">
        <v>131.84</v>
      </c>
      <c r="D938" s="12">
        <v>136.11000000000001</v>
      </c>
      <c r="E938" s="12">
        <v>130</v>
      </c>
    </row>
    <row r="939" spans="1:5" x14ac:dyDescent="0.25">
      <c r="A939" s="1">
        <v>43920</v>
      </c>
      <c r="B939" s="12">
        <v>131.75</v>
      </c>
      <c r="C939" s="12">
        <v>130.75</v>
      </c>
      <c r="D939" s="12">
        <v>133.76</v>
      </c>
      <c r="E939" s="12">
        <v>130.12819999999999</v>
      </c>
    </row>
    <row r="940" spans="1:5" x14ac:dyDescent="0.25">
      <c r="A940" s="1">
        <v>43917</v>
      </c>
      <c r="B940" s="12">
        <v>131.27000000000001</v>
      </c>
      <c r="C940" s="12">
        <v>131.41999999999999</v>
      </c>
      <c r="D940" s="12">
        <v>135.21</v>
      </c>
      <c r="E940" s="12">
        <v>128.13999999999999</v>
      </c>
    </row>
    <row r="941" spans="1:5" x14ac:dyDescent="0.25">
      <c r="A941" s="1">
        <v>43916</v>
      </c>
      <c r="B941" s="12">
        <v>137.4</v>
      </c>
      <c r="C941" s="12">
        <v>131.83000000000001</v>
      </c>
      <c r="D941" s="12">
        <v>139.38999999999999</v>
      </c>
      <c r="E941" s="12">
        <v>131.16</v>
      </c>
    </row>
    <row r="942" spans="1:5" x14ac:dyDescent="0.25">
      <c r="A942" s="1">
        <v>43915</v>
      </c>
      <c r="B942" s="12">
        <v>129.65</v>
      </c>
      <c r="C942" s="12">
        <v>120.29</v>
      </c>
      <c r="D942" s="12">
        <v>135.34</v>
      </c>
      <c r="E942" s="12">
        <v>119.8</v>
      </c>
    </row>
    <row r="943" spans="1:5" x14ac:dyDescent="0.25">
      <c r="A943" s="1">
        <v>43914</v>
      </c>
      <c r="B943" s="12">
        <v>119.51</v>
      </c>
      <c r="C943" s="12">
        <v>110</v>
      </c>
      <c r="D943" s="12">
        <v>119.53</v>
      </c>
      <c r="E943" s="12">
        <v>109.25</v>
      </c>
    </row>
    <row r="944" spans="1:5" x14ac:dyDescent="0.25">
      <c r="A944" s="1">
        <v>43913</v>
      </c>
      <c r="B944" s="12">
        <v>103.86</v>
      </c>
      <c r="C944" s="12">
        <v>107.49</v>
      </c>
      <c r="D944" s="12">
        <v>111.08</v>
      </c>
      <c r="E944" s="12">
        <v>101.08</v>
      </c>
    </row>
    <row r="945" spans="1:5" x14ac:dyDescent="0.25">
      <c r="A945" s="1">
        <v>43910</v>
      </c>
      <c r="B945" s="12">
        <v>112.5</v>
      </c>
      <c r="C945" s="12">
        <v>120.89</v>
      </c>
      <c r="D945" s="12">
        <v>121.16</v>
      </c>
      <c r="E945" s="12">
        <v>110.78</v>
      </c>
    </row>
    <row r="946" spans="1:5" x14ac:dyDescent="0.25">
      <c r="A946" s="1">
        <v>43909</v>
      </c>
      <c r="B946" s="12">
        <v>118.96</v>
      </c>
      <c r="C946" s="12">
        <v>117.75</v>
      </c>
      <c r="D946" s="12">
        <v>122.42</v>
      </c>
      <c r="E946" s="12">
        <v>112.02</v>
      </c>
    </row>
    <row r="947" spans="1:5" x14ac:dyDescent="0.25">
      <c r="A947" s="1">
        <v>43908</v>
      </c>
      <c r="B947" s="12">
        <v>119.61</v>
      </c>
      <c r="C947" s="12">
        <v>121.92</v>
      </c>
      <c r="D947" s="12">
        <v>124.13</v>
      </c>
      <c r="E947" s="12">
        <v>101.1</v>
      </c>
    </row>
    <row r="948" spans="1:5" x14ac:dyDescent="0.25">
      <c r="A948" s="1">
        <v>43907</v>
      </c>
      <c r="B948" s="12">
        <v>131.80000000000001</v>
      </c>
      <c r="C948" s="12">
        <v>136.22999999999999</v>
      </c>
      <c r="D948" s="12">
        <v>141.97</v>
      </c>
      <c r="E948" s="12">
        <v>130.19</v>
      </c>
    </row>
    <row r="949" spans="1:5" x14ac:dyDescent="0.25">
      <c r="A949" s="1">
        <v>43906</v>
      </c>
      <c r="B949" s="12">
        <v>135.27000000000001</v>
      </c>
      <c r="C949" s="12">
        <v>128</v>
      </c>
      <c r="D949" s="12">
        <v>143.23439999999999</v>
      </c>
      <c r="E949" s="12">
        <v>124.01</v>
      </c>
    </row>
    <row r="950" spans="1:5" x14ac:dyDescent="0.25">
      <c r="A950" s="1">
        <v>43903</v>
      </c>
      <c r="B950" s="12">
        <v>149.41</v>
      </c>
      <c r="C950" s="12">
        <v>142.15</v>
      </c>
      <c r="D950" s="12">
        <v>149.68</v>
      </c>
      <c r="E950" s="12">
        <v>138.02000000000001</v>
      </c>
    </row>
    <row r="951" spans="1:5" x14ac:dyDescent="0.25">
      <c r="A951" s="1">
        <v>43902</v>
      </c>
      <c r="B951" s="12">
        <v>134.85</v>
      </c>
      <c r="C951" s="12">
        <v>143.38999999999999</v>
      </c>
      <c r="D951" s="12">
        <v>145.4819</v>
      </c>
      <c r="E951" s="12">
        <v>134.44</v>
      </c>
    </row>
    <row r="952" spans="1:5" x14ac:dyDescent="0.25">
      <c r="A952" s="1">
        <v>43901</v>
      </c>
      <c r="B952" s="12">
        <v>153.38999999999999</v>
      </c>
      <c r="C952" s="12">
        <v>156.83000000000001</v>
      </c>
      <c r="D952" s="12">
        <v>157.47999999999999</v>
      </c>
      <c r="E952" s="12">
        <v>151.56</v>
      </c>
    </row>
    <row r="953" spans="1:5" x14ac:dyDescent="0.25">
      <c r="A953" s="1">
        <v>43900</v>
      </c>
      <c r="B953" s="12">
        <v>161.69</v>
      </c>
      <c r="C953" s="12">
        <v>155.85</v>
      </c>
      <c r="D953" s="12">
        <v>161.94</v>
      </c>
      <c r="E953" s="12">
        <v>153.35499999999999</v>
      </c>
    </row>
    <row r="954" spans="1:5" x14ac:dyDescent="0.25">
      <c r="A954" s="1">
        <v>43899</v>
      </c>
      <c r="B954" s="12">
        <v>152.86000000000001</v>
      </c>
      <c r="C954" s="12">
        <v>152.5</v>
      </c>
      <c r="D954" s="12">
        <v>157.25989999999999</v>
      </c>
      <c r="E954" s="12">
        <v>149.74</v>
      </c>
    </row>
    <row r="955" spans="1:5" x14ac:dyDescent="0.25">
      <c r="A955" s="1">
        <v>43896</v>
      </c>
      <c r="B955" s="12">
        <v>164.03</v>
      </c>
      <c r="C955" s="12">
        <v>158.81</v>
      </c>
      <c r="D955" s="12">
        <v>165.12</v>
      </c>
      <c r="E955" s="12">
        <v>157.58000000000001</v>
      </c>
    </row>
    <row r="956" spans="1:5" x14ac:dyDescent="0.25">
      <c r="A956" s="1">
        <v>43895</v>
      </c>
      <c r="B956" s="12">
        <v>164.92</v>
      </c>
      <c r="C956" s="12">
        <v>166.5</v>
      </c>
      <c r="D956" s="12">
        <v>167.91</v>
      </c>
      <c r="E956" s="12">
        <v>163.22</v>
      </c>
    </row>
    <row r="957" spans="1:5" x14ac:dyDescent="0.25">
      <c r="A957" s="1">
        <v>43894</v>
      </c>
      <c r="B957" s="12">
        <v>171.19</v>
      </c>
      <c r="C957" s="12">
        <v>164.9</v>
      </c>
      <c r="D957" s="12">
        <v>171.93</v>
      </c>
      <c r="E957" s="12">
        <v>164.26140000000001</v>
      </c>
    </row>
    <row r="958" spans="1:5" x14ac:dyDescent="0.25">
      <c r="A958" s="1">
        <v>43893</v>
      </c>
      <c r="B958" s="12">
        <v>161.88999999999999</v>
      </c>
      <c r="C958" s="12">
        <v>164.28</v>
      </c>
      <c r="D958" s="12">
        <v>168.1771</v>
      </c>
      <c r="E958" s="12">
        <v>160.56</v>
      </c>
    </row>
    <row r="959" spans="1:5" x14ac:dyDescent="0.25">
      <c r="A959" s="1">
        <v>43892</v>
      </c>
      <c r="B959" s="12">
        <v>164.24</v>
      </c>
      <c r="C959" s="12">
        <v>163.09</v>
      </c>
      <c r="D959" s="12">
        <v>165.48</v>
      </c>
      <c r="E959" s="12">
        <v>157.58500000000001</v>
      </c>
    </row>
    <row r="960" spans="1:5" x14ac:dyDescent="0.25">
      <c r="A960" s="1">
        <v>43889</v>
      </c>
      <c r="B960" s="12">
        <v>162.16999999999999</v>
      </c>
      <c r="C960" s="12">
        <v>153.75</v>
      </c>
      <c r="D960" s="12">
        <v>162.16999999999999</v>
      </c>
      <c r="E960" s="12">
        <v>150.62</v>
      </c>
    </row>
    <row r="961" spans="1:5" x14ac:dyDescent="0.25">
      <c r="A961" s="1">
        <v>43888</v>
      </c>
      <c r="B961" s="12">
        <v>159.55000000000001</v>
      </c>
      <c r="C961" s="12">
        <v>163.01</v>
      </c>
      <c r="D961" s="12">
        <v>166.83</v>
      </c>
      <c r="E961" s="12">
        <v>159.52000000000001</v>
      </c>
    </row>
    <row r="962" spans="1:5" x14ac:dyDescent="0.25">
      <c r="A962" s="1">
        <v>43887</v>
      </c>
      <c r="B962" s="12">
        <v>167.18</v>
      </c>
      <c r="C962" s="12">
        <v>168.59</v>
      </c>
      <c r="D962" s="12">
        <v>172.07990000000001</v>
      </c>
      <c r="E962" s="12">
        <v>166.77</v>
      </c>
    </row>
    <row r="963" spans="1:5" x14ac:dyDescent="0.25">
      <c r="A963" s="1">
        <v>43886</v>
      </c>
      <c r="B963" s="12">
        <v>167.8</v>
      </c>
      <c r="C963" s="12">
        <v>175.64</v>
      </c>
      <c r="D963" s="12">
        <v>176.55</v>
      </c>
      <c r="E963" s="12">
        <v>166.83</v>
      </c>
    </row>
    <row r="964" spans="1:5" x14ac:dyDescent="0.25">
      <c r="A964" s="1">
        <v>43885</v>
      </c>
      <c r="B964" s="12">
        <v>175.27</v>
      </c>
      <c r="C964" s="12">
        <v>174.44</v>
      </c>
      <c r="D964" s="12">
        <v>177.37</v>
      </c>
      <c r="E964" s="12">
        <v>173.46</v>
      </c>
    </row>
    <row r="965" spans="1:5" x14ac:dyDescent="0.25">
      <c r="A965" s="1">
        <v>43882</v>
      </c>
      <c r="B965" s="12">
        <v>179.88</v>
      </c>
      <c r="C965" s="12">
        <v>179.61</v>
      </c>
      <c r="D965" s="12">
        <v>180.99</v>
      </c>
      <c r="E965" s="12">
        <v>178.75399999999999</v>
      </c>
    </row>
    <row r="966" spans="1:5" x14ac:dyDescent="0.25">
      <c r="A966" s="1">
        <v>43881</v>
      </c>
      <c r="B966" s="12">
        <v>180.7</v>
      </c>
      <c r="C966" s="12">
        <v>180.93</v>
      </c>
      <c r="D966" s="12">
        <v>182.21</v>
      </c>
      <c r="E966" s="12">
        <v>179.01</v>
      </c>
    </row>
    <row r="967" spans="1:5" x14ac:dyDescent="0.25">
      <c r="A967" s="1">
        <v>43880</v>
      </c>
      <c r="B967" s="12">
        <v>180.86</v>
      </c>
      <c r="C967" s="12">
        <v>179.83</v>
      </c>
      <c r="D967" s="12">
        <v>181.67500000000001</v>
      </c>
      <c r="E967" s="12">
        <v>179.5</v>
      </c>
    </row>
    <row r="968" spans="1:5" x14ac:dyDescent="0.25">
      <c r="A968" s="1">
        <v>43879</v>
      </c>
      <c r="B968" s="12">
        <v>179.42</v>
      </c>
      <c r="C968" s="12">
        <v>180.1</v>
      </c>
      <c r="D968" s="12">
        <v>180.48939999999999</v>
      </c>
      <c r="E968" s="12">
        <v>178.95</v>
      </c>
    </row>
    <row r="969" spans="1:5" x14ac:dyDescent="0.25">
      <c r="A969" s="1">
        <v>43875</v>
      </c>
      <c r="B969" s="12">
        <v>180.81</v>
      </c>
      <c r="C969" s="12">
        <v>180.51</v>
      </c>
      <c r="D969" s="12">
        <v>181.86</v>
      </c>
      <c r="E969" s="12">
        <v>179.97499999999999</v>
      </c>
    </row>
    <row r="970" spans="1:5" x14ac:dyDescent="0.25">
      <c r="A970" s="1">
        <v>43874</v>
      </c>
      <c r="B970" s="12">
        <v>180.12</v>
      </c>
      <c r="C970" s="12">
        <v>180.33</v>
      </c>
      <c r="D970" s="12">
        <v>180.9538</v>
      </c>
      <c r="E970" s="12">
        <v>178.69</v>
      </c>
    </row>
    <row r="971" spans="1:5" x14ac:dyDescent="0.25">
      <c r="A971" s="1">
        <v>43873</v>
      </c>
      <c r="B971" s="12">
        <v>181.18</v>
      </c>
      <c r="C971" s="12">
        <v>179.48</v>
      </c>
      <c r="D971" s="12">
        <v>181.64</v>
      </c>
      <c r="E971" s="12">
        <v>179.05</v>
      </c>
    </row>
    <row r="972" spans="1:5" x14ac:dyDescent="0.25">
      <c r="A972" s="1">
        <v>43872</v>
      </c>
      <c r="B972" s="12">
        <v>179.15</v>
      </c>
      <c r="C972" s="12">
        <v>178.25</v>
      </c>
      <c r="D972" s="12">
        <v>179.94</v>
      </c>
      <c r="E972" s="12">
        <v>177.2</v>
      </c>
    </row>
    <row r="973" spans="1:5" x14ac:dyDescent="0.25">
      <c r="A973" s="1">
        <v>43871</v>
      </c>
      <c r="B973" s="12">
        <v>176.95</v>
      </c>
      <c r="C973" s="12">
        <v>174.92</v>
      </c>
      <c r="D973" s="12">
        <v>177.12</v>
      </c>
      <c r="E973" s="12">
        <v>174.11</v>
      </c>
    </row>
    <row r="974" spans="1:5" x14ac:dyDescent="0.25">
      <c r="A974" s="1">
        <v>43868</v>
      </c>
      <c r="B974" s="12">
        <v>175.28</v>
      </c>
      <c r="C974" s="12">
        <v>175.85</v>
      </c>
      <c r="D974" s="12">
        <v>176.715</v>
      </c>
      <c r="E974" s="12">
        <v>174.7</v>
      </c>
    </row>
    <row r="975" spans="1:5" x14ac:dyDescent="0.25">
      <c r="A975" s="1">
        <v>43867</v>
      </c>
      <c r="B975" s="12">
        <v>176.35</v>
      </c>
      <c r="C975" s="12">
        <v>178</v>
      </c>
      <c r="D975" s="12">
        <v>178</v>
      </c>
      <c r="E975" s="12">
        <v>176.16</v>
      </c>
    </row>
    <row r="976" spans="1:5" x14ac:dyDescent="0.25">
      <c r="A976" s="1">
        <v>43866</v>
      </c>
      <c r="B976" s="12">
        <v>176.9</v>
      </c>
      <c r="C976" s="12">
        <v>176.91</v>
      </c>
      <c r="D976" s="12">
        <v>177.63</v>
      </c>
      <c r="E976" s="12">
        <v>175.4</v>
      </c>
    </row>
    <row r="977" spans="1:5" x14ac:dyDescent="0.25">
      <c r="A977" s="1">
        <v>43865</v>
      </c>
      <c r="B977" s="12">
        <v>175.21</v>
      </c>
      <c r="C977" s="12">
        <v>174.08</v>
      </c>
      <c r="D977" s="12">
        <v>176.06</v>
      </c>
      <c r="E977" s="12">
        <v>174</v>
      </c>
    </row>
    <row r="978" spans="1:5" x14ac:dyDescent="0.25">
      <c r="A978" s="1">
        <v>43864</v>
      </c>
      <c r="B978" s="12">
        <v>171.32</v>
      </c>
      <c r="C978" s="12">
        <v>174.46</v>
      </c>
      <c r="D978" s="12">
        <v>175.62</v>
      </c>
      <c r="E978" s="12">
        <v>170.67</v>
      </c>
    </row>
    <row r="979" spans="1:5" x14ac:dyDescent="0.25">
      <c r="A979" s="1">
        <v>43861</v>
      </c>
      <c r="B979" s="12">
        <v>173.22</v>
      </c>
      <c r="C979" s="12">
        <v>177.91</v>
      </c>
      <c r="D979" s="12">
        <v>177.91</v>
      </c>
      <c r="E979" s="12">
        <v>171.33539999999999</v>
      </c>
    </row>
    <row r="980" spans="1:5" x14ac:dyDescent="0.25">
      <c r="A980" s="1">
        <v>43860</v>
      </c>
      <c r="B980" s="12">
        <v>178.34</v>
      </c>
      <c r="C980" s="12">
        <v>173.8</v>
      </c>
      <c r="D980" s="12">
        <v>178.77</v>
      </c>
      <c r="E980" s="12">
        <v>173.8</v>
      </c>
    </row>
    <row r="981" spans="1:5" x14ac:dyDescent="0.25">
      <c r="A981" s="1">
        <v>43859</v>
      </c>
      <c r="B981" s="12">
        <v>175.67</v>
      </c>
      <c r="C981" s="12">
        <v>177</v>
      </c>
      <c r="D981" s="12">
        <v>177.74</v>
      </c>
      <c r="E981" s="12">
        <v>175.63</v>
      </c>
    </row>
    <row r="982" spans="1:5" x14ac:dyDescent="0.25">
      <c r="A982" s="1">
        <v>43858</v>
      </c>
      <c r="B982" s="12">
        <v>175.46</v>
      </c>
      <c r="C982" s="12">
        <v>174.12</v>
      </c>
      <c r="D982" s="12">
        <v>176.75</v>
      </c>
      <c r="E982" s="12">
        <v>173.24</v>
      </c>
    </row>
    <row r="983" spans="1:5" x14ac:dyDescent="0.25">
      <c r="A983" s="1">
        <v>43857</v>
      </c>
      <c r="B983" s="12">
        <v>173.54</v>
      </c>
      <c r="C983" s="12">
        <v>174.27</v>
      </c>
      <c r="D983" s="12">
        <v>175.34</v>
      </c>
      <c r="E983" s="12">
        <v>173.47</v>
      </c>
    </row>
    <row r="984" spans="1:5" x14ac:dyDescent="0.25">
      <c r="A984" s="1">
        <v>43854</v>
      </c>
      <c r="B984" s="12">
        <v>177.13</v>
      </c>
      <c r="C984" s="12">
        <v>179.92</v>
      </c>
      <c r="D984" s="12">
        <v>180.2619</v>
      </c>
      <c r="E984" s="12">
        <v>176.49</v>
      </c>
    </row>
    <row r="985" spans="1:5" x14ac:dyDescent="0.25">
      <c r="A985" s="1">
        <v>43853</v>
      </c>
      <c r="B985" s="12">
        <v>179.58</v>
      </c>
      <c r="C985" s="12">
        <v>179.81</v>
      </c>
      <c r="D985" s="12">
        <v>180.54</v>
      </c>
      <c r="E985" s="12">
        <v>179.03</v>
      </c>
    </row>
    <row r="986" spans="1:5" x14ac:dyDescent="0.25">
      <c r="A986" s="1">
        <v>43852</v>
      </c>
      <c r="B986" s="12">
        <v>180.05</v>
      </c>
      <c r="C986" s="12">
        <v>181.56</v>
      </c>
      <c r="D986" s="12">
        <v>181.8794</v>
      </c>
      <c r="E986" s="12">
        <v>179.81</v>
      </c>
    </row>
    <row r="987" spans="1:5" x14ac:dyDescent="0.25">
      <c r="A987" s="1">
        <v>43851</v>
      </c>
      <c r="B987" s="12">
        <v>180.93</v>
      </c>
      <c r="C987" s="12">
        <v>183.04</v>
      </c>
      <c r="D987" s="12">
        <v>183.29990000000001</v>
      </c>
      <c r="E987" s="12">
        <v>180.47</v>
      </c>
    </row>
    <row r="988" spans="1:5" x14ac:dyDescent="0.25">
      <c r="A988" s="1">
        <v>43847</v>
      </c>
      <c r="B988" s="12">
        <v>183.23</v>
      </c>
      <c r="C988" s="12">
        <v>182.86</v>
      </c>
      <c r="D988" s="12">
        <v>184.06</v>
      </c>
      <c r="E988" s="12">
        <v>182.53</v>
      </c>
    </row>
    <row r="989" spans="1:5" x14ac:dyDescent="0.25">
      <c r="A989" s="1">
        <v>43846</v>
      </c>
      <c r="B989" s="12">
        <v>182.26</v>
      </c>
      <c r="C989" s="12">
        <v>181.5</v>
      </c>
      <c r="D989" s="12">
        <v>182.49</v>
      </c>
      <c r="E989" s="12">
        <v>180.79</v>
      </c>
    </row>
    <row r="990" spans="1:5" x14ac:dyDescent="0.25">
      <c r="A990" s="1">
        <v>43845</v>
      </c>
      <c r="B990" s="12">
        <v>180.73</v>
      </c>
      <c r="C990" s="12">
        <v>181.29</v>
      </c>
      <c r="D990" s="12">
        <v>182.44</v>
      </c>
      <c r="E990" s="12">
        <v>179.85</v>
      </c>
    </row>
    <row r="991" spans="1:5" x14ac:dyDescent="0.25">
      <c r="A991" s="1">
        <v>43844</v>
      </c>
      <c r="B991" s="12">
        <v>180.45</v>
      </c>
      <c r="C991" s="12">
        <v>180.49</v>
      </c>
      <c r="D991" s="12">
        <v>181.215</v>
      </c>
      <c r="E991" s="12">
        <v>179.51</v>
      </c>
    </row>
    <row r="992" spans="1:5" x14ac:dyDescent="0.25">
      <c r="A992" s="1">
        <v>43843</v>
      </c>
      <c r="B992" s="12">
        <v>181.27</v>
      </c>
      <c r="C992" s="12">
        <v>179.25</v>
      </c>
      <c r="D992" s="12">
        <v>181.34</v>
      </c>
      <c r="E992" s="12">
        <v>178.69</v>
      </c>
    </row>
    <row r="993" spans="1:5" x14ac:dyDescent="0.25">
      <c r="A993" s="1">
        <v>43840</v>
      </c>
      <c r="B993" s="12">
        <v>178.68</v>
      </c>
      <c r="C993" s="12">
        <v>179.9</v>
      </c>
      <c r="D993" s="12">
        <v>179.9</v>
      </c>
      <c r="E993" s="12">
        <v>178.14</v>
      </c>
    </row>
    <row r="994" spans="1:5" x14ac:dyDescent="0.25">
      <c r="A994" s="1">
        <v>43839</v>
      </c>
      <c r="B994" s="12">
        <v>179.07</v>
      </c>
      <c r="C994" s="12">
        <v>178.7</v>
      </c>
      <c r="D994" s="12">
        <v>179.42500000000001</v>
      </c>
      <c r="E994" s="12">
        <v>178.06</v>
      </c>
    </row>
    <row r="995" spans="1:5" x14ac:dyDescent="0.25">
      <c r="A995" s="1">
        <v>43838</v>
      </c>
      <c r="B995" s="12">
        <v>177.76</v>
      </c>
      <c r="C995" s="12">
        <v>177.67</v>
      </c>
      <c r="D995" s="12">
        <v>179.1</v>
      </c>
      <c r="E995" s="12">
        <v>176.73</v>
      </c>
    </row>
    <row r="996" spans="1:5" x14ac:dyDescent="0.25">
      <c r="A996" s="1">
        <v>43837</v>
      </c>
      <c r="B996" s="12">
        <v>177.61</v>
      </c>
      <c r="C996" s="12">
        <v>177.37</v>
      </c>
      <c r="D996" s="12">
        <v>178.07</v>
      </c>
      <c r="E996" s="12">
        <v>175.59</v>
      </c>
    </row>
    <row r="997" spans="1:5" x14ac:dyDescent="0.25">
      <c r="A997" s="1">
        <v>43836</v>
      </c>
      <c r="B997" s="12">
        <v>177.51</v>
      </c>
      <c r="C997" s="12">
        <v>177.84</v>
      </c>
      <c r="D997" s="12">
        <v>178.38</v>
      </c>
      <c r="E997" s="12">
        <v>176.93</v>
      </c>
    </row>
    <row r="998" spans="1:5" x14ac:dyDescent="0.25">
      <c r="A998" s="1">
        <v>43833</v>
      </c>
      <c r="B998" s="12">
        <v>178.86</v>
      </c>
      <c r="C998" s="12">
        <v>178.34</v>
      </c>
      <c r="D998" s="12">
        <v>179.83</v>
      </c>
      <c r="E998" s="12">
        <v>177.41</v>
      </c>
    </row>
    <row r="999" spans="1:5" x14ac:dyDescent="0.25">
      <c r="A999" s="1">
        <v>43832</v>
      </c>
      <c r="B999" s="12">
        <v>180.79</v>
      </c>
      <c r="C999" s="12">
        <v>177.5</v>
      </c>
      <c r="D999" s="12">
        <v>180.8</v>
      </c>
      <c r="E999" s="12">
        <v>177.14</v>
      </c>
    </row>
    <row r="1000" spans="1:5" x14ac:dyDescent="0.25">
      <c r="A1000" s="1">
        <v>43830</v>
      </c>
      <c r="B1000" s="12">
        <v>177</v>
      </c>
      <c r="C1000" s="12">
        <v>176.46</v>
      </c>
      <c r="D1000" s="12">
        <v>177.08</v>
      </c>
      <c r="E1000" s="12">
        <v>175.46</v>
      </c>
    </row>
    <row r="1001" spans="1:5" x14ac:dyDescent="0.25">
      <c r="A1001" s="1">
        <v>43829</v>
      </c>
      <c r="B1001" s="12">
        <v>176.42</v>
      </c>
      <c r="C1001" s="12">
        <v>176.56</v>
      </c>
      <c r="D1001" s="12">
        <v>177</v>
      </c>
      <c r="E1001" s="12">
        <v>175.76</v>
      </c>
    </row>
    <row r="1002" spans="1:5" x14ac:dyDescent="0.25">
      <c r="A1002" s="1">
        <v>43826</v>
      </c>
      <c r="B1002" s="12">
        <v>176.48</v>
      </c>
      <c r="C1002" s="12">
        <v>177.08</v>
      </c>
      <c r="D1002" s="12">
        <v>177.24</v>
      </c>
      <c r="E1002" s="12">
        <v>176.29</v>
      </c>
    </row>
    <row r="1003" spans="1:5" x14ac:dyDescent="0.25">
      <c r="A1003" s="1">
        <v>43825</v>
      </c>
      <c r="B1003" s="12">
        <v>176.88</v>
      </c>
      <c r="C1003" s="12">
        <v>176.56</v>
      </c>
      <c r="D1003" s="12">
        <v>176.9</v>
      </c>
      <c r="E1003" s="12">
        <v>175.72</v>
      </c>
    </row>
    <row r="1004" spans="1:5" x14ac:dyDescent="0.25">
      <c r="A1004" s="1">
        <v>43823</v>
      </c>
      <c r="B1004" s="12">
        <v>176.31</v>
      </c>
      <c r="C1004" s="12">
        <v>176.44</v>
      </c>
      <c r="D1004" s="12">
        <v>176.85</v>
      </c>
      <c r="E1004" s="12">
        <v>175.73</v>
      </c>
    </row>
    <row r="1005" spans="1:5" x14ac:dyDescent="0.25">
      <c r="A1005" s="1">
        <v>43822</v>
      </c>
      <c r="B1005" s="12">
        <v>176.43</v>
      </c>
      <c r="C1005" s="12">
        <v>177.38</v>
      </c>
      <c r="D1005" s="12">
        <v>177.38</v>
      </c>
      <c r="E1005" s="12">
        <v>175.81</v>
      </c>
    </row>
    <row r="1006" spans="1:5" x14ac:dyDescent="0.25">
      <c r="A1006" s="1">
        <v>43819</v>
      </c>
      <c r="B1006" s="12">
        <v>176.41</v>
      </c>
      <c r="C1006" s="12">
        <v>177.15</v>
      </c>
      <c r="D1006" s="12">
        <v>177.69</v>
      </c>
      <c r="E1006" s="12">
        <v>176.15</v>
      </c>
    </row>
    <row r="1007" spans="1:5" x14ac:dyDescent="0.25">
      <c r="A1007" s="1">
        <v>43818</v>
      </c>
      <c r="B1007" s="12">
        <v>176.5</v>
      </c>
      <c r="C1007" s="12">
        <v>175.01</v>
      </c>
      <c r="D1007" s="12">
        <v>176.62</v>
      </c>
      <c r="E1007" s="12">
        <v>174.49</v>
      </c>
    </row>
    <row r="1008" spans="1:5" x14ac:dyDescent="0.25">
      <c r="A1008" s="1">
        <v>43817</v>
      </c>
      <c r="B1008" s="12">
        <v>174.64</v>
      </c>
      <c r="C1008" s="12">
        <v>176.56</v>
      </c>
      <c r="D1008" s="12">
        <v>177.03</v>
      </c>
      <c r="E1008" s="12">
        <v>174.41</v>
      </c>
    </row>
    <row r="1009" spans="1:5" x14ac:dyDescent="0.25">
      <c r="A1009" s="1">
        <v>43816</v>
      </c>
      <c r="B1009" s="12">
        <v>176.7</v>
      </c>
      <c r="C1009" s="12">
        <v>176.25</v>
      </c>
      <c r="D1009" s="12">
        <v>177.24</v>
      </c>
      <c r="E1009" s="12">
        <v>175.81</v>
      </c>
    </row>
    <row r="1010" spans="1:5" x14ac:dyDescent="0.25">
      <c r="A1010" s="1">
        <v>43815</v>
      </c>
      <c r="B1010" s="12">
        <v>176.4</v>
      </c>
      <c r="C1010" s="12">
        <v>177.27</v>
      </c>
      <c r="D1010" s="12">
        <v>177.995</v>
      </c>
      <c r="E1010" s="12">
        <v>176.14</v>
      </c>
    </row>
    <row r="1011" spans="1:5" x14ac:dyDescent="0.25">
      <c r="A1011" s="1">
        <v>43812</v>
      </c>
      <c r="B1011" s="12">
        <v>176.98</v>
      </c>
      <c r="C1011" s="12">
        <v>177.39</v>
      </c>
      <c r="D1011" s="12">
        <v>178.79</v>
      </c>
      <c r="E1011" s="12">
        <v>176.83</v>
      </c>
    </row>
    <row r="1012" spans="1:5" x14ac:dyDescent="0.25">
      <c r="A1012" s="1">
        <v>43811</v>
      </c>
      <c r="B1012" s="12">
        <v>177.39</v>
      </c>
      <c r="C1012" s="12">
        <v>176.34</v>
      </c>
      <c r="D1012" s="12">
        <v>178.155</v>
      </c>
      <c r="E1012" s="12">
        <v>175.2</v>
      </c>
    </row>
    <row r="1013" spans="1:5" x14ac:dyDescent="0.25">
      <c r="A1013" s="1">
        <v>43810</v>
      </c>
      <c r="B1013" s="12">
        <v>176.01</v>
      </c>
      <c r="C1013" s="12">
        <v>174.59</v>
      </c>
      <c r="D1013" s="12">
        <v>176.19</v>
      </c>
      <c r="E1013" s="12">
        <v>174.19</v>
      </c>
    </row>
    <row r="1014" spans="1:5" x14ac:dyDescent="0.25">
      <c r="A1014" s="1">
        <v>43809</v>
      </c>
      <c r="B1014" s="12">
        <v>174.04</v>
      </c>
      <c r="C1014" s="12">
        <v>174.49</v>
      </c>
      <c r="D1014" s="12">
        <v>174.8</v>
      </c>
      <c r="E1014" s="12">
        <v>173.65899999999999</v>
      </c>
    </row>
    <row r="1015" spans="1:5" x14ac:dyDescent="0.25">
      <c r="A1015" s="1">
        <v>43808</v>
      </c>
      <c r="B1015" s="12">
        <v>174.49</v>
      </c>
      <c r="C1015" s="12">
        <v>175.18</v>
      </c>
      <c r="D1015" s="12">
        <v>175.75790000000001</v>
      </c>
      <c r="E1015" s="12">
        <v>174.25</v>
      </c>
    </row>
    <row r="1016" spans="1:5" x14ac:dyDescent="0.25">
      <c r="A1016" s="1">
        <v>43805</v>
      </c>
      <c r="B1016" s="12">
        <v>175.46</v>
      </c>
      <c r="C1016" s="12">
        <v>174.91</v>
      </c>
      <c r="D1016" s="12">
        <v>176.23</v>
      </c>
      <c r="E1016" s="12">
        <v>174.74</v>
      </c>
    </row>
    <row r="1017" spans="1:5" x14ac:dyDescent="0.25">
      <c r="A1017" s="1">
        <v>43804</v>
      </c>
      <c r="B1017" s="12">
        <v>174.01</v>
      </c>
      <c r="C1017" s="12">
        <v>173.67</v>
      </c>
      <c r="D1017" s="12">
        <v>174.3</v>
      </c>
      <c r="E1017" s="12">
        <v>172.62799999999999</v>
      </c>
    </row>
    <row r="1018" spans="1:5" x14ac:dyDescent="0.25">
      <c r="A1018" s="1">
        <v>43803</v>
      </c>
      <c r="B1018" s="12">
        <v>173.21</v>
      </c>
      <c r="C1018" s="12">
        <v>173.97</v>
      </c>
      <c r="D1018" s="12">
        <v>175.99</v>
      </c>
      <c r="E1018" s="12">
        <v>173.15</v>
      </c>
    </row>
    <row r="1019" spans="1:5" x14ac:dyDescent="0.25">
      <c r="A1019" s="1">
        <v>43802</v>
      </c>
      <c r="B1019" s="12">
        <v>172.55</v>
      </c>
      <c r="C1019" s="12">
        <v>172.58</v>
      </c>
      <c r="D1019" s="12">
        <v>173.31</v>
      </c>
      <c r="E1019" s="12">
        <v>171.26</v>
      </c>
    </row>
    <row r="1020" spans="1:5" x14ac:dyDescent="0.25">
      <c r="A1020" s="1">
        <v>43801</v>
      </c>
      <c r="B1020" s="12">
        <v>174.32</v>
      </c>
      <c r="C1020" s="12">
        <v>178.55</v>
      </c>
      <c r="D1020" s="12">
        <v>178.75</v>
      </c>
      <c r="E1020" s="12">
        <v>174.3</v>
      </c>
    </row>
    <row r="1021" spans="1:5" x14ac:dyDescent="0.25">
      <c r="A1021" s="1">
        <v>43798</v>
      </c>
      <c r="B1021" s="12">
        <v>178.55</v>
      </c>
      <c r="C1021" s="12">
        <v>178.78</v>
      </c>
      <c r="D1021" s="12">
        <v>179.17</v>
      </c>
      <c r="E1021" s="12">
        <v>177.68</v>
      </c>
    </row>
    <row r="1022" spans="1:5" x14ac:dyDescent="0.25">
      <c r="A1022" s="1">
        <v>43796</v>
      </c>
      <c r="B1022" s="12">
        <v>179.42</v>
      </c>
      <c r="C1022" s="12">
        <v>178.59</v>
      </c>
      <c r="D1022" s="12">
        <v>179.65</v>
      </c>
      <c r="E1022" s="12">
        <v>178.125</v>
      </c>
    </row>
    <row r="1023" spans="1:5" x14ac:dyDescent="0.25">
      <c r="A1023" s="1">
        <v>43795</v>
      </c>
      <c r="B1023" s="12">
        <v>178.52</v>
      </c>
      <c r="C1023" s="12">
        <v>177.5</v>
      </c>
      <c r="D1023" s="12">
        <v>179.69</v>
      </c>
      <c r="E1023" s="12">
        <v>177.06</v>
      </c>
    </row>
    <row r="1024" spans="1:5" x14ac:dyDescent="0.25">
      <c r="A1024" s="1">
        <v>43794</v>
      </c>
      <c r="B1024" s="12">
        <v>176.51</v>
      </c>
      <c r="C1024" s="12">
        <v>177.86</v>
      </c>
      <c r="D1024" s="12">
        <v>177.95</v>
      </c>
      <c r="E1024" s="12">
        <v>175.97</v>
      </c>
    </row>
    <row r="1025" spans="1:5" x14ac:dyDescent="0.25">
      <c r="A1025" s="1">
        <v>43791</v>
      </c>
      <c r="B1025" s="12">
        <v>176.79</v>
      </c>
      <c r="C1025" s="12">
        <v>176.88</v>
      </c>
      <c r="D1025" s="12">
        <v>177.52</v>
      </c>
      <c r="E1025" s="12">
        <v>175.66</v>
      </c>
    </row>
    <row r="1026" spans="1:5" x14ac:dyDescent="0.25">
      <c r="A1026" s="1">
        <v>43790</v>
      </c>
      <c r="B1026" s="12">
        <v>176.53</v>
      </c>
      <c r="C1026" s="12">
        <v>176.93</v>
      </c>
      <c r="D1026" s="12">
        <v>177.69</v>
      </c>
      <c r="E1026" s="12">
        <v>175.4</v>
      </c>
    </row>
    <row r="1027" spans="1:5" x14ac:dyDescent="0.25">
      <c r="A1027" s="1">
        <v>43789</v>
      </c>
      <c r="B1027" s="12">
        <v>177.22</v>
      </c>
      <c r="C1027" s="12">
        <v>180.93</v>
      </c>
      <c r="D1027" s="12">
        <v>181.69499999999999</v>
      </c>
      <c r="E1027" s="12">
        <v>176.54</v>
      </c>
    </row>
    <row r="1028" spans="1:5" x14ac:dyDescent="0.25">
      <c r="A1028" s="1">
        <v>43788</v>
      </c>
      <c r="B1028" s="12">
        <v>180.12</v>
      </c>
      <c r="C1028" s="12">
        <v>180.495</v>
      </c>
      <c r="D1028" s="12">
        <v>180.7</v>
      </c>
      <c r="E1028" s="12">
        <v>179.01</v>
      </c>
    </row>
    <row r="1029" spans="1:5" x14ac:dyDescent="0.25">
      <c r="A1029" s="1">
        <v>43787</v>
      </c>
      <c r="B1029" s="12">
        <v>179.8</v>
      </c>
      <c r="C1029" s="12">
        <v>181.44</v>
      </c>
      <c r="D1029" s="12">
        <v>181.44</v>
      </c>
      <c r="E1029" s="12">
        <v>179.38</v>
      </c>
    </row>
    <row r="1030" spans="1:5" x14ac:dyDescent="0.25">
      <c r="A1030" s="1">
        <v>43784</v>
      </c>
      <c r="B1030" s="12">
        <v>181.75</v>
      </c>
      <c r="C1030" s="12">
        <v>180.91</v>
      </c>
      <c r="D1030" s="12">
        <v>181.95</v>
      </c>
      <c r="E1030" s="12">
        <v>180.66</v>
      </c>
    </row>
    <row r="1031" spans="1:5" x14ac:dyDescent="0.25">
      <c r="A1031" s="1">
        <v>43783</v>
      </c>
      <c r="B1031" s="12">
        <v>179.65</v>
      </c>
      <c r="C1031" s="12">
        <v>180.67</v>
      </c>
      <c r="D1031" s="12">
        <v>181.374</v>
      </c>
      <c r="E1031" s="12">
        <v>179.11</v>
      </c>
    </row>
    <row r="1032" spans="1:5" x14ac:dyDescent="0.25">
      <c r="A1032" s="1">
        <v>43782</v>
      </c>
      <c r="B1032" s="12">
        <v>181.95</v>
      </c>
      <c r="C1032" s="12">
        <v>180.79</v>
      </c>
      <c r="D1032" s="12">
        <v>182.78540000000001</v>
      </c>
      <c r="E1032" s="12">
        <v>180.505</v>
      </c>
    </row>
    <row r="1033" spans="1:5" x14ac:dyDescent="0.25">
      <c r="A1033" s="1">
        <v>43781</v>
      </c>
      <c r="B1033" s="12">
        <v>182.01</v>
      </c>
      <c r="C1033" s="12">
        <v>181.17</v>
      </c>
      <c r="D1033" s="12">
        <v>183.11500000000001</v>
      </c>
      <c r="E1033" s="12">
        <v>181.1</v>
      </c>
    </row>
    <row r="1034" spans="1:5" x14ac:dyDescent="0.25">
      <c r="A1034" s="1">
        <v>43780</v>
      </c>
      <c r="B1034" s="12">
        <v>180.83</v>
      </c>
      <c r="C1034" s="12">
        <v>180.69</v>
      </c>
      <c r="D1034" s="12">
        <v>181.44</v>
      </c>
      <c r="E1034" s="12">
        <v>179.79</v>
      </c>
    </row>
    <row r="1035" spans="1:5" x14ac:dyDescent="0.25">
      <c r="A1035" s="1">
        <v>43777</v>
      </c>
      <c r="B1035" s="12">
        <v>181.21</v>
      </c>
      <c r="C1035" s="12">
        <v>179.66</v>
      </c>
      <c r="D1035" s="12">
        <v>181.23</v>
      </c>
      <c r="E1035" s="12">
        <v>179.55</v>
      </c>
    </row>
    <row r="1036" spans="1:5" x14ac:dyDescent="0.25">
      <c r="A1036" s="1">
        <v>43776</v>
      </c>
      <c r="B1036" s="12">
        <v>179.66</v>
      </c>
      <c r="C1036" s="12">
        <v>181.8</v>
      </c>
      <c r="D1036" s="12">
        <v>181.99</v>
      </c>
      <c r="E1036" s="12">
        <v>179.38</v>
      </c>
    </row>
    <row r="1037" spans="1:5" x14ac:dyDescent="0.25">
      <c r="A1037" s="1">
        <v>43775</v>
      </c>
      <c r="B1037" s="12">
        <v>180.81</v>
      </c>
      <c r="C1037" s="12">
        <v>180.68</v>
      </c>
      <c r="D1037" s="12">
        <v>180.98</v>
      </c>
      <c r="E1037" s="12">
        <v>179.72</v>
      </c>
    </row>
    <row r="1038" spans="1:5" x14ac:dyDescent="0.25">
      <c r="A1038" s="1">
        <v>43774</v>
      </c>
      <c r="B1038" s="12">
        <v>180.68</v>
      </c>
      <c r="C1038" s="12">
        <v>179.77</v>
      </c>
      <c r="D1038" s="12">
        <v>181.83</v>
      </c>
      <c r="E1038" s="12">
        <v>179.23</v>
      </c>
    </row>
    <row r="1039" spans="1:5" x14ac:dyDescent="0.25">
      <c r="A1039" s="1">
        <v>43773</v>
      </c>
      <c r="B1039" s="12">
        <v>180</v>
      </c>
      <c r="C1039" s="12">
        <v>176.6</v>
      </c>
      <c r="D1039" s="12">
        <v>180</v>
      </c>
      <c r="E1039" s="12">
        <v>176.6</v>
      </c>
    </row>
    <row r="1040" spans="1:5" x14ac:dyDescent="0.25">
      <c r="A1040" s="1">
        <v>43770</v>
      </c>
      <c r="B1040" s="12">
        <v>176.12</v>
      </c>
      <c r="C1040" s="12">
        <v>174.29</v>
      </c>
      <c r="D1040" s="12">
        <v>176.285</v>
      </c>
      <c r="E1040" s="12">
        <v>173.93</v>
      </c>
    </row>
    <row r="1041" spans="1:5" x14ac:dyDescent="0.25">
      <c r="A1041" s="1">
        <v>43769</v>
      </c>
      <c r="B1041" s="12">
        <v>172.73</v>
      </c>
      <c r="C1041" s="12">
        <v>174.17</v>
      </c>
      <c r="D1041" s="12">
        <v>174.6</v>
      </c>
      <c r="E1041" s="12">
        <v>171.63</v>
      </c>
    </row>
    <row r="1042" spans="1:5" x14ac:dyDescent="0.25">
      <c r="A1042" s="1">
        <v>43768</v>
      </c>
      <c r="B1042" s="12">
        <v>174.6</v>
      </c>
      <c r="C1042" s="12">
        <v>173.24</v>
      </c>
      <c r="D1042" s="12">
        <v>175</v>
      </c>
      <c r="E1042" s="12">
        <v>173.05</v>
      </c>
    </row>
    <row r="1043" spans="1:5" x14ac:dyDescent="0.25">
      <c r="A1043" s="1">
        <v>43767</v>
      </c>
      <c r="B1043" s="12">
        <v>173.16</v>
      </c>
      <c r="C1043" s="12">
        <v>172.1</v>
      </c>
      <c r="D1043" s="12">
        <v>173.31</v>
      </c>
      <c r="E1043" s="12">
        <v>171.64</v>
      </c>
    </row>
    <row r="1044" spans="1:5" x14ac:dyDescent="0.25">
      <c r="A1044" s="1">
        <v>43766</v>
      </c>
      <c r="B1044" s="12">
        <v>172.68</v>
      </c>
      <c r="C1044" s="12">
        <v>171.97</v>
      </c>
      <c r="D1044" s="12">
        <v>173.72</v>
      </c>
      <c r="E1044" s="12">
        <v>171.97</v>
      </c>
    </row>
    <row r="1045" spans="1:5" x14ac:dyDescent="0.25">
      <c r="A1045" s="1">
        <v>43763</v>
      </c>
      <c r="B1045" s="12">
        <v>171.63</v>
      </c>
      <c r="C1045" s="12">
        <v>171.24</v>
      </c>
      <c r="D1045" s="12">
        <v>172.1</v>
      </c>
      <c r="E1045" s="12">
        <v>170.65</v>
      </c>
    </row>
    <row r="1046" spans="1:5" x14ac:dyDescent="0.25">
      <c r="A1046" s="1">
        <v>43762</v>
      </c>
      <c r="B1046" s="12">
        <v>171.46</v>
      </c>
      <c r="C1046" s="12">
        <v>169.96</v>
      </c>
      <c r="D1046" s="12">
        <v>171.72</v>
      </c>
      <c r="E1046" s="12">
        <v>168.96</v>
      </c>
    </row>
    <row r="1047" spans="1:5" x14ac:dyDescent="0.25">
      <c r="A1047" s="1">
        <v>43761</v>
      </c>
      <c r="B1047" s="12">
        <v>169.85</v>
      </c>
      <c r="C1047" s="12">
        <v>169.94</v>
      </c>
      <c r="D1047" s="12">
        <v>170</v>
      </c>
      <c r="E1047" s="12">
        <v>168.995</v>
      </c>
    </row>
    <row r="1048" spans="1:5" x14ac:dyDescent="0.25">
      <c r="A1048" s="1">
        <v>43760</v>
      </c>
      <c r="B1048" s="12">
        <v>168.94</v>
      </c>
      <c r="C1048" s="12">
        <v>168.7</v>
      </c>
      <c r="D1048" s="12">
        <v>170.11</v>
      </c>
      <c r="E1048" s="12">
        <v>167.89</v>
      </c>
    </row>
    <row r="1049" spans="1:5" x14ac:dyDescent="0.25">
      <c r="A1049" s="1">
        <v>43759</v>
      </c>
      <c r="B1049" s="12">
        <v>168.94</v>
      </c>
      <c r="C1049" s="12">
        <v>166.97</v>
      </c>
      <c r="D1049" s="12">
        <v>169.24</v>
      </c>
      <c r="E1049" s="12">
        <v>166.5737</v>
      </c>
    </row>
    <row r="1050" spans="1:5" x14ac:dyDescent="0.25">
      <c r="A1050" s="1">
        <v>43756</v>
      </c>
      <c r="B1050" s="12">
        <v>165.57</v>
      </c>
      <c r="C1050" s="12">
        <v>167.15</v>
      </c>
      <c r="D1050" s="12">
        <v>167.47</v>
      </c>
      <c r="E1050" s="12">
        <v>162.43</v>
      </c>
    </row>
    <row r="1051" spans="1:5" x14ac:dyDescent="0.25">
      <c r="A1051" s="1">
        <v>43755</v>
      </c>
      <c r="B1051" s="12">
        <v>167.52</v>
      </c>
      <c r="C1051" s="12">
        <v>166.3</v>
      </c>
      <c r="D1051" s="12">
        <v>168.99</v>
      </c>
      <c r="E1051" s="12">
        <v>165.59</v>
      </c>
    </row>
    <row r="1052" spans="1:5" x14ac:dyDescent="0.25">
      <c r="A1052" s="1">
        <v>43754</v>
      </c>
      <c r="B1052" s="12">
        <v>163.63</v>
      </c>
      <c r="C1052" s="12">
        <v>163.61000000000001</v>
      </c>
      <c r="D1052" s="12">
        <v>164.34</v>
      </c>
      <c r="E1052" s="12">
        <v>162.68</v>
      </c>
    </row>
    <row r="1053" spans="1:5" x14ac:dyDescent="0.25">
      <c r="A1053" s="1">
        <v>43753</v>
      </c>
      <c r="B1053" s="12">
        <v>163.63999999999999</v>
      </c>
      <c r="C1053" s="12">
        <v>163.52000000000001</v>
      </c>
      <c r="D1053" s="12">
        <v>164.82</v>
      </c>
      <c r="E1053" s="12">
        <v>163.12</v>
      </c>
    </row>
    <row r="1054" spans="1:5" x14ac:dyDescent="0.25">
      <c r="A1054" s="1">
        <v>43752</v>
      </c>
      <c r="B1054" s="12">
        <v>162.97999999999999</v>
      </c>
      <c r="C1054" s="12">
        <v>163.62</v>
      </c>
      <c r="D1054" s="12">
        <v>164.21780000000001</v>
      </c>
      <c r="E1054" s="12">
        <v>162.51</v>
      </c>
    </row>
    <row r="1055" spans="1:5" x14ac:dyDescent="0.25">
      <c r="A1055" s="1">
        <v>43749</v>
      </c>
      <c r="B1055" s="12">
        <v>163.53</v>
      </c>
      <c r="C1055" s="12">
        <v>163.01</v>
      </c>
      <c r="D1055" s="12">
        <v>165.35</v>
      </c>
      <c r="E1055" s="12">
        <v>162.74</v>
      </c>
    </row>
    <row r="1056" spans="1:5" x14ac:dyDescent="0.25">
      <c r="A1056" s="1">
        <v>43748</v>
      </c>
      <c r="B1056" s="12">
        <v>160.97</v>
      </c>
      <c r="C1056" s="12">
        <v>159.86000000000001</v>
      </c>
      <c r="D1056" s="12">
        <v>162.25</v>
      </c>
      <c r="E1056" s="12">
        <v>159.84800000000001</v>
      </c>
    </row>
    <row r="1057" spans="1:5" x14ac:dyDescent="0.25">
      <c r="A1057" s="1">
        <v>43747</v>
      </c>
      <c r="B1057" s="12">
        <v>159.84</v>
      </c>
      <c r="C1057" s="12">
        <v>160.63</v>
      </c>
      <c r="D1057" s="12">
        <v>160.66999999999999</v>
      </c>
      <c r="E1057" s="12">
        <v>158.75</v>
      </c>
    </row>
    <row r="1058" spans="1:5" x14ac:dyDescent="0.25">
      <c r="A1058" s="1">
        <v>43746</v>
      </c>
      <c r="B1058" s="12">
        <v>158.62</v>
      </c>
      <c r="C1058" s="12">
        <v>161.32</v>
      </c>
      <c r="D1058" s="12">
        <v>161.37</v>
      </c>
      <c r="E1058" s="12">
        <v>158.59</v>
      </c>
    </row>
    <row r="1059" spans="1:5" x14ac:dyDescent="0.25">
      <c r="A1059" s="1">
        <v>43745</v>
      </c>
      <c r="B1059" s="12">
        <v>163.18</v>
      </c>
      <c r="C1059" s="12">
        <v>163.28</v>
      </c>
      <c r="D1059" s="12">
        <v>164.57</v>
      </c>
      <c r="E1059" s="12">
        <v>162.54</v>
      </c>
    </row>
    <row r="1060" spans="1:5" x14ac:dyDescent="0.25">
      <c r="A1060" s="1">
        <v>43742</v>
      </c>
      <c r="B1060" s="12">
        <v>163.63</v>
      </c>
      <c r="C1060" s="12">
        <v>162</v>
      </c>
      <c r="D1060" s="12">
        <v>163.77000000000001</v>
      </c>
      <c r="E1060" s="12">
        <v>161.83000000000001</v>
      </c>
    </row>
    <row r="1061" spans="1:5" x14ac:dyDescent="0.25">
      <c r="A1061" s="1">
        <v>43741</v>
      </c>
      <c r="B1061" s="12">
        <v>161.52000000000001</v>
      </c>
      <c r="C1061" s="12">
        <v>160.61000000000001</v>
      </c>
      <c r="D1061" s="12">
        <v>161.53</v>
      </c>
      <c r="E1061" s="12">
        <v>158.84</v>
      </c>
    </row>
    <row r="1062" spans="1:5" x14ac:dyDescent="0.25">
      <c r="A1062" s="1">
        <v>43740</v>
      </c>
      <c r="B1062" s="12">
        <v>161.08000000000001</v>
      </c>
      <c r="C1062" s="12">
        <v>162.13999999999999</v>
      </c>
      <c r="D1062" s="12">
        <v>162.83000000000001</v>
      </c>
      <c r="E1062" s="12">
        <v>159.44</v>
      </c>
    </row>
    <row r="1063" spans="1:5" x14ac:dyDescent="0.25">
      <c r="A1063" s="1">
        <v>43739</v>
      </c>
      <c r="B1063" s="12">
        <v>164.19</v>
      </c>
      <c r="C1063" s="12">
        <v>169.55</v>
      </c>
      <c r="D1063" s="12">
        <v>170.1583</v>
      </c>
      <c r="E1063" s="12">
        <v>164.02</v>
      </c>
    </row>
    <row r="1064" spans="1:5" x14ac:dyDescent="0.25">
      <c r="A1064" s="1">
        <v>43738</v>
      </c>
      <c r="B1064" s="12">
        <v>169.2</v>
      </c>
      <c r="C1064" s="12">
        <v>168.83</v>
      </c>
      <c r="D1064" s="12">
        <v>169.535</v>
      </c>
      <c r="E1064" s="12">
        <v>168.0575</v>
      </c>
    </row>
    <row r="1065" spans="1:5" x14ac:dyDescent="0.25">
      <c r="A1065" s="1">
        <v>43735</v>
      </c>
      <c r="B1065" s="12">
        <v>168.04</v>
      </c>
      <c r="C1065" s="12">
        <v>167.86</v>
      </c>
      <c r="D1065" s="12">
        <v>168.48</v>
      </c>
      <c r="E1065" s="12">
        <v>166.30969999999999</v>
      </c>
    </row>
    <row r="1066" spans="1:5" x14ac:dyDescent="0.25">
      <c r="A1066" s="1">
        <v>43734</v>
      </c>
      <c r="B1066" s="12">
        <v>167.03</v>
      </c>
      <c r="C1066" s="12">
        <v>166.87</v>
      </c>
      <c r="D1066" s="12">
        <v>168</v>
      </c>
      <c r="E1066" s="12">
        <v>166.47</v>
      </c>
    </row>
    <row r="1067" spans="1:5" x14ac:dyDescent="0.25">
      <c r="A1067" s="1">
        <v>43733</v>
      </c>
      <c r="B1067" s="12">
        <v>166.93</v>
      </c>
      <c r="C1067" s="12">
        <v>165.93</v>
      </c>
      <c r="D1067" s="12">
        <v>167.28</v>
      </c>
      <c r="E1067" s="12">
        <v>165.26</v>
      </c>
    </row>
    <row r="1068" spans="1:5" x14ac:dyDescent="0.25">
      <c r="A1068" s="1">
        <v>43732</v>
      </c>
      <c r="B1068" s="12">
        <v>165.76</v>
      </c>
      <c r="C1068" s="12">
        <v>167.79</v>
      </c>
      <c r="D1068" s="12">
        <v>168.45</v>
      </c>
      <c r="E1068" s="12">
        <v>164.93</v>
      </c>
    </row>
    <row r="1069" spans="1:5" x14ac:dyDescent="0.25">
      <c r="A1069" s="1">
        <v>43731</v>
      </c>
      <c r="B1069" s="12">
        <v>167.14</v>
      </c>
      <c r="C1069" s="12">
        <v>166.74</v>
      </c>
      <c r="D1069" s="12">
        <v>167.81</v>
      </c>
      <c r="E1069" s="12">
        <v>166.21</v>
      </c>
    </row>
    <row r="1070" spans="1:5" x14ac:dyDescent="0.25">
      <c r="A1070" s="1">
        <v>43728</v>
      </c>
      <c r="B1070" s="12">
        <v>168.31</v>
      </c>
      <c r="C1070" s="12">
        <v>167.6</v>
      </c>
      <c r="D1070" s="12">
        <v>168.71</v>
      </c>
      <c r="E1070" s="12">
        <v>166.69</v>
      </c>
    </row>
    <row r="1071" spans="1:5" x14ac:dyDescent="0.25">
      <c r="A1071" s="1">
        <v>43727</v>
      </c>
      <c r="B1071" s="12">
        <v>166.77</v>
      </c>
      <c r="C1071" s="12">
        <v>168.08</v>
      </c>
      <c r="D1071" s="12">
        <v>168.76</v>
      </c>
      <c r="E1071" s="12">
        <v>166.53</v>
      </c>
    </row>
    <row r="1072" spans="1:5" x14ac:dyDescent="0.25">
      <c r="A1072" s="1">
        <v>43726</v>
      </c>
      <c r="B1072" s="12">
        <v>167.97</v>
      </c>
      <c r="C1072" s="12">
        <v>165.89</v>
      </c>
      <c r="D1072" s="12">
        <v>167.99</v>
      </c>
      <c r="E1072" s="12">
        <v>165.51</v>
      </c>
    </row>
    <row r="1073" spans="1:5" x14ac:dyDescent="0.25">
      <c r="A1073" s="1">
        <v>43725</v>
      </c>
      <c r="B1073" s="12">
        <v>166.46</v>
      </c>
      <c r="C1073" s="12">
        <v>166.49</v>
      </c>
      <c r="D1073" s="12">
        <v>166.79</v>
      </c>
      <c r="E1073" s="12">
        <v>165.26</v>
      </c>
    </row>
    <row r="1074" spans="1:5" x14ac:dyDescent="0.25">
      <c r="A1074" s="1">
        <v>43724</v>
      </c>
      <c r="B1074" s="12">
        <v>166.21</v>
      </c>
      <c r="C1074" s="12">
        <v>167.04</v>
      </c>
      <c r="D1074" s="12">
        <v>167.41</v>
      </c>
      <c r="E1074" s="12">
        <v>165.76</v>
      </c>
    </row>
    <row r="1075" spans="1:5" x14ac:dyDescent="0.25">
      <c r="A1075" s="1">
        <v>43721</v>
      </c>
      <c r="B1075" s="12">
        <v>167.71</v>
      </c>
      <c r="C1075" s="12">
        <v>168.93</v>
      </c>
      <c r="D1075" s="12">
        <v>169.18</v>
      </c>
      <c r="E1075" s="12">
        <v>167.48</v>
      </c>
    </row>
    <row r="1076" spans="1:5" x14ac:dyDescent="0.25">
      <c r="A1076" s="1">
        <v>43720</v>
      </c>
      <c r="B1076" s="12">
        <v>168.63</v>
      </c>
      <c r="C1076" s="12">
        <v>171.53</v>
      </c>
      <c r="D1076" s="12">
        <v>172</v>
      </c>
      <c r="E1076" s="12">
        <v>168.4</v>
      </c>
    </row>
    <row r="1077" spans="1:5" x14ac:dyDescent="0.25">
      <c r="A1077" s="1">
        <v>43719</v>
      </c>
      <c r="B1077" s="12">
        <v>171.28</v>
      </c>
      <c r="C1077" s="12">
        <v>169.79</v>
      </c>
      <c r="D1077" s="12">
        <v>171.36</v>
      </c>
      <c r="E1077" s="12">
        <v>169.2</v>
      </c>
    </row>
    <row r="1078" spans="1:5" x14ac:dyDescent="0.25">
      <c r="A1078" s="1">
        <v>43718</v>
      </c>
      <c r="B1078" s="12">
        <v>169.61</v>
      </c>
      <c r="C1078" s="12">
        <v>168.63</v>
      </c>
      <c r="D1078" s="12">
        <v>169.64</v>
      </c>
      <c r="E1078" s="12">
        <v>166.9</v>
      </c>
    </row>
    <row r="1079" spans="1:5" x14ac:dyDescent="0.25">
      <c r="A1079" s="1">
        <v>43717</v>
      </c>
      <c r="B1079" s="12">
        <v>169.66</v>
      </c>
      <c r="C1079" s="12">
        <v>171.89</v>
      </c>
      <c r="D1079" s="12">
        <v>172.73</v>
      </c>
      <c r="E1079" s="12">
        <v>169.06</v>
      </c>
    </row>
    <row r="1080" spans="1:5" x14ac:dyDescent="0.25">
      <c r="A1080" s="1">
        <v>43714</v>
      </c>
      <c r="B1080" s="12">
        <v>171.16</v>
      </c>
      <c r="C1080" s="12">
        <v>170.95</v>
      </c>
      <c r="D1080" s="12">
        <v>171.79</v>
      </c>
      <c r="E1080" s="12">
        <v>170.52</v>
      </c>
    </row>
    <row r="1081" spans="1:5" x14ac:dyDescent="0.25">
      <c r="A1081" s="1">
        <v>43713</v>
      </c>
      <c r="B1081" s="12">
        <v>170.37</v>
      </c>
      <c r="C1081" s="12">
        <v>168.61</v>
      </c>
      <c r="D1081" s="12">
        <v>170.96</v>
      </c>
      <c r="E1081" s="12">
        <v>168.51</v>
      </c>
    </row>
    <row r="1082" spans="1:5" x14ac:dyDescent="0.25">
      <c r="A1082" s="1">
        <v>43712</v>
      </c>
      <c r="B1082" s="12">
        <v>167.14</v>
      </c>
      <c r="C1082" s="12">
        <v>165.18</v>
      </c>
      <c r="D1082" s="12">
        <v>167.73</v>
      </c>
      <c r="E1082" s="12">
        <v>165.18</v>
      </c>
    </row>
    <row r="1083" spans="1:5" x14ac:dyDescent="0.25">
      <c r="A1083" s="1">
        <v>43711</v>
      </c>
      <c r="B1083" s="12">
        <v>163.53</v>
      </c>
      <c r="C1083" s="12">
        <v>163.51</v>
      </c>
      <c r="D1083" s="12">
        <v>164.46</v>
      </c>
      <c r="E1083" s="12">
        <v>162.65</v>
      </c>
    </row>
    <row r="1084" spans="1:5" x14ac:dyDescent="0.25">
      <c r="A1084" s="1">
        <v>43707</v>
      </c>
      <c r="B1084" s="12">
        <v>164.62</v>
      </c>
      <c r="C1084" s="12">
        <v>165</v>
      </c>
      <c r="D1084" s="12">
        <v>165.64</v>
      </c>
      <c r="E1084" s="12">
        <v>164.1</v>
      </c>
    </row>
    <row r="1085" spans="1:5" x14ac:dyDescent="0.25">
      <c r="A1085" s="1">
        <v>43706</v>
      </c>
      <c r="B1085" s="12">
        <v>163.6</v>
      </c>
      <c r="C1085" s="12">
        <v>161.47999999999999</v>
      </c>
      <c r="D1085" s="12">
        <v>164</v>
      </c>
      <c r="E1085" s="12">
        <v>160.94</v>
      </c>
    </row>
    <row r="1086" spans="1:5" x14ac:dyDescent="0.25">
      <c r="A1086" s="1">
        <v>43705</v>
      </c>
      <c r="B1086" s="12">
        <v>159.55000000000001</v>
      </c>
      <c r="C1086" s="12">
        <v>157.16999999999999</v>
      </c>
      <c r="D1086" s="12">
        <v>160</v>
      </c>
      <c r="E1086" s="12">
        <v>156.46</v>
      </c>
    </row>
    <row r="1087" spans="1:5" x14ac:dyDescent="0.25">
      <c r="A1087" s="1">
        <v>43704</v>
      </c>
      <c r="B1087" s="12">
        <v>157.47999999999999</v>
      </c>
      <c r="C1087" s="12">
        <v>158.11000000000001</v>
      </c>
      <c r="D1087" s="12">
        <v>158.19999999999999</v>
      </c>
      <c r="E1087" s="12">
        <v>156.24</v>
      </c>
    </row>
    <row r="1088" spans="1:5" x14ac:dyDescent="0.25">
      <c r="A1088" s="1">
        <v>43703</v>
      </c>
      <c r="B1088" s="12">
        <v>156.91</v>
      </c>
      <c r="C1088" s="12">
        <v>157.87</v>
      </c>
      <c r="D1088" s="12">
        <v>158.03</v>
      </c>
      <c r="E1088" s="12">
        <v>154.91</v>
      </c>
    </row>
    <row r="1089" spans="1:5" x14ac:dyDescent="0.25">
      <c r="A1089" s="1">
        <v>43700</v>
      </c>
      <c r="B1089" s="12">
        <v>156.49</v>
      </c>
      <c r="C1089" s="12">
        <v>161.47999999999999</v>
      </c>
      <c r="D1089" s="12">
        <v>162.28</v>
      </c>
      <c r="E1089" s="12">
        <v>155.49</v>
      </c>
    </row>
    <row r="1090" spans="1:5" x14ac:dyDescent="0.25">
      <c r="A1090" s="1">
        <v>43699</v>
      </c>
      <c r="B1090" s="12">
        <v>162.9</v>
      </c>
      <c r="C1090" s="12">
        <v>164.68</v>
      </c>
      <c r="D1090" s="12">
        <v>164.9</v>
      </c>
      <c r="E1090" s="12">
        <v>161.58000000000001</v>
      </c>
    </row>
    <row r="1091" spans="1:5" x14ac:dyDescent="0.25">
      <c r="A1091" s="1">
        <v>43698</v>
      </c>
      <c r="B1091" s="12">
        <v>163.79</v>
      </c>
      <c r="C1091" s="12">
        <v>165</v>
      </c>
      <c r="D1091" s="12">
        <v>165</v>
      </c>
      <c r="E1091" s="12">
        <v>162.78</v>
      </c>
    </row>
    <row r="1092" spans="1:5" x14ac:dyDescent="0.25">
      <c r="A1092" s="1">
        <v>43697</v>
      </c>
      <c r="B1092" s="12">
        <v>163.47</v>
      </c>
      <c r="C1092" s="12">
        <v>165.61</v>
      </c>
      <c r="D1092" s="12">
        <v>165.85</v>
      </c>
      <c r="E1092" s="12">
        <v>163.38999999999999</v>
      </c>
    </row>
    <row r="1093" spans="1:5" x14ac:dyDescent="0.25">
      <c r="A1093" s="1">
        <v>43696</v>
      </c>
      <c r="B1093" s="12">
        <v>165.86</v>
      </c>
      <c r="C1093" s="12">
        <v>167.21</v>
      </c>
      <c r="D1093" s="12">
        <v>167.33</v>
      </c>
      <c r="E1093" s="12">
        <v>165.5</v>
      </c>
    </row>
    <row r="1094" spans="1:5" x14ac:dyDescent="0.25">
      <c r="A1094" s="1">
        <v>43693</v>
      </c>
      <c r="B1094" s="12">
        <v>165.03</v>
      </c>
      <c r="C1094" s="12">
        <v>163.81</v>
      </c>
      <c r="D1094" s="12">
        <v>165.56</v>
      </c>
      <c r="E1094" s="12">
        <v>163.22</v>
      </c>
    </row>
    <row r="1095" spans="1:5" x14ac:dyDescent="0.25">
      <c r="A1095" s="1">
        <v>43692</v>
      </c>
      <c r="B1095" s="12">
        <v>162.27000000000001</v>
      </c>
      <c r="C1095" s="12">
        <v>163.32</v>
      </c>
      <c r="D1095" s="12">
        <v>163.89</v>
      </c>
      <c r="E1095" s="12">
        <v>161.1</v>
      </c>
    </row>
    <row r="1096" spans="1:5" x14ac:dyDescent="0.25">
      <c r="A1096" s="1">
        <v>43691</v>
      </c>
      <c r="B1096" s="12">
        <v>164.04</v>
      </c>
      <c r="C1096" s="12">
        <v>166.03</v>
      </c>
      <c r="D1096" s="12">
        <v>166.79</v>
      </c>
      <c r="E1096" s="12">
        <v>163.98</v>
      </c>
    </row>
    <row r="1097" spans="1:5" x14ac:dyDescent="0.25">
      <c r="A1097" s="1">
        <v>43690</v>
      </c>
      <c r="B1097" s="12">
        <v>167.98</v>
      </c>
      <c r="C1097" s="12">
        <v>164.91</v>
      </c>
      <c r="D1097" s="12">
        <v>170.03</v>
      </c>
      <c r="E1097" s="12">
        <v>164.5</v>
      </c>
    </row>
    <row r="1098" spans="1:5" x14ac:dyDescent="0.25">
      <c r="A1098" s="1">
        <v>43689</v>
      </c>
      <c r="B1098" s="12">
        <v>164.69</v>
      </c>
      <c r="C1098" s="12">
        <v>165.42</v>
      </c>
      <c r="D1098" s="12">
        <v>166.87039999999999</v>
      </c>
      <c r="E1098" s="12">
        <v>164.42</v>
      </c>
    </row>
    <row r="1099" spans="1:5" x14ac:dyDescent="0.25">
      <c r="A1099" s="1">
        <v>43686</v>
      </c>
      <c r="B1099" s="12">
        <v>166.67</v>
      </c>
      <c r="C1099" s="12">
        <v>166.89</v>
      </c>
      <c r="D1099" s="12">
        <v>167.67</v>
      </c>
      <c r="E1099" s="12">
        <v>165.25</v>
      </c>
    </row>
    <row r="1100" spans="1:5" x14ac:dyDescent="0.25">
      <c r="A1100" s="1">
        <v>43685</v>
      </c>
      <c r="B1100" s="12">
        <v>167.01</v>
      </c>
      <c r="C1100" s="12">
        <v>164.59</v>
      </c>
      <c r="D1100" s="12">
        <v>167.44</v>
      </c>
      <c r="E1100" s="12">
        <v>164.2</v>
      </c>
    </row>
    <row r="1101" spans="1:5" x14ac:dyDescent="0.25">
      <c r="A1101" s="1">
        <v>43684</v>
      </c>
      <c r="B1101" s="12">
        <v>163.38999999999999</v>
      </c>
      <c r="C1101" s="12">
        <v>162.96</v>
      </c>
      <c r="D1101" s="12">
        <v>163.84</v>
      </c>
      <c r="E1101" s="12">
        <v>161.07499999999999</v>
      </c>
    </row>
    <row r="1102" spans="1:5" x14ac:dyDescent="0.25">
      <c r="A1102" s="1">
        <v>43683</v>
      </c>
      <c r="B1102" s="12">
        <v>164.52</v>
      </c>
      <c r="C1102" s="12">
        <v>163.37</v>
      </c>
      <c r="D1102" s="12">
        <v>165.53</v>
      </c>
      <c r="E1102" s="12">
        <v>163.22</v>
      </c>
    </row>
    <row r="1103" spans="1:5" x14ac:dyDescent="0.25">
      <c r="A1103" s="1">
        <v>43682</v>
      </c>
      <c r="B1103" s="12">
        <v>162.01</v>
      </c>
      <c r="C1103" s="12">
        <v>165.18</v>
      </c>
      <c r="D1103" s="12">
        <v>165.99</v>
      </c>
      <c r="E1103" s="12">
        <v>160.8903</v>
      </c>
    </row>
    <row r="1104" spans="1:5" x14ac:dyDescent="0.25">
      <c r="A1104" s="1">
        <v>43679</v>
      </c>
      <c r="B1104" s="12">
        <v>168.01</v>
      </c>
      <c r="C1104" s="12">
        <v>168.89</v>
      </c>
      <c r="D1104" s="12">
        <v>169.05</v>
      </c>
      <c r="E1104" s="12">
        <v>166.64</v>
      </c>
    </row>
    <row r="1105" spans="1:5" x14ac:dyDescent="0.25">
      <c r="A1105" s="1">
        <v>43678</v>
      </c>
      <c r="B1105" s="12">
        <v>169.55</v>
      </c>
      <c r="C1105" s="12">
        <v>171.89</v>
      </c>
      <c r="D1105" s="12">
        <v>173.81</v>
      </c>
      <c r="E1105" s="12">
        <v>169.2456</v>
      </c>
    </row>
    <row r="1106" spans="1:5" x14ac:dyDescent="0.25">
      <c r="A1106" s="1">
        <v>43677</v>
      </c>
      <c r="B1106" s="12">
        <v>172.46</v>
      </c>
      <c r="C1106" s="12">
        <v>173.48</v>
      </c>
      <c r="D1106" s="12">
        <v>173.98</v>
      </c>
      <c r="E1106" s="12">
        <v>170.17</v>
      </c>
    </row>
    <row r="1107" spans="1:5" x14ac:dyDescent="0.25">
      <c r="A1107" s="1">
        <v>43676</v>
      </c>
      <c r="B1107" s="12">
        <v>173.91</v>
      </c>
      <c r="C1107" s="12">
        <v>174.22</v>
      </c>
      <c r="D1107" s="12">
        <v>174.95</v>
      </c>
      <c r="E1107" s="12">
        <v>173.34</v>
      </c>
    </row>
    <row r="1108" spans="1:5" x14ac:dyDescent="0.25">
      <c r="A1108" s="1">
        <v>43675</v>
      </c>
      <c r="B1108" s="12">
        <v>174.53</v>
      </c>
      <c r="C1108" s="12">
        <v>173.86</v>
      </c>
      <c r="D1108" s="12">
        <v>174.86</v>
      </c>
      <c r="E1108" s="12">
        <v>173.38</v>
      </c>
    </row>
    <row r="1109" spans="1:5" x14ac:dyDescent="0.25">
      <c r="A1109" s="1">
        <v>43672</v>
      </c>
      <c r="B1109" s="12">
        <v>173.61</v>
      </c>
      <c r="C1109" s="12">
        <v>173.52</v>
      </c>
      <c r="D1109" s="12">
        <v>173.73</v>
      </c>
      <c r="E1109" s="12">
        <v>172.66</v>
      </c>
    </row>
    <row r="1110" spans="1:5" x14ac:dyDescent="0.25">
      <c r="A1110" s="1">
        <v>43671</v>
      </c>
      <c r="B1110" s="12">
        <v>173.77</v>
      </c>
      <c r="C1110" s="12">
        <v>174.55</v>
      </c>
      <c r="D1110" s="12">
        <v>174.66</v>
      </c>
      <c r="E1110" s="12">
        <v>173.01</v>
      </c>
    </row>
    <row r="1111" spans="1:5" x14ac:dyDescent="0.25">
      <c r="A1111" s="1">
        <v>43670</v>
      </c>
      <c r="B1111" s="12">
        <v>173.96</v>
      </c>
      <c r="C1111" s="12">
        <v>174.25</v>
      </c>
      <c r="D1111" s="12">
        <v>175.31</v>
      </c>
      <c r="E1111" s="12">
        <v>173.8013</v>
      </c>
    </row>
    <row r="1112" spans="1:5" x14ac:dyDescent="0.25">
      <c r="A1112" s="1">
        <v>43669</v>
      </c>
      <c r="B1112" s="12">
        <v>174.86</v>
      </c>
      <c r="C1112" s="12">
        <v>175.21</v>
      </c>
      <c r="D1112" s="12">
        <v>175.589</v>
      </c>
      <c r="E1112" s="12">
        <v>173.47</v>
      </c>
    </row>
    <row r="1113" spans="1:5" x14ac:dyDescent="0.25">
      <c r="A1113" s="1">
        <v>43668</v>
      </c>
      <c r="B1113" s="12">
        <v>173.58</v>
      </c>
      <c r="C1113" s="12">
        <v>173.02</v>
      </c>
      <c r="D1113" s="12">
        <v>174.49</v>
      </c>
      <c r="E1113" s="12">
        <v>172.43</v>
      </c>
    </row>
    <row r="1114" spans="1:5" x14ac:dyDescent="0.25">
      <c r="A1114" s="1">
        <v>43665</v>
      </c>
      <c r="B1114" s="12">
        <v>172.99</v>
      </c>
      <c r="C1114" s="12">
        <v>174.04</v>
      </c>
      <c r="D1114" s="12">
        <v>175</v>
      </c>
      <c r="E1114" s="12">
        <v>172.92</v>
      </c>
    </row>
    <row r="1115" spans="1:5" x14ac:dyDescent="0.25">
      <c r="A1115" s="1">
        <v>43664</v>
      </c>
      <c r="B1115" s="12">
        <v>173.88</v>
      </c>
      <c r="C1115" s="12">
        <v>170.6</v>
      </c>
      <c r="D1115" s="12">
        <v>173.88</v>
      </c>
      <c r="E1115" s="12">
        <v>169.69499999999999</v>
      </c>
    </row>
    <row r="1116" spans="1:5" x14ac:dyDescent="0.25">
      <c r="A1116" s="1">
        <v>43663</v>
      </c>
      <c r="B1116" s="12">
        <v>168.62</v>
      </c>
      <c r="C1116" s="12">
        <v>174.57</v>
      </c>
      <c r="D1116" s="12">
        <v>174.65</v>
      </c>
      <c r="E1116" s="12">
        <v>168.52</v>
      </c>
    </row>
    <row r="1117" spans="1:5" x14ac:dyDescent="0.25">
      <c r="A1117" s="1">
        <v>43662</v>
      </c>
      <c r="B1117" s="12">
        <v>174.78</v>
      </c>
      <c r="C1117" s="12">
        <v>175</v>
      </c>
      <c r="D1117" s="12">
        <v>175.89</v>
      </c>
      <c r="E1117" s="12">
        <v>174.3</v>
      </c>
    </row>
    <row r="1118" spans="1:5" x14ac:dyDescent="0.25">
      <c r="A1118" s="1">
        <v>43661</v>
      </c>
      <c r="B1118" s="12">
        <v>175.01</v>
      </c>
      <c r="C1118" s="12">
        <v>177.36</v>
      </c>
      <c r="D1118" s="12">
        <v>177.36</v>
      </c>
      <c r="E1118" s="12">
        <v>174.53</v>
      </c>
    </row>
    <row r="1119" spans="1:5" x14ac:dyDescent="0.25">
      <c r="A1119" s="1">
        <v>43658</v>
      </c>
      <c r="B1119" s="12">
        <v>177.14</v>
      </c>
      <c r="C1119" s="12">
        <v>174.75</v>
      </c>
      <c r="D1119" s="12">
        <v>177.19</v>
      </c>
      <c r="E1119" s="12">
        <v>174.75</v>
      </c>
    </row>
    <row r="1120" spans="1:5" x14ac:dyDescent="0.25">
      <c r="A1120" s="1">
        <v>43657</v>
      </c>
      <c r="B1120" s="12">
        <v>174.54</v>
      </c>
      <c r="C1120" s="12">
        <v>174.83</v>
      </c>
      <c r="D1120" s="12">
        <v>175.03</v>
      </c>
      <c r="E1120" s="12">
        <v>173.24170000000001</v>
      </c>
    </row>
    <row r="1121" spans="1:5" x14ac:dyDescent="0.25">
      <c r="A1121" s="1">
        <v>43656</v>
      </c>
      <c r="B1121" s="12">
        <v>174.46</v>
      </c>
      <c r="C1121" s="12">
        <v>176.12</v>
      </c>
      <c r="D1121" s="12">
        <v>176.94</v>
      </c>
      <c r="E1121" s="12">
        <v>174.37</v>
      </c>
    </row>
    <row r="1122" spans="1:5" x14ac:dyDescent="0.25">
      <c r="A1122" s="1">
        <v>43655</v>
      </c>
      <c r="B1122" s="12">
        <v>175.52</v>
      </c>
      <c r="C1122" s="12">
        <v>175</v>
      </c>
      <c r="D1122" s="12">
        <v>175.76</v>
      </c>
      <c r="E1122" s="12">
        <v>174.59</v>
      </c>
    </row>
    <row r="1123" spans="1:5" x14ac:dyDescent="0.25">
      <c r="A1123" s="1">
        <v>43654</v>
      </c>
      <c r="B1123" s="12">
        <v>175.67</v>
      </c>
      <c r="C1123" s="12">
        <v>176.3</v>
      </c>
      <c r="D1123" s="12">
        <v>176.31</v>
      </c>
      <c r="E1123" s="12">
        <v>174.8</v>
      </c>
    </row>
    <row r="1124" spans="1:5" x14ac:dyDescent="0.25">
      <c r="A1124" s="1">
        <v>43651</v>
      </c>
      <c r="B1124" s="12">
        <v>176.59</v>
      </c>
      <c r="C1124" s="12">
        <v>177.21</v>
      </c>
      <c r="D1124" s="12">
        <v>177.45009999999999</v>
      </c>
      <c r="E1124" s="12">
        <v>174.67</v>
      </c>
    </row>
    <row r="1125" spans="1:5" x14ac:dyDescent="0.25">
      <c r="A1125" s="1">
        <v>43649</v>
      </c>
      <c r="B1125" s="12">
        <v>178.4</v>
      </c>
      <c r="C1125" s="12">
        <v>176.77</v>
      </c>
      <c r="D1125" s="12">
        <v>178.47</v>
      </c>
      <c r="E1125" s="12">
        <v>176.21</v>
      </c>
    </row>
    <row r="1126" spans="1:5" x14ac:dyDescent="0.25">
      <c r="A1126" s="1">
        <v>43648</v>
      </c>
      <c r="B1126" s="12">
        <v>176.62</v>
      </c>
      <c r="C1126" s="12">
        <v>176.99</v>
      </c>
      <c r="D1126" s="12">
        <v>177.48</v>
      </c>
      <c r="E1126" s="12">
        <v>176.15</v>
      </c>
    </row>
    <row r="1127" spans="1:5" x14ac:dyDescent="0.25">
      <c r="A1127" s="1">
        <v>43647</v>
      </c>
      <c r="B1127" s="12">
        <v>176.81</v>
      </c>
      <c r="C1127" s="12">
        <v>176.63</v>
      </c>
      <c r="D1127" s="12">
        <v>176.99</v>
      </c>
      <c r="E1127" s="12">
        <v>175.66</v>
      </c>
    </row>
    <row r="1128" spans="1:5" x14ac:dyDescent="0.25">
      <c r="A1128" s="1">
        <v>43644</v>
      </c>
      <c r="B1128" s="12">
        <v>174.59</v>
      </c>
      <c r="C1128" s="12">
        <v>174.19</v>
      </c>
      <c r="D1128" s="12">
        <v>175.38</v>
      </c>
      <c r="E1128" s="12">
        <v>174</v>
      </c>
    </row>
    <row r="1129" spans="1:5" x14ac:dyDescent="0.25">
      <c r="A1129" s="1">
        <v>43643</v>
      </c>
      <c r="B1129" s="12">
        <v>173.84</v>
      </c>
      <c r="C1129" s="12">
        <v>174.08</v>
      </c>
      <c r="D1129" s="12">
        <v>174.62</v>
      </c>
      <c r="E1129" s="12">
        <v>173.2062</v>
      </c>
    </row>
    <row r="1130" spans="1:5" x14ac:dyDescent="0.25">
      <c r="A1130" s="1">
        <v>43642</v>
      </c>
      <c r="B1130" s="12">
        <v>173.59</v>
      </c>
      <c r="C1130" s="12">
        <v>174.55</v>
      </c>
      <c r="D1130" s="12">
        <v>174.79</v>
      </c>
      <c r="E1130" s="12">
        <v>173.54</v>
      </c>
    </row>
    <row r="1131" spans="1:5" x14ac:dyDescent="0.25">
      <c r="A1131" s="1">
        <v>43641</v>
      </c>
      <c r="B1131" s="12">
        <v>173.94</v>
      </c>
      <c r="C1131" s="12">
        <v>175.02</v>
      </c>
      <c r="D1131" s="12">
        <v>175.41</v>
      </c>
      <c r="E1131" s="12">
        <v>173.63</v>
      </c>
    </row>
    <row r="1132" spans="1:5" x14ac:dyDescent="0.25">
      <c r="A1132" s="1">
        <v>43640</v>
      </c>
      <c r="B1132" s="12">
        <v>174.61</v>
      </c>
      <c r="C1132" s="12">
        <v>174.29</v>
      </c>
      <c r="D1132" s="12">
        <v>175.51</v>
      </c>
      <c r="E1132" s="12">
        <v>174.21</v>
      </c>
    </row>
    <row r="1133" spans="1:5" x14ac:dyDescent="0.25">
      <c r="A1133" s="1">
        <v>43637</v>
      </c>
      <c r="B1133" s="12">
        <v>174.31</v>
      </c>
      <c r="C1133" s="12">
        <v>176.88</v>
      </c>
      <c r="D1133" s="12">
        <v>176.89</v>
      </c>
      <c r="E1133" s="12">
        <v>173.56</v>
      </c>
    </row>
    <row r="1134" spans="1:5" x14ac:dyDescent="0.25">
      <c r="A1134" s="1">
        <v>43636</v>
      </c>
      <c r="B1134" s="12">
        <v>176.29</v>
      </c>
      <c r="C1134" s="12">
        <v>176.42</v>
      </c>
      <c r="D1134" s="12">
        <v>177.36</v>
      </c>
      <c r="E1134" s="12">
        <v>175.13</v>
      </c>
    </row>
    <row r="1135" spans="1:5" x14ac:dyDescent="0.25">
      <c r="A1135" s="1">
        <v>43635</v>
      </c>
      <c r="B1135" s="12">
        <v>175.41</v>
      </c>
      <c r="C1135" s="12">
        <v>175.64</v>
      </c>
      <c r="D1135" s="12">
        <v>176.15</v>
      </c>
      <c r="E1135" s="12">
        <v>174.25</v>
      </c>
    </row>
    <row r="1136" spans="1:5" x14ac:dyDescent="0.25">
      <c r="A1136" s="1">
        <v>43634</v>
      </c>
      <c r="B1136" s="12">
        <v>175.75</v>
      </c>
      <c r="C1136" s="12">
        <v>173.56</v>
      </c>
      <c r="D1136" s="12">
        <v>176.43</v>
      </c>
      <c r="E1136" s="12">
        <v>173.14</v>
      </c>
    </row>
    <row r="1137" spans="1:5" x14ac:dyDescent="0.25">
      <c r="A1137" s="1">
        <v>43633</v>
      </c>
      <c r="B1137" s="12">
        <v>172.36</v>
      </c>
      <c r="C1137" s="12">
        <v>173.38</v>
      </c>
      <c r="D1137" s="12">
        <v>173.5</v>
      </c>
      <c r="E1137" s="12">
        <v>172.02</v>
      </c>
    </row>
    <row r="1138" spans="1:5" x14ac:dyDescent="0.25">
      <c r="A1138" s="1">
        <v>43630</v>
      </c>
      <c r="B1138" s="12">
        <v>172.81</v>
      </c>
      <c r="C1138" s="12">
        <v>172.94</v>
      </c>
      <c r="D1138" s="12">
        <v>173.51</v>
      </c>
      <c r="E1138" s="12">
        <v>171.10120000000001</v>
      </c>
    </row>
    <row r="1139" spans="1:5" x14ac:dyDescent="0.25">
      <c r="A1139" s="1">
        <v>43629</v>
      </c>
      <c r="B1139" s="12">
        <v>173.19</v>
      </c>
      <c r="C1139" s="12">
        <v>173.57</v>
      </c>
      <c r="D1139" s="12">
        <v>173.59</v>
      </c>
      <c r="E1139" s="12">
        <v>172.33</v>
      </c>
    </row>
    <row r="1140" spans="1:5" x14ac:dyDescent="0.25">
      <c r="A1140" s="1">
        <v>43628</v>
      </c>
      <c r="B1140" s="12">
        <v>172.9</v>
      </c>
      <c r="C1140" s="12">
        <v>171.86</v>
      </c>
      <c r="D1140" s="12">
        <v>173.17</v>
      </c>
      <c r="E1140" s="12">
        <v>171.44</v>
      </c>
    </row>
    <row r="1141" spans="1:5" x14ac:dyDescent="0.25">
      <c r="A1141" s="1">
        <v>43627</v>
      </c>
      <c r="B1141" s="12">
        <v>171.65</v>
      </c>
      <c r="C1141" s="12">
        <v>172.49</v>
      </c>
      <c r="D1141" s="12">
        <v>173.41</v>
      </c>
      <c r="E1141" s="12">
        <v>170.39</v>
      </c>
    </row>
    <row r="1142" spans="1:5" x14ac:dyDescent="0.25">
      <c r="A1142" s="1">
        <v>43626</v>
      </c>
      <c r="B1142" s="12">
        <v>171.28</v>
      </c>
      <c r="C1142" s="12">
        <v>173.49100000000001</v>
      </c>
      <c r="D1142" s="12">
        <v>173.97</v>
      </c>
      <c r="E1142" s="12">
        <v>171.2</v>
      </c>
    </row>
    <row r="1143" spans="1:5" x14ac:dyDescent="0.25">
      <c r="A1143" s="1">
        <v>43623</v>
      </c>
      <c r="B1143" s="12">
        <v>172.26</v>
      </c>
      <c r="C1143" s="12">
        <v>171.06</v>
      </c>
      <c r="D1143" s="12">
        <v>173.24</v>
      </c>
      <c r="E1143" s="12">
        <v>170.93</v>
      </c>
    </row>
    <row r="1144" spans="1:5" x14ac:dyDescent="0.25">
      <c r="A1144" s="1">
        <v>43622</v>
      </c>
      <c r="B1144" s="12">
        <v>170.26</v>
      </c>
      <c r="C1144" s="12">
        <v>169.47</v>
      </c>
      <c r="D1144" s="12">
        <v>170.68</v>
      </c>
      <c r="E1144" s="12">
        <v>168.92</v>
      </c>
    </row>
    <row r="1145" spans="1:5" x14ac:dyDescent="0.25">
      <c r="A1145" s="1">
        <v>43621</v>
      </c>
      <c r="B1145" s="12">
        <v>169.41</v>
      </c>
      <c r="C1145" s="12">
        <v>169.17</v>
      </c>
      <c r="D1145" s="12">
        <v>169.68</v>
      </c>
      <c r="E1145" s="12">
        <v>168.22</v>
      </c>
    </row>
    <row r="1146" spans="1:5" x14ac:dyDescent="0.25">
      <c r="A1146" s="1">
        <v>43620</v>
      </c>
      <c r="B1146" s="12">
        <v>168.15</v>
      </c>
      <c r="C1146" s="12">
        <v>168.05</v>
      </c>
      <c r="D1146" s="12">
        <v>168.8</v>
      </c>
      <c r="E1146" s="12">
        <v>166.94</v>
      </c>
    </row>
    <row r="1147" spans="1:5" x14ac:dyDescent="0.25">
      <c r="A1147" s="1">
        <v>43619</v>
      </c>
      <c r="B1147" s="12">
        <v>166.47</v>
      </c>
      <c r="C1147" s="12">
        <v>164.48</v>
      </c>
      <c r="D1147" s="12">
        <v>166.97</v>
      </c>
      <c r="E1147" s="12">
        <v>164.32</v>
      </c>
    </row>
    <row r="1148" spans="1:5" x14ac:dyDescent="0.25">
      <c r="A1148" s="1">
        <v>43616</v>
      </c>
      <c r="B1148" s="12">
        <v>164.31</v>
      </c>
      <c r="C1148" s="12">
        <v>163.74</v>
      </c>
      <c r="D1148" s="12">
        <v>165.22</v>
      </c>
      <c r="E1148" s="12">
        <v>163.64500000000001</v>
      </c>
    </row>
    <row r="1149" spans="1:5" x14ac:dyDescent="0.25">
      <c r="A1149" s="1">
        <v>43615</v>
      </c>
      <c r="B1149" s="12">
        <v>165.45</v>
      </c>
      <c r="C1149" s="12">
        <v>164.66</v>
      </c>
      <c r="D1149" s="12">
        <v>165.74</v>
      </c>
      <c r="E1149" s="12">
        <v>164.59</v>
      </c>
    </row>
    <row r="1150" spans="1:5" x14ac:dyDescent="0.25">
      <c r="A1150" s="1">
        <v>43614</v>
      </c>
      <c r="B1150" s="12">
        <v>164.37</v>
      </c>
      <c r="C1150" s="12">
        <v>163.72</v>
      </c>
      <c r="D1150" s="12">
        <v>165.13</v>
      </c>
      <c r="E1150" s="12">
        <v>162.68</v>
      </c>
    </row>
    <row r="1151" spans="1:5" x14ac:dyDescent="0.25">
      <c r="A1151" s="1">
        <v>43613</v>
      </c>
      <c r="B1151" s="12">
        <v>165.26</v>
      </c>
      <c r="C1151" s="12">
        <v>166.86</v>
      </c>
      <c r="D1151" s="12">
        <v>167.62</v>
      </c>
      <c r="E1151" s="12">
        <v>164.94</v>
      </c>
    </row>
    <row r="1152" spans="1:5" x14ac:dyDescent="0.25">
      <c r="A1152" s="1">
        <v>43609</v>
      </c>
      <c r="B1152" s="12">
        <v>166.68</v>
      </c>
      <c r="C1152" s="12">
        <v>167.75</v>
      </c>
      <c r="D1152" s="12">
        <v>167.86</v>
      </c>
      <c r="E1152" s="12">
        <v>166.54</v>
      </c>
    </row>
    <row r="1153" spans="1:5" x14ac:dyDescent="0.25">
      <c r="A1153" s="1">
        <v>43608</v>
      </c>
      <c r="B1153" s="12">
        <v>166.44</v>
      </c>
      <c r="C1153" s="12">
        <v>166.96</v>
      </c>
      <c r="D1153" s="12">
        <v>167.28</v>
      </c>
      <c r="E1153" s="12">
        <v>165.33</v>
      </c>
    </row>
    <row r="1154" spans="1:5" x14ac:dyDescent="0.25">
      <c r="A1154" s="1">
        <v>43607</v>
      </c>
      <c r="B1154" s="12">
        <v>169.31</v>
      </c>
      <c r="C1154" s="12">
        <v>169.47</v>
      </c>
      <c r="D1154" s="12">
        <v>170.48500000000001</v>
      </c>
      <c r="E1154" s="12">
        <v>169</v>
      </c>
    </row>
    <row r="1155" spans="1:5" x14ac:dyDescent="0.25">
      <c r="A1155" s="1">
        <v>43606</v>
      </c>
      <c r="B1155" s="12">
        <v>169.6</v>
      </c>
      <c r="C1155" s="12">
        <v>169.85</v>
      </c>
      <c r="D1155" s="12">
        <v>170.57</v>
      </c>
      <c r="E1155" s="12">
        <v>169.06</v>
      </c>
    </row>
    <row r="1156" spans="1:5" x14ac:dyDescent="0.25">
      <c r="A1156" s="1">
        <v>43605</v>
      </c>
      <c r="B1156" s="12">
        <v>168.62</v>
      </c>
      <c r="C1156" s="12">
        <v>169.39</v>
      </c>
      <c r="D1156" s="12">
        <v>169.96</v>
      </c>
      <c r="E1156" s="12">
        <v>168.01</v>
      </c>
    </row>
    <row r="1157" spans="1:5" x14ac:dyDescent="0.25">
      <c r="A1157" s="1">
        <v>43602</v>
      </c>
      <c r="B1157" s="12">
        <v>169.95</v>
      </c>
      <c r="C1157" s="12">
        <v>169.27</v>
      </c>
      <c r="D1157" s="12">
        <v>171.21</v>
      </c>
      <c r="E1157" s="12">
        <v>168.85</v>
      </c>
    </row>
    <row r="1158" spans="1:5" x14ac:dyDescent="0.25">
      <c r="A1158" s="1">
        <v>43601</v>
      </c>
      <c r="B1158" s="12">
        <v>170.79</v>
      </c>
      <c r="C1158" s="12">
        <v>169.86</v>
      </c>
      <c r="D1158" s="12">
        <v>172.05</v>
      </c>
      <c r="E1158" s="12">
        <v>169.77500000000001</v>
      </c>
    </row>
    <row r="1159" spans="1:5" x14ac:dyDescent="0.25">
      <c r="A1159" s="1">
        <v>43600</v>
      </c>
      <c r="B1159" s="12">
        <v>169.38</v>
      </c>
      <c r="C1159" s="12">
        <v>167</v>
      </c>
      <c r="D1159" s="12">
        <v>170.00239999999999</v>
      </c>
      <c r="E1159" s="12">
        <v>166.53100000000001</v>
      </c>
    </row>
    <row r="1160" spans="1:5" x14ac:dyDescent="0.25">
      <c r="A1160" s="1">
        <v>43599</v>
      </c>
      <c r="B1160" s="12">
        <v>168.16</v>
      </c>
      <c r="C1160" s="12">
        <v>166.93</v>
      </c>
      <c r="D1160" s="12">
        <v>169.28</v>
      </c>
      <c r="E1160" s="12">
        <v>166.8</v>
      </c>
    </row>
    <row r="1161" spans="1:5" x14ac:dyDescent="0.25">
      <c r="A1161" s="1">
        <v>43598</v>
      </c>
      <c r="B1161" s="12">
        <v>166.82</v>
      </c>
      <c r="C1161" s="12">
        <v>168.48</v>
      </c>
      <c r="D1161" s="12">
        <v>168.9</v>
      </c>
      <c r="E1161" s="12">
        <v>165.31</v>
      </c>
    </row>
    <row r="1162" spans="1:5" x14ac:dyDescent="0.25">
      <c r="A1162" s="1">
        <v>43595</v>
      </c>
      <c r="B1162" s="12">
        <v>171.63</v>
      </c>
      <c r="C1162" s="12">
        <v>169.76</v>
      </c>
      <c r="D1162" s="12">
        <v>172.1</v>
      </c>
      <c r="E1162" s="12">
        <v>168.02</v>
      </c>
    </row>
    <row r="1163" spans="1:5" x14ac:dyDescent="0.25">
      <c r="A1163" s="1">
        <v>43594</v>
      </c>
      <c r="B1163" s="12">
        <v>170.39</v>
      </c>
      <c r="C1163" s="12">
        <v>169.22</v>
      </c>
      <c r="D1163" s="12">
        <v>170.5</v>
      </c>
      <c r="E1163" s="12">
        <v>168.18</v>
      </c>
    </row>
    <row r="1164" spans="1:5" x14ac:dyDescent="0.25">
      <c r="A1164" s="1">
        <v>43593</v>
      </c>
      <c r="B1164" s="12">
        <v>170.36</v>
      </c>
      <c r="C1164" s="12">
        <v>169.75</v>
      </c>
      <c r="D1164" s="12">
        <v>171.44</v>
      </c>
      <c r="E1164" s="12">
        <v>169.5</v>
      </c>
    </row>
    <row r="1165" spans="1:5" x14ac:dyDescent="0.25">
      <c r="A1165" s="1">
        <v>43592</v>
      </c>
      <c r="B1165" s="12">
        <v>169.85</v>
      </c>
      <c r="C1165" s="12">
        <v>170.69</v>
      </c>
      <c r="D1165" s="12">
        <v>171.77</v>
      </c>
      <c r="E1165" s="12">
        <v>168.875</v>
      </c>
    </row>
    <row r="1166" spans="1:5" x14ac:dyDescent="0.25">
      <c r="A1166" s="1">
        <v>43591</v>
      </c>
      <c r="B1166" s="12">
        <v>172.61</v>
      </c>
      <c r="C1166" s="12">
        <v>170.49</v>
      </c>
      <c r="D1166" s="12">
        <v>173.495</v>
      </c>
      <c r="E1166" s="12">
        <v>170.26</v>
      </c>
    </row>
    <row r="1167" spans="1:5" x14ac:dyDescent="0.25">
      <c r="A1167" s="1">
        <v>43588</v>
      </c>
      <c r="B1167" s="12">
        <v>173.54</v>
      </c>
      <c r="C1167" s="12">
        <v>171.58</v>
      </c>
      <c r="D1167" s="12">
        <v>173.64</v>
      </c>
      <c r="E1167" s="12">
        <v>171.39500000000001</v>
      </c>
    </row>
    <row r="1168" spans="1:5" x14ac:dyDescent="0.25">
      <c r="A1168" s="1">
        <v>43587</v>
      </c>
      <c r="B1168" s="12">
        <v>171.38</v>
      </c>
      <c r="C1168" s="12">
        <v>170.41</v>
      </c>
      <c r="D1168" s="12">
        <v>171.54</v>
      </c>
      <c r="E1168" s="12">
        <v>169.56</v>
      </c>
    </row>
    <row r="1169" spans="1:5" x14ac:dyDescent="0.25">
      <c r="A1169" s="1">
        <v>43586</v>
      </c>
      <c r="B1169" s="12">
        <v>170.94</v>
      </c>
      <c r="C1169" s="12">
        <v>173.76</v>
      </c>
      <c r="D1169" s="12">
        <v>174.34</v>
      </c>
      <c r="E1169" s="12">
        <v>170.83</v>
      </c>
    </row>
    <row r="1170" spans="1:5" x14ac:dyDescent="0.25">
      <c r="A1170" s="1">
        <v>43585</v>
      </c>
      <c r="B1170" s="12">
        <v>173.63</v>
      </c>
      <c r="C1170" s="12">
        <v>173.01</v>
      </c>
      <c r="D1170" s="12">
        <v>174.01</v>
      </c>
      <c r="E1170" s="12">
        <v>172.48</v>
      </c>
    </row>
    <row r="1171" spans="1:5" x14ac:dyDescent="0.25">
      <c r="A1171" s="1">
        <v>43584</v>
      </c>
      <c r="B1171" s="12">
        <v>172.55</v>
      </c>
      <c r="C1171" s="12">
        <v>171.9</v>
      </c>
      <c r="D1171" s="12">
        <v>173.12</v>
      </c>
      <c r="E1171" s="12">
        <v>171.77</v>
      </c>
    </row>
    <row r="1172" spans="1:5" x14ac:dyDescent="0.25">
      <c r="A1172" s="1">
        <v>43581</v>
      </c>
      <c r="B1172" s="12">
        <v>172.25</v>
      </c>
      <c r="C1172" s="12">
        <v>170.16</v>
      </c>
      <c r="D1172" s="12">
        <v>172.29</v>
      </c>
      <c r="E1172" s="12">
        <v>170</v>
      </c>
    </row>
    <row r="1173" spans="1:5" x14ac:dyDescent="0.25">
      <c r="A1173" s="1">
        <v>43580</v>
      </c>
      <c r="B1173" s="12">
        <v>170.42</v>
      </c>
      <c r="C1173" s="12">
        <v>170.7</v>
      </c>
      <c r="D1173" s="12">
        <v>170.95</v>
      </c>
      <c r="E1173" s="12">
        <v>168.62</v>
      </c>
    </row>
    <row r="1174" spans="1:5" x14ac:dyDescent="0.25">
      <c r="A1174" s="1">
        <v>43579</v>
      </c>
      <c r="B1174" s="12">
        <v>171.29</v>
      </c>
      <c r="C1174" s="12">
        <v>171.77</v>
      </c>
      <c r="D1174" s="12">
        <v>172.11</v>
      </c>
      <c r="E1174" s="12">
        <v>171.05</v>
      </c>
    </row>
    <row r="1175" spans="1:5" x14ac:dyDescent="0.25">
      <c r="A1175" s="1">
        <v>43578</v>
      </c>
      <c r="B1175" s="12">
        <v>171.81</v>
      </c>
      <c r="C1175" s="12">
        <v>168.25</v>
      </c>
      <c r="D1175" s="12">
        <v>172</v>
      </c>
      <c r="E1175" s="12">
        <v>168.01</v>
      </c>
    </row>
    <row r="1176" spans="1:5" x14ac:dyDescent="0.25">
      <c r="A1176" s="1">
        <v>43577</v>
      </c>
      <c r="B1176" s="12">
        <v>168.24</v>
      </c>
      <c r="C1176" s="12">
        <v>168.25</v>
      </c>
      <c r="D1176" s="12">
        <v>169.42</v>
      </c>
      <c r="E1176" s="12">
        <v>167.501</v>
      </c>
    </row>
    <row r="1177" spans="1:5" x14ac:dyDescent="0.25">
      <c r="A1177" s="1">
        <v>43573</v>
      </c>
      <c r="B1177" s="12">
        <v>169.06</v>
      </c>
      <c r="C1177" s="12">
        <v>167.52</v>
      </c>
      <c r="D1177" s="12">
        <v>169.86</v>
      </c>
      <c r="E1177" s="12">
        <v>165.89</v>
      </c>
    </row>
    <row r="1178" spans="1:5" x14ac:dyDescent="0.25">
      <c r="A1178" s="1">
        <v>43572</v>
      </c>
      <c r="B1178" s="12">
        <v>162.88999999999999</v>
      </c>
      <c r="C1178" s="12">
        <v>163.31</v>
      </c>
      <c r="D1178" s="12">
        <v>164.65</v>
      </c>
      <c r="E1178" s="12">
        <v>162.66</v>
      </c>
    </row>
    <row r="1179" spans="1:5" x14ac:dyDescent="0.25">
      <c r="A1179" s="1">
        <v>43571</v>
      </c>
      <c r="B1179" s="12">
        <v>162.86000000000001</v>
      </c>
      <c r="C1179" s="12">
        <v>162.58000000000001</v>
      </c>
      <c r="D1179" s="12">
        <v>162.91999999999999</v>
      </c>
      <c r="E1179" s="12">
        <v>162.13</v>
      </c>
    </row>
    <row r="1180" spans="1:5" x14ac:dyDescent="0.25">
      <c r="A1180" s="1">
        <v>43570</v>
      </c>
      <c r="B1180" s="12">
        <v>162</v>
      </c>
      <c r="C1180" s="12">
        <v>162.75</v>
      </c>
      <c r="D1180" s="12">
        <v>162.87</v>
      </c>
      <c r="E1180" s="12">
        <v>161.79</v>
      </c>
    </row>
    <row r="1181" spans="1:5" x14ac:dyDescent="0.25">
      <c r="A1181" s="1">
        <v>43567</v>
      </c>
      <c r="B1181" s="12">
        <v>162.47</v>
      </c>
      <c r="C1181" s="12">
        <v>161.91</v>
      </c>
      <c r="D1181" s="12">
        <v>162.63</v>
      </c>
      <c r="E1181" s="12">
        <v>161.4</v>
      </c>
    </row>
    <row r="1182" spans="1:5" x14ac:dyDescent="0.25">
      <c r="A1182" s="1">
        <v>43566</v>
      </c>
      <c r="B1182" s="12">
        <v>160.9</v>
      </c>
      <c r="C1182" s="12">
        <v>160.18</v>
      </c>
      <c r="D1182" s="12">
        <v>161.05000000000001</v>
      </c>
      <c r="E1182" s="12">
        <v>159.68</v>
      </c>
    </row>
    <row r="1183" spans="1:5" x14ac:dyDescent="0.25">
      <c r="A1183" s="1">
        <v>43565</v>
      </c>
      <c r="B1183" s="12">
        <v>159.97</v>
      </c>
      <c r="C1183" s="12">
        <v>160.80000000000001</v>
      </c>
      <c r="D1183" s="12">
        <v>160.80000000000001</v>
      </c>
      <c r="E1183" s="12">
        <v>159.21</v>
      </c>
    </row>
    <row r="1184" spans="1:5" x14ac:dyDescent="0.25">
      <c r="A1184" s="1">
        <v>43564</v>
      </c>
      <c r="B1184" s="12">
        <v>160.85</v>
      </c>
      <c r="C1184" s="12">
        <v>161.18</v>
      </c>
      <c r="D1184" s="12">
        <v>161.53</v>
      </c>
      <c r="E1184" s="12">
        <v>160.55009999999999</v>
      </c>
    </row>
    <row r="1185" spans="1:5" x14ac:dyDescent="0.25">
      <c r="A1185" s="1">
        <v>43563</v>
      </c>
      <c r="B1185" s="12">
        <v>162.06</v>
      </c>
      <c r="C1185" s="12">
        <v>161.19999999999999</v>
      </c>
      <c r="D1185" s="12">
        <v>162.1</v>
      </c>
      <c r="E1185" s="12">
        <v>160.55000000000001</v>
      </c>
    </row>
    <row r="1186" spans="1:5" x14ac:dyDescent="0.25">
      <c r="A1186" s="1">
        <v>43560</v>
      </c>
      <c r="B1186" s="12">
        <v>161.69999999999999</v>
      </c>
      <c r="C1186" s="12">
        <v>161.62</v>
      </c>
      <c r="D1186" s="12">
        <v>162.18</v>
      </c>
      <c r="E1186" s="12">
        <v>161.18</v>
      </c>
    </row>
    <row r="1187" spans="1:5" x14ac:dyDescent="0.25">
      <c r="A1187" s="1">
        <v>43559</v>
      </c>
      <c r="B1187" s="12">
        <v>161.07</v>
      </c>
      <c r="C1187" s="12">
        <v>160.26</v>
      </c>
      <c r="D1187" s="12">
        <v>161.35</v>
      </c>
      <c r="E1187" s="12">
        <v>159.79</v>
      </c>
    </row>
    <row r="1188" spans="1:5" x14ac:dyDescent="0.25">
      <c r="A1188" s="1">
        <v>43558</v>
      </c>
      <c r="B1188" s="12">
        <v>160.29</v>
      </c>
      <c r="C1188" s="12">
        <v>161.63</v>
      </c>
      <c r="D1188" s="12">
        <v>161.94999999999999</v>
      </c>
      <c r="E1188" s="12">
        <v>160.16</v>
      </c>
    </row>
    <row r="1189" spans="1:5" x14ac:dyDescent="0.25">
      <c r="A1189" s="1">
        <v>43557</v>
      </c>
      <c r="B1189" s="12">
        <v>161.04</v>
      </c>
      <c r="C1189" s="12">
        <v>161.32</v>
      </c>
      <c r="D1189" s="12">
        <v>161.55000000000001</v>
      </c>
      <c r="E1189" s="12">
        <v>159.86000000000001</v>
      </c>
    </row>
    <row r="1190" spans="1:5" x14ac:dyDescent="0.25">
      <c r="A1190" s="1">
        <v>43556</v>
      </c>
      <c r="B1190" s="12">
        <v>161.47</v>
      </c>
      <c r="C1190" s="12">
        <v>160</v>
      </c>
      <c r="D1190" s="12">
        <v>161.77000000000001</v>
      </c>
      <c r="E1190" s="12">
        <v>159.76</v>
      </c>
    </row>
    <row r="1191" spans="1:5" x14ac:dyDescent="0.25">
      <c r="A1191" s="1">
        <v>43553</v>
      </c>
      <c r="B1191" s="12">
        <v>158.91999999999999</v>
      </c>
      <c r="C1191" s="12">
        <v>159.19</v>
      </c>
      <c r="D1191" s="12">
        <v>159.49</v>
      </c>
      <c r="E1191" s="12">
        <v>157.97999999999999</v>
      </c>
    </row>
    <row r="1192" spans="1:5" x14ac:dyDescent="0.25">
      <c r="A1192" s="1">
        <v>43552</v>
      </c>
      <c r="B1192" s="12">
        <v>158.54</v>
      </c>
      <c r="C1192" s="12">
        <v>157.62</v>
      </c>
      <c r="D1192" s="12">
        <v>158.66999999999999</v>
      </c>
      <c r="E1192" s="12">
        <v>157.01</v>
      </c>
    </row>
    <row r="1193" spans="1:5" x14ac:dyDescent="0.25">
      <c r="A1193" s="1">
        <v>43551</v>
      </c>
      <c r="B1193" s="12">
        <v>157.11000000000001</v>
      </c>
      <c r="C1193" s="12">
        <v>157.33000000000001</v>
      </c>
      <c r="D1193" s="12">
        <v>158.29</v>
      </c>
      <c r="E1193" s="12">
        <v>156.19999999999999</v>
      </c>
    </row>
    <row r="1194" spans="1:5" x14ac:dyDescent="0.25">
      <c r="A1194" s="1">
        <v>43550</v>
      </c>
      <c r="B1194" s="12">
        <v>157.47999999999999</v>
      </c>
      <c r="C1194" s="12">
        <v>156.87</v>
      </c>
      <c r="D1194" s="12">
        <v>157.8699</v>
      </c>
      <c r="E1194" s="12">
        <v>156.58000000000001</v>
      </c>
    </row>
    <row r="1195" spans="1:5" x14ac:dyDescent="0.25">
      <c r="A1195" s="1">
        <v>43549</v>
      </c>
      <c r="B1195" s="12">
        <v>155.93</v>
      </c>
      <c r="C1195" s="12">
        <v>155.93</v>
      </c>
      <c r="D1195" s="12">
        <v>157.22999999999999</v>
      </c>
      <c r="E1195" s="12">
        <v>155.61000000000001</v>
      </c>
    </row>
    <row r="1196" spans="1:5" x14ac:dyDescent="0.25">
      <c r="A1196" s="1">
        <v>43546</v>
      </c>
      <c r="B1196" s="12">
        <v>155.83000000000001</v>
      </c>
      <c r="C1196" s="12">
        <v>157.6</v>
      </c>
      <c r="D1196" s="12">
        <v>157.83000000000001</v>
      </c>
      <c r="E1196" s="12">
        <v>155.62</v>
      </c>
    </row>
    <row r="1197" spans="1:5" x14ac:dyDescent="0.25">
      <c r="A1197" s="1">
        <v>43545</v>
      </c>
      <c r="B1197" s="12">
        <v>158.44999999999999</v>
      </c>
      <c r="C1197" s="12">
        <v>156.37</v>
      </c>
      <c r="D1197" s="12">
        <v>158.91</v>
      </c>
      <c r="E1197" s="12">
        <v>156.1</v>
      </c>
    </row>
    <row r="1198" spans="1:5" x14ac:dyDescent="0.25">
      <c r="A1198" s="1">
        <v>43544</v>
      </c>
      <c r="B1198" s="12">
        <v>156.29</v>
      </c>
      <c r="C1198" s="12">
        <v>157.19</v>
      </c>
      <c r="D1198" s="12">
        <v>157.68</v>
      </c>
      <c r="E1198" s="12">
        <v>155.65</v>
      </c>
    </row>
    <row r="1199" spans="1:5" x14ac:dyDescent="0.25">
      <c r="A1199" s="1">
        <v>43543</v>
      </c>
      <c r="B1199" s="12">
        <v>157.24</v>
      </c>
      <c r="C1199" s="12">
        <v>157.62</v>
      </c>
      <c r="D1199" s="12">
        <v>158.16</v>
      </c>
      <c r="E1199" s="12">
        <v>156.66</v>
      </c>
    </row>
    <row r="1200" spans="1:5" x14ac:dyDescent="0.25">
      <c r="A1200" s="1">
        <v>43542</v>
      </c>
      <c r="B1200" s="12">
        <v>156.93</v>
      </c>
      <c r="C1200" s="12">
        <v>155.55000000000001</v>
      </c>
      <c r="D1200" s="12">
        <v>157.09</v>
      </c>
      <c r="E1200" s="12">
        <v>154.9</v>
      </c>
    </row>
    <row r="1201" spans="1:5" x14ac:dyDescent="0.25">
      <c r="A1201" s="1">
        <v>43539</v>
      </c>
      <c r="B1201" s="12">
        <v>155.35</v>
      </c>
      <c r="C1201" s="12">
        <v>155.15</v>
      </c>
      <c r="D1201" s="12">
        <v>156.01</v>
      </c>
      <c r="E1201" s="12">
        <v>155.03</v>
      </c>
    </row>
    <row r="1202" spans="1:5" x14ac:dyDescent="0.25">
      <c r="A1202" s="1">
        <v>43538</v>
      </c>
      <c r="B1202" s="12">
        <v>155.25</v>
      </c>
      <c r="C1202" s="12">
        <v>155.35</v>
      </c>
      <c r="D1202" s="12">
        <v>155.63</v>
      </c>
      <c r="E1202" s="12">
        <v>154.37</v>
      </c>
    </row>
    <row r="1203" spans="1:5" x14ac:dyDescent="0.25">
      <c r="A1203" s="1">
        <v>43537</v>
      </c>
      <c r="B1203" s="12">
        <v>155.04</v>
      </c>
      <c r="C1203" s="12">
        <v>154.30000000000001</v>
      </c>
      <c r="D1203" s="12">
        <v>155.44</v>
      </c>
      <c r="E1203" s="12">
        <v>153.85</v>
      </c>
    </row>
    <row r="1204" spans="1:5" x14ac:dyDescent="0.25">
      <c r="A1204" s="1">
        <v>43536</v>
      </c>
      <c r="B1204" s="12">
        <v>153.5</v>
      </c>
      <c r="C1204" s="12">
        <v>153.57</v>
      </c>
      <c r="D1204" s="12">
        <v>154.36519999999999</v>
      </c>
      <c r="E1204" s="12">
        <v>152.80000000000001</v>
      </c>
    </row>
    <row r="1205" spans="1:5" x14ac:dyDescent="0.25">
      <c r="A1205" s="1">
        <v>43535</v>
      </c>
      <c r="B1205" s="12">
        <v>153.19</v>
      </c>
      <c r="C1205" s="12">
        <v>151</v>
      </c>
      <c r="D1205" s="12">
        <v>153.22999999999999</v>
      </c>
      <c r="E1205" s="12">
        <v>150.55000000000001</v>
      </c>
    </row>
    <row r="1206" spans="1:5" x14ac:dyDescent="0.25">
      <c r="A1206" s="1">
        <v>43532</v>
      </c>
      <c r="B1206" s="12">
        <v>151.59</v>
      </c>
      <c r="C1206" s="12">
        <v>151.27000000000001</v>
      </c>
      <c r="D1206" s="12">
        <v>151.81</v>
      </c>
      <c r="E1206" s="12">
        <v>150.38</v>
      </c>
    </row>
    <row r="1207" spans="1:5" x14ac:dyDescent="0.25">
      <c r="A1207" s="1">
        <v>43531</v>
      </c>
      <c r="B1207" s="12">
        <v>152.47999999999999</v>
      </c>
      <c r="C1207" s="12">
        <v>153.57</v>
      </c>
      <c r="D1207" s="12">
        <v>153.83500000000001</v>
      </c>
      <c r="E1207" s="12">
        <v>151.63999999999999</v>
      </c>
    </row>
    <row r="1208" spans="1:5" x14ac:dyDescent="0.25">
      <c r="A1208" s="1">
        <v>43530</v>
      </c>
      <c r="B1208" s="12">
        <v>153.74</v>
      </c>
      <c r="C1208" s="12">
        <v>154.1</v>
      </c>
      <c r="D1208" s="12">
        <v>155.02000000000001</v>
      </c>
      <c r="E1208" s="12">
        <v>153.72999999999999</v>
      </c>
    </row>
    <row r="1209" spans="1:5" x14ac:dyDescent="0.25">
      <c r="A1209" s="1">
        <v>43529</v>
      </c>
      <c r="B1209" s="12">
        <v>154.15</v>
      </c>
      <c r="C1209" s="12">
        <v>154.51</v>
      </c>
      <c r="D1209" s="12">
        <v>155.19</v>
      </c>
      <c r="E1209" s="12">
        <v>153.61000000000001</v>
      </c>
    </row>
    <row r="1210" spans="1:5" x14ac:dyDescent="0.25">
      <c r="A1210" s="1">
        <v>43528</v>
      </c>
      <c r="B1210" s="12">
        <v>154.5</v>
      </c>
      <c r="C1210" s="12">
        <v>156.79</v>
      </c>
      <c r="D1210" s="12">
        <v>156.97999999999999</v>
      </c>
      <c r="E1210" s="12">
        <v>153.97999999999999</v>
      </c>
    </row>
    <row r="1211" spans="1:5" x14ac:dyDescent="0.25">
      <c r="A1211" s="1">
        <v>43525</v>
      </c>
      <c r="B1211" s="12">
        <v>155.72</v>
      </c>
      <c r="C1211" s="12">
        <v>154.99</v>
      </c>
      <c r="D1211" s="12">
        <v>155.85499999999999</v>
      </c>
      <c r="E1211" s="12">
        <v>154.63999999999999</v>
      </c>
    </row>
    <row r="1212" spans="1:5" x14ac:dyDescent="0.25">
      <c r="A1212" s="1">
        <v>43524</v>
      </c>
      <c r="B1212" s="12">
        <v>154.07</v>
      </c>
      <c r="C1212" s="12">
        <v>154.09</v>
      </c>
      <c r="D1212" s="12">
        <v>154.57</v>
      </c>
      <c r="E1212" s="12">
        <v>153.41</v>
      </c>
    </row>
    <row r="1213" spans="1:5" x14ac:dyDescent="0.25">
      <c r="A1213" s="1">
        <v>43523</v>
      </c>
      <c r="B1213" s="12">
        <v>154.6</v>
      </c>
      <c r="C1213" s="12">
        <v>153.86000000000001</v>
      </c>
      <c r="D1213" s="12">
        <v>154.74</v>
      </c>
      <c r="E1213" s="12">
        <v>153.11000000000001</v>
      </c>
    </row>
    <row r="1214" spans="1:5" x14ac:dyDescent="0.25">
      <c r="A1214" s="1">
        <v>43522</v>
      </c>
      <c r="B1214" s="12">
        <v>153.91999999999999</v>
      </c>
      <c r="C1214" s="12">
        <v>153.88999999999999</v>
      </c>
      <c r="D1214" s="12">
        <v>154.81</v>
      </c>
      <c r="E1214" s="12">
        <v>153.62</v>
      </c>
    </row>
    <row r="1215" spans="1:5" x14ac:dyDescent="0.25">
      <c r="A1215" s="1">
        <v>43521</v>
      </c>
      <c r="B1215" s="12">
        <v>154.06</v>
      </c>
      <c r="C1215" s="12">
        <v>154.19999999999999</v>
      </c>
      <c r="D1215" s="12">
        <v>154.68</v>
      </c>
      <c r="E1215" s="12">
        <v>153.72999999999999</v>
      </c>
    </row>
    <row r="1216" spans="1:5" x14ac:dyDescent="0.25">
      <c r="A1216" s="1">
        <v>43518</v>
      </c>
      <c r="B1216" s="12">
        <v>153.19999999999999</v>
      </c>
      <c r="C1216" s="12">
        <v>153.25</v>
      </c>
      <c r="D1216" s="12">
        <v>153.6</v>
      </c>
      <c r="E1216" s="12">
        <v>152.38</v>
      </c>
    </row>
    <row r="1217" spans="1:5" x14ac:dyDescent="0.25">
      <c r="A1217" s="1">
        <v>43517</v>
      </c>
      <c r="B1217" s="12">
        <v>152.61000000000001</v>
      </c>
      <c r="C1217" s="12">
        <v>153.54</v>
      </c>
      <c r="D1217" s="12">
        <v>153.75</v>
      </c>
      <c r="E1217" s="12">
        <v>152.08000000000001</v>
      </c>
    </row>
    <row r="1218" spans="1:5" x14ac:dyDescent="0.25">
      <c r="A1218" s="1">
        <v>43516</v>
      </c>
      <c r="B1218" s="12">
        <v>154.58000000000001</v>
      </c>
      <c r="C1218" s="12">
        <v>153.33000000000001</v>
      </c>
      <c r="D1218" s="12">
        <v>154.83500000000001</v>
      </c>
      <c r="E1218" s="12">
        <v>153.01</v>
      </c>
    </row>
    <row r="1219" spans="1:5" x14ac:dyDescent="0.25">
      <c r="A1219" s="1">
        <v>43515</v>
      </c>
      <c r="B1219" s="12">
        <v>153.28</v>
      </c>
      <c r="C1219" s="12">
        <v>152.61000000000001</v>
      </c>
      <c r="D1219" s="12">
        <v>153.75</v>
      </c>
      <c r="E1219" s="12">
        <v>152.38999999999999</v>
      </c>
    </row>
    <row r="1220" spans="1:5" x14ac:dyDescent="0.25">
      <c r="A1220" s="1">
        <v>43511</v>
      </c>
      <c r="B1220" s="12">
        <v>153.32</v>
      </c>
      <c r="C1220" s="12">
        <v>152</v>
      </c>
      <c r="D1220" s="12">
        <v>153.32</v>
      </c>
      <c r="E1220" s="12">
        <v>151.59</v>
      </c>
    </row>
    <row r="1221" spans="1:5" x14ac:dyDescent="0.25">
      <c r="A1221" s="1">
        <v>43510</v>
      </c>
      <c r="B1221" s="12">
        <v>150.52000000000001</v>
      </c>
      <c r="C1221" s="12">
        <v>150.93</v>
      </c>
      <c r="D1221" s="12">
        <v>151.63999999999999</v>
      </c>
      <c r="E1221" s="12">
        <v>149.96019999999999</v>
      </c>
    </row>
    <row r="1222" spans="1:5" x14ac:dyDescent="0.25">
      <c r="A1222" s="1">
        <v>43509</v>
      </c>
      <c r="B1222" s="12">
        <v>151.47999999999999</v>
      </c>
      <c r="C1222" s="12">
        <v>150.99</v>
      </c>
      <c r="D1222" s="12">
        <v>152.68</v>
      </c>
      <c r="E1222" s="12">
        <v>150.68</v>
      </c>
    </row>
    <row r="1223" spans="1:5" x14ac:dyDescent="0.25">
      <c r="A1223" s="1">
        <v>43508</v>
      </c>
      <c r="B1223" s="12">
        <v>150.36000000000001</v>
      </c>
      <c r="C1223" s="12">
        <v>149.19999999999999</v>
      </c>
      <c r="D1223" s="12">
        <v>150.51</v>
      </c>
      <c r="E1223" s="12">
        <v>148.96</v>
      </c>
    </row>
    <row r="1224" spans="1:5" x14ac:dyDescent="0.25">
      <c r="A1224" s="1">
        <v>43507</v>
      </c>
      <c r="B1224" s="12">
        <v>148.47999999999999</v>
      </c>
      <c r="C1224" s="12">
        <v>148.99</v>
      </c>
      <c r="D1224" s="12">
        <v>149.32</v>
      </c>
      <c r="E1224" s="12">
        <v>148.05000000000001</v>
      </c>
    </row>
    <row r="1225" spans="1:5" x14ac:dyDescent="0.25">
      <c r="A1225" s="1">
        <v>43504</v>
      </c>
      <c r="B1225" s="12">
        <v>148.61000000000001</v>
      </c>
      <c r="C1225" s="12">
        <v>147.97999999999999</v>
      </c>
      <c r="D1225" s="12">
        <v>148.63999999999999</v>
      </c>
      <c r="E1225" s="12">
        <v>147.19</v>
      </c>
    </row>
    <row r="1226" spans="1:5" x14ac:dyDescent="0.25">
      <c r="A1226" s="1">
        <v>43503</v>
      </c>
      <c r="B1226" s="12">
        <v>148.15</v>
      </c>
      <c r="C1226" s="12">
        <v>147.66999999999999</v>
      </c>
      <c r="D1226" s="12">
        <v>148.9</v>
      </c>
      <c r="E1226" s="12">
        <v>147.25</v>
      </c>
    </row>
    <row r="1227" spans="1:5" x14ac:dyDescent="0.25">
      <c r="A1227" s="1">
        <v>43502</v>
      </c>
      <c r="B1227" s="12">
        <v>148.9</v>
      </c>
      <c r="C1227" s="12">
        <v>148.99</v>
      </c>
      <c r="D1227" s="12">
        <v>149.49</v>
      </c>
      <c r="E1227" s="12">
        <v>148.2886</v>
      </c>
    </row>
    <row r="1228" spans="1:5" x14ac:dyDescent="0.25">
      <c r="A1228" s="1">
        <v>43501</v>
      </c>
      <c r="B1228" s="12">
        <v>148.69</v>
      </c>
      <c r="C1228" s="12">
        <v>148.4</v>
      </c>
      <c r="D1228" s="12">
        <v>148.69</v>
      </c>
      <c r="E1228" s="12">
        <v>147.41</v>
      </c>
    </row>
    <row r="1229" spans="1:5" x14ac:dyDescent="0.25">
      <c r="A1229" s="1">
        <v>43500</v>
      </c>
      <c r="B1229" s="12">
        <v>147.93</v>
      </c>
      <c r="C1229" s="12">
        <v>144.47999999999999</v>
      </c>
      <c r="D1229" s="12">
        <v>148.01</v>
      </c>
      <c r="E1229" s="12">
        <v>144.44</v>
      </c>
    </row>
    <row r="1230" spans="1:5" x14ac:dyDescent="0.25">
      <c r="A1230" s="1">
        <v>43497</v>
      </c>
      <c r="B1230" s="12">
        <v>144.71</v>
      </c>
      <c r="C1230" s="12">
        <v>148.69999999999999</v>
      </c>
      <c r="D1230" s="12">
        <v>149</v>
      </c>
      <c r="E1230" s="12">
        <v>144.34</v>
      </c>
    </row>
    <row r="1231" spans="1:5" x14ac:dyDescent="0.25">
      <c r="A1231" s="1">
        <v>43496</v>
      </c>
      <c r="B1231" s="12">
        <v>143.63</v>
      </c>
      <c r="C1231" s="12">
        <v>142.80000000000001</v>
      </c>
      <c r="D1231" s="12">
        <v>144.06</v>
      </c>
      <c r="E1231" s="12">
        <v>142.25</v>
      </c>
    </row>
    <row r="1232" spans="1:5" x14ac:dyDescent="0.25">
      <c r="A1232" s="1">
        <v>43495</v>
      </c>
      <c r="B1232" s="12">
        <v>143.28</v>
      </c>
      <c r="C1232" s="12">
        <v>142.46</v>
      </c>
      <c r="D1232" s="12">
        <v>143.75</v>
      </c>
      <c r="E1232" s="12">
        <v>140.94</v>
      </c>
    </row>
    <row r="1233" spans="1:5" x14ac:dyDescent="0.25">
      <c r="A1233" s="1">
        <v>43494</v>
      </c>
      <c r="B1233" s="12">
        <v>141.74</v>
      </c>
      <c r="C1233" s="12">
        <v>140.85</v>
      </c>
      <c r="D1233" s="12">
        <v>142.20500000000001</v>
      </c>
      <c r="E1233" s="12">
        <v>140.5</v>
      </c>
    </row>
    <row r="1234" spans="1:5" x14ac:dyDescent="0.25">
      <c r="A1234" s="1">
        <v>43493</v>
      </c>
      <c r="B1234" s="12">
        <v>140.47999999999999</v>
      </c>
      <c r="C1234" s="12">
        <v>140.33000000000001</v>
      </c>
      <c r="D1234" s="12">
        <v>140.79</v>
      </c>
      <c r="E1234" s="12">
        <v>138.87</v>
      </c>
    </row>
    <row r="1235" spans="1:5" x14ac:dyDescent="0.25">
      <c r="A1235" s="1">
        <v>43490</v>
      </c>
      <c r="B1235" s="12">
        <v>141.71</v>
      </c>
      <c r="C1235" s="12">
        <v>142.5</v>
      </c>
      <c r="D1235" s="12">
        <v>142.69999999999999</v>
      </c>
      <c r="E1235" s="12">
        <v>141.41999999999999</v>
      </c>
    </row>
    <row r="1236" spans="1:5" x14ac:dyDescent="0.25">
      <c r="A1236" s="1">
        <v>43489</v>
      </c>
      <c r="B1236" s="12">
        <v>141.18</v>
      </c>
      <c r="C1236" s="12">
        <v>140.88999999999999</v>
      </c>
      <c r="D1236" s="12">
        <v>142</v>
      </c>
      <c r="E1236" s="12">
        <v>140.46</v>
      </c>
    </row>
    <row r="1237" spans="1:5" x14ac:dyDescent="0.25">
      <c r="A1237" s="1">
        <v>43488</v>
      </c>
      <c r="B1237" s="12">
        <v>140.74</v>
      </c>
      <c r="C1237" s="12">
        <v>140.82</v>
      </c>
      <c r="D1237" s="12">
        <v>141.29499999999999</v>
      </c>
      <c r="E1237" s="12">
        <v>139.22999999999999</v>
      </c>
    </row>
    <row r="1238" spans="1:5" x14ac:dyDescent="0.25">
      <c r="A1238" s="1">
        <v>43487</v>
      </c>
      <c r="B1238" s="12">
        <v>139.82</v>
      </c>
      <c r="C1238" s="12">
        <v>140.96</v>
      </c>
      <c r="D1238" s="12">
        <v>141.15</v>
      </c>
      <c r="E1238" s="12">
        <v>138.69999999999999</v>
      </c>
    </row>
    <row r="1239" spans="1:5" x14ac:dyDescent="0.25">
      <c r="A1239" s="1">
        <v>43483</v>
      </c>
      <c r="B1239" s="12">
        <v>141.85</v>
      </c>
      <c r="C1239" s="12">
        <v>141.78</v>
      </c>
      <c r="D1239" s="12">
        <v>142.51499999999999</v>
      </c>
      <c r="E1239" s="12">
        <v>140.36000000000001</v>
      </c>
    </row>
    <row r="1240" spans="1:5" x14ac:dyDescent="0.25">
      <c r="A1240" s="1">
        <v>43482</v>
      </c>
      <c r="B1240" s="12">
        <v>139.88</v>
      </c>
      <c r="C1240" s="12">
        <v>137.31</v>
      </c>
      <c r="D1240" s="12">
        <v>140.63</v>
      </c>
      <c r="E1240" s="12">
        <v>137.19</v>
      </c>
    </row>
    <row r="1241" spans="1:5" x14ac:dyDescent="0.25">
      <c r="A1241" s="1">
        <v>43481</v>
      </c>
      <c r="B1241" s="12">
        <v>138.02000000000001</v>
      </c>
      <c r="C1241" s="12">
        <v>137.52000000000001</v>
      </c>
      <c r="D1241" s="12">
        <v>138.69999999999999</v>
      </c>
      <c r="E1241" s="12">
        <v>137.25</v>
      </c>
    </row>
    <row r="1242" spans="1:5" x14ac:dyDescent="0.25">
      <c r="A1242" s="1">
        <v>43480</v>
      </c>
      <c r="B1242" s="12">
        <v>137.77000000000001</v>
      </c>
      <c r="C1242" s="12">
        <v>137.43</v>
      </c>
      <c r="D1242" s="12">
        <v>138.15</v>
      </c>
      <c r="E1242" s="12">
        <v>136.54</v>
      </c>
    </row>
    <row r="1243" spans="1:5" x14ac:dyDescent="0.25">
      <c r="A1243" s="1">
        <v>43479</v>
      </c>
      <c r="B1243" s="12">
        <v>137.61000000000001</v>
      </c>
      <c r="C1243" s="12">
        <v>136.34</v>
      </c>
      <c r="D1243" s="12">
        <v>138.03970000000001</v>
      </c>
      <c r="E1243" s="12">
        <v>135.97999999999999</v>
      </c>
    </row>
    <row r="1244" spans="1:5" x14ac:dyDescent="0.25">
      <c r="A1244" s="1">
        <v>43476</v>
      </c>
      <c r="B1244" s="12">
        <v>137.36000000000001</v>
      </c>
      <c r="C1244" s="12">
        <v>136.75</v>
      </c>
      <c r="D1244" s="12">
        <v>137.75</v>
      </c>
      <c r="E1244" s="12">
        <v>136.41</v>
      </c>
    </row>
    <row r="1245" spans="1:5" x14ac:dyDescent="0.25">
      <c r="A1245" s="1">
        <v>43475</v>
      </c>
      <c r="B1245" s="12">
        <v>137.75</v>
      </c>
      <c r="C1245" s="12">
        <v>135.22</v>
      </c>
      <c r="D1245" s="12">
        <v>137.94</v>
      </c>
      <c r="E1245" s="12">
        <v>134.66999999999999</v>
      </c>
    </row>
    <row r="1246" spans="1:5" x14ac:dyDescent="0.25">
      <c r="A1246" s="1">
        <v>43474</v>
      </c>
      <c r="B1246" s="12">
        <v>135.72</v>
      </c>
      <c r="C1246" s="12">
        <v>136.19999999999999</v>
      </c>
      <c r="D1246" s="12">
        <v>136.74</v>
      </c>
      <c r="E1246" s="12">
        <v>135.06639999999999</v>
      </c>
    </row>
    <row r="1247" spans="1:5" x14ac:dyDescent="0.25">
      <c r="A1247" s="1">
        <v>43473</v>
      </c>
      <c r="B1247" s="12">
        <v>135.09</v>
      </c>
      <c r="C1247" s="12">
        <v>136.06</v>
      </c>
      <c r="D1247" s="12">
        <v>136.88</v>
      </c>
      <c r="E1247" s="12">
        <v>134.32</v>
      </c>
    </row>
    <row r="1248" spans="1:5" x14ac:dyDescent="0.25">
      <c r="A1248" s="1">
        <v>43472</v>
      </c>
      <c r="B1248" s="12">
        <v>135.37</v>
      </c>
      <c r="C1248" s="12">
        <v>134.34</v>
      </c>
      <c r="D1248" s="12">
        <v>136</v>
      </c>
      <c r="E1248" s="12">
        <v>133.15</v>
      </c>
    </row>
    <row r="1249" spans="1:5" x14ac:dyDescent="0.25">
      <c r="A1249" s="1">
        <v>43469</v>
      </c>
      <c r="B1249" s="12">
        <v>134.62</v>
      </c>
      <c r="C1249" s="12">
        <v>132.62</v>
      </c>
      <c r="D1249" s="12">
        <v>135.04</v>
      </c>
      <c r="E1249" s="12">
        <v>132.04750000000001</v>
      </c>
    </row>
    <row r="1250" spans="1:5" x14ac:dyDescent="0.25">
      <c r="A1250" s="1">
        <v>43468</v>
      </c>
      <c r="B1250" s="12">
        <v>130.07</v>
      </c>
      <c r="C1250" s="12">
        <v>132.1</v>
      </c>
      <c r="D1250" s="12">
        <v>132.97999999999999</v>
      </c>
      <c r="E1250" s="12">
        <v>129.07</v>
      </c>
    </row>
    <row r="1251" spans="1:5" x14ac:dyDescent="0.25">
      <c r="A1251" s="1">
        <v>43467</v>
      </c>
      <c r="B1251" s="12">
        <v>131.83000000000001</v>
      </c>
      <c r="C1251" s="12">
        <v>130.19</v>
      </c>
      <c r="D1251" s="12">
        <v>132.09</v>
      </c>
      <c r="E1251" s="12">
        <v>129.5</v>
      </c>
    </row>
    <row r="1252" spans="1:5" x14ac:dyDescent="0.25">
      <c r="A1252" s="1">
        <v>43465</v>
      </c>
      <c r="B1252" s="12">
        <v>132.12</v>
      </c>
      <c r="C1252" s="12">
        <v>131.56</v>
      </c>
      <c r="D1252" s="12">
        <v>132.16</v>
      </c>
      <c r="E1252" s="12">
        <v>130.47</v>
      </c>
    </row>
    <row r="1253" spans="1:5" x14ac:dyDescent="0.25">
      <c r="A1253" s="1">
        <v>43462</v>
      </c>
      <c r="B1253" s="12">
        <v>130.76</v>
      </c>
      <c r="C1253" s="12">
        <v>132.12</v>
      </c>
      <c r="D1253" s="12">
        <v>133.07</v>
      </c>
      <c r="E1253" s="12">
        <v>130.25</v>
      </c>
    </row>
    <row r="1254" spans="1:5" x14ac:dyDescent="0.25">
      <c r="A1254" s="1">
        <v>43461</v>
      </c>
      <c r="B1254" s="12">
        <v>131.57</v>
      </c>
      <c r="C1254" s="12">
        <v>127.62</v>
      </c>
      <c r="D1254" s="12">
        <v>131.63</v>
      </c>
      <c r="E1254" s="12">
        <v>126.8438</v>
      </c>
    </row>
    <row r="1255" spans="1:5" x14ac:dyDescent="0.25">
      <c r="A1255" s="1">
        <v>43460</v>
      </c>
      <c r="B1255" s="12">
        <v>129.57</v>
      </c>
      <c r="C1255" s="12">
        <v>125.02</v>
      </c>
      <c r="D1255" s="12">
        <v>129.6</v>
      </c>
      <c r="E1255" s="12">
        <v>123.48</v>
      </c>
    </row>
    <row r="1256" spans="1:5" x14ac:dyDescent="0.25">
      <c r="A1256" s="1">
        <v>43458</v>
      </c>
      <c r="B1256" s="12">
        <v>124.83</v>
      </c>
      <c r="C1256" s="12">
        <v>128.6</v>
      </c>
      <c r="D1256" s="12">
        <v>128.99</v>
      </c>
      <c r="E1256" s="12">
        <v>124.63</v>
      </c>
    </row>
    <row r="1257" spans="1:5" x14ac:dyDescent="0.25">
      <c r="A1257" s="1">
        <v>43455</v>
      </c>
      <c r="B1257" s="12">
        <v>129.44</v>
      </c>
      <c r="C1257" s="12">
        <v>130.01</v>
      </c>
      <c r="D1257" s="12">
        <v>132.44999999999999</v>
      </c>
      <c r="E1257" s="12">
        <v>129.33000000000001</v>
      </c>
    </row>
    <row r="1258" spans="1:5" x14ac:dyDescent="0.25">
      <c r="A1258" s="1">
        <v>43454</v>
      </c>
      <c r="B1258" s="12">
        <v>130.66999999999999</v>
      </c>
      <c r="C1258" s="12">
        <v>132.72999999999999</v>
      </c>
      <c r="D1258" s="12">
        <v>133.62</v>
      </c>
      <c r="E1258" s="12">
        <v>129.37</v>
      </c>
    </row>
    <row r="1259" spans="1:5" x14ac:dyDescent="0.25">
      <c r="A1259" s="1">
        <v>43453</v>
      </c>
      <c r="B1259" s="12">
        <v>133.26</v>
      </c>
      <c r="C1259" s="12">
        <v>135.55000000000001</v>
      </c>
      <c r="D1259" s="12">
        <v>137.76</v>
      </c>
      <c r="E1259" s="12">
        <v>132.15</v>
      </c>
    </row>
    <row r="1260" spans="1:5" x14ac:dyDescent="0.25">
      <c r="A1260" s="1">
        <v>43452</v>
      </c>
      <c r="B1260" s="12">
        <v>135.18</v>
      </c>
      <c r="C1260" s="12">
        <v>135.94999999999999</v>
      </c>
      <c r="D1260" s="12">
        <v>136.76</v>
      </c>
      <c r="E1260" s="12">
        <v>134.38</v>
      </c>
    </row>
    <row r="1261" spans="1:5" x14ac:dyDescent="0.25">
      <c r="A1261" s="1">
        <v>43451</v>
      </c>
      <c r="B1261" s="12">
        <v>134.38</v>
      </c>
      <c r="C1261" s="12">
        <v>135.83000000000001</v>
      </c>
      <c r="D1261" s="12">
        <v>137.18</v>
      </c>
      <c r="E1261" s="12">
        <v>133.58000000000001</v>
      </c>
    </row>
  </sheetData>
  <mergeCells count="1">
    <mergeCell ref="A1:E1"/>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8AFB1-C540-4294-8DCC-4B8D2ECD42B1}">
  <dimension ref="A1:E1261"/>
  <sheetViews>
    <sheetView workbookViewId="0">
      <selection activeCell="C7" sqref="C7"/>
    </sheetView>
  </sheetViews>
  <sheetFormatPr defaultRowHeight="15" x14ac:dyDescent="0.25"/>
  <cols>
    <col min="1" max="1" width="10.7109375" bestFit="1" customWidth="1"/>
  </cols>
  <sheetData>
    <row r="1" spans="1:5" x14ac:dyDescent="0.25">
      <c r="A1" s="16" t="s">
        <v>35</v>
      </c>
      <c r="B1" s="16"/>
      <c r="C1" s="16"/>
      <c r="D1" s="16"/>
      <c r="E1" s="16"/>
    </row>
    <row r="2" spans="1:5" x14ac:dyDescent="0.25">
      <c r="A2" s="7" t="s">
        <v>6</v>
      </c>
      <c r="B2" s="7" t="s">
        <v>7</v>
      </c>
      <c r="C2" s="7" t="s">
        <v>8</v>
      </c>
      <c r="D2" s="7" t="s">
        <v>11</v>
      </c>
      <c r="E2" s="7" t="s">
        <v>12</v>
      </c>
    </row>
    <row r="3" spans="1:5" x14ac:dyDescent="0.25">
      <c r="A3" s="1">
        <v>45275</v>
      </c>
      <c r="B3" s="12">
        <v>161.94999999999999</v>
      </c>
      <c r="C3" s="12">
        <v>162.21</v>
      </c>
      <c r="D3" s="12">
        <v>164.20869999999999</v>
      </c>
      <c r="E3" s="12">
        <v>161.48500000000001</v>
      </c>
    </row>
    <row r="4" spans="1:5" x14ac:dyDescent="0.25">
      <c r="A4" s="1">
        <v>45274</v>
      </c>
      <c r="B4" s="12">
        <v>161.74</v>
      </c>
      <c r="C4" s="12">
        <v>157.77000000000001</v>
      </c>
      <c r="D4" s="12">
        <v>163.06</v>
      </c>
      <c r="E4" s="12">
        <v>157.70500000000001</v>
      </c>
    </row>
    <row r="5" spans="1:5" x14ac:dyDescent="0.25">
      <c r="A5" s="1">
        <v>45273</v>
      </c>
      <c r="B5" s="12">
        <v>156.99</v>
      </c>
      <c r="C5" s="12">
        <v>157.03</v>
      </c>
      <c r="D5" s="12">
        <v>158.38</v>
      </c>
      <c r="E5" s="12">
        <v>154.625</v>
      </c>
    </row>
    <row r="6" spans="1:5" x14ac:dyDescent="0.25">
      <c r="A6" s="1">
        <v>45272</v>
      </c>
      <c r="B6" s="12">
        <v>157.22</v>
      </c>
      <c r="C6" s="12">
        <v>155.13999999999999</v>
      </c>
      <c r="D6" s="12">
        <v>158.17529999999999</v>
      </c>
      <c r="E6" s="12">
        <v>154.63999999999999</v>
      </c>
    </row>
    <row r="7" spans="1:5" x14ac:dyDescent="0.25">
      <c r="A7" s="1">
        <v>45271</v>
      </c>
      <c r="B7" s="12">
        <v>155.13999999999999</v>
      </c>
      <c r="C7" s="12">
        <v>149.21</v>
      </c>
      <c r="D7" s="12">
        <v>155.66</v>
      </c>
      <c r="E7" s="12">
        <v>149.13499999999999</v>
      </c>
    </row>
    <row r="8" spans="1:5" x14ac:dyDescent="0.25">
      <c r="A8" s="1">
        <v>45268</v>
      </c>
      <c r="B8" s="12">
        <v>147.72</v>
      </c>
      <c r="C8" s="12">
        <v>147.41999999999999</v>
      </c>
      <c r="D8" s="12">
        <v>148.81</v>
      </c>
      <c r="E8" s="12">
        <v>145.99</v>
      </c>
    </row>
    <row r="9" spans="1:5" x14ac:dyDescent="0.25">
      <c r="A9" s="1">
        <v>45267</v>
      </c>
      <c r="B9" s="12">
        <v>148.38999999999999</v>
      </c>
      <c r="C9" s="12">
        <v>146.96</v>
      </c>
      <c r="D9" s="12">
        <v>148.54</v>
      </c>
      <c r="E9" s="12">
        <v>144.57</v>
      </c>
    </row>
    <row r="10" spans="1:5" x14ac:dyDescent="0.25">
      <c r="A10" s="1">
        <v>45266</v>
      </c>
      <c r="B10" s="12">
        <v>144.69999999999999</v>
      </c>
      <c r="C10" s="12">
        <v>148.68</v>
      </c>
      <c r="D10" s="12">
        <v>148.72</v>
      </c>
      <c r="E10" s="12">
        <v>144.69</v>
      </c>
    </row>
    <row r="11" spans="1:5" x14ac:dyDescent="0.25">
      <c r="A11" s="1">
        <v>45265</v>
      </c>
      <c r="B11" s="12">
        <v>146.15</v>
      </c>
      <c r="C11" s="12">
        <v>146.53</v>
      </c>
      <c r="D11" s="12">
        <v>147.47</v>
      </c>
      <c r="E11" s="12">
        <v>145.22</v>
      </c>
    </row>
    <row r="12" spans="1:5" x14ac:dyDescent="0.25">
      <c r="A12" s="1">
        <v>45264</v>
      </c>
      <c r="B12" s="12">
        <v>148.27000000000001</v>
      </c>
      <c r="C12" s="12">
        <v>150.04</v>
      </c>
      <c r="D12" s="12">
        <v>150.66</v>
      </c>
      <c r="E12" s="12">
        <v>145.655</v>
      </c>
    </row>
    <row r="13" spans="1:5" x14ac:dyDescent="0.25">
      <c r="A13" s="1">
        <v>45261</v>
      </c>
      <c r="B13" s="12">
        <v>151.59</v>
      </c>
      <c r="C13" s="12">
        <v>149.56</v>
      </c>
      <c r="D13" s="12">
        <v>151.97999999999999</v>
      </c>
      <c r="E13" s="12">
        <v>148.63</v>
      </c>
    </row>
    <row r="14" spans="1:5" x14ac:dyDescent="0.25">
      <c r="A14" s="1">
        <v>45260</v>
      </c>
      <c r="B14" s="12">
        <v>149.78</v>
      </c>
      <c r="C14" s="12">
        <v>150.41</v>
      </c>
      <c r="D14" s="12">
        <v>150.47999999999999</v>
      </c>
      <c r="E14" s="12">
        <v>147.04499999999999</v>
      </c>
    </row>
    <row r="15" spans="1:5" x14ac:dyDescent="0.25">
      <c r="A15" s="1">
        <v>45259</v>
      </c>
      <c r="B15" s="12">
        <v>149.36000000000001</v>
      </c>
      <c r="C15" s="12">
        <v>150.24</v>
      </c>
      <c r="D15" s="12">
        <v>152.82</v>
      </c>
      <c r="E15" s="12">
        <v>148.85300000000001</v>
      </c>
    </row>
    <row r="16" spans="1:5" x14ac:dyDescent="0.25">
      <c r="A16" s="1">
        <v>45258</v>
      </c>
      <c r="B16" s="12">
        <v>148.06</v>
      </c>
      <c r="C16" s="12">
        <v>149.36000000000001</v>
      </c>
      <c r="D16" s="12">
        <v>149.99</v>
      </c>
      <c r="E16" s="12">
        <v>146.505</v>
      </c>
    </row>
    <row r="17" spans="1:5" x14ac:dyDescent="0.25">
      <c r="A17" s="1">
        <v>45257</v>
      </c>
      <c r="B17" s="12">
        <v>150.81</v>
      </c>
      <c r="C17" s="12">
        <v>149.5</v>
      </c>
      <c r="D17" s="12">
        <v>151.76</v>
      </c>
      <c r="E17" s="12">
        <v>148.77000000000001</v>
      </c>
    </row>
    <row r="18" spans="1:5" x14ac:dyDescent="0.25">
      <c r="A18" s="1">
        <v>45254</v>
      </c>
      <c r="B18" s="12">
        <v>150.34</v>
      </c>
      <c r="C18" s="12">
        <v>149.33000000000001</v>
      </c>
      <c r="D18" s="12">
        <v>150.66</v>
      </c>
      <c r="E18" s="12">
        <v>149.32820000000001</v>
      </c>
    </row>
    <row r="19" spans="1:5" x14ac:dyDescent="0.25">
      <c r="A19" s="1">
        <v>45252</v>
      </c>
      <c r="B19" s="12">
        <v>149.47999999999999</v>
      </c>
      <c r="C19" s="12">
        <v>151.03</v>
      </c>
      <c r="D19" s="12">
        <v>153.78970000000001</v>
      </c>
      <c r="E19" s="12">
        <v>149.02000000000001</v>
      </c>
    </row>
    <row r="20" spans="1:5" x14ac:dyDescent="0.25">
      <c r="A20" s="1">
        <v>45251</v>
      </c>
      <c r="B20" s="12">
        <v>149.25</v>
      </c>
      <c r="C20" s="12">
        <v>151.57</v>
      </c>
      <c r="D20" s="12">
        <v>151.81</v>
      </c>
      <c r="E20" s="12">
        <v>148.16499999999999</v>
      </c>
    </row>
    <row r="21" spans="1:5" x14ac:dyDescent="0.25">
      <c r="A21" s="1">
        <v>45250</v>
      </c>
      <c r="B21" s="12">
        <v>152.57</v>
      </c>
      <c r="C21" s="12">
        <v>148.88</v>
      </c>
      <c r="D21" s="12">
        <v>153</v>
      </c>
      <c r="E21" s="12">
        <v>148.81</v>
      </c>
    </row>
    <row r="22" spans="1:5" x14ac:dyDescent="0.25">
      <c r="A22" s="1">
        <v>45247</v>
      </c>
      <c r="B22" s="12">
        <v>148.59</v>
      </c>
      <c r="C22" s="12">
        <v>142.04</v>
      </c>
      <c r="D22" s="12">
        <v>149.05000000000001</v>
      </c>
      <c r="E22" s="12">
        <v>141.94</v>
      </c>
    </row>
    <row r="23" spans="1:5" x14ac:dyDescent="0.25">
      <c r="A23" s="1">
        <v>45246</v>
      </c>
      <c r="B23" s="12">
        <v>154.81</v>
      </c>
      <c r="C23" s="12">
        <v>155.4</v>
      </c>
      <c r="D23" s="12">
        <v>157.76</v>
      </c>
      <c r="E23" s="12">
        <v>151.19999999999999</v>
      </c>
    </row>
    <row r="24" spans="1:5" x14ac:dyDescent="0.25">
      <c r="A24" s="1">
        <v>45245</v>
      </c>
      <c r="B24" s="12">
        <v>155.37</v>
      </c>
      <c r="C24" s="12">
        <v>154.97</v>
      </c>
      <c r="D24" s="12">
        <v>156.77000000000001</v>
      </c>
      <c r="E24" s="12">
        <v>154.06</v>
      </c>
    </row>
    <row r="25" spans="1:5" x14ac:dyDescent="0.25">
      <c r="A25" s="1">
        <v>45244</v>
      </c>
      <c r="B25" s="12">
        <v>154.08000000000001</v>
      </c>
      <c r="C25" s="12">
        <v>153.03</v>
      </c>
      <c r="D25" s="12">
        <v>154.91</v>
      </c>
      <c r="E25" s="12">
        <v>152.13999999999999</v>
      </c>
    </row>
    <row r="26" spans="1:5" x14ac:dyDescent="0.25">
      <c r="A26" s="1">
        <v>45243</v>
      </c>
      <c r="B26" s="12">
        <v>149.74</v>
      </c>
      <c r="C26" s="12">
        <v>149</v>
      </c>
      <c r="D26" s="12">
        <v>150.25</v>
      </c>
      <c r="E26" s="12">
        <v>147.55000000000001</v>
      </c>
    </row>
    <row r="27" spans="1:5" x14ac:dyDescent="0.25">
      <c r="A27" s="1">
        <v>45240</v>
      </c>
      <c r="B27" s="12">
        <v>150.68</v>
      </c>
      <c r="C27" s="12">
        <v>145.19</v>
      </c>
      <c r="D27" s="12">
        <v>150.99</v>
      </c>
      <c r="E27" s="12">
        <v>144.66999999999999</v>
      </c>
    </row>
    <row r="28" spans="1:5" x14ac:dyDescent="0.25">
      <c r="A28" s="1">
        <v>45239</v>
      </c>
      <c r="B28" s="12">
        <v>143.16999999999999</v>
      </c>
      <c r="C28" s="12">
        <v>144.9</v>
      </c>
      <c r="D28" s="12">
        <v>147.21</v>
      </c>
      <c r="E28" s="12">
        <v>142.89009999999999</v>
      </c>
    </row>
    <row r="29" spans="1:5" x14ac:dyDescent="0.25">
      <c r="A29" s="1">
        <v>45238</v>
      </c>
      <c r="B29" s="12">
        <v>144.22999999999999</v>
      </c>
      <c r="C29" s="12">
        <v>142.37</v>
      </c>
      <c r="D29" s="12">
        <v>144.52500000000001</v>
      </c>
      <c r="E29" s="12">
        <v>141.61000000000001</v>
      </c>
    </row>
    <row r="30" spans="1:5" x14ac:dyDescent="0.25">
      <c r="A30" s="1">
        <v>45237</v>
      </c>
      <c r="B30" s="12">
        <v>141.74</v>
      </c>
      <c r="C30" s="12">
        <v>140</v>
      </c>
      <c r="D30" s="12">
        <v>141.91999999999999</v>
      </c>
      <c r="E30" s="12">
        <v>139.69</v>
      </c>
    </row>
    <row r="31" spans="1:5" x14ac:dyDescent="0.25">
      <c r="A31" s="1">
        <v>45236</v>
      </c>
      <c r="B31" s="12">
        <v>140.36000000000001</v>
      </c>
      <c r="C31" s="12">
        <v>140.4</v>
      </c>
      <c r="D31" s="12">
        <v>140.79</v>
      </c>
      <c r="E31" s="12">
        <v>139.21</v>
      </c>
    </row>
    <row r="32" spans="1:5" x14ac:dyDescent="0.25">
      <c r="A32" s="1">
        <v>45233</v>
      </c>
      <c r="B32" s="12">
        <v>139.75</v>
      </c>
      <c r="C32" s="12">
        <v>139.49</v>
      </c>
      <c r="D32" s="12">
        <v>141.77000000000001</v>
      </c>
      <c r="E32" s="12">
        <v>139.07499999999999</v>
      </c>
    </row>
    <row r="33" spans="1:5" x14ac:dyDescent="0.25">
      <c r="A33" s="1">
        <v>45232</v>
      </c>
      <c r="B33" s="12">
        <v>138.51</v>
      </c>
      <c r="C33" s="12">
        <v>137.81</v>
      </c>
      <c r="D33" s="12">
        <v>139.78</v>
      </c>
      <c r="E33" s="12">
        <v>136.66999999999999</v>
      </c>
    </row>
    <row r="34" spans="1:5" x14ac:dyDescent="0.25">
      <c r="A34" s="1">
        <v>45231</v>
      </c>
      <c r="B34" s="12">
        <v>135.29</v>
      </c>
      <c r="C34" s="12">
        <v>133.03</v>
      </c>
      <c r="D34" s="12">
        <v>135.83000000000001</v>
      </c>
      <c r="E34" s="12">
        <v>132.77500000000001</v>
      </c>
    </row>
    <row r="35" spans="1:5" x14ac:dyDescent="0.25">
      <c r="A35" s="1">
        <v>45230</v>
      </c>
      <c r="B35" s="12">
        <v>132.35</v>
      </c>
      <c r="C35" s="12">
        <v>131.80000000000001</v>
      </c>
      <c r="D35" s="12">
        <v>132.55000000000001</v>
      </c>
      <c r="E35" s="12">
        <v>129.21</v>
      </c>
    </row>
    <row r="36" spans="1:5" x14ac:dyDescent="0.25">
      <c r="A36" s="1">
        <v>45229</v>
      </c>
      <c r="B36" s="12">
        <v>131.03</v>
      </c>
      <c r="C36" s="12">
        <v>131.96</v>
      </c>
      <c r="D36" s="12">
        <v>132.96</v>
      </c>
      <c r="E36" s="12">
        <v>129.82</v>
      </c>
    </row>
    <row r="37" spans="1:5" x14ac:dyDescent="0.25">
      <c r="A37" s="1">
        <v>45226</v>
      </c>
      <c r="B37" s="12">
        <v>131.30000000000001</v>
      </c>
      <c r="C37" s="12">
        <v>131.27000000000001</v>
      </c>
      <c r="D37" s="12">
        <v>133.11000000000001</v>
      </c>
      <c r="E37" s="12">
        <v>130.56</v>
      </c>
    </row>
    <row r="38" spans="1:5" x14ac:dyDescent="0.25">
      <c r="A38" s="1">
        <v>45225</v>
      </c>
      <c r="B38" s="12">
        <v>130.84</v>
      </c>
      <c r="C38" s="12">
        <v>131.11000000000001</v>
      </c>
      <c r="D38" s="12">
        <v>134.41</v>
      </c>
      <c r="E38" s="12">
        <v>130.51</v>
      </c>
    </row>
    <row r="39" spans="1:5" x14ac:dyDescent="0.25">
      <c r="A39" s="1">
        <v>45224</v>
      </c>
      <c r="B39" s="12">
        <v>130.11000000000001</v>
      </c>
      <c r="C39" s="12">
        <v>133.07</v>
      </c>
      <c r="D39" s="12">
        <v>133.26</v>
      </c>
      <c r="E39" s="12">
        <v>129.75</v>
      </c>
    </row>
    <row r="40" spans="1:5" x14ac:dyDescent="0.25">
      <c r="A40" s="1">
        <v>45223</v>
      </c>
      <c r="B40" s="12">
        <v>134.9</v>
      </c>
      <c r="C40" s="12">
        <v>135.33000000000001</v>
      </c>
      <c r="D40" s="12">
        <v>135.55000000000001</v>
      </c>
      <c r="E40" s="12">
        <v>133.51390000000001</v>
      </c>
    </row>
    <row r="41" spans="1:5" x14ac:dyDescent="0.25">
      <c r="A41" s="1">
        <v>45222</v>
      </c>
      <c r="B41" s="12">
        <v>134.22999999999999</v>
      </c>
      <c r="C41" s="12">
        <v>133.19999999999999</v>
      </c>
      <c r="D41" s="12">
        <v>135.80500000000001</v>
      </c>
      <c r="E41" s="12">
        <v>131.9</v>
      </c>
    </row>
    <row r="42" spans="1:5" x14ac:dyDescent="0.25">
      <c r="A42" s="1">
        <v>45219</v>
      </c>
      <c r="B42" s="12">
        <v>134.12</v>
      </c>
      <c r="C42" s="12">
        <v>134.52000000000001</v>
      </c>
      <c r="D42" s="12">
        <v>136.15</v>
      </c>
      <c r="E42" s="12">
        <v>133.36000000000001</v>
      </c>
    </row>
    <row r="43" spans="1:5" x14ac:dyDescent="0.25">
      <c r="A43" s="1">
        <v>45218</v>
      </c>
      <c r="B43" s="12">
        <v>134.43</v>
      </c>
      <c r="C43" s="12">
        <v>142.84</v>
      </c>
      <c r="D43" s="12">
        <v>143.05000000000001</v>
      </c>
      <c r="E43" s="12">
        <v>133.77350000000001</v>
      </c>
    </row>
    <row r="44" spans="1:5" x14ac:dyDescent="0.25">
      <c r="A44" s="1">
        <v>45217</v>
      </c>
      <c r="B44" s="12">
        <v>141.44999999999999</v>
      </c>
      <c r="C44" s="12">
        <v>139.9</v>
      </c>
      <c r="D44" s="12">
        <v>142.47999999999999</v>
      </c>
      <c r="E44" s="12">
        <v>138.1</v>
      </c>
    </row>
    <row r="45" spans="1:5" x14ac:dyDescent="0.25">
      <c r="A45" s="1">
        <v>45216</v>
      </c>
      <c r="B45" s="12">
        <v>142.72</v>
      </c>
      <c r="C45" s="12">
        <v>139.13</v>
      </c>
      <c r="D45" s="12">
        <v>142.79</v>
      </c>
      <c r="E45" s="12">
        <v>136.81</v>
      </c>
    </row>
    <row r="46" spans="1:5" x14ac:dyDescent="0.25">
      <c r="A46" s="1">
        <v>45215</v>
      </c>
      <c r="B46" s="12">
        <v>141</v>
      </c>
      <c r="C46" s="12">
        <v>141.76</v>
      </c>
      <c r="D46" s="12">
        <v>142.655</v>
      </c>
      <c r="E46" s="12">
        <v>139.73519999999999</v>
      </c>
    </row>
    <row r="47" spans="1:5" x14ac:dyDescent="0.25">
      <c r="A47" s="1">
        <v>45212</v>
      </c>
      <c r="B47" s="12">
        <v>141.13999999999999</v>
      </c>
      <c r="C47" s="12">
        <v>147.05000000000001</v>
      </c>
      <c r="D47" s="12">
        <v>147.10499999999999</v>
      </c>
      <c r="E47" s="12">
        <v>140.72</v>
      </c>
    </row>
    <row r="48" spans="1:5" x14ac:dyDescent="0.25">
      <c r="A48" s="1">
        <v>45211</v>
      </c>
      <c r="B48" s="12">
        <v>145</v>
      </c>
      <c r="C48" s="12">
        <v>143</v>
      </c>
      <c r="D48" s="12">
        <v>148.4</v>
      </c>
      <c r="E48" s="12">
        <v>142.77000000000001</v>
      </c>
    </row>
    <row r="49" spans="1:5" x14ac:dyDescent="0.25">
      <c r="A49" s="1">
        <v>45210</v>
      </c>
      <c r="B49" s="12">
        <v>142.18</v>
      </c>
      <c r="C49" s="12">
        <v>142.82</v>
      </c>
      <c r="D49" s="12">
        <v>142.94</v>
      </c>
      <c r="E49" s="12">
        <v>140.81</v>
      </c>
    </row>
    <row r="50" spans="1:5" x14ac:dyDescent="0.25">
      <c r="A50" s="1">
        <v>45209</v>
      </c>
      <c r="B50" s="12">
        <v>141.4</v>
      </c>
      <c r="C50" s="12">
        <v>141.04</v>
      </c>
      <c r="D50" s="12">
        <v>142.72999999999999</v>
      </c>
      <c r="E50" s="12">
        <v>140.35499999999999</v>
      </c>
    </row>
    <row r="51" spans="1:5" x14ac:dyDescent="0.25">
      <c r="A51" s="1">
        <v>45208</v>
      </c>
      <c r="B51" s="12">
        <v>140.15</v>
      </c>
      <c r="C51" s="12">
        <v>139.47</v>
      </c>
      <c r="D51" s="12">
        <v>140.93</v>
      </c>
      <c r="E51" s="12">
        <v>137.76</v>
      </c>
    </row>
    <row r="52" spans="1:5" x14ac:dyDescent="0.25">
      <c r="A52" s="1">
        <v>45205</v>
      </c>
      <c r="B52" s="12">
        <v>140.29</v>
      </c>
      <c r="C52" s="12">
        <v>138.05000000000001</v>
      </c>
      <c r="D52" s="12">
        <v>141.16</v>
      </c>
      <c r="E52" s="12">
        <v>135.15</v>
      </c>
    </row>
    <row r="53" spans="1:5" x14ac:dyDescent="0.25">
      <c r="A53" s="1">
        <v>45204</v>
      </c>
      <c r="B53" s="12">
        <v>139.28</v>
      </c>
      <c r="C53" s="12">
        <v>139.44999999999999</v>
      </c>
      <c r="D53" s="12">
        <v>140.15</v>
      </c>
      <c r="E53" s="12">
        <v>137.78</v>
      </c>
    </row>
    <row r="54" spans="1:5" x14ac:dyDescent="0.25">
      <c r="A54" s="1">
        <v>45203</v>
      </c>
      <c r="B54" s="12">
        <v>139.30000000000001</v>
      </c>
      <c r="C54" s="12">
        <v>137.57</v>
      </c>
      <c r="D54" s="12">
        <v>139.61000000000001</v>
      </c>
      <c r="E54" s="12">
        <v>136.97</v>
      </c>
    </row>
    <row r="55" spans="1:5" x14ac:dyDescent="0.25">
      <c r="A55" s="1">
        <v>45202</v>
      </c>
      <c r="B55" s="12">
        <v>136.72</v>
      </c>
      <c r="C55" s="12">
        <v>138.68</v>
      </c>
      <c r="D55" s="12">
        <v>140.005</v>
      </c>
      <c r="E55" s="12">
        <v>135.43</v>
      </c>
    </row>
    <row r="56" spans="1:5" x14ac:dyDescent="0.25">
      <c r="A56" s="1">
        <v>45201</v>
      </c>
      <c r="B56" s="12">
        <v>139.51</v>
      </c>
      <c r="C56" s="12">
        <v>138.86000000000001</v>
      </c>
      <c r="D56" s="12">
        <v>141.41</v>
      </c>
      <c r="E56" s="12">
        <v>137.26</v>
      </c>
    </row>
    <row r="57" spans="1:5" x14ac:dyDescent="0.25">
      <c r="A57" s="1">
        <v>45198</v>
      </c>
      <c r="B57" s="12">
        <v>138.44999999999999</v>
      </c>
      <c r="C57" s="12">
        <v>140.22</v>
      </c>
      <c r="D57" s="12">
        <v>141.56</v>
      </c>
      <c r="E57" s="12">
        <v>138.07429999999999</v>
      </c>
    </row>
    <row r="58" spans="1:5" x14ac:dyDescent="0.25">
      <c r="A58" s="1">
        <v>45197</v>
      </c>
      <c r="B58" s="12">
        <v>138.22</v>
      </c>
      <c r="C58" s="12">
        <v>134.68</v>
      </c>
      <c r="D58" s="12">
        <v>139.80000000000001</v>
      </c>
      <c r="E58" s="12">
        <v>134.2801</v>
      </c>
    </row>
    <row r="59" spans="1:5" x14ac:dyDescent="0.25">
      <c r="A59" s="1">
        <v>45196</v>
      </c>
      <c r="B59" s="12">
        <v>135.06</v>
      </c>
      <c r="C59" s="12">
        <v>135.22</v>
      </c>
      <c r="D59" s="12">
        <v>136.07</v>
      </c>
      <c r="E59" s="12">
        <v>133.1035</v>
      </c>
    </row>
    <row r="60" spans="1:5" x14ac:dyDescent="0.25">
      <c r="A60" s="1">
        <v>45195</v>
      </c>
      <c r="B60" s="12">
        <v>134.08000000000001</v>
      </c>
      <c r="C60" s="12">
        <v>135.61000000000001</v>
      </c>
      <c r="D60" s="12">
        <v>136.03</v>
      </c>
      <c r="E60" s="12">
        <v>133.54</v>
      </c>
    </row>
    <row r="61" spans="1:5" x14ac:dyDescent="0.25">
      <c r="A61" s="1">
        <v>45194</v>
      </c>
      <c r="B61" s="12">
        <v>136.59</v>
      </c>
      <c r="C61" s="12">
        <v>135.88999999999999</v>
      </c>
      <c r="D61" s="12">
        <v>137.04</v>
      </c>
      <c r="E61" s="12">
        <v>134.7175</v>
      </c>
    </row>
    <row r="62" spans="1:5" x14ac:dyDescent="0.25">
      <c r="A62" s="1">
        <v>45191</v>
      </c>
      <c r="B62" s="12">
        <v>136.16999999999999</v>
      </c>
      <c r="C62" s="12">
        <v>136.99</v>
      </c>
      <c r="D62" s="12">
        <v>138.31</v>
      </c>
      <c r="E62" s="12">
        <v>135.75</v>
      </c>
    </row>
    <row r="63" spans="1:5" x14ac:dyDescent="0.25">
      <c r="A63" s="1">
        <v>45190</v>
      </c>
      <c r="B63" s="12">
        <v>135.19</v>
      </c>
      <c r="C63" s="12">
        <v>135.02000000000001</v>
      </c>
      <c r="D63" s="12">
        <v>137.51499999999999</v>
      </c>
      <c r="E63" s="12">
        <v>134.935</v>
      </c>
    </row>
    <row r="64" spans="1:5" x14ac:dyDescent="0.25">
      <c r="A64" s="1">
        <v>45189</v>
      </c>
      <c r="B64" s="12">
        <v>136.97</v>
      </c>
      <c r="C64" s="12">
        <v>138.76</v>
      </c>
      <c r="D64" s="12">
        <v>139.66</v>
      </c>
      <c r="E64" s="12">
        <v>136.88999999999999</v>
      </c>
    </row>
    <row r="65" spans="1:5" x14ac:dyDescent="0.25">
      <c r="A65" s="1">
        <v>45188</v>
      </c>
      <c r="B65" s="12">
        <v>137.71</v>
      </c>
      <c r="C65" s="12">
        <v>139.71</v>
      </c>
      <c r="D65" s="12">
        <v>140.05000000000001</v>
      </c>
      <c r="E65" s="12">
        <v>136.66999999999999</v>
      </c>
    </row>
    <row r="66" spans="1:5" x14ac:dyDescent="0.25">
      <c r="A66" s="1">
        <v>45187</v>
      </c>
      <c r="B66" s="12">
        <v>140.27000000000001</v>
      </c>
      <c r="C66" s="12">
        <v>137.88</v>
      </c>
      <c r="D66" s="12">
        <v>140.97999999999999</v>
      </c>
      <c r="E66" s="12">
        <v>137.52000000000001</v>
      </c>
    </row>
    <row r="67" spans="1:5" x14ac:dyDescent="0.25">
      <c r="A67" s="1">
        <v>45184</v>
      </c>
      <c r="B67" s="12">
        <v>138.25</v>
      </c>
      <c r="C67" s="12">
        <v>140.85</v>
      </c>
      <c r="D67" s="12">
        <v>141.21860000000001</v>
      </c>
      <c r="E67" s="12">
        <v>136.71</v>
      </c>
    </row>
    <row r="68" spans="1:5" x14ac:dyDescent="0.25">
      <c r="A68" s="1">
        <v>45183</v>
      </c>
      <c r="B68" s="12">
        <v>144.57</v>
      </c>
      <c r="C68" s="12">
        <v>146.41</v>
      </c>
      <c r="D68" s="12">
        <v>146.71</v>
      </c>
      <c r="E68" s="12">
        <v>143.94</v>
      </c>
    </row>
    <row r="69" spans="1:5" x14ac:dyDescent="0.25">
      <c r="A69" s="1">
        <v>45182</v>
      </c>
      <c r="B69" s="12">
        <v>144.58000000000001</v>
      </c>
      <c r="C69" s="12">
        <v>144.21</v>
      </c>
      <c r="D69" s="12">
        <v>147.11000000000001</v>
      </c>
      <c r="E69" s="12">
        <v>143.80000000000001</v>
      </c>
    </row>
    <row r="70" spans="1:5" x14ac:dyDescent="0.25">
      <c r="A70" s="1">
        <v>45181</v>
      </c>
      <c r="B70" s="12">
        <v>143.97</v>
      </c>
      <c r="C70" s="12">
        <v>146.03</v>
      </c>
      <c r="D70" s="12">
        <v>146.44</v>
      </c>
      <c r="E70" s="12">
        <v>143.72</v>
      </c>
    </row>
    <row r="71" spans="1:5" x14ac:dyDescent="0.25">
      <c r="A71" s="1">
        <v>45180</v>
      </c>
      <c r="B71" s="12">
        <v>146.71</v>
      </c>
      <c r="C71" s="12">
        <v>150</v>
      </c>
      <c r="D71" s="12">
        <v>150</v>
      </c>
      <c r="E71" s="12">
        <v>144.04</v>
      </c>
    </row>
    <row r="72" spans="1:5" x14ac:dyDescent="0.25">
      <c r="A72" s="1">
        <v>45177</v>
      </c>
      <c r="B72" s="12">
        <v>147.53</v>
      </c>
      <c r="C72" s="12">
        <v>147.72</v>
      </c>
      <c r="D72" s="12">
        <v>148.5</v>
      </c>
      <c r="E72" s="12">
        <v>146.18</v>
      </c>
    </row>
    <row r="73" spans="1:5" x14ac:dyDescent="0.25">
      <c r="A73" s="1">
        <v>45176</v>
      </c>
      <c r="B73" s="12">
        <v>148.22999999999999</v>
      </c>
      <c r="C73" s="12">
        <v>149.22</v>
      </c>
      <c r="D73" s="12">
        <v>149.49</v>
      </c>
      <c r="E73" s="12">
        <v>145.13</v>
      </c>
    </row>
    <row r="74" spans="1:5" x14ac:dyDescent="0.25">
      <c r="A74" s="1">
        <v>45175</v>
      </c>
      <c r="B74" s="12">
        <v>153.18</v>
      </c>
      <c r="C74" s="12">
        <v>153.25</v>
      </c>
      <c r="D74" s="12">
        <v>155.26</v>
      </c>
      <c r="E74" s="12">
        <v>151.55000000000001</v>
      </c>
    </row>
    <row r="75" spans="1:5" x14ac:dyDescent="0.25">
      <c r="A75" s="1">
        <v>45174</v>
      </c>
      <c r="B75" s="12">
        <v>153.61000000000001</v>
      </c>
      <c r="C75" s="12">
        <v>153.97</v>
      </c>
      <c r="D75" s="12">
        <v>154.82</v>
      </c>
      <c r="E75" s="12">
        <v>152.3167</v>
      </c>
    </row>
    <row r="76" spans="1:5" x14ac:dyDescent="0.25">
      <c r="A76" s="1">
        <v>45170</v>
      </c>
      <c r="B76" s="12">
        <v>153.99</v>
      </c>
      <c r="C76" s="12">
        <v>154.5</v>
      </c>
      <c r="D76" s="12">
        <v>154.54</v>
      </c>
      <c r="E76" s="12">
        <v>152.5</v>
      </c>
    </row>
    <row r="77" spans="1:5" x14ac:dyDescent="0.25">
      <c r="A77" s="1">
        <v>45169</v>
      </c>
      <c r="B77" s="12">
        <v>152.76</v>
      </c>
      <c r="C77" s="12">
        <v>149.41</v>
      </c>
      <c r="D77" s="12">
        <v>153.38999999999999</v>
      </c>
      <c r="E77" s="12">
        <v>149.41</v>
      </c>
    </row>
    <row r="78" spans="1:5" x14ac:dyDescent="0.25">
      <c r="A78" s="1">
        <v>45168</v>
      </c>
      <c r="B78" s="12">
        <v>150.94999999999999</v>
      </c>
      <c r="C78" s="12">
        <v>149.19</v>
      </c>
      <c r="D78" s="12">
        <v>151.57</v>
      </c>
      <c r="E78" s="12">
        <v>148.18</v>
      </c>
    </row>
    <row r="79" spans="1:5" x14ac:dyDescent="0.25">
      <c r="A79" s="1">
        <v>45167</v>
      </c>
      <c r="B79" s="12">
        <v>149.97999999999999</v>
      </c>
      <c r="C79" s="12">
        <v>143.86000000000001</v>
      </c>
      <c r="D79" s="12">
        <v>150.52000000000001</v>
      </c>
      <c r="E79" s="12">
        <v>143.86000000000001</v>
      </c>
    </row>
    <row r="80" spans="1:5" x14ac:dyDescent="0.25">
      <c r="A80" s="1">
        <v>45166</v>
      </c>
      <c r="B80" s="12">
        <v>145.41999999999999</v>
      </c>
      <c r="C80" s="12">
        <v>145.30500000000001</v>
      </c>
      <c r="D80" s="12">
        <v>147.19</v>
      </c>
      <c r="E80" s="12">
        <v>144.04499999999999</v>
      </c>
    </row>
    <row r="81" spans="1:5" x14ac:dyDescent="0.25">
      <c r="A81" s="1">
        <v>45163</v>
      </c>
      <c r="B81" s="12">
        <v>144.36000000000001</v>
      </c>
      <c r="C81" s="12">
        <v>143.59</v>
      </c>
      <c r="D81" s="12">
        <v>144.9599</v>
      </c>
      <c r="E81" s="12">
        <v>140.96</v>
      </c>
    </row>
    <row r="82" spans="1:5" x14ac:dyDescent="0.25">
      <c r="A82" s="1">
        <v>45162</v>
      </c>
      <c r="B82" s="12">
        <v>142.52000000000001</v>
      </c>
      <c r="C82" s="12">
        <v>149.54</v>
      </c>
      <c r="D82" s="12">
        <v>149.94999999999999</v>
      </c>
      <c r="E82" s="12">
        <v>141.82</v>
      </c>
    </row>
    <row r="83" spans="1:5" x14ac:dyDescent="0.25">
      <c r="A83" s="1">
        <v>45161</v>
      </c>
      <c r="B83" s="12">
        <v>148</v>
      </c>
      <c r="C83" s="12">
        <v>147.01</v>
      </c>
      <c r="D83" s="12">
        <v>148.57159999999999</v>
      </c>
      <c r="E83" s="12">
        <v>146.05000000000001</v>
      </c>
    </row>
    <row r="84" spans="1:5" x14ac:dyDescent="0.25">
      <c r="A84" s="1">
        <v>45160</v>
      </c>
      <c r="B84" s="12">
        <v>147.85</v>
      </c>
      <c r="C84" s="12">
        <v>150.76</v>
      </c>
      <c r="D84" s="12">
        <v>151.15</v>
      </c>
      <c r="E84" s="12">
        <v>146.94</v>
      </c>
    </row>
    <row r="85" spans="1:5" x14ac:dyDescent="0.25">
      <c r="A85" s="1">
        <v>45159</v>
      </c>
      <c r="B85" s="12">
        <v>148.77000000000001</v>
      </c>
      <c r="C85" s="12">
        <v>143.28</v>
      </c>
      <c r="D85" s="12">
        <v>149.22</v>
      </c>
      <c r="E85" s="12">
        <v>143.16</v>
      </c>
    </row>
    <row r="86" spans="1:5" x14ac:dyDescent="0.25">
      <c r="A86" s="1">
        <v>45156</v>
      </c>
      <c r="B86" s="12">
        <v>142.66</v>
      </c>
      <c r="C86" s="12">
        <v>137.33000000000001</v>
      </c>
      <c r="D86" s="12">
        <v>143.65</v>
      </c>
      <c r="E86" s="12">
        <v>135.53</v>
      </c>
    </row>
    <row r="87" spans="1:5" x14ac:dyDescent="0.25">
      <c r="A87" s="1">
        <v>45155</v>
      </c>
      <c r="B87" s="12">
        <v>137.59</v>
      </c>
      <c r="C87" s="12">
        <v>139.19</v>
      </c>
      <c r="D87" s="12">
        <v>139.79</v>
      </c>
      <c r="E87" s="12">
        <v>136.57</v>
      </c>
    </row>
    <row r="88" spans="1:5" x14ac:dyDescent="0.25">
      <c r="A88" s="1">
        <v>45154</v>
      </c>
      <c r="B88" s="12">
        <v>138.25</v>
      </c>
      <c r="C88" s="12">
        <v>140.53</v>
      </c>
      <c r="D88" s="12">
        <v>141.26</v>
      </c>
      <c r="E88" s="12">
        <v>138.16999999999999</v>
      </c>
    </row>
    <row r="89" spans="1:5" x14ac:dyDescent="0.25">
      <c r="A89" s="1">
        <v>45153</v>
      </c>
      <c r="B89" s="12">
        <v>140.08000000000001</v>
      </c>
      <c r="C89" s="12">
        <v>141.27000000000001</v>
      </c>
      <c r="D89" s="12">
        <v>141.85</v>
      </c>
      <c r="E89" s="12">
        <v>139.73500000000001</v>
      </c>
    </row>
    <row r="90" spans="1:5" x14ac:dyDescent="0.25">
      <c r="A90" s="1">
        <v>45152</v>
      </c>
      <c r="B90" s="12">
        <v>141.88999999999999</v>
      </c>
      <c r="C90" s="12">
        <v>138.19999999999999</v>
      </c>
      <c r="D90" s="12">
        <v>141.94</v>
      </c>
      <c r="E90" s="12">
        <v>137.66999999999999</v>
      </c>
    </row>
    <row r="91" spans="1:5" x14ac:dyDescent="0.25">
      <c r="A91" s="1">
        <v>45149</v>
      </c>
      <c r="B91" s="12">
        <v>138.83000000000001</v>
      </c>
      <c r="C91" s="12">
        <v>142.22</v>
      </c>
      <c r="D91" s="12">
        <v>142.47</v>
      </c>
      <c r="E91" s="12">
        <v>138.53</v>
      </c>
    </row>
    <row r="92" spans="1:5" x14ac:dyDescent="0.25">
      <c r="A92" s="1">
        <v>45148</v>
      </c>
      <c r="B92" s="12">
        <v>144.61000000000001</v>
      </c>
      <c r="C92" s="12">
        <v>146.77000000000001</v>
      </c>
      <c r="D92" s="12">
        <v>147.97999999999999</v>
      </c>
      <c r="E92" s="12">
        <v>143.1</v>
      </c>
    </row>
    <row r="93" spans="1:5" x14ac:dyDescent="0.25">
      <c r="A93" s="1">
        <v>45147</v>
      </c>
      <c r="B93" s="12">
        <v>145.16</v>
      </c>
      <c r="C93" s="12">
        <v>147.97999999999999</v>
      </c>
      <c r="D93" s="12">
        <v>148.91</v>
      </c>
      <c r="E93" s="12">
        <v>144.80099999999999</v>
      </c>
    </row>
    <row r="94" spans="1:5" x14ac:dyDescent="0.25">
      <c r="A94" s="1">
        <v>45146</v>
      </c>
      <c r="B94" s="12">
        <v>148.01</v>
      </c>
      <c r="C94" s="12">
        <v>148.15</v>
      </c>
      <c r="D94" s="12">
        <v>148.31</v>
      </c>
      <c r="E94" s="12">
        <v>145.9</v>
      </c>
    </row>
    <row r="95" spans="1:5" x14ac:dyDescent="0.25">
      <c r="A95" s="1">
        <v>45145</v>
      </c>
      <c r="B95" s="12">
        <v>150.38</v>
      </c>
      <c r="C95" s="12">
        <v>147.05000000000001</v>
      </c>
      <c r="D95" s="12">
        <v>150.69</v>
      </c>
      <c r="E95" s="12">
        <v>147.03</v>
      </c>
    </row>
    <row r="96" spans="1:5" x14ac:dyDescent="0.25">
      <c r="A96" s="1">
        <v>45142</v>
      </c>
      <c r="B96" s="12">
        <v>145.66</v>
      </c>
      <c r="C96" s="12">
        <v>147.52000000000001</v>
      </c>
      <c r="D96" s="12">
        <v>149.07</v>
      </c>
      <c r="E96" s="12">
        <v>145.07</v>
      </c>
    </row>
    <row r="97" spans="1:5" x14ac:dyDescent="0.25">
      <c r="A97" s="1">
        <v>45141</v>
      </c>
      <c r="B97" s="12">
        <v>147.81</v>
      </c>
      <c r="C97" s="12">
        <v>146.01</v>
      </c>
      <c r="D97" s="12">
        <v>148.69999999999999</v>
      </c>
      <c r="E97" s="12">
        <v>145.36099999999999</v>
      </c>
    </row>
    <row r="98" spans="1:5" x14ac:dyDescent="0.25">
      <c r="A98" s="1">
        <v>45140</v>
      </c>
      <c r="B98" s="12">
        <v>147.33000000000001</v>
      </c>
      <c r="C98" s="12">
        <v>150.62</v>
      </c>
      <c r="D98" s="12">
        <v>150.62</v>
      </c>
      <c r="E98" s="12">
        <v>146.88</v>
      </c>
    </row>
    <row r="99" spans="1:5" x14ac:dyDescent="0.25">
      <c r="A99" s="1">
        <v>45139</v>
      </c>
      <c r="B99" s="12">
        <v>152.63</v>
      </c>
      <c r="C99" s="12">
        <v>150.91999999999999</v>
      </c>
      <c r="D99" s="12">
        <v>152.86000000000001</v>
      </c>
      <c r="E99" s="12">
        <v>150.28</v>
      </c>
    </row>
    <row r="100" spans="1:5" x14ac:dyDescent="0.25">
      <c r="A100" s="1">
        <v>45138</v>
      </c>
      <c r="B100" s="12">
        <v>151.59</v>
      </c>
      <c r="C100" s="12">
        <v>151.93</v>
      </c>
      <c r="D100" s="12">
        <v>152.68</v>
      </c>
      <c r="E100" s="12">
        <v>150.52000000000001</v>
      </c>
    </row>
    <row r="101" spans="1:5" x14ac:dyDescent="0.25">
      <c r="A101" s="1">
        <v>45135</v>
      </c>
      <c r="B101" s="12">
        <v>151.93</v>
      </c>
      <c r="C101" s="12">
        <v>149.58000000000001</v>
      </c>
      <c r="D101" s="12">
        <v>153.28</v>
      </c>
      <c r="E101" s="12">
        <v>148.69999999999999</v>
      </c>
    </row>
    <row r="102" spans="1:5" x14ac:dyDescent="0.25">
      <c r="A102" s="1">
        <v>45134</v>
      </c>
      <c r="B102" s="12">
        <v>146.13999999999999</v>
      </c>
      <c r="C102" s="12">
        <v>144.22999999999999</v>
      </c>
      <c r="D102" s="12">
        <v>150.42500000000001</v>
      </c>
      <c r="E102" s="12">
        <v>144.21</v>
      </c>
    </row>
    <row r="103" spans="1:5" x14ac:dyDescent="0.25">
      <c r="A103" s="1">
        <v>45133</v>
      </c>
      <c r="B103" s="12">
        <v>139.02000000000001</v>
      </c>
      <c r="C103" s="12">
        <v>137.63</v>
      </c>
      <c r="D103" s="12">
        <v>140.29</v>
      </c>
      <c r="E103" s="12">
        <v>136.81</v>
      </c>
    </row>
    <row r="104" spans="1:5" x14ac:dyDescent="0.25">
      <c r="A104" s="1">
        <v>45132</v>
      </c>
      <c r="B104" s="12">
        <v>140.06</v>
      </c>
      <c r="C104" s="12">
        <v>138.69</v>
      </c>
      <c r="D104" s="12">
        <v>141.4</v>
      </c>
      <c r="E104" s="12">
        <v>138.5</v>
      </c>
    </row>
    <row r="105" spans="1:5" x14ac:dyDescent="0.25">
      <c r="A105" s="1">
        <v>45131</v>
      </c>
      <c r="B105" s="12">
        <v>138.35</v>
      </c>
      <c r="C105" s="12">
        <v>137.6</v>
      </c>
      <c r="D105" s="12">
        <v>139.0787</v>
      </c>
      <c r="E105" s="12">
        <v>136.85</v>
      </c>
    </row>
    <row r="106" spans="1:5" x14ac:dyDescent="0.25">
      <c r="A106" s="1">
        <v>45128</v>
      </c>
      <c r="B106" s="12">
        <v>136.4</v>
      </c>
      <c r="C106" s="12">
        <v>135.22</v>
      </c>
      <c r="D106" s="12">
        <v>137.30000000000001</v>
      </c>
      <c r="E106" s="12">
        <v>135.19</v>
      </c>
    </row>
    <row r="107" spans="1:5" x14ac:dyDescent="0.25">
      <c r="A107" s="1">
        <v>45127</v>
      </c>
      <c r="B107" s="12">
        <v>134.04</v>
      </c>
      <c r="C107" s="12">
        <v>137.82</v>
      </c>
      <c r="D107" s="12">
        <v>138.185</v>
      </c>
      <c r="E107" s="12">
        <v>133.52000000000001</v>
      </c>
    </row>
    <row r="108" spans="1:5" x14ac:dyDescent="0.25">
      <c r="A108" s="1">
        <v>45126</v>
      </c>
      <c r="B108" s="12">
        <v>141.78</v>
      </c>
      <c r="C108" s="12">
        <v>144.05000000000001</v>
      </c>
      <c r="D108" s="12">
        <v>144.65</v>
      </c>
      <c r="E108" s="12">
        <v>141.18</v>
      </c>
    </row>
    <row r="109" spans="1:5" x14ac:dyDescent="0.25">
      <c r="A109" s="1">
        <v>45125</v>
      </c>
      <c r="B109" s="12">
        <v>144.51</v>
      </c>
      <c r="C109" s="12">
        <v>143.80000000000001</v>
      </c>
      <c r="D109" s="12">
        <v>145.15</v>
      </c>
      <c r="E109" s="12">
        <v>141.91</v>
      </c>
    </row>
    <row r="110" spans="1:5" x14ac:dyDescent="0.25">
      <c r="A110" s="1">
        <v>45124</v>
      </c>
      <c r="B110" s="12">
        <v>145.5</v>
      </c>
      <c r="C110" s="12">
        <v>142.97999999999999</v>
      </c>
      <c r="D110" s="12">
        <v>146.5</v>
      </c>
      <c r="E110" s="12">
        <v>141.83000000000001</v>
      </c>
    </row>
    <row r="111" spans="1:5" x14ac:dyDescent="0.25">
      <c r="A111" s="1">
        <v>45121</v>
      </c>
      <c r="B111" s="12">
        <v>142.74</v>
      </c>
      <c r="C111" s="12">
        <v>144.57</v>
      </c>
      <c r="D111" s="12">
        <v>145.38990000000001</v>
      </c>
      <c r="E111" s="12">
        <v>142.38</v>
      </c>
    </row>
    <row r="112" spans="1:5" x14ac:dyDescent="0.25">
      <c r="A112" s="1">
        <v>45120</v>
      </c>
      <c r="B112" s="12">
        <v>142.65</v>
      </c>
      <c r="C112" s="12">
        <v>140.12</v>
      </c>
      <c r="D112" s="12">
        <v>143.66</v>
      </c>
      <c r="E112" s="12">
        <v>140.02000000000001</v>
      </c>
    </row>
    <row r="113" spans="1:5" x14ac:dyDescent="0.25">
      <c r="A113" s="1">
        <v>45119</v>
      </c>
      <c r="B113" s="12">
        <v>138.88999999999999</v>
      </c>
      <c r="C113" s="12">
        <v>139.21</v>
      </c>
      <c r="D113" s="12">
        <v>139.69999999999999</v>
      </c>
      <c r="E113" s="12">
        <v>137.85</v>
      </c>
    </row>
    <row r="114" spans="1:5" x14ac:dyDescent="0.25">
      <c r="A114" s="1">
        <v>45118</v>
      </c>
      <c r="B114" s="12">
        <v>137.56</v>
      </c>
      <c r="C114" s="12">
        <v>140.18</v>
      </c>
      <c r="D114" s="12">
        <v>140.44</v>
      </c>
      <c r="E114" s="12">
        <v>134.01</v>
      </c>
    </row>
    <row r="115" spans="1:5" x14ac:dyDescent="0.25">
      <c r="A115" s="1">
        <v>45117</v>
      </c>
      <c r="B115" s="12">
        <v>140.56</v>
      </c>
      <c r="C115" s="12">
        <v>139.78</v>
      </c>
      <c r="D115" s="12">
        <v>141.88</v>
      </c>
      <c r="E115" s="12">
        <v>139.69999999999999</v>
      </c>
    </row>
    <row r="116" spans="1:5" x14ac:dyDescent="0.25">
      <c r="A116" s="1">
        <v>45114</v>
      </c>
      <c r="B116" s="12">
        <v>139.57</v>
      </c>
      <c r="C116" s="12">
        <v>139.62</v>
      </c>
      <c r="D116" s="12">
        <v>142.12</v>
      </c>
      <c r="E116" s="12">
        <v>139.41</v>
      </c>
    </row>
    <row r="117" spans="1:5" x14ac:dyDescent="0.25">
      <c r="A117" s="1">
        <v>45113</v>
      </c>
      <c r="B117" s="12">
        <v>140.38</v>
      </c>
      <c r="C117" s="12">
        <v>140.66</v>
      </c>
      <c r="D117" s="12">
        <v>141.33000000000001</v>
      </c>
      <c r="E117" s="12">
        <v>138.75749999999999</v>
      </c>
    </row>
    <row r="118" spans="1:5" x14ac:dyDescent="0.25">
      <c r="A118" s="1">
        <v>45112</v>
      </c>
      <c r="B118" s="12">
        <v>142.26</v>
      </c>
      <c r="C118" s="12">
        <v>144.25</v>
      </c>
      <c r="D118" s="12">
        <v>144.91999999999999</v>
      </c>
      <c r="E118" s="12">
        <v>142.16</v>
      </c>
    </row>
    <row r="119" spans="1:5" x14ac:dyDescent="0.25">
      <c r="A119" s="1">
        <v>45110</v>
      </c>
      <c r="B119" s="12">
        <v>145.47</v>
      </c>
      <c r="C119" s="12">
        <v>144.02000000000001</v>
      </c>
      <c r="D119" s="12">
        <v>145.90899999999999</v>
      </c>
      <c r="E119" s="12">
        <v>143.38079999999999</v>
      </c>
    </row>
    <row r="120" spans="1:5" x14ac:dyDescent="0.25">
      <c r="A120" s="1">
        <v>45107</v>
      </c>
      <c r="B120" s="12">
        <v>144.54</v>
      </c>
      <c r="C120" s="12">
        <v>145.30000000000001</v>
      </c>
      <c r="D120" s="12">
        <v>145.55000000000001</v>
      </c>
      <c r="E120" s="12">
        <v>143.44</v>
      </c>
    </row>
    <row r="121" spans="1:5" x14ac:dyDescent="0.25">
      <c r="A121" s="1">
        <v>45106</v>
      </c>
      <c r="B121" s="12">
        <v>144.22999999999999</v>
      </c>
      <c r="C121" s="12">
        <v>144.69</v>
      </c>
      <c r="D121" s="12">
        <v>145.245</v>
      </c>
      <c r="E121" s="12">
        <v>143.51</v>
      </c>
    </row>
    <row r="122" spans="1:5" x14ac:dyDescent="0.25">
      <c r="A122" s="1">
        <v>45105</v>
      </c>
      <c r="B122" s="12">
        <v>144.03</v>
      </c>
      <c r="C122" s="12">
        <v>142.80000000000001</v>
      </c>
      <c r="D122" s="12">
        <v>145.91550000000001</v>
      </c>
      <c r="E122" s="12">
        <v>142.05000000000001</v>
      </c>
    </row>
    <row r="123" spans="1:5" x14ac:dyDescent="0.25">
      <c r="A123" s="1">
        <v>45104</v>
      </c>
      <c r="B123" s="12">
        <v>146.55000000000001</v>
      </c>
      <c r="C123" s="12">
        <v>140.15</v>
      </c>
      <c r="D123" s="12">
        <v>146.69</v>
      </c>
      <c r="E123" s="12">
        <v>139.96</v>
      </c>
    </row>
    <row r="124" spans="1:5" x14ac:dyDescent="0.25">
      <c r="A124" s="1">
        <v>45103</v>
      </c>
      <c r="B124" s="12">
        <v>139.80000000000001</v>
      </c>
      <c r="C124" s="12">
        <v>136.47</v>
      </c>
      <c r="D124" s="12">
        <v>140.87</v>
      </c>
      <c r="E124" s="12">
        <v>136.47</v>
      </c>
    </row>
    <row r="125" spans="1:5" x14ac:dyDescent="0.25">
      <c r="A125" s="1">
        <v>45100</v>
      </c>
      <c r="B125" s="12">
        <v>136.07</v>
      </c>
      <c r="C125" s="12">
        <v>136.55000000000001</v>
      </c>
      <c r="D125" s="12">
        <v>136.79</v>
      </c>
      <c r="E125" s="12">
        <v>134.8425</v>
      </c>
    </row>
    <row r="126" spans="1:5" x14ac:dyDescent="0.25">
      <c r="A126" s="1">
        <v>45099</v>
      </c>
      <c r="B126" s="12">
        <v>138.91999999999999</v>
      </c>
      <c r="C126" s="12">
        <v>135</v>
      </c>
      <c r="D126" s="12">
        <v>139.6</v>
      </c>
      <c r="E126" s="12">
        <v>135</v>
      </c>
    </row>
    <row r="127" spans="1:5" x14ac:dyDescent="0.25">
      <c r="A127" s="1">
        <v>45098</v>
      </c>
      <c r="B127" s="12">
        <v>136.66999999999999</v>
      </c>
      <c r="C127" s="12">
        <v>138.53</v>
      </c>
      <c r="D127" s="12">
        <v>139.16</v>
      </c>
      <c r="E127" s="12">
        <v>135.87</v>
      </c>
    </row>
    <row r="128" spans="1:5" x14ac:dyDescent="0.25">
      <c r="A128" s="1">
        <v>45097</v>
      </c>
      <c r="B128" s="12">
        <v>138.52000000000001</v>
      </c>
      <c r="C128" s="12">
        <v>139.11000000000001</v>
      </c>
      <c r="D128" s="12">
        <v>140.32</v>
      </c>
      <c r="E128" s="12">
        <v>137.27000000000001</v>
      </c>
    </row>
    <row r="129" spans="1:5" x14ac:dyDescent="0.25">
      <c r="A129" s="1">
        <v>45093</v>
      </c>
      <c r="B129" s="12">
        <v>138.93</v>
      </c>
      <c r="C129" s="12">
        <v>140.88999999999999</v>
      </c>
      <c r="D129" s="12">
        <v>140.94999999999999</v>
      </c>
      <c r="E129" s="12">
        <v>138.13</v>
      </c>
    </row>
    <row r="130" spans="1:5" x14ac:dyDescent="0.25">
      <c r="A130" s="1">
        <v>45092</v>
      </c>
      <c r="B130" s="12">
        <v>140.11000000000001</v>
      </c>
      <c r="C130" s="12">
        <v>138.69</v>
      </c>
      <c r="D130" s="12">
        <v>141.43</v>
      </c>
      <c r="E130" s="12">
        <v>137.93</v>
      </c>
    </row>
    <row r="131" spans="1:5" x14ac:dyDescent="0.25">
      <c r="A131" s="1">
        <v>45091</v>
      </c>
      <c r="B131" s="12">
        <v>141.16999999999999</v>
      </c>
      <c r="C131" s="12">
        <v>138.41</v>
      </c>
      <c r="D131" s="12">
        <v>141.36000000000001</v>
      </c>
      <c r="E131" s="12">
        <v>138.22999999999999</v>
      </c>
    </row>
    <row r="132" spans="1:5" x14ac:dyDescent="0.25">
      <c r="A132" s="1">
        <v>45090</v>
      </c>
      <c r="B132" s="12">
        <v>141.79</v>
      </c>
      <c r="C132" s="12">
        <v>141.5</v>
      </c>
      <c r="D132" s="12">
        <v>142.53</v>
      </c>
      <c r="E132" s="12">
        <v>139.405</v>
      </c>
    </row>
    <row r="133" spans="1:5" x14ac:dyDescent="0.25">
      <c r="A133" s="1">
        <v>45089</v>
      </c>
      <c r="B133" s="12">
        <v>140.01</v>
      </c>
      <c r="C133" s="12">
        <v>137.74</v>
      </c>
      <c r="D133" s="12">
        <v>140.22999999999999</v>
      </c>
      <c r="E133" s="12">
        <v>136.83000000000001</v>
      </c>
    </row>
    <row r="134" spans="1:5" x14ac:dyDescent="0.25">
      <c r="A134" s="1">
        <v>45086</v>
      </c>
      <c r="B134" s="12">
        <v>136.12</v>
      </c>
      <c r="C134" s="12">
        <v>137.79</v>
      </c>
      <c r="D134" s="12">
        <v>137.97999999999999</v>
      </c>
      <c r="E134" s="12">
        <v>135.82</v>
      </c>
    </row>
    <row r="135" spans="1:5" x14ac:dyDescent="0.25">
      <c r="A135" s="1">
        <v>45085</v>
      </c>
      <c r="B135" s="12">
        <v>136.19999999999999</v>
      </c>
      <c r="C135" s="12">
        <v>135.85</v>
      </c>
      <c r="D135" s="12">
        <v>136.76</v>
      </c>
      <c r="E135" s="12">
        <v>134.15010000000001</v>
      </c>
    </row>
    <row r="136" spans="1:5" x14ac:dyDescent="0.25">
      <c r="A136" s="1">
        <v>45084</v>
      </c>
      <c r="B136" s="12">
        <v>135.01</v>
      </c>
      <c r="C136" s="12">
        <v>135.27000000000001</v>
      </c>
      <c r="D136" s="12">
        <v>137.04</v>
      </c>
      <c r="E136" s="12">
        <v>133.5838</v>
      </c>
    </row>
    <row r="137" spans="1:5" x14ac:dyDescent="0.25">
      <c r="A137" s="1">
        <v>45083</v>
      </c>
      <c r="B137" s="12">
        <v>133.94</v>
      </c>
      <c r="C137" s="12">
        <v>131.4</v>
      </c>
      <c r="D137" s="12">
        <v>135.35</v>
      </c>
      <c r="E137" s="12">
        <v>130.75</v>
      </c>
    </row>
    <row r="138" spans="1:5" x14ac:dyDescent="0.25">
      <c r="A138" s="1">
        <v>45082</v>
      </c>
      <c r="B138" s="12">
        <v>133.72999999999999</v>
      </c>
      <c r="C138" s="12">
        <v>134.82</v>
      </c>
      <c r="D138" s="12">
        <v>135.15</v>
      </c>
      <c r="E138" s="12">
        <v>133.04079999999999</v>
      </c>
    </row>
    <row r="139" spans="1:5" x14ac:dyDescent="0.25">
      <c r="A139" s="1">
        <v>45079</v>
      </c>
      <c r="B139" s="12">
        <v>134.63</v>
      </c>
      <c r="C139" s="12">
        <v>135.13999999999999</v>
      </c>
      <c r="D139" s="12">
        <v>135.33000000000001</v>
      </c>
      <c r="E139" s="12">
        <v>132.38</v>
      </c>
    </row>
    <row r="140" spans="1:5" x14ac:dyDescent="0.25">
      <c r="A140" s="1">
        <v>45078</v>
      </c>
      <c r="B140" s="12">
        <v>134.83000000000001</v>
      </c>
      <c r="C140" s="12">
        <v>133.72999999999999</v>
      </c>
      <c r="D140" s="12">
        <v>136.19</v>
      </c>
      <c r="E140" s="12">
        <v>131.69149999999999</v>
      </c>
    </row>
    <row r="141" spans="1:5" x14ac:dyDescent="0.25">
      <c r="A141" s="1">
        <v>45077</v>
      </c>
      <c r="B141" s="12">
        <v>133.30000000000001</v>
      </c>
      <c r="C141" s="12">
        <v>133.6</v>
      </c>
      <c r="D141" s="12">
        <v>135.75</v>
      </c>
      <c r="E141" s="12">
        <v>132.16</v>
      </c>
    </row>
    <row r="142" spans="1:5" x14ac:dyDescent="0.25">
      <c r="A142" s="1">
        <v>45076</v>
      </c>
      <c r="B142" s="12">
        <v>136.57</v>
      </c>
      <c r="C142" s="12">
        <v>138</v>
      </c>
      <c r="D142" s="12">
        <v>138.80000000000001</v>
      </c>
      <c r="E142" s="12">
        <v>135.48500000000001</v>
      </c>
    </row>
    <row r="143" spans="1:5" x14ac:dyDescent="0.25">
      <c r="A143" s="1">
        <v>45072</v>
      </c>
      <c r="B143" s="12">
        <v>136.06</v>
      </c>
      <c r="C143" s="12">
        <v>130.77000000000001</v>
      </c>
      <c r="D143" s="12">
        <v>136.69</v>
      </c>
      <c r="E143" s="12">
        <v>129.98500000000001</v>
      </c>
    </row>
    <row r="144" spans="1:5" x14ac:dyDescent="0.25">
      <c r="A144" s="1">
        <v>45071</v>
      </c>
      <c r="B144" s="12">
        <v>130.47</v>
      </c>
      <c r="C144" s="12">
        <v>127.17</v>
      </c>
      <c r="D144" s="12">
        <v>130.72999999999999</v>
      </c>
      <c r="E144" s="12">
        <v>126.129</v>
      </c>
    </row>
    <row r="145" spans="1:5" x14ac:dyDescent="0.25">
      <c r="A145" s="1">
        <v>45070</v>
      </c>
      <c r="B145" s="12">
        <v>121.73</v>
      </c>
      <c r="C145" s="12">
        <v>121.92</v>
      </c>
      <c r="D145" s="12">
        <v>122.62</v>
      </c>
      <c r="E145" s="12">
        <v>120.18</v>
      </c>
    </row>
    <row r="146" spans="1:5" x14ac:dyDescent="0.25">
      <c r="A146" s="1">
        <v>45069</v>
      </c>
      <c r="B146" s="12">
        <v>124.49</v>
      </c>
      <c r="C146" s="12">
        <v>125.89</v>
      </c>
      <c r="D146" s="12">
        <v>126.73</v>
      </c>
      <c r="E146" s="12">
        <v>124.19</v>
      </c>
    </row>
    <row r="147" spans="1:5" x14ac:dyDescent="0.25">
      <c r="A147" s="1">
        <v>45068</v>
      </c>
      <c r="B147" s="12">
        <v>126.55</v>
      </c>
      <c r="C147" s="12">
        <v>127.23</v>
      </c>
      <c r="D147" s="12">
        <v>127.56</v>
      </c>
      <c r="E147" s="12">
        <v>125.65049999999999</v>
      </c>
    </row>
    <row r="148" spans="1:5" x14ac:dyDescent="0.25">
      <c r="A148" s="1">
        <v>45065</v>
      </c>
      <c r="B148" s="12">
        <v>126.95</v>
      </c>
      <c r="C148" s="12">
        <v>128.30000000000001</v>
      </c>
      <c r="D148" s="12">
        <v>128.32499999999999</v>
      </c>
      <c r="E148" s="12">
        <v>125.25</v>
      </c>
    </row>
    <row r="149" spans="1:5" x14ac:dyDescent="0.25">
      <c r="A149" s="1">
        <v>45064</v>
      </c>
      <c r="B149" s="12">
        <v>129.91999999999999</v>
      </c>
      <c r="C149" s="12">
        <v>125.81</v>
      </c>
      <c r="D149" s="12">
        <v>132.06</v>
      </c>
      <c r="E149" s="12">
        <v>125.76</v>
      </c>
    </row>
    <row r="150" spans="1:5" x14ac:dyDescent="0.25">
      <c r="A150" s="1">
        <v>45063</v>
      </c>
      <c r="B150" s="12">
        <v>125.7</v>
      </c>
      <c r="C150" s="12">
        <v>122.25</v>
      </c>
      <c r="D150" s="12">
        <v>126.3</v>
      </c>
      <c r="E150" s="12">
        <v>121.88</v>
      </c>
    </row>
    <row r="151" spans="1:5" x14ac:dyDescent="0.25">
      <c r="A151" s="1">
        <v>45062</v>
      </c>
      <c r="B151" s="12">
        <v>120.92</v>
      </c>
      <c r="C151" s="12">
        <v>120.83</v>
      </c>
      <c r="D151" s="12">
        <v>123.065</v>
      </c>
      <c r="E151" s="12">
        <v>120.44</v>
      </c>
    </row>
    <row r="152" spans="1:5" x14ac:dyDescent="0.25">
      <c r="A152" s="1">
        <v>45061</v>
      </c>
      <c r="B152" s="12">
        <v>121.11</v>
      </c>
      <c r="C152" s="12">
        <v>116.69</v>
      </c>
      <c r="D152" s="12">
        <v>121.26</v>
      </c>
      <c r="E152" s="12">
        <v>116.02</v>
      </c>
    </row>
    <row r="153" spans="1:5" x14ac:dyDescent="0.25">
      <c r="A153" s="1">
        <v>45058</v>
      </c>
      <c r="B153" s="12">
        <v>116.09</v>
      </c>
      <c r="C153" s="12">
        <v>116.71</v>
      </c>
      <c r="D153" s="12">
        <v>117.07</v>
      </c>
      <c r="E153" s="12">
        <v>114.99</v>
      </c>
    </row>
    <row r="154" spans="1:5" x14ac:dyDescent="0.25">
      <c r="A154" s="1">
        <v>45057</v>
      </c>
      <c r="B154" s="12">
        <v>115.46</v>
      </c>
      <c r="C154" s="12">
        <v>115.3</v>
      </c>
      <c r="D154" s="12">
        <v>115.83499999999999</v>
      </c>
      <c r="E154" s="12">
        <v>113.91</v>
      </c>
    </row>
    <row r="155" spans="1:5" x14ac:dyDescent="0.25">
      <c r="A155" s="1">
        <v>45056</v>
      </c>
      <c r="B155" s="12">
        <v>115.41</v>
      </c>
      <c r="C155" s="12">
        <v>115.52</v>
      </c>
      <c r="D155" s="12">
        <v>116.24</v>
      </c>
      <c r="E155" s="12">
        <v>114.14</v>
      </c>
    </row>
    <row r="156" spans="1:5" x14ac:dyDescent="0.25">
      <c r="A156" s="1">
        <v>45055</v>
      </c>
      <c r="B156" s="12">
        <v>113.84</v>
      </c>
      <c r="C156" s="12">
        <v>114.08</v>
      </c>
      <c r="D156" s="12">
        <v>114.41</v>
      </c>
      <c r="E156" s="12">
        <v>112.86</v>
      </c>
    </row>
    <row r="157" spans="1:5" x14ac:dyDescent="0.25">
      <c r="A157" s="1">
        <v>45054</v>
      </c>
      <c r="B157" s="12">
        <v>115.75</v>
      </c>
      <c r="C157" s="12">
        <v>116.86499999999999</v>
      </c>
      <c r="D157" s="12">
        <v>117.59</v>
      </c>
      <c r="E157" s="12">
        <v>114.93</v>
      </c>
    </row>
    <row r="158" spans="1:5" x14ac:dyDescent="0.25">
      <c r="A158" s="1">
        <v>45051</v>
      </c>
      <c r="B158" s="12">
        <v>116.06</v>
      </c>
      <c r="C158" s="12">
        <v>113.7</v>
      </c>
      <c r="D158" s="12">
        <v>116.62</v>
      </c>
      <c r="E158" s="12">
        <v>112.97</v>
      </c>
    </row>
    <row r="159" spans="1:5" x14ac:dyDescent="0.25">
      <c r="A159" s="1">
        <v>45050</v>
      </c>
      <c r="B159" s="12">
        <v>112.45</v>
      </c>
      <c r="C159" s="12">
        <v>113.05</v>
      </c>
      <c r="D159" s="12">
        <v>113.41</v>
      </c>
      <c r="E159" s="12">
        <v>111.72</v>
      </c>
    </row>
    <row r="160" spans="1:5" x14ac:dyDescent="0.25">
      <c r="A160" s="1">
        <v>45049</v>
      </c>
      <c r="B160" s="12">
        <v>113.29</v>
      </c>
      <c r="C160" s="12">
        <v>111.94</v>
      </c>
      <c r="D160" s="12">
        <v>115.27</v>
      </c>
      <c r="E160" s="12">
        <v>111.88500000000001</v>
      </c>
    </row>
    <row r="161" spans="1:5" x14ac:dyDescent="0.25">
      <c r="A161" s="1">
        <v>45048</v>
      </c>
      <c r="B161" s="12">
        <v>112.16</v>
      </c>
      <c r="C161" s="12">
        <v>112.92</v>
      </c>
      <c r="D161" s="12">
        <v>113.39</v>
      </c>
      <c r="E161" s="12">
        <v>111.2</v>
      </c>
    </row>
    <row r="162" spans="1:5" x14ac:dyDescent="0.25">
      <c r="A162" s="1">
        <v>45047</v>
      </c>
      <c r="B162" s="12">
        <v>112.95</v>
      </c>
      <c r="C162" s="12">
        <v>113.3</v>
      </c>
      <c r="D162" s="12">
        <v>114.44</v>
      </c>
      <c r="E162" s="12">
        <v>112.1</v>
      </c>
    </row>
    <row r="163" spans="1:5" x14ac:dyDescent="0.25">
      <c r="A163" s="1">
        <v>45044</v>
      </c>
      <c r="B163" s="12">
        <v>113.03</v>
      </c>
      <c r="C163" s="12">
        <v>111.7</v>
      </c>
      <c r="D163" s="12">
        <v>113.26</v>
      </c>
      <c r="E163" s="12">
        <v>111.12</v>
      </c>
    </row>
    <row r="164" spans="1:5" x14ac:dyDescent="0.25">
      <c r="A164" s="1">
        <v>45043</v>
      </c>
      <c r="B164" s="12">
        <v>111.68</v>
      </c>
      <c r="C164" s="12">
        <v>111.3</v>
      </c>
      <c r="D164" s="12">
        <v>112.18</v>
      </c>
      <c r="E164" s="12">
        <v>109.15</v>
      </c>
    </row>
    <row r="165" spans="1:5" x14ac:dyDescent="0.25">
      <c r="A165" s="1">
        <v>45042</v>
      </c>
      <c r="B165" s="12">
        <v>110.31</v>
      </c>
      <c r="C165" s="12">
        <v>111.16</v>
      </c>
      <c r="D165" s="12">
        <v>111.5</v>
      </c>
      <c r="E165" s="12">
        <v>109.82</v>
      </c>
    </row>
    <row r="166" spans="1:5" x14ac:dyDescent="0.25">
      <c r="A166" s="1">
        <v>45041</v>
      </c>
      <c r="B166" s="12">
        <v>110.61</v>
      </c>
      <c r="C166" s="12">
        <v>112.5</v>
      </c>
      <c r="D166" s="12">
        <v>113.66</v>
      </c>
      <c r="E166" s="12">
        <v>110.42</v>
      </c>
    </row>
    <row r="167" spans="1:5" x14ac:dyDescent="0.25">
      <c r="A167" s="1">
        <v>45040</v>
      </c>
      <c r="B167" s="12">
        <v>113.61</v>
      </c>
      <c r="C167" s="12">
        <v>113.49</v>
      </c>
      <c r="D167" s="12">
        <v>113.94</v>
      </c>
      <c r="E167" s="12">
        <v>112.54</v>
      </c>
    </row>
    <row r="168" spans="1:5" x14ac:dyDescent="0.25">
      <c r="A168" s="1">
        <v>45037</v>
      </c>
      <c r="B168" s="12">
        <v>113.46</v>
      </c>
      <c r="C168" s="12">
        <v>113.47</v>
      </c>
      <c r="D168" s="12">
        <v>114.1</v>
      </c>
      <c r="E168" s="12">
        <v>112.205</v>
      </c>
    </row>
    <row r="169" spans="1:5" x14ac:dyDescent="0.25">
      <c r="A169" s="1">
        <v>45036</v>
      </c>
      <c r="B169" s="12">
        <v>114.39</v>
      </c>
      <c r="C169" s="12">
        <v>111.25</v>
      </c>
      <c r="D169" s="12">
        <v>116.33</v>
      </c>
      <c r="E169" s="12">
        <v>111.25</v>
      </c>
    </row>
    <row r="170" spans="1:5" x14ac:dyDescent="0.25">
      <c r="A170" s="1">
        <v>45035</v>
      </c>
      <c r="B170" s="12">
        <v>110.34</v>
      </c>
      <c r="C170" s="12">
        <v>109.85</v>
      </c>
      <c r="D170" s="12">
        <v>110.61</v>
      </c>
      <c r="E170" s="12">
        <v>109.12</v>
      </c>
    </row>
    <row r="171" spans="1:5" x14ac:dyDescent="0.25">
      <c r="A171" s="1">
        <v>45034</v>
      </c>
      <c r="B171" s="12">
        <v>111.27</v>
      </c>
      <c r="C171" s="12">
        <v>112.5</v>
      </c>
      <c r="D171" s="12">
        <v>113.5911</v>
      </c>
      <c r="E171" s="12">
        <v>110.53</v>
      </c>
    </row>
    <row r="172" spans="1:5" x14ac:dyDescent="0.25">
      <c r="A172" s="1">
        <v>45033</v>
      </c>
      <c r="B172" s="12">
        <v>111.79</v>
      </c>
      <c r="C172" s="12">
        <v>109.22</v>
      </c>
      <c r="D172" s="12">
        <v>111.97</v>
      </c>
      <c r="E172" s="12">
        <v>109</v>
      </c>
    </row>
    <row r="173" spans="1:5" x14ac:dyDescent="0.25">
      <c r="A173" s="1">
        <v>45030</v>
      </c>
      <c r="B173" s="12">
        <v>112.9</v>
      </c>
      <c r="C173" s="12">
        <v>113.36</v>
      </c>
      <c r="D173" s="12">
        <v>115.05</v>
      </c>
      <c r="E173" s="12">
        <v>111.37</v>
      </c>
    </row>
    <row r="174" spans="1:5" x14ac:dyDescent="0.25">
      <c r="A174" s="1">
        <v>45029</v>
      </c>
      <c r="B174" s="12">
        <v>113.47</v>
      </c>
      <c r="C174" s="12">
        <v>113.53</v>
      </c>
      <c r="D174" s="12">
        <v>113.91</v>
      </c>
      <c r="E174" s="12">
        <v>111.515</v>
      </c>
    </row>
    <row r="175" spans="1:5" x14ac:dyDescent="0.25">
      <c r="A175" s="1">
        <v>45028</v>
      </c>
      <c r="B175" s="12">
        <v>113.16</v>
      </c>
      <c r="C175" s="12">
        <v>117.73</v>
      </c>
      <c r="D175" s="12">
        <v>117.8</v>
      </c>
      <c r="E175" s="12">
        <v>112.87</v>
      </c>
    </row>
    <row r="176" spans="1:5" x14ac:dyDescent="0.25">
      <c r="A176" s="1">
        <v>45027</v>
      </c>
      <c r="B176" s="12">
        <v>116.38</v>
      </c>
      <c r="C176" s="12">
        <v>117.33</v>
      </c>
      <c r="D176" s="12">
        <v>117.83</v>
      </c>
      <c r="E176" s="12">
        <v>116.08</v>
      </c>
    </row>
    <row r="177" spans="1:5" x14ac:dyDescent="0.25">
      <c r="A177" s="1">
        <v>45026</v>
      </c>
      <c r="B177" s="12">
        <v>116.5</v>
      </c>
      <c r="C177" s="12">
        <v>112.47</v>
      </c>
      <c r="D177" s="12">
        <v>116.71</v>
      </c>
      <c r="E177" s="12">
        <v>112.45</v>
      </c>
    </row>
    <row r="178" spans="1:5" x14ac:dyDescent="0.25">
      <c r="A178" s="1">
        <v>45022</v>
      </c>
      <c r="B178" s="12">
        <v>114.45</v>
      </c>
      <c r="C178" s="12">
        <v>114.184</v>
      </c>
      <c r="D178" s="12">
        <v>115.29</v>
      </c>
      <c r="E178" s="12">
        <v>111.872</v>
      </c>
    </row>
    <row r="179" spans="1:5" x14ac:dyDescent="0.25">
      <c r="A179" s="1">
        <v>45021</v>
      </c>
      <c r="B179" s="12">
        <v>117.32</v>
      </c>
      <c r="C179" s="12">
        <v>119.59</v>
      </c>
      <c r="D179" s="12">
        <v>119.69</v>
      </c>
      <c r="E179" s="12">
        <v>115.65</v>
      </c>
    </row>
    <row r="180" spans="1:5" x14ac:dyDescent="0.25">
      <c r="A180" s="1">
        <v>45020</v>
      </c>
      <c r="B180" s="12">
        <v>120.12</v>
      </c>
      <c r="C180" s="12">
        <v>122.94</v>
      </c>
      <c r="D180" s="12">
        <v>122.97</v>
      </c>
      <c r="E180" s="12">
        <v>119.39</v>
      </c>
    </row>
    <row r="181" spans="1:5" x14ac:dyDescent="0.25">
      <c r="A181" s="1">
        <v>45019</v>
      </c>
      <c r="B181" s="12">
        <v>122.32</v>
      </c>
      <c r="C181" s="12">
        <v>121.63</v>
      </c>
      <c r="D181" s="12">
        <v>122.44</v>
      </c>
      <c r="E181" s="12">
        <v>120.6</v>
      </c>
    </row>
    <row r="182" spans="1:5" x14ac:dyDescent="0.25">
      <c r="A182" s="1">
        <v>45016</v>
      </c>
      <c r="B182" s="12">
        <v>122.83</v>
      </c>
      <c r="C182" s="12">
        <v>121.52</v>
      </c>
      <c r="D182" s="12">
        <v>123.52</v>
      </c>
      <c r="E182" s="12">
        <v>121</v>
      </c>
    </row>
    <row r="183" spans="1:5" x14ac:dyDescent="0.25">
      <c r="A183" s="1">
        <v>45015</v>
      </c>
      <c r="B183" s="12">
        <v>122.11</v>
      </c>
      <c r="C183" s="12">
        <v>122</v>
      </c>
      <c r="D183" s="12">
        <v>123.38</v>
      </c>
      <c r="E183" s="12">
        <v>121.33499999999999</v>
      </c>
    </row>
    <row r="184" spans="1:5" x14ac:dyDescent="0.25">
      <c r="A184" s="1">
        <v>45014</v>
      </c>
      <c r="B184" s="12">
        <v>119.85</v>
      </c>
      <c r="C184" s="12">
        <v>118.72</v>
      </c>
      <c r="D184" s="12">
        <v>121.01</v>
      </c>
      <c r="E184" s="12">
        <v>117.36</v>
      </c>
    </row>
    <row r="185" spans="1:5" x14ac:dyDescent="0.25">
      <c r="A185" s="1">
        <v>45013</v>
      </c>
      <c r="B185" s="12">
        <v>116.4</v>
      </c>
      <c r="C185" s="12">
        <v>118.89</v>
      </c>
      <c r="D185" s="12">
        <v>119.06</v>
      </c>
      <c r="E185" s="12">
        <v>115.58</v>
      </c>
    </row>
    <row r="186" spans="1:5" x14ac:dyDescent="0.25">
      <c r="A186" s="1">
        <v>45012</v>
      </c>
      <c r="B186" s="12">
        <v>118.87</v>
      </c>
      <c r="C186" s="12">
        <v>120.75</v>
      </c>
      <c r="D186" s="12">
        <v>120.98</v>
      </c>
      <c r="E186" s="12">
        <v>118.32</v>
      </c>
    </row>
    <row r="187" spans="1:5" x14ac:dyDescent="0.25">
      <c r="A187" s="1">
        <v>45009</v>
      </c>
      <c r="B187" s="12">
        <v>119.53</v>
      </c>
      <c r="C187" s="12">
        <v>121.64</v>
      </c>
      <c r="D187" s="12">
        <v>122.12</v>
      </c>
      <c r="E187" s="12">
        <v>118.05</v>
      </c>
    </row>
    <row r="188" spans="1:5" x14ac:dyDescent="0.25">
      <c r="A188" s="1">
        <v>45008</v>
      </c>
      <c r="B188" s="12">
        <v>122.78</v>
      </c>
      <c r="C188" s="12">
        <v>121.27</v>
      </c>
      <c r="D188" s="12">
        <v>124.99</v>
      </c>
      <c r="E188" s="12">
        <v>120.17</v>
      </c>
    </row>
    <row r="189" spans="1:5" x14ac:dyDescent="0.25">
      <c r="A189" s="1">
        <v>45007</v>
      </c>
      <c r="B189" s="12">
        <v>118.86</v>
      </c>
      <c r="C189" s="12">
        <v>120.27</v>
      </c>
      <c r="D189" s="12">
        <v>123.74</v>
      </c>
      <c r="E189" s="12">
        <v>118.69</v>
      </c>
    </row>
    <row r="190" spans="1:5" x14ac:dyDescent="0.25">
      <c r="A190" s="1">
        <v>45006</v>
      </c>
      <c r="B190" s="12">
        <v>120.4</v>
      </c>
      <c r="C190" s="12">
        <v>123.88</v>
      </c>
      <c r="D190" s="12">
        <v>125.62</v>
      </c>
      <c r="E190" s="12">
        <v>118.41</v>
      </c>
    </row>
    <row r="191" spans="1:5" x14ac:dyDescent="0.25">
      <c r="A191" s="1">
        <v>45005</v>
      </c>
      <c r="B191" s="12">
        <v>124.04</v>
      </c>
      <c r="C191" s="12">
        <v>122.995</v>
      </c>
      <c r="D191" s="12">
        <v>124.76</v>
      </c>
      <c r="E191" s="12">
        <v>122.43</v>
      </c>
    </row>
    <row r="192" spans="1:5" x14ac:dyDescent="0.25">
      <c r="A192" s="1">
        <v>45002</v>
      </c>
      <c r="B192" s="12">
        <v>122.6</v>
      </c>
      <c r="C192" s="12">
        <v>123.65</v>
      </c>
      <c r="D192" s="12">
        <v>124.39</v>
      </c>
      <c r="E192" s="12">
        <v>121.62009999999999</v>
      </c>
    </row>
    <row r="193" spans="1:5" x14ac:dyDescent="0.25">
      <c r="A193" s="1">
        <v>45001</v>
      </c>
      <c r="B193" s="12">
        <v>122.83</v>
      </c>
      <c r="C193" s="12">
        <v>118.21</v>
      </c>
      <c r="D193" s="12">
        <v>123.43</v>
      </c>
      <c r="E193" s="12">
        <v>116.9</v>
      </c>
    </row>
    <row r="194" spans="1:5" x14ac:dyDescent="0.25">
      <c r="A194" s="1">
        <v>45000</v>
      </c>
      <c r="B194" s="12">
        <v>118.48</v>
      </c>
      <c r="C194" s="12">
        <v>118.52</v>
      </c>
      <c r="D194" s="12">
        <v>118.83</v>
      </c>
      <c r="E194" s="12">
        <v>115.7</v>
      </c>
    </row>
    <row r="195" spans="1:5" x14ac:dyDescent="0.25">
      <c r="A195" s="1">
        <v>44999</v>
      </c>
      <c r="B195" s="12">
        <v>120.34</v>
      </c>
      <c r="C195" s="12">
        <v>118.78</v>
      </c>
      <c r="D195" s="12">
        <v>121.24</v>
      </c>
      <c r="E195" s="12">
        <v>117.88</v>
      </c>
    </row>
    <row r="196" spans="1:5" x14ac:dyDescent="0.25">
      <c r="A196" s="1">
        <v>44998</v>
      </c>
      <c r="B196" s="12">
        <v>115.84</v>
      </c>
      <c r="C196" s="12">
        <v>113.79</v>
      </c>
      <c r="D196" s="12">
        <v>117.32</v>
      </c>
      <c r="E196" s="12">
        <v>111.92</v>
      </c>
    </row>
    <row r="197" spans="1:5" x14ac:dyDescent="0.25">
      <c r="A197" s="1">
        <v>44995</v>
      </c>
      <c r="B197" s="12">
        <v>114.39</v>
      </c>
      <c r="C197" s="12">
        <v>118.34</v>
      </c>
      <c r="D197" s="12">
        <v>118.62</v>
      </c>
      <c r="E197" s="12">
        <v>113.92</v>
      </c>
    </row>
    <row r="198" spans="1:5" x14ac:dyDescent="0.25">
      <c r="A198" s="1">
        <v>44994</v>
      </c>
      <c r="B198" s="12">
        <v>117.04</v>
      </c>
      <c r="C198" s="12">
        <v>118.69</v>
      </c>
      <c r="D198" s="12">
        <v>120.96</v>
      </c>
      <c r="E198" s="12">
        <v>116.85</v>
      </c>
    </row>
    <row r="199" spans="1:5" x14ac:dyDescent="0.25">
      <c r="A199" s="1">
        <v>44993</v>
      </c>
      <c r="B199" s="12">
        <v>118.65</v>
      </c>
      <c r="C199" s="12">
        <v>116.62</v>
      </c>
      <c r="D199" s="12">
        <v>119.1</v>
      </c>
      <c r="E199" s="12">
        <v>116.62</v>
      </c>
    </row>
    <row r="200" spans="1:5" x14ac:dyDescent="0.25">
      <c r="A200" s="1">
        <v>44992</v>
      </c>
      <c r="B200" s="12">
        <v>116.37</v>
      </c>
      <c r="C200" s="12">
        <v>118.325</v>
      </c>
      <c r="D200" s="12">
        <v>118.72</v>
      </c>
      <c r="E200" s="12">
        <v>115.66</v>
      </c>
    </row>
    <row r="201" spans="1:5" x14ac:dyDescent="0.25">
      <c r="A201" s="1">
        <v>44991</v>
      </c>
      <c r="B201" s="12">
        <v>118.54</v>
      </c>
      <c r="C201" s="12">
        <v>119.85</v>
      </c>
      <c r="D201" s="12">
        <v>121.5</v>
      </c>
      <c r="E201" s="12">
        <v>118.22</v>
      </c>
    </row>
    <row r="202" spans="1:5" x14ac:dyDescent="0.25">
      <c r="A202" s="1">
        <v>44988</v>
      </c>
      <c r="B202" s="12">
        <v>118.96</v>
      </c>
      <c r="C202" s="12">
        <v>118.75</v>
      </c>
      <c r="D202" s="12">
        <v>119.14</v>
      </c>
      <c r="E202" s="12">
        <v>116.94499999999999</v>
      </c>
    </row>
    <row r="203" spans="1:5" x14ac:dyDescent="0.25">
      <c r="A203" s="1">
        <v>44987</v>
      </c>
      <c r="B203" s="12">
        <v>118.45</v>
      </c>
      <c r="C203" s="12">
        <v>115.44499999999999</v>
      </c>
      <c r="D203" s="12">
        <v>119.09</v>
      </c>
      <c r="E203" s="12">
        <v>113.93</v>
      </c>
    </row>
    <row r="204" spans="1:5" x14ac:dyDescent="0.25">
      <c r="A204" s="1">
        <v>44986</v>
      </c>
      <c r="B204" s="12">
        <v>117.26</v>
      </c>
      <c r="C204" s="12">
        <v>117.7</v>
      </c>
      <c r="D204" s="12">
        <v>119.32</v>
      </c>
      <c r="E204" s="12">
        <v>116.94</v>
      </c>
    </row>
    <row r="205" spans="1:5" x14ac:dyDescent="0.25">
      <c r="A205" s="1">
        <v>44985</v>
      </c>
      <c r="B205" s="12">
        <v>116.15</v>
      </c>
      <c r="C205" s="12">
        <v>116.14</v>
      </c>
      <c r="D205" s="12">
        <v>118.065</v>
      </c>
      <c r="E205" s="12">
        <v>114.85</v>
      </c>
    </row>
    <row r="206" spans="1:5" x14ac:dyDescent="0.25">
      <c r="A206" s="1">
        <v>44984</v>
      </c>
      <c r="B206" s="12">
        <v>112.07</v>
      </c>
      <c r="C206" s="12">
        <v>113.51</v>
      </c>
      <c r="D206" s="12">
        <v>113.89</v>
      </c>
      <c r="E206" s="12">
        <v>111.49</v>
      </c>
    </row>
    <row r="207" spans="1:5" x14ac:dyDescent="0.25">
      <c r="A207" s="1">
        <v>44981</v>
      </c>
      <c r="B207" s="12">
        <v>111.31</v>
      </c>
      <c r="C207" s="12">
        <v>111.01</v>
      </c>
      <c r="D207" s="12">
        <v>112.1</v>
      </c>
      <c r="E207" s="12">
        <v>110.38</v>
      </c>
    </row>
    <row r="208" spans="1:5" x14ac:dyDescent="0.25">
      <c r="A208" s="1">
        <v>44980</v>
      </c>
      <c r="B208" s="12">
        <v>112.91</v>
      </c>
      <c r="C208" s="12">
        <v>112.54</v>
      </c>
      <c r="D208" s="12">
        <v>113.9584</v>
      </c>
      <c r="E208" s="12">
        <v>109.91</v>
      </c>
    </row>
    <row r="209" spans="1:5" x14ac:dyDescent="0.25">
      <c r="A209" s="1">
        <v>44979</v>
      </c>
      <c r="B209" s="12">
        <v>110.41</v>
      </c>
      <c r="C209" s="12">
        <v>111.12</v>
      </c>
      <c r="D209" s="12">
        <v>112.38</v>
      </c>
      <c r="E209" s="12">
        <v>109.48</v>
      </c>
    </row>
    <row r="210" spans="1:5" x14ac:dyDescent="0.25">
      <c r="A210" s="1">
        <v>44978</v>
      </c>
      <c r="B210" s="12">
        <v>111.28</v>
      </c>
      <c r="C210" s="12">
        <v>113.64</v>
      </c>
      <c r="D210" s="12">
        <v>114.83</v>
      </c>
      <c r="E210" s="12">
        <v>110.93</v>
      </c>
    </row>
    <row r="211" spans="1:5" x14ac:dyDescent="0.25">
      <c r="A211" s="1">
        <v>44974</v>
      </c>
      <c r="B211" s="12">
        <v>115.44</v>
      </c>
      <c r="C211" s="12">
        <v>116.78</v>
      </c>
      <c r="D211" s="12">
        <v>117.4</v>
      </c>
      <c r="E211" s="12">
        <v>113.38</v>
      </c>
    </row>
    <row r="212" spans="1:5" x14ac:dyDescent="0.25">
      <c r="A212" s="1">
        <v>44973</v>
      </c>
      <c r="B212" s="12">
        <v>115.39</v>
      </c>
      <c r="C212" s="12">
        <v>116.88</v>
      </c>
      <c r="D212" s="12">
        <v>118.08</v>
      </c>
      <c r="E212" s="12">
        <v>115.14</v>
      </c>
    </row>
    <row r="213" spans="1:5" x14ac:dyDescent="0.25">
      <c r="A213" s="1">
        <v>44972</v>
      </c>
      <c r="B213" s="12">
        <v>119.46</v>
      </c>
      <c r="C213" s="12">
        <v>117</v>
      </c>
      <c r="D213" s="12">
        <v>119.58</v>
      </c>
      <c r="E213" s="12">
        <v>115.99</v>
      </c>
    </row>
    <row r="214" spans="1:5" x14ac:dyDescent="0.25">
      <c r="A214" s="1">
        <v>44971</v>
      </c>
      <c r="B214" s="12">
        <v>118.44</v>
      </c>
      <c r="C214" s="12">
        <v>114.87</v>
      </c>
      <c r="D214" s="12">
        <v>119.005</v>
      </c>
      <c r="E214" s="12">
        <v>113.85</v>
      </c>
    </row>
    <row r="215" spans="1:5" x14ac:dyDescent="0.25">
      <c r="A215" s="1">
        <v>44970</v>
      </c>
      <c r="B215" s="12">
        <v>116.53</v>
      </c>
      <c r="C215" s="12">
        <v>115.17</v>
      </c>
      <c r="D215" s="12">
        <v>116.715</v>
      </c>
      <c r="E215" s="12">
        <v>114.55</v>
      </c>
    </row>
    <row r="216" spans="1:5" x14ac:dyDescent="0.25">
      <c r="A216" s="1">
        <v>44967</v>
      </c>
      <c r="B216" s="12">
        <v>114.77</v>
      </c>
      <c r="C216" s="12">
        <v>114.8</v>
      </c>
      <c r="D216" s="12">
        <v>114.97</v>
      </c>
      <c r="E216" s="12">
        <v>112.97</v>
      </c>
    </row>
    <row r="217" spans="1:5" x14ac:dyDescent="0.25">
      <c r="A217" s="1">
        <v>44966</v>
      </c>
      <c r="B217" s="12">
        <v>116.08</v>
      </c>
      <c r="C217" s="12">
        <v>118.36</v>
      </c>
      <c r="D217" s="12">
        <v>119.56</v>
      </c>
      <c r="E217" s="12">
        <v>115.08</v>
      </c>
    </row>
    <row r="218" spans="1:5" x14ac:dyDescent="0.25">
      <c r="A218" s="1">
        <v>44965</v>
      </c>
      <c r="B218" s="12">
        <v>115.95</v>
      </c>
      <c r="C218" s="12">
        <v>119.15</v>
      </c>
      <c r="D218" s="12">
        <v>119.3699</v>
      </c>
      <c r="E218" s="12">
        <v>115.47</v>
      </c>
    </row>
    <row r="219" spans="1:5" x14ac:dyDescent="0.25">
      <c r="A219" s="1">
        <v>44964</v>
      </c>
      <c r="B219" s="12">
        <v>120.52</v>
      </c>
      <c r="C219" s="12">
        <v>117.39</v>
      </c>
      <c r="D219" s="12">
        <v>121.29</v>
      </c>
      <c r="E219" s="12">
        <v>116.75</v>
      </c>
    </row>
    <row r="220" spans="1:5" x14ac:dyDescent="0.25">
      <c r="A220" s="1">
        <v>44963</v>
      </c>
      <c r="B220" s="12">
        <v>117.69</v>
      </c>
      <c r="C220" s="12">
        <v>118.21</v>
      </c>
      <c r="D220" s="12">
        <v>119.44</v>
      </c>
      <c r="E220" s="12">
        <v>116.91</v>
      </c>
    </row>
    <row r="221" spans="1:5" x14ac:dyDescent="0.25">
      <c r="A221" s="1">
        <v>44960</v>
      </c>
      <c r="B221" s="12">
        <v>119.98</v>
      </c>
      <c r="C221" s="12">
        <v>122.92</v>
      </c>
      <c r="D221" s="12">
        <v>123.67</v>
      </c>
      <c r="E221" s="12">
        <v>119.61</v>
      </c>
    </row>
    <row r="222" spans="1:5" x14ac:dyDescent="0.25">
      <c r="A222" s="1">
        <v>44959</v>
      </c>
      <c r="B222" s="12">
        <v>124.26</v>
      </c>
      <c r="C222" s="12">
        <v>120.31</v>
      </c>
      <c r="D222" s="12">
        <v>124.92</v>
      </c>
      <c r="E222" s="12">
        <v>120.3</v>
      </c>
    </row>
    <row r="223" spans="1:5" x14ac:dyDescent="0.25">
      <c r="A223" s="1">
        <v>44958</v>
      </c>
      <c r="B223" s="12">
        <v>119.01</v>
      </c>
      <c r="C223" s="12">
        <v>112.11</v>
      </c>
      <c r="D223" s="12">
        <v>120.13</v>
      </c>
      <c r="E223" s="12">
        <v>111.91</v>
      </c>
    </row>
    <row r="224" spans="1:5" x14ac:dyDescent="0.25">
      <c r="A224" s="1">
        <v>44957</v>
      </c>
      <c r="B224" s="12">
        <v>111.49</v>
      </c>
      <c r="C224" s="12">
        <v>108.96</v>
      </c>
      <c r="D224" s="12">
        <v>111.56</v>
      </c>
      <c r="E224" s="12">
        <v>108.61</v>
      </c>
    </row>
    <row r="225" spans="1:5" x14ac:dyDescent="0.25">
      <c r="A225" s="1">
        <v>44956</v>
      </c>
      <c r="B225" s="12">
        <v>108.2</v>
      </c>
      <c r="C225" s="12">
        <v>110.69</v>
      </c>
      <c r="D225" s="12">
        <v>110.97</v>
      </c>
      <c r="E225" s="12">
        <v>107.965</v>
      </c>
    </row>
    <row r="226" spans="1:5" x14ac:dyDescent="0.25">
      <c r="A226" s="1">
        <v>44953</v>
      </c>
      <c r="B226" s="12">
        <v>112.5</v>
      </c>
      <c r="C226" s="12">
        <v>112.62</v>
      </c>
      <c r="D226" s="12">
        <v>113.89</v>
      </c>
      <c r="E226" s="12">
        <v>110.7</v>
      </c>
    </row>
    <row r="227" spans="1:5" x14ac:dyDescent="0.25">
      <c r="A227" s="1">
        <v>44952</v>
      </c>
      <c r="B227" s="12">
        <v>115.58</v>
      </c>
      <c r="C227" s="12">
        <v>114.4</v>
      </c>
      <c r="D227" s="12">
        <v>115.76</v>
      </c>
      <c r="E227" s="12">
        <v>112.265</v>
      </c>
    </row>
    <row r="228" spans="1:5" x14ac:dyDescent="0.25">
      <c r="A228" s="1">
        <v>44951</v>
      </c>
      <c r="B228" s="12">
        <v>113.95</v>
      </c>
      <c r="C228" s="12">
        <v>110.99</v>
      </c>
      <c r="D228" s="12">
        <v>114.44</v>
      </c>
      <c r="E228" s="12">
        <v>109.41</v>
      </c>
    </row>
    <row r="229" spans="1:5" x14ac:dyDescent="0.25">
      <c r="A229" s="1">
        <v>44950</v>
      </c>
      <c r="B229" s="12">
        <v>112.99</v>
      </c>
      <c r="C229" s="12">
        <v>113.47</v>
      </c>
      <c r="D229" s="12">
        <v>114.07</v>
      </c>
      <c r="E229" s="12">
        <v>112.47</v>
      </c>
    </row>
    <row r="230" spans="1:5" x14ac:dyDescent="0.25">
      <c r="A230" s="1">
        <v>44949</v>
      </c>
      <c r="B230" s="12">
        <v>114.155</v>
      </c>
      <c r="C230" s="12">
        <v>108.53</v>
      </c>
      <c r="D230" s="12">
        <v>114.91</v>
      </c>
      <c r="E230" s="12">
        <v>108.5</v>
      </c>
    </row>
    <row r="231" spans="1:5" x14ac:dyDescent="0.25">
      <c r="A231" s="1">
        <v>44946</v>
      </c>
      <c r="B231" s="12">
        <v>109.65</v>
      </c>
      <c r="C231" s="12">
        <v>106.8</v>
      </c>
      <c r="D231" s="12">
        <v>109.77500000000001</v>
      </c>
      <c r="E231" s="12">
        <v>106.4896</v>
      </c>
    </row>
    <row r="232" spans="1:5" x14ac:dyDescent="0.25">
      <c r="A232" s="1">
        <v>44945</v>
      </c>
      <c r="B232" s="12">
        <v>106.16</v>
      </c>
      <c r="C232" s="12">
        <v>109.49</v>
      </c>
      <c r="D232" s="12">
        <v>109.64</v>
      </c>
      <c r="E232" s="12">
        <v>106.09</v>
      </c>
    </row>
    <row r="233" spans="1:5" x14ac:dyDescent="0.25">
      <c r="A233" s="1">
        <v>44944</v>
      </c>
      <c r="B233" s="12">
        <v>109.7</v>
      </c>
      <c r="C233" s="12">
        <v>110.76</v>
      </c>
      <c r="D233" s="12">
        <v>112.39</v>
      </c>
      <c r="E233" s="12">
        <v>109.58</v>
      </c>
    </row>
    <row r="234" spans="1:5" x14ac:dyDescent="0.25">
      <c r="A234" s="1">
        <v>44943</v>
      </c>
      <c r="B234" s="12">
        <v>109.41</v>
      </c>
      <c r="C234" s="12">
        <v>109.405</v>
      </c>
      <c r="D234" s="12">
        <v>110.63</v>
      </c>
      <c r="E234" s="12">
        <v>107.78</v>
      </c>
    </row>
    <row r="235" spans="1:5" x14ac:dyDescent="0.25">
      <c r="A235" s="1">
        <v>44939</v>
      </c>
      <c r="B235" s="12">
        <v>109.97</v>
      </c>
      <c r="C235" s="12">
        <v>107.53</v>
      </c>
      <c r="D235" s="12">
        <v>110.2</v>
      </c>
      <c r="E235" s="12">
        <v>107.44</v>
      </c>
    </row>
    <row r="236" spans="1:5" x14ac:dyDescent="0.25">
      <c r="A236" s="1">
        <v>44938</v>
      </c>
      <c r="B236" s="12">
        <v>110.2</v>
      </c>
      <c r="C236" s="12">
        <v>110.58</v>
      </c>
      <c r="D236" s="12">
        <v>111.88500000000001</v>
      </c>
      <c r="E236" s="12">
        <v>107.23</v>
      </c>
    </row>
    <row r="237" spans="1:5" x14ac:dyDescent="0.25">
      <c r="A237" s="1">
        <v>44937</v>
      </c>
      <c r="B237" s="12">
        <v>110.06</v>
      </c>
      <c r="C237" s="12">
        <v>106.68</v>
      </c>
      <c r="D237" s="12">
        <v>110.19</v>
      </c>
      <c r="E237" s="12">
        <v>106.53</v>
      </c>
    </row>
    <row r="238" spans="1:5" x14ac:dyDescent="0.25">
      <c r="A238" s="1">
        <v>44936</v>
      </c>
      <c r="B238" s="12">
        <v>108.04</v>
      </c>
      <c r="C238" s="12">
        <v>106.14</v>
      </c>
      <c r="D238" s="12">
        <v>108.19</v>
      </c>
      <c r="E238" s="12">
        <v>105.86</v>
      </c>
    </row>
    <row r="239" spans="1:5" x14ac:dyDescent="0.25">
      <c r="A239" s="1">
        <v>44935</v>
      </c>
      <c r="B239" s="12">
        <v>106.49</v>
      </c>
      <c r="C239" s="12">
        <v>105.55</v>
      </c>
      <c r="D239" s="12">
        <v>108.76</v>
      </c>
      <c r="E239" s="12">
        <v>104.16</v>
      </c>
    </row>
    <row r="240" spans="1:5" x14ac:dyDescent="0.25">
      <c r="A240" s="1">
        <v>44932</v>
      </c>
      <c r="B240" s="12">
        <v>104.27</v>
      </c>
      <c r="C240" s="12">
        <v>100</v>
      </c>
      <c r="D240" s="12">
        <v>104.855</v>
      </c>
      <c r="E240" s="12">
        <v>98.58</v>
      </c>
    </row>
    <row r="241" spans="1:5" x14ac:dyDescent="0.25">
      <c r="A241" s="1">
        <v>44931</v>
      </c>
      <c r="B241" s="12">
        <v>97.92</v>
      </c>
      <c r="C241" s="12">
        <v>97.84</v>
      </c>
      <c r="D241" s="12">
        <v>99.24</v>
      </c>
      <c r="E241" s="12">
        <v>97.36</v>
      </c>
    </row>
    <row r="242" spans="1:5" x14ac:dyDescent="0.25">
      <c r="A242" s="1">
        <v>44930</v>
      </c>
      <c r="B242" s="12">
        <v>99.31</v>
      </c>
      <c r="C242" s="12">
        <v>98.215000000000003</v>
      </c>
      <c r="D242" s="12">
        <v>99.62</v>
      </c>
      <c r="E242" s="12">
        <v>97.19</v>
      </c>
    </row>
    <row r="243" spans="1:5" x14ac:dyDescent="0.25">
      <c r="A243" s="1">
        <v>44929</v>
      </c>
      <c r="B243" s="12">
        <v>96.73</v>
      </c>
      <c r="C243" s="12">
        <v>99.77</v>
      </c>
      <c r="D243" s="12">
        <v>100.02</v>
      </c>
      <c r="E243" s="12">
        <v>96.12</v>
      </c>
    </row>
    <row r="244" spans="1:5" x14ac:dyDescent="0.25">
      <c r="A244" s="1">
        <v>44925</v>
      </c>
      <c r="B244" s="12">
        <v>97.38</v>
      </c>
      <c r="C244" s="12">
        <v>95.6</v>
      </c>
      <c r="D244" s="12">
        <v>97.48</v>
      </c>
      <c r="E244" s="12">
        <v>95.03</v>
      </c>
    </row>
    <row r="245" spans="1:5" x14ac:dyDescent="0.25">
      <c r="A245" s="1">
        <v>44924</v>
      </c>
      <c r="B245" s="12">
        <v>97.14</v>
      </c>
      <c r="C245" s="12">
        <v>96.05</v>
      </c>
      <c r="D245" s="12">
        <v>97.64</v>
      </c>
      <c r="E245" s="12">
        <v>95.13</v>
      </c>
    </row>
    <row r="246" spans="1:5" x14ac:dyDescent="0.25">
      <c r="A246" s="1">
        <v>44923</v>
      </c>
      <c r="B246" s="12">
        <v>94.224999999999994</v>
      </c>
      <c r="C246" s="12">
        <v>94.67</v>
      </c>
      <c r="D246" s="12">
        <v>95.78</v>
      </c>
      <c r="E246" s="12">
        <v>93.674999999999997</v>
      </c>
    </row>
    <row r="247" spans="1:5" x14ac:dyDescent="0.25">
      <c r="A247" s="1">
        <v>44922</v>
      </c>
      <c r="B247" s="12">
        <v>95.34</v>
      </c>
      <c r="C247" s="12">
        <v>96.18</v>
      </c>
      <c r="D247" s="12">
        <v>96.84</v>
      </c>
      <c r="E247" s="12">
        <v>95.17</v>
      </c>
    </row>
    <row r="248" spans="1:5" x14ac:dyDescent="0.25">
      <c r="A248" s="1">
        <v>44918</v>
      </c>
      <c r="B248" s="12">
        <v>97.22</v>
      </c>
      <c r="C248" s="12">
        <v>96.69</v>
      </c>
      <c r="D248" s="12">
        <v>97.387799999999999</v>
      </c>
      <c r="E248" s="12">
        <v>95.33</v>
      </c>
    </row>
    <row r="249" spans="1:5" x14ac:dyDescent="0.25">
      <c r="A249" s="1">
        <v>44917</v>
      </c>
      <c r="B249" s="12">
        <v>97.6</v>
      </c>
      <c r="C249" s="12">
        <v>102.11</v>
      </c>
      <c r="D249" s="12">
        <v>102.61</v>
      </c>
      <c r="E249" s="12">
        <v>95.97</v>
      </c>
    </row>
    <row r="250" spans="1:5" x14ac:dyDescent="0.25">
      <c r="A250" s="1">
        <v>44916</v>
      </c>
      <c r="B250" s="12">
        <v>105.9</v>
      </c>
      <c r="C250" s="12">
        <v>104.63</v>
      </c>
      <c r="D250" s="12">
        <v>106.51</v>
      </c>
      <c r="E250" s="12">
        <v>104.2</v>
      </c>
    </row>
    <row r="251" spans="1:5" x14ac:dyDescent="0.25">
      <c r="A251" s="1">
        <v>44915</v>
      </c>
      <c r="B251" s="12">
        <v>103.5</v>
      </c>
      <c r="C251" s="12">
        <v>102.07</v>
      </c>
      <c r="D251" s="12">
        <v>104.605</v>
      </c>
      <c r="E251" s="12">
        <v>102.04</v>
      </c>
    </row>
    <row r="252" spans="1:5" x14ac:dyDescent="0.25">
      <c r="A252" s="1">
        <v>44914</v>
      </c>
      <c r="B252" s="12">
        <v>103.99</v>
      </c>
      <c r="C252" s="12">
        <v>104.83</v>
      </c>
      <c r="D252" s="12">
        <v>105.06</v>
      </c>
      <c r="E252" s="12">
        <v>102.67</v>
      </c>
    </row>
    <row r="253" spans="1:5" x14ac:dyDescent="0.25">
      <c r="A253" s="1">
        <v>44911</v>
      </c>
      <c r="B253" s="12">
        <v>104.73</v>
      </c>
      <c r="C253" s="12">
        <v>104.15</v>
      </c>
      <c r="D253" s="12">
        <v>105.93</v>
      </c>
      <c r="E253" s="12">
        <v>103.55</v>
      </c>
    </row>
    <row r="254" spans="1:5" x14ac:dyDescent="0.25">
      <c r="A254" s="1">
        <v>44910</v>
      </c>
      <c r="B254" s="12">
        <v>104.56</v>
      </c>
      <c r="C254" s="12">
        <v>107.75</v>
      </c>
      <c r="D254" s="12">
        <v>108.02</v>
      </c>
      <c r="E254" s="12">
        <v>104.02</v>
      </c>
    </row>
    <row r="255" spans="1:5" x14ac:dyDescent="0.25">
      <c r="A255" s="1">
        <v>44909</v>
      </c>
      <c r="B255" s="12">
        <v>109.64</v>
      </c>
      <c r="C255" s="12">
        <v>111.36</v>
      </c>
      <c r="D255" s="12">
        <v>112.61</v>
      </c>
      <c r="E255" s="12">
        <v>108.55</v>
      </c>
    </row>
    <row r="256" spans="1:5" x14ac:dyDescent="0.25">
      <c r="A256" s="1">
        <v>44908</v>
      </c>
      <c r="B256" s="12">
        <v>111.87</v>
      </c>
      <c r="C256" s="12">
        <v>115.39</v>
      </c>
      <c r="D256" s="12">
        <v>116.09</v>
      </c>
      <c r="E256" s="12">
        <v>111.16</v>
      </c>
    </row>
    <row r="257" spans="1:5" x14ac:dyDescent="0.25">
      <c r="A257" s="1">
        <v>44907</v>
      </c>
      <c r="B257" s="12">
        <v>109.37</v>
      </c>
      <c r="C257" s="12">
        <v>106.82</v>
      </c>
      <c r="D257" s="12">
        <v>109.42</v>
      </c>
      <c r="E257" s="12">
        <v>105.64</v>
      </c>
    </row>
    <row r="258" spans="1:5" x14ac:dyDescent="0.25">
      <c r="A258" s="1">
        <v>44904</v>
      </c>
      <c r="B258" s="12">
        <v>107.34</v>
      </c>
      <c r="C258" s="12">
        <v>107.78</v>
      </c>
      <c r="D258" s="12">
        <v>109.74</v>
      </c>
      <c r="E258" s="12">
        <v>107</v>
      </c>
    </row>
    <row r="259" spans="1:5" x14ac:dyDescent="0.25">
      <c r="A259" s="1">
        <v>44903</v>
      </c>
      <c r="B259" s="12">
        <v>108.61</v>
      </c>
      <c r="C259" s="12">
        <v>107.04</v>
      </c>
      <c r="D259" s="12">
        <v>109.44</v>
      </c>
      <c r="E259" s="12">
        <v>106.5</v>
      </c>
    </row>
    <row r="260" spans="1:5" x14ac:dyDescent="0.25">
      <c r="A260" s="1">
        <v>44902</v>
      </c>
      <c r="B260" s="12">
        <v>106.11</v>
      </c>
      <c r="C260" s="12">
        <v>104.71</v>
      </c>
      <c r="D260" s="12">
        <v>107.65</v>
      </c>
      <c r="E260" s="12">
        <v>104.14</v>
      </c>
    </row>
    <row r="261" spans="1:5" x14ac:dyDescent="0.25">
      <c r="A261" s="1">
        <v>44901</v>
      </c>
      <c r="B261" s="12">
        <v>104.71</v>
      </c>
      <c r="C261" s="12">
        <v>106.82</v>
      </c>
      <c r="D261" s="12">
        <v>107.065</v>
      </c>
      <c r="E261" s="12">
        <v>103.77</v>
      </c>
    </row>
    <row r="262" spans="1:5" x14ac:dyDescent="0.25">
      <c r="A262" s="1">
        <v>44900</v>
      </c>
      <c r="B262" s="12">
        <v>106.43</v>
      </c>
      <c r="C262" s="12">
        <v>106.37</v>
      </c>
      <c r="D262" s="12">
        <v>107.69</v>
      </c>
      <c r="E262" s="12">
        <v>105.21</v>
      </c>
    </row>
    <row r="263" spans="1:5" x14ac:dyDescent="0.25">
      <c r="A263" s="1">
        <v>44897</v>
      </c>
      <c r="B263" s="12">
        <v>106.71</v>
      </c>
      <c r="C263" s="12">
        <v>104.32</v>
      </c>
      <c r="D263" s="12">
        <v>107.32</v>
      </c>
      <c r="E263" s="12">
        <v>104.22</v>
      </c>
    </row>
    <row r="264" spans="1:5" x14ac:dyDescent="0.25">
      <c r="A264" s="1">
        <v>44896</v>
      </c>
      <c r="B264" s="12">
        <v>107.01</v>
      </c>
      <c r="C264" s="12">
        <v>110.15</v>
      </c>
      <c r="D264" s="12">
        <v>110.67</v>
      </c>
      <c r="E264" s="12">
        <v>105.76</v>
      </c>
    </row>
    <row r="265" spans="1:5" x14ac:dyDescent="0.25">
      <c r="A265" s="1">
        <v>44895</v>
      </c>
      <c r="B265" s="12">
        <v>109.6</v>
      </c>
      <c r="C265" s="12">
        <v>103.97</v>
      </c>
      <c r="D265" s="12">
        <v>109.64</v>
      </c>
      <c r="E265" s="12">
        <v>102.6601</v>
      </c>
    </row>
    <row r="266" spans="1:5" x14ac:dyDescent="0.25">
      <c r="A266" s="1">
        <v>44894</v>
      </c>
      <c r="B266" s="12">
        <v>103.25</v>
      </c>
      <c r="C266" s="12">
        <v>104.06</v>
      </c>
      <c r="D266" s="12">
        <v>104.92</v>
      </c>
      <c r="E266" s="12">
        <v>102.9225</v>
      </c>
    </row>
    <row r="267" spans="1:5" x14ac:dyDescent="0.25">
      <c r="A267" s="1">
        <v>44893</v>
      </c>
      <c r="B267" s="12">
        <v>103.47</v>
      </c>
      <c r="C267" s="12">
        <v>104</v>
      </c>
      <c r="D267" s="12">
        <v>105.09</v>
      </c>
      <c r="E267" s="12">
        <v>102.81</v>
      </c>
    </row>
    <row r="268" spans="1:5" x14ac:dyDescent="0.25">
      <c r="A268" s="1">
        <v>44890</v>
      </c>
      <c r="B268" s="12">
        <v>105.82</v>
      </c>
      <c r="C268" s="12">
        <v>106.92</v>
      </c>
      <c r="D268" s="12">
        <v>107.5</v>
      </c>
      <c r="E268" s="12">
        <v>105.79</v>
      </c>
    </row>
    <row r="269" spans="1:5" x14ac:dyDescent="0.25">
      <c r="A269" s="1">
        <v>44888</v>
      </c>
      <c r="B269" s="12">
        <v>107.67</v>
      </c>
      <c r="C269" s="12">
        <v>106.32</v>
      </c>
      <c r="D269" s="12">
        <v>108.57</v>
      </c>
      <c r="E269" s="12">
        <v>106.32</v>
      </c>
    </row>
    <row r="270" spans="1:5" x14ac:dyDescent="0.25">
      <c r="A270" s="1">
        <v>44887</v>
      </c>
      <c r="B270" s="12">
        <v>107.04</v>
      </c>
      <c r="C270" s="12">
        <v>105.92</v>
      </c>
      <c r="D270" s="12">
        <v>107.29</v>
      </c>
      <c r="E270" s="12">
        <v>103.85</v>
      </c>
    </row>
    <row r="271" spans="1:5" x14ac:dyDescent="0.25">
      <c r="A271" s="1">
        <v>44886</v>
      </c>
      <c r="B271" s="12">
        <v>105.14</v>
      </c>
      <c r="C271" s="12">
        <v>103.53</v>
      </c>
      <c r="D271" s="12">
        <v>105.91</v>
      </c>
      <c r="E271" s="12">
        <v>101.84</v>
      </c>
    </row>
    <row r="272" spans="1:5" x14ac:dyDescent="0.25">
      <c r="A272" s="1">
        <v>44883</v>
      </c>
      <c r="B272" s="12">
        <v>104.7</v>
      </c>
      <c r="C272" s="12">
        <v>109.99</v>
      </c>
      <c r="D272" s="12">
        <v>110</v>
      </c>
      <c r="E272" s="12">
        <v>103.645</v>
      </c>
    </row>
    <row r="273" spans="1:5" x14ac:dyDescent="0.25">
      <c r="A273" s="1">
        <v>44882</v>
      </c>
      <c r="B273" s="12">
        <v>104.45</v>
      </c>
      <c r="C273" s="12">
        <v>100.422</v>
      </c>
      <c r="D273" s="12">
        <v>105.6</v>
      </c>
      <c r="E273" s="12">
        <v>100.21</v>
      </c>
    </row>
    <row r="274" spans="1:5" x14ac:dyDescent="0.25">
      <c r="A274" s="1">
        <v>44881</v>
      </c>
      <c r="B274" s="12">
        <v>104.22</v>
      </c>
      <c r="C274" s="12">
        <v>105.375</v>
      </c>
      <c r="D274" s="12">
        <v>107.13</v>
      </c>
      <c r="E274" s="12">
        <v>102.99</v>
      </c>
    </row>
    <row r="275" spans="1:5" x14ac:dyDescent="0.25">
      <c r="A275" s="1">
        <v>44880</v>
      </c>
      <c r="B275" s="12">
        <v>110.46</v>
      </c>
      <c r="C275" s="12">
        <v>111.17</v>
      </c>
      <c r="D275" s="12">
        <v>112.12</v>
      </c>
      <c r="E275" s="12">
        <v>108.77</v>
      </c>
    </row>
    <row r="276" spans="1:5" x14ac:dyDescent="0.25">
      <c r="A276" s="1">
        <v>44879</v>
      </c>
      <c r="B276" s="12">
        <v>107.61</v>
      </c>
      <c r="C276" s="12">
        <v>108.86</v>
      </c>
      <c r="D276" s="12">
        <v>110.23</v>
      </c>
      <c r="E276" s="12">
        <v>107.45</v>
      </c>
    </row>
    <row r="277" spans="1:5" x14ac:dyDescent="0.25">
      <c r="A277" s="1">
        <v>44876</v>
      </c>
      <c r="B277" s="12">
        <v>110.53</v>
      </c>
      <c r="C277" s="12">
        <v>105.31</v>
      </c>
      <c r="D277" s="12">
        <v>110.88500000000001</v>
      </c>
      <c r="E277" s="12">
        <v>104.79</v>
      </c>
    </row>
    <row r="278" spans="1:5" x14ac:dyDescent="0.25">
      <c r="A278" s="1">
        <v>44875</v>
      </c>
      <c r="B278" s="12">
        <v>104.79</v>
      </c>
      <c r="C278" s="12">
        <v>100.16</v>
      </c>
      <c r="D278" s="12">
        <v>104.89</v>
      </c>
      <c r="E278" s="12">
        <v>99.48</v>
      </c>
    </row>
    <row r="279" spans="1:5" x14ac:dyDescent="0.25">
      <c r="A279" s="1">
        <v>44874</v>
      </c>
      <c r="B279" s="12">
        <v>94.38</v>
      </c>
      <c r="C279" s="12">
        <v>95.275000000000006</v>
      </c>
      <c r="D279" s="12">
        <v>96.61</v>
      </c>
      <c r="E279" s="12">
        <v>94.24</v>
      </c>
    </row>
    <row r="280" spans="1:5" x14ac:dyDescent="0.25">
      <c r="A280" s="1">
        <v>44873</v>
      </c>
      <c r="B280" s="12">
        <v>97.46</v>
      </c>
      <c r="C280" s="12">
        <v>96.98</v>
      </c>
      <c r="D280" s="12">
        <v>98.79</v>
      </c>
      <c r="E280" s="12">
        <v>94.78</v>
      </c>
    </row>
    <row r="281" spans="1:5" x14ac:dyDescent="0.25">
      <c r="A281" s="1">
        <v>44872</v>
      </c>
      <c r="B281" s="12">
        <v>95.04</v>
      </c>
      <c r="C281" s="12">
        <v>92.26</v>
      </c>
      <c r="D281" s="12">
        <v>95.12</v>
      </c>
      <c r="E281" s="12">
        <v>92.1</v>
      </c>
    </row>
    <row r="282" spans="1:5" x14ac:dyDescent="0.25">
      <c r="A282" s="1">
        <v>44869</v>
      </c>
      <c r="B282" s="12">
        <v>91.7</v>
      </c>
      <c r="C282" s="12">
        <v>90.05</v>
      </c>
      <c r="D282" s="12">
        <v>91.8</v>
      </c>
      <c r="E282" s="12">
        <v>88.84</v>
      </c>
    </row>
    <row r="283" spans="1:5" x14ac:dyDescent="0.25">
      <c r="A283" s="1">
        <v>44868</v>
      </c>
      <c r="B283" s="12">
        <v>86.3</v>
      </c>
      <c r="C283" s="12">
        <v>85.96</v>
      </c>
      <c r="D283" s="12">
        <v>87.71</v>
      </c>
      <c r="E283" s="12">
        <v>84.7</v>
      </c>
    </row>
    <row r="284" spans="1:5" x14ac:dyDescent="0.25">
      <c r="A284" s="1">
        <v>44867</v>
      </c>
      <c r="B284" s="12">
        <v>87.76</v>
      </c>
      <c r="C284" s="12">
        <v>90.35</v>
      </c>
      <c r="D284" s="12">
        <v>93.29</v>
      </c>
      <c r="E284" s="12">
        <v>87.53</v>
      </c>
    </row>
    <row r="285" spans="1:5" x14ac:dyDescent="0.25">
      <c r="A285" s="1">
        <v>44866</v>
      </c>
      <c r="B285" s="12">
        <v>89.79</v>
      </c>
      <c r="C285" s="12">
        <v>90.5</v>
      </c>
      <c r="D285" s="12">
        <v>90.8</v>
      </c>
      <c r="E285" s="12">
        <v>89</v>
      </c>
    </row>
    <row r="286" spans="1:5" x14ac:dyDescent="0.25">
      <c r="A286" s="1">
        <v>44865</v>
      </c>
      <c r="B286" s="12">
        <v>88.29</v>
      </c>
      <c r="C286" s="12">
        <v>88.86</v>
      </c>
      <c r="D286" s="12">
        <v>89.4</v>
      </c>
      <c r="E286" s="12">
        <v>87.66</v>
      </c>
    </row>
    <row r="287" spans="1:5" x14ac:dyDescent="0.25">
      <c r="A287" s="1">
        <v>44862</v>
      </c>
      <c r="B287" s="12">
        <v>89.72</v>
      </c>
      <c r="C287" s="12">
        <v>86.62</v>
      </c>
      <c r="D287" s="12">
        <v>89.93</v>
      </c>
      <c r="E287" s="12">
        <v>86.46</v>
      </c>
    </row>
    <row r="288" spans="1:5" x14ac:dyDescent="0.25">
      <c r="A288" s="1">
        <v>44861</v>
      </c>
      <c r="B288" s="12">
        <v>86.54</v>
      </c>
      <c r="C288" s="12">
        <v>88.78</v>
      </c>
      <c r="D288" s="12">
        <v>89.99</v>
      </c>
      <c r="E288" s="12">
        <v>86.37</v>
      </c>
    </row>
    <row r="289" spans="1:5" x14ac:dyDescent="0.25">
      <c r="A289" s="1">
        <v>44860</v>
      </c>
      <c r="B289" s="12">
        <v>88.14</v>
      </c>
      <c r="C289" s="12">
        <v>86.47</v>
      </c>
      <c r="D289" s="12">
        <v>90.25</v>
      </c>
      <c r="E289" s="12">
        <v>85.8</v>
      </c>
    </row>
    <row r="290" spans="1:5" x14ac:dyDescent="0.25">
      <c r="A290" s="1">
        <v>44859</v>
      </c>
      <c r="B290" s="12">
        <v>87.53</v>
      </c>
      <c r="C290" s="12">
        <v>85.94</v>
      </c>
      <c r="D290" s="12">
        <v>88.5</v>
      </c>
      <c r="E290" s="12">
        <v>85.75</v>
      </c>
    </row>
    <row r="291" spans="1:5" x14ac:dyDescent="0.25">
      <c r="A291" s="1">
        <v>44858</v>
      </c>
      <c r="B291" s="12">
        <v>84.94</v>
      </c>
      <c r="C291" s="12">
        <v>82.83</v>
      </c>
      <c r="D291" s="12">
        <v>85.08</v>
      </c>
      <c r="E291" s="12">
        <v>81.900000000000006</v>
      </c>
    </row>
    <row r="292" spans="1:5" x14ac:dyDescent="0.25">
      <c r="A292" s="1">
        <v>44855</v>
      </c>
      <c r="B292" s="12">
        <v>82.42</v>
      </c>
      <c r="C292" s="12">
        <v>78.83</v>
      </c>
      <c r="D292" s="12">
        <v>82.65</v>
      </c>
      <c r="E292" s="12">
        <v>78.13</v>
      </c>
    </row>
    <row r="293" spans="1:5" x14ac:dyDescent="0.25">
      <c r="A293" s="1">
        <v>44854</v>
      </c>
      <c r="B293" s="12">
        <v>78.66</v>
      </c>
      <c r="C293" s="12">
        <v>78.36</v>
      </c>
      <c r="D293" s="12">
        <v>82.114999999999995</v>
      </c>
      <c r="E293" s="12">
        <v>77.209999999999994</v>
      </c>
    </row>
    <row r="294" spans="1:5" x14ac:dyDescent="0.25">
      <c r="A294" s="1">
        <v>44853</v>
      </c>
      <c r="B294" s="12">
        <v>77.260000000000005</v>
      </c>
      <c r="C294" s="12">
        <v>75</v>
      </c>
      <c r="D294" s="12">
        <v>77.790000000000006</v>
      </c>
      <c r="E294" s="12">
        <v>74.435000000000002</v>
      </c>
    </row>
    <row r="295" spans="1:5" x14ac:dyDescent="0.25">
      <c r="A295" s="1">
        <v>44852</v>
      </c>
      <c r="B295" s="12">
        <v>75.23</v>
      </c>
      <c r="C295" s="12">
        <v>76.694999999999993</v>
      </c>
      <c r="D295" s="12">
        <v>77.44</v>
      </c>
      <c r="E295" s="12">
        <v>74.150000000000006</v>
      </c>
    </row>
    <row r="296" spans="1:5" x14ac:dyDescent="0.25">
      <c r="A296" s="1">
        <v>44851</v>
      </c>
      <c r="B296" s="12">
        <v>74.41</v>
      </c>
      <c r="C296" s="12">
        <v>77.209999999999994</v>
      </c>
      <c r="D296" s="12">
        <v>77.89</v>
      </c>
      <c r="E296" s="12">
        <v>74.16</v>
      </c>
    </row>
    <row r="297" spans="1:5" x14ac:dyDescent="0.25">
      <c r="A297" s="1">
        <v>44848</v>
      </c>
      <c r="B297" s="12">
        <v>74.819999999999993</v>
      </c>
      <c r="C297" s="12">
        <v>79.56</v>
      </c>
      <c r="D297" s="12">
        <v>79.900000000000006</v>
      </c>
      <c r="E297" s="12">
        <v>74.59</v>
      </c>
    </row>
    <row r="298" spans="1:5" x14ac:dyDescent="0.25">
      <c r="A298" s="1">
        <v>44847</v>
      </c>
      <c r="B298" s="12">
        <v>79.42</v>
      </c>
      <c r="C298" s="12">
        <v>72.180000000000007</v>
      </c>
      <c r="D298" s="12">
        <v>81.52</v>
      </c>
      <c r="E298" s="12">
        <v>71.12</v>
      </c>
    </row>
    <row r="299" spans="1:5" x14ac:dyDescent="0.25">
      <c r="A299" s="1">
        <v>44846</v>
      </c>
      <c r="B299" s="12">
        <v>76.010000000000005</v>
      </c>
      <c r="C299" s="12">
        <v>76.55</v>
      </c>
      <c r="D299" s="12">
        <v>77</v>
      </c>
      <c r="E299" s="12">
        <v>75.47</v>
      </c>
    </row>
    <row r="300" spans="1:5" x14ac:dyDescent="0.25">
      <c r="A300" s="1">
        <v>44845</v>
      </c>
      <c r="B300" s="12">
        <v>76.3</v>
      </c>
      <c r="C300" s="12">
        <v>77.739999999999995</v>
      </c>
      <c r="D300" s="12">
        <v>78.77</v>
      </c>
      <c r="E300" s="12">
        <v>74.97</v>
      </c>
    </row>
    <row r="301" spans="1:5" x14ac:dyDescent="0.25">
      <c r="A301" s="1">
        <v>44844</v>
      </c>
      <c r="B301" s="12">
        <v>79.19</v>
      </c>
      <c r="C301" s="12">
        <v>82</v>
      </c>
      <c r="D301" s="12">
        <v>82.13</v>
      </c>
      <c r="E301" s="12">
        <v>77.355000000000004</v>
      </c>
    </row>
    <row r="302" spans="1:5" x14ac:dyDescent="0.25">
      <c r="A302" s="1">
        <v>44841</v>
      </c>
      <c r="B302" s="12">
        <v>82.6</v>
      </c>
      <c r="C302" s="12">
        <v>85.17</v>
      </c>
      <c r="D302" s="12">
        <v>85.54</v>
      </c>
      <c r="E302" s="12">
        <v>82.02</v>
      </c>
    </row>
    <row r="303" spans="1:5" x14ac:dyDescent="0.25">
      <c r="A303" s="1">
        <v>44840</v>
      </c>
      <c r="B303" s="12">
        <v>88.12</v>
      </c>
      <c r="C303" s="12">
        <v>88.98</v>
      </c>
      <c r="D303" s="12">
        <v>91.19</v>
      </c>
      <c r="E303" s="12">
        <v>87.88</v>
      </c>
    </row>
    <row r="304" spans="1:5" x14ac:dyDescent="0.25">
      <c r="A304" s="1">
        <v>44839</v>
      </c>
      <c r="B304" s="12">
        <v>89.22</v>
      </c>
      <c r="C304" s="12">
        <v>87.65</v>
      </c>
      <c r="D304" s="12">
        <v>90.17</v>
      </c>
      <c r="E304" s="12">
        <v>86.191500000000005</v>
      </c>
    </row>
    <row r="305" spans="1:5" x14ac:dyDescent="0.25">
      <c r="A305" s="1">
        <v>44838</v>
      </c>
      <c r="B305" s="12">
        <v>89.41</v>
      </c>
      <c r="C305" s="12">
        <v>89.12</v>
      </c>
      <c r="D305" s="12">
        <v>90.266400000000004</v>
      </c>
      <c r="E305" s="12">
        <v>88.467699999999994</v>
      </c>
    </row>
    <row r="306" spans="1:5" x14ac:dyDescent="0.25">
      <c r="A306" s="1">
        <v>44837</v>
      </c>
      <c r="B306" s="12">
        <v>86.25</v>
      </c>
      <c r="C306" s="12">
        <v>83.04</v>
      </c>
      <c r="D306" s="12">
        <v>87.606399999999994</v>
      </c>
      <c r="E306" s="12">
        <v>83.01</v>
      </c>
    </row>
    <row r="307" spans="1:5" x14ac:dyDescent="0.25">
      <c r="A307" s="1">
        <v>44834</v>
      </c>
      <c r="B307" s="12">
        <v>81.93</v>
      </c>
      <c r="C307" s="12">
        <v>81.935000000000002</v>
      </c>
      <c r="D307" s="12">
        <v>84.46</v>
      </c>
      <c r="E307" s="12">
        <v>81.53</v>
      </c>
    </row>
    <row r="308" spans="1:5" x14ac:dyDescent="0.25">
      <c r="A308" s="1">
        <v>44833</v>
      </c>
      <c r="B308" s="12">
        <v>84.42</v>
      </c>
      <c r="C308" s="12">
        <v>84.75</v>
      </c>
      <c r="D308" s="12">
        <v>85.1</v>
      </c>
      <c r="E308" s="12">
        <v>83.2</v>
      </c>
    </row>
    <row r="309" spans="1:5" x14ac:dyDescent="0.25">
      <c r="A309" s="1">
        <v>44832</v>
      </c>
      <c r="B309" s="12">
        <v>86</v>
      </c>
      <c r="C309" s="12">
        <v>83</v>
      </c>
      <c r="D309" s="12">
        <v>86.4</v>
      </c>
      <c r="E309" s="12">
        <v>82.84</v>
      </c>
    </row>
    <row r="310" spans="1:5" x14ac:dyDescent="0.25">
      <c r="A310" s="1">
        <v>44831</v>
      </c>
      <c r="B310" s="12">
        <v>84.15</v>
      </c>
      <c r="C310" s="12">
        <v>84.43</v>
      </c>
      <c r="D310" s="12">
        <v>85.18</v>
      </c>
      <c r="E310" s="12">
        <v>82.53</v>
      </c>
    </row>
    <row r="311" spans="1:5" x14ac:dyDescent="0.25">
      <c r="A311" s="1">
        <v>44830</v>
      </c>
      <c r="B311" s="12">
        <v>82.94</v>
      </c>
      <c r="C311" s="12">
        <v>84.29</v>
      </c>
      <c r="D311" s="12">
        <v>85.58</v>
      </c>
      <c r="E311" s="12">
        <v>82.84</v>
      </c>
    </row>
    <row r="312" spans="1:5" x14ac:dyDescent="0.25">
      <c r="A312" s="1">
        <v>44827</v>
      </c>
      <c r="B312" s="12">
        <v>84.29</v>
      </c>
      <c r="C312" s="12">
        <v>84.19</v>
      </c>
      <c r="D312" s="12">
        <v>84.48</v>
      </c>
      <c r="E312" s="12">
        <v>82.7</v>
      </c>
    </row>
    <row r="313" spans="1:5" x14ac:dyDescent="0.25">
      <c r="A313" s="1">
        <v>44826</v>
      </c>
      <c r="B313" s="12">
        <v>85.04</v>
      </c>
      <c r="C313" s="12">
        <v>86.64</v>
      </c>
      <c r="D313" s="12">
        <v>86.79</v>
      </c>
      <c r="E313" s="12">
        <v>84.59</v>
      </c>
    </row>
    <row r="314" spans="1:5" x14ac:dyDescent="0.25">
      <c r="A314" s="1">
        <v>44825</v>
      </c>
      <c r="B314" s="12">
        <v>87.09</v>
      </c>
      <c r="C314" s="12">
        <v>88.37</v>
      </c>
      <c r="D314" s="12">
        <v>91.26</v>
      </c>
      <c r="E314" s="12">
        <v>87.05</v>
      </c>
    </row>
    <row r="315" spans="1:5" x14ac:dyDescent="0.25">
      <c r="A315" s="1">
        <v>44824</v>
      </c>
      <c r="B315" s="12">
        <v>88.12</v>
      </c>
      <c r="C315" s="12">
        <v>88.02</v>
      </c>
      <c r="D315" s="12">
        <v>89.02</v>
      </c>
      <c r="E315" s="12">
        <v>87.35</v>
      </c>
    </row>
    <row r="316" spans="1:5" x14ac:dyDescent="0.25">
      <c r="A316" s="1">
        <v>44823</v>
      </c>
      <c r="B316" s="12">
        <v>89.72</v>
      </c>
      <c r="C316" s="12">
        <v>87.85</v>
      </c>
      <c r="D316" s="12">
        <v>90.29</v>
      </c>
      <c r="E316" s="12">
        <v>87.710999999999999</v>
      </c>
    </row>
    <row r="317" spans="1:5" x14ac:dyDescent="0.25">
      <c r="A317" s="1">
        <v>44820</v>
      </c>
      <c r="B317" s="12">
        <v>88.87</v>
      </c>
      <c r="C317" s="12">
        <v>87.62</v>
      </c>
      <c r="D317" s="12">
        <v>89.35</v>
      </c>
      <c r="E317" s="12">
        <v>86.940100000000001</v>
      </c>
    </row>
    <row r="318" spans="1:5" x14ac:dyDescent="0.25">
      <c r="A318" s="1">
        <v>44819</v>
      </c>
      <c r="B318" s="12">
        <v>88.92</v>
      </c>
      <c r="C318" s="12">
        <v>90.034999999999997</v>
      </c>
      <c r="D318" s="12">
        <v>90.815799999999996</v>
      </c>
      <c r="E318" s="12">
        <v>88.09</v>
      </c>
    </row>
    <row r="319" spans="1:5" x14ac:dyDescent="0.25">
      <c r="A319" s="1">
        <v>44818</v>
      </c>
      <c r="B319" s="12">
        <v>90.64</v>
      </c>
      <c r="C319" s="12">
        <v>91.94</v>
      </c>
      <c r="D319" s="12">
        <v>91.94</v>
      </c>
      <c r="E319" s="12">
        <v>89.6</v>
      </c>
    </row>
    <row r="320" spans="1:5" x14ac:dyDescent="0.25">
      <c r="A320" s="1">
        <v>44817</v>
      </c>
      <c r="B320" s="12">
        <v>90.39</v>
      </c>
      <c r="C320" s="12">
        <v>92.43</v>
      </c>
      <c r="D320" s="12">
        <v>93.35</v>
      </c>
      <c r="E320" s="12">
        <v>90</v>
      </c>
    </row>
    <row r="321" spans="1:5" x14ac:dyDescent="0.25">
      <c r="A321" s="1">
        <v>44816</v>
      </c>
      <c r="B321" s="12">
        <v>96.3</v>
      </c>
      <c r="C321" s="12">
        <v>96.894999999999996</v>
      </c>
      <c r="D321" s="12">
        <v>97.67</v>
      </c>
      <c r="E321" s="12">
        <v>95.24</v>
      </c>
    </row>
    <row r="322" spans="1:5" x14ac:dyDescent="0.25">
      <c r="A322" s="1">
        <v>44813</v>
      </c>
      <c r="B322" s="12">
        <v>96.51</v>
      </c>
      <c r="C322" s="12">
        <v>95.12</v>
      </c>
      <c r="D322" s="12">
        <v>97.01</v>
      </c>
      <c r="E322" s="12">
        <v>95.06</v>
      </c>
    </row>
    <row r="323" spans="1:5" x14ac:dyDescent="0.25">
      <c r="A323" s="1">
        <v>44812</v>
      </c>
      <c r="B323" s="12">
        <v>93.79</v>
      </c>
      <c r="C323" s="12">
        <v>91.02</v>
      </c>
      <c r="D323" s="12">
        <v>93.83</v>
      </c>
      <c r="E323" s="12">
        <v>90.26</v>
      </c>
    </row>
    <row r="324" spans="1:5" x14ac:dyDescent="0.25">
      <c r="A324" s="1">
        <v>44811</v>
      </c>
      <c r="B324" s="12">
        <v>91.94</v>
      </c>
      <c r="C324" s="12">
        <v>90.57</v>
      </c>
      <c r="D324" s="12">
        <v>92.77</v>
      </c>
      <c r="E324" s="12">
        <v>89.88</v>
      </c>
    </row>
    <row r="325" spans="1:5" x14ac:dyDescent="0.25">
      <c r="A325" s="1">
        <v>44810</v>
      </c>
      <c r="B325" s="12">
        <v>90.29</v>
      </c>
      <c r="C325" s="12">
        <v>91.12</v>
      </c>
      <c r="D325" s="12">
        <v>91.6</v>
      </c>
      <c r="E325" s="12">
        <v>89.22</v>
      </c>
    </row>
    <row r="326" spans="1:5" x14ac:dyDescent="0.25">
      <c r="A326" s="1">
        <v>44806</v>
      </c>
      <c r="B326" s="12">
        <v>91.24</v>
      </c>
      <c r="C326" s="12">
        <v>93.15</v>
      </c>
      <c r="D326" s="12">
        <v>93.84</v>
      </c>
      <c r="E326" s="12">
        <v>90.534999999999997</v>
      </c>
    </row>
    <row r="327" spans="1:5" x14ac:dyDescent="0.25">
      <c r="A327" s="1">
        <v>44805</v>
      </c>
      <c r="B327" s="12">
        <v>91.81</v>
      </c>
      <c r="C327" s="12">
        <v>91.534999999999997</v>
      </c>
      <c r="D327" s="12">
        <v>91.97</v>
      </c>
      <c r="E327" s="12">
        <v>89.03</v>
      </c>
    </row>
    <row r="328" spans="1:5" x14ac:dyDescent="0.25">
      <c r="A328" s="1">
        <v>44804</v>
      </c>
      <c r="B328" s="12">
        <v>94.07</v>
      </c>
      <c r="C328" s="12">
        <v>94.704999999999998</v>
      </c>
      <c r="D328" s="12">
        <v>94.82</v>
      </c>
      <c r="E328" s="12">
        <v>92.61</v>
      </c>
    </row>
    <row r="329" spans="1:5" x14ac:dyDescent="0.25">
      <c r="A329" s="1">
        <v>44803</v>
      </c>
      <c r="B329" s="12">
        <v>94.52</v>
      </c>
      <c r="C329" s="12">
        <v>97.91</v>
      </c>
      <c r="D329" s="12">
        <v>98.28</v>
      </c>
      <c r="E329" s="12">
        <v>93.56</v>
      </c>
    </row>
    <row r="330" spans="1:5" x14ac:dyDescent="0.25">
      <c r="A330" s="1">
        <v>44802</v>
      </c>
      <c r="B330" s="12">
        <v>96.54</v>
      </c>
      <c r="C330" s="12">
        <v>97.55</v>
      </c>
      <c r="D330" s="12">
        <v>98.71</v>
      </c>
      <c r="E330" s="12">
        <v>96.37</v>
      </c>
    </row>
    <row r="331" spans="1:5" x14ac:dyDescent="0.25">
      <c r="A331" s="1">
        <v>44799</v>
      </c>
      <c r="B331" s="12">
        <v>98.8</v>
      </c>
      <c r="C331" s="12">
        <v>105</v>
      </c>
      <c r="D331" s="12">
        <v>105</v>
      </c>
      <c r="E331" s="12">
        <v>98.55</v>
      </c>
    </row>
    <row r="332" spans="1:5" x14ac:dyDescent="0.25">
      <c r="A332" s="1">
        <v>44798</v>
      </c>
      <c r="B332" s="12">
        <v>105</v>
      </c>
      <c r="C332" s="12">
        <v>101.97</v>
      </c>
      <c r="D332" s="12">
        <v>105.18</v>
      </c>
      <c r="E332" s="12">
        <v>101.47</v>
      </c>
    </row>
    <row r="333" spans="1:5" x14ac:dyDescent="0.25">
      <c r="A333" s="1">
        <v>44797</v>
      </c>
      <c r="B333" s="12">
        <v>101.47499999999999</v>
      </c>
      <c r="C333" s="12">
        <v>101.25</v>
      </c>
      <c r="D333" s="12">
        <v>102.09</v>
      </c>
      <c r="E333" s="12">
        <v>100.14</v>
      </c>
    </row>
    <row r="334" spans="1:5" x14ac:dyDescent="0.25">
      <c r="A334" s="1">
        <v>44796</v>
      </c>
      <c r="B334" s="12">
        <v>101.93</v>
      </c>
      <c r="C334" s="12">
        <v>101.11</v>
      </c>
      <c r="D334" s="12">
        <v>103.31</v>
      </c>
      <c r="E334" s="12">
        <v>101.05</v>
      </c>
    </row>
    <row r="335" spans="1:5" x14ac:dyDescent="0.25">
      <c r="A335" s="1">
        <v>44795</v>
      </c>
      <c r="B335" s="12">
        <v>100.81</v>
      </c>
      <c r="C335" s="12">
        <v>102.795</v>
      </c>
      <c r="D335" s="12">
        <v>103.41500000000001</v>
      </c>
      <c r="E335" s="12">
        <v>100.35</v>
      </c>
    </row>
    <row r="336" spans="1:5" x14ac:dyDescent="0.25">
      <c r="A336" s="1">
        <v>44792</v>
      </c>
      <c r="B336" s="12">
        <v>104.63</v>
      </c>
      <c r="C336" s="12">
        <v>106.63</v>
      </c>
      <c r="D336" s="12">
        <v>107.3</v>
      </c>
      <c r="E336" s="12">
        <v>103.35</v>
      </c>
    </row>
    <row r="337" spans="1:5" x14ac:dyDescent="0.25">
      <c r="A337" s="1">
        <v>44791</v>
      </c>
      <c r="B337" s="12">
        <v>108.27</v>
      </c>
      <c r="C337" s="12">
        <v>106.68</v>
      </c>
      <c r="D337" s="12">
        <v>109.33</v>
      </c>
      <c r="E337" s="12">
        <v>105.5</v>
      </c>
    </row>
    <row r="338" spans="1:5" x14ac:dyDescent="0.25">
      <c r="A338" s="1">
        <v>44790</v>
      </c>
      <c r="B338" s="12">
        <v>106</v>
      </c>
      <c r="C338" s="12">
        <v>107</v>
      </c>
      <c r="D338" s="12">
        <v>107.27</v>
      </c>
      <c r="E338" s="12">
        <v>104.12009999999999</v>
      </c>
    </row>
    <row r="339" spans="1:5" x14ac:dyDescent="0.25">
      <c r="A339" s="1">
        <v>44789</v>
      </c>
      <c r="B339" s="12">
        <v>108.49</v>
      </c>
      <c r="C339" s="12">
        <v>108.44</v>
      </c>
      <c r="D339" s="12">
        <v>109.59</v>
      </c>
      <c r="E339" s="12">
        <v>107.01</v>
      </c>
    </row>
    <row r="340" spans="1:5" x14ac:dyDescent="0.25">
      <c r="A340" s="1">
        <v>44788</v>
      </c>
      <c r="B340" s="12">
        <v>109.78</v>
      </c>
      <c r="C340" s="12">
        <v>109.8</v>
      </c>
      <c r="D340" s="12">
        <v>111.65</v>
      </c>
      <c r="E340" s="12">
        <v>107.9978</v>
      </c>
    </row>
    <row r="341" spans="1:5" x14ac:dyDescent="0.25">
      <c r="A341" s="1">
        <v>44785</v>
      </c>
      <c r="B341" s="12">
        <v>110.38</v>
      </c>
      <c r="C341" s="12">
        <v>106.2</v>
      </c>
      <c r="D341" s="12">
        <v>111.3189</v>
      </c>
      <c r="E341" s="12">
        <v>105.76</v>
      </c>
    </row>
    <row r="342" spans="1:5" x14ac:dyDescent="0.25">
      <c r="A342" s="1">
        <v>44784</v>
      </c>
      <c r="B342" s="12">
        <v>105.53</v>
      </c>
      <c r="C342" s="12">
        <v>105.79</v>
      </c>
      <c r="D342" s="12">
        <v>108.91</v>
      </c>
      <c r="E342" s="12">
        <v>104.99</v>
      </c>
    </row>
    <row r="343" spans="1:5" x14ac:dyDescent="0.25">
      <c r="A343" s="1">
        <v>44783</v>
      </c>
      <c r="B343" s="12">
        <v>105.05</v>
      </c>
      <c r="C343" s="12">
        <v>102.77</v>
      </c>
      <c r="D343" s="12">
        <v>105.13</v>
      </c>
      <c r="E343" s="12">
        <v>100.94</v>
      </c>
    </row>
    <row r="344" spans="1:5" x14ac:dyDescent="0.25">
      <c r="A344" s="1">
        <v>44782</v>
      </c>
      <c r="B344" s="12">
        <v>99.66</v>
      </c>
      <c r="C344" s="12">
        <v>103.75</v>
      </c>
      <c r="D344" s="12">
        <v>103.97</v>
      </c>
      <c r="E344" s="12">
        <v>97.88</v>
      </c>
    </row>
    <row r="345" spans="1:5" x14ac:dyDescent="0.25">
      <c r="A345" s="1">
        <v>44781</v>
      </c>
      <c r="B345" s="12">
        <v>107.83</v>
      </c>
      <c r="C345" s="12">
        <v>109.2</v>
      </c>
      <c r="D345" s="12">
        <v>110.36</v>
      </c>
      <c r="E345" s="12">
        <v>105.94</v>
      </c>
    </row>
    <row r="346" spans="1:5" x14ac:dyDescent="0.25">
      <c r="A346" s="1">
        <v>44778</v>
      </c>
      <c r="B346" s="12">
        <v>109.62</v>
      </c>
      <c r="C346" s="12">
        <v>109.06</v>
      </c>
      <c r="D346" s="12">
        <v>111.22</v>
      </c>
      <c r="E346" s="12">
        <v>107.44</v>
      </c>
    </row>
    <row r="347" spans="1:5" x14ac:dyDescent="0.25">
      <c r="A347" s="1">
        <v>44777</v>
      </c>
      <c r="B347" s="12">
        <v>111.06</v>
      </c>
      <c r="C347" s="12">
        <v>109.42</v>
      </c>
      <c r="D347" s="12">
        <v>111.19</v>
      </c>
      <c r="E347" s="12">
        <v>109.03</v>
      </c>
    </row>
    <row r="348" spans="1:5" x14ac:dyDescent="0.25">
      <c r="A348" s="1">
        <v>44776</v>
      </c>
      <c r="B348" s="12">
        <v>109.01</v>
      </c>
      <c r="C348" s="12">
        <v>105.74</v>
      </c>
      <c r="D348" s="12">
        <v>110.6</v>
      </c>
      <c r="E348" s="12">
        <v>105.68</v>
      </c>
    </row>
    <row r="349" spans="1:5" x14ac:dyDescent="0.25">
      <c r="A349" s="1">
        <v>44775</v>
      </c>
      <c r="B349" s="12">
        <v>104.99</v>
      </c>
      <c r="C349" s="12">
        <v>104.71</v>
      </c>
      <c r="D349" s="12">
        <v>106.5399</v>
      </c>
      <c r="E349" s="12">
        <v>103.66</v>
      </c>
    </row>
    <row r="350" spans="1:5" x14ac:dyDescent="0.25">
      <c r="A350" s="1">
        <v>44774</v>
      </c>
      <c r="B350" s="12">
        <v>106.4</v>
      </c>
      <c r="C350" s="12">
        <v>104.49</v>
      </c>
      <c r="D350" s="12">
        <v>107.34</v>
      </c>
      <c r="E350" s="12">
        <v>103.67</v>
      </c>
    </row>
    <row r="351" spans="1:5" x14ac:dyDescent="0.25">
      <c r="A351" s="1">
        <v>44771</v>
      </c>
      <c r="B351" s="12">
        <v>105.98</v>
      </c>
      <c r="C351" s="12">
        <v>103.5</v>
      </c>
      <c r="D351" s="12">
        <v>106.54989999999999</v>
      </c>
      <c r="E351" s="12">
        <v>103.04</v>
      </c>
    </row>
    <row r="352" spans="1:5" x14ac:dyDescent="0.25">
      <c r="A352" s="1">
        <v>44770</v>
      </c>
      <c r="B352" s="12">
        <v>105.16</v>
      </c>
      <c r="C352" s="12">
        <v>103.37</v>
      </c>
      <c r="D352" s="12">
        <v>105.29</v>
      </c>
      <c r="E352" s="12">
        <v>100.75</v>
      </c>
    </row>
    <row r="353" spans="1:5" x14ac:dyDescent="0.25">
      <c r="A353" s="1">
        <v>44769</v>
      </c>
      <c r="B353" s="12">
        <v>103.46</v>
      </c>
      <c r="C353" s="12">
        <v>100.57</v>
      </c>
      <c r="D353" s="12">
        <v>104.5</v>
      </c>
      <c r="E353" s="12">
        <v>100.06010000000001</v>
      </c>
    </row>
    <row r="354" spans="1:5" x14ac:dyDescent="0.25">
      <c r="A354" s="1">
        <v>44768</v>
      </c>
      <c r="B354" s="12">
        <v>98.91</v>
      </c>
      <c r="C354" s="12">
        <v>100.58</v>
      </c>
      <c r="D354" s="12">
        <v>100.98</v>
      </c>
      <c r="E354" s="12">
        <v>98.57</v>
      </c>
    </row>
    <row r="355" spans="1:5" x14ac:dyDescent="0.25">
      <c r="A355" s="1">
        <v>44767</v>
      </c>
      <c r="B355" s="12">
        <v>101</v>
      </c>
      <c r="C355" s="12">
        <v>100.51</v>
      </c>
      <c r="D355" s="12">
        <v>101.2668</v>
      </c>
      <c r="E355" s="12">
        <v>99.460999999999999</v>
      </c>
    </row>
    <row r="356" spans="1:5" x14ac:dyDescent="0.25">
      <c r="A356" s="1">
        <v>44764</v>
      </c>
      <c r="B356" s="12">
        <v>101.67</v>
      </c>
      <c r="C356" s="12">
        <v>103.71</v>
      </c>
      <c r="D356" s="12">
        <v>103.96</v>
      </c>
      <c r="E356" s="12">
        <v>100.94</v>
      </c>
    </row>
    <row r="357" spans="1:5" x14ac:dyDescent="0.25">
      <c r="A357" s="1">
        <v>44763</v>
      </c>
      <c r="B357" s="12">
        <v>103.84</v>
      </c>
      <c r="C357" s="12">
        <v>103.54</v>
      </c>
      <c r="D357" s="12">
        <v>103.968</v>
      </c>
      <c r="E357" s="12">
        <v>101.02</v>
      </c>
    </row>
    <row r="358" spans="1:5" x14ac:dyDescent="0.25">
      <c r="A358" s="1">
        <v>44762</v>
      </c>
      <c r="B358" s="12">
        <v>102.23</v>
      </c>
      <c r="C358" s="12">
        <v>97.584999999999994</v>
      </c>
      <c r="D358" s="12">
        <v>102.86</v>
      </c>
      <c r="E358" s="12">
        <v>97.51</v>
      </c>
    </row>
    <row r="359" spans="1:5" x14ac:dyDescent="0.25">
      <c r="A359" s="1">
        <v>44761</v>
      </c>
      <c r="B359" s="12">
        <v>98.23</v>
      </c>
      <c r="C359" s="12">
        <v>94.68</v>
      </c>
      <c r="D359" s="12">
        <v>98.64</v>
      </c>
      <c r="E359" s="12">
        <v>94.37</v>
      </c>
    </row>
    <row r="360" spans="1:5" x14ac:dyDescent="0.25">
      <c r="A360" s="1">
        <v>44760</v>
      </c>
      <c r="B360" s="12">
        <v>93.14</v>
      </c>
      <c r="C360" s="12">
        <v>95.76</v>
      </c>
      <c r="D360" s="12">
        <v>96.4</v>
      </c>
      <c r="E360" s="12">
        <v>92.55</v>
      </c>
    </row>
    <row r="361" spans="1:5" x14ac:dyDescent="0.25">
      <c r="A361" s="1">
        <v>44757</v>
      </c>
      <c r="B361" s="12">
        <v>94.47</v>
      </c>
      <c r="C361" s="12">
        <v>92.36</v>
      </c>
      <c r="D361" s="12">
        <v>94.59</v>
      </c>
      <c r="E361" s="12">
        <v>90.21</v>
      </c>
    </row>
    <row r="362" spans="1:5" x14ac:dyDescent="0.25">
      <c r="A362" s="1">
        <v>44756</v>
      </c>
      <c r="B362" s="12">
        <v>91.67</v>
      </c>
      <c r="C362" s="12">
        <v>88.48</v>
      </c>
      <c r="D362" s="12">
        <v>92.08</v>
      </c>
      <c r="E362" s="12">
        <v>86.41</v>
      </c>
    </row>
    <row r="363" spans="1:5" x14ac:dyDescent="0.25">
      <c r="A363" s="1">
        <v>44755</v>
      </c>
      <c r="B363" s="12">
        <v>89.08</v>
      </c>
      <c r="C363" s="12">
        <v>86.53</v>
      </c>
      <c r="D363" s="12">
        <v>90.12</v>
      </c>
      <c r="E363" s="12">
        <v>86.48</v>
      </c>
    </row>
    <row r="364" spans="1:5" x14ac:dyDescent="0.25">
      <c r="A364" s="1">
        <v>44754</v>
      </c>
      <c r="B364" s="12">
        <v>88.73</v>
      </c>
      <c r="C364" s="12">
        <v>89.24</v>
      </c>
      <c r="D364" s="12">
        <v>90.02</v>
      </c>
      <c r="E364" s="12">
        <v>88.09</v>
      </c>
    </row>
    <row r="365" spans="1:5" x14ac:dyDescent="0.25">
      <c r="A365" s="1">
        <v>44753</v>
      </c>
      <c r="B365" s="12">
        <v>88.62</v>
      </c>
      <c r="C365" s="12">
        <v>89.5</v>
      </c>
      <c r="D365" s="12">
        <v>90.07</v>
      </c>
      <c r="E365" s="12">
        <v>87.82</v>
      </c>
    </row>
    <row r="366" spans="1:5" x14ac:dyDescent="0.25">
      <c r="A366" s="1">
        <v>44750</v>
      </c>
      <c r="B366" s="12">
        <v>91.19</v>
      </c>
      <c r="C366" s="12">
        <v>89.64</v>
      </c>
      <c r="D366" s="12">
        <v>91.65</v>
      </c>
      <c r="E366" s="12">
        <v>89.3</v>
      </c>
    </row>
    <row r="367" spans="1:5" x14ac:dyDescent="0.25">
      <c r="A367" s="1">
        <v>44749</v>
      </c>
      <c r="B367" s="12">
        <v>90.75</v>
      </c>
      <c r="C367" s="12">
        <v>88.69</v>
      </c>
      <c r="D367" s="12">
        <v>91.16</v>
      </c>
      <c r="E367" s="12">
        <v>88.67</v>
      </c>
    </row>
    <row r="368" spans="1:5" x14ac:dyDescent="0.25">
      <c r="A368" s="1">
        <v>44748</v>
      </c>
      <c r="B368" s="12">
        <v>86.56</v>
      </c>
      <c r="C368" s="12">
        <v>86.25</v>
      </c>
      <c r="D368" s="12">
        <v>87.48</v>
      </c>
      <c r="E368" s="12">
        <v>84.95</v>
      </c>
    </row>
    <row r="369" spans="1:5" x14ac:dyDescent="0.25">
      <c r="A369" s="1">
        <v>44747</v>
      </c>
      <c r="B369" s="12">
        <v>86</v>
      </c>
      <c r="C369" s="12">
        <v>83.24</v>
      </c>
      <c r="D369" s="12">
        <v>86.23</v>
      </c>
      <c r="E369" s="12">
        <v>82.67</v>
      </c>
    </row>
    <row r="370" spans="1:5" x14ac:dyDescent="0.25">
      <c r="A370" s="1">
        <v>44743</v>
      </c>
      <c r="B370" s="12">
        <v>86.27</v>
      </c>
      <c r="C370" s="12">
        <v>88.72</v>
      </c>
      <c r="D370" s="12">
        <v>88.72</v>
      </c>
      <c r="E370" s="12">
        <v>84.46</v>
      </c>
    </row>
    <row r="371" spans="1:5" x14ac:dyDescent="0.25">
      <c r="A371" s="1">
        <v>44742</v>
      </c>
      <c r="B371" s="12">
        <v>90.98</v>
      </c>
      <c r="C371" s="12">
        <v>90.25</v>
      </c>
      <c r="D371" s="12">
        <v>93.52</v>
      </c>
      <c r="E371" s="12">
        <v>89.274900000000002</v>
      </c>
    </row>
    <row r="372" spans="1:5" x14ac:dyDescent="0.25">
      <c r="A372" s="1">
        <v>44741</v>
      </c>
      <c r="B372" s="12">
        <v>91.94</v>
      </c>
      <c r="C372" s="12">
        <v>93.97</v>
      </c>
      <c r="D372" s="12">
        <v>94.2</v>
      </c>
      <c r="E372" s="12">
        <v>91.41</v>
      </c>
    </row>
    <row r="373" spans="1:5" x14ac:dyDescent="0.25">
      <c r="A373" s="1">
        <v>44740</v>
      </c>
      <c r="B373" s="12">
        <v>95.02</v>
      </c>
      <c r="C373" s="12">
        <v>98.11</v>
      </c>
      <c r="D373" s="12">
        <v>98.91</v>
      </c>
      <c r="E373" s="12">
        <v>94.74</v>
      </c>
    </row>
    <row r="374" spans="1:5" x14ac:dyDescent="0.25">
      <c r="A374" s="1">
        <v>44739</v>
      </c>
      <c r="B374" s="12">
        <v>97.61</v>
      </c>
      <c r="C374" s="12">
        <v>97.97</v>
      </c>
      <c r="D374" s="12">
        <v>98.864999999999995</v>
      </c>
      <c r="E374" s="12">
        <v>96.54</v>
      </c>
    </row>
    <row r="375" spans="1:5" x14ac:dyDescent="0.25">
      <c r="A375" s="1">
        <v>44736</v>
      </c>
      <c r="B375" s="12">
        <v>97.36</v>
      </c>
      <c r="C375" s="12">
        <v>95.32</v>
      </c>
      <c r="D375" s="12">
        <v>98.28</v>
      </c>
      <c r="E375" s="12">
        <v>94.67</v>
      </c>
    </row>
    <row r="376" spans="1:5" x14ac:dyDescent="0.25">
      <c r="A376" s="1">
        <v>44735</v>
      </c>
      <c r="B376" s="12">
        <v>93.28</v>
      </c>
      <c r="C376" s="12">
        <v>94.63</v>
      </c>
      <c r="D376" s="12">
        <v>95.32</v>
      </c>
      <c r="E376" s="12">
        <v>92.11</v>
      </c>
    </row>
    <row r="377" spans="1:5" x14ac:dyDescent="0.25">
      <c r="A377" s="1">
        <v>44734</v>
      </c>
      <c r="B377" s="12">
        <v>93.94</v>
      </c>
      <c r="C377" s="12">
        <v>93.09</v>
      </c>
      <c r="D377" s="12">
        <v>95.93</v>
      </c>
      <c r="E377" s="12">
        <v>92.85</v>
      </c>
    </row>
    <row r="378" spans="1:5" x14ac:dyDescent="0.25">
      <c r="A378" s="1">
        <v>44733</v>
      </c>
      <c r="B378" s="12">
        <v>95.17</v>
      </c>
      <c r="C378" s="12">
        <v>91.7</v>
      </c>
      <c r="D378" s="12">
        <v>95.674999999999997</v>
      </c>
      <c r="E378" s="12">
        <v>91.16</v>
      </c>
    </row>
    <row r="379" spans="1:5" x14ac:dyDescent="0.25">
      <c r="A379" s="1">
        <v>44729</v>
      </c>
      <c r="B379" s="12">
        <v>89.83</v>
      </c>
      <c r="C379" s="12">
        <v>88.21</v>
      </c>
      <c r="D379" s="12">
        <v>90.94</v>
      </c>
      <c r="E379" s="12">
        <v>87.62</v>
      </c>
    </row>
    <row r="380" spans="1:5" x14ac:dyDescent="0.25">
      <c r="A380" s="1">
        <v>44728</v>
      </c>
      <c r="B380" s="12">
        <v>89.59</v>
      </c>
      <c r="C380" s="12">
        <v>94.79</v>
      </c>
      <c r="D380" s="12">
        <v>95.11</v>
      </c>
      <c r="E380" s="12">
        <v>88.75</v>
      </c>
    </row>
    <row r="381" spans="1:5" x14ac:dyDescent="0.25">
      <c r="A381" s="1">
        <v>44727</v>
      </c>
      <c r="B381" s="12">
        <v>97.42</v>
      </c>
      <c r="C381" s="12">
        <v>97.85</v>
      </c>
      <c r="D381" s="12">
        <v>99.3</v>
      </c>
      <c r="E381" s="12">
        <v>95.59</v>
      </c>
    </row>
    <row r="382" spans="1:5" x14ac:dyDescent="0.25">
      <c r="A382" s="1">
        <v>44726</v>
      </c>
      <c r="B382" s="12">
        <v>96.62</v>
      </c>
      <c r="C382" s="12">
        <v>97.4</v>
      </c>
      <c r="D382" s="12">
        <v>97.96</v>
      </c>
      <c r="E382" s="12">
        <v>95.39</v>
      </c>
    </row>
    <row r="383" spans="1:5" x14ac:dyDescent="0.25">
      <c r="A383" s="1">
        <v>44725</v>
      </c>
      <c r="B383" s="12">
        <v>96.32</v>
      </c>
      <c r="C383" s="12">
        <v>98.26</v>
      </c>
      <c r="D383" s="12">
        <v>98.85</v>
      </c>
      <c r="E383" s="12">
        <v>95.65</v>
      </c>
    </row>
    <row r="384" spans="1:5" x14ac:dyDescent="0.25">
      <c r="A384" s="1">
        <v>44722</v>
      </c>
      <c r="B384" s="12">
        <v>101.88</v>
      </c>
      <c r="C384" s="12">
        <v>105.45</v>
      </c>
      <c r="D384" s="12">
        <v>106.31</v>
      </c>
      <c r="E384" s="12">
        <v>101.81</v>
      </c>
    </row>
    <row r="385" spans="1:5" x14ac:dyDescent="0.25">
      <c r="A385" s="1">
        <v>44721</v>
      </c>
      <c r="B385" s="12">
        <v>107.24</v>
      </c>
      <c r="C385" s="12">
        <v>111.1</v>
      </c>
      <c r="D385" s="12">
        <v>111.97</v>
      </c>
      <c r="E385" s="12">
        <v>107.15</v>
      </c>
    </row>
    <row r="386" spans="1:5" x14ac:dyDescent="0.25">
      <c r="A386" s="1">
        <v>44720</v>
      </c>
      <c r="B386" s="12">
        <v>112.46</v>
      </c>
      <c r="C386" s="12">
        <v>115.27</v>
      </c>
      <c r="D386" s="12">
        <v>115.67</v>
      </c>
      <c r="E386" s="12">
        <v>111.19</v>
      </c>
    </row>
    <row r="387" spans="1:5" x14ac:dyDescent="0.25">
      <c r="A387" s="1">
        <v>44719</v>
      </c>
      <c r="B387" s="12">
        <v>115.67</v>
      </c>
      <c r="C387" s="12">
        <v>113.199</v>
      </c>
      <c r="D387" s="12">
        <v>115.99</v>
      </c>
      <c r="E387" s="12">
        <v>112.4004</v>
      </c>
    </row>
    <row r="388" spans="1:5" x14ac:dyDescent="0.25">
      <c r="A388" s="1">
        <v>44718</v>
      </c>
      <c r="B388" s="12">
        <v>115</v>
      </c>
      <c r="C388" s="12">
        <v>117.13500000000001</v>
      </c>
      <c r="D388" s="12">
        <v>117.88</v>
      </c>
      <c r="E388" s="12">
        <v>114.37</v>
      </c>
    </row>
    <row r="389" spans="1:5" x14ac:dyDescent="0.25">
      <c r="A389" s="1">
        <v>44715</v>
      </c>
      <c r="B389" s="12">
        <v>114.96</v>
      </c>
      <c r="C389" s="12">
        <v>114.88500000000001</v>
      </c>
      <c r="D389" s="12">
        <v>116.34</v>
      </c>
      <c r="E389" s="12">
        <v>114.14</v>
      </c>
    </row>
    <row r="390" spans="1:5" x14ac:dyDescent="0.25">
      <c r="A390" s="1">
        <v>44714</v>
      </c>
      <c r="B390" s="12">
        <v>117.33</v>
      </c>
      <c r="C390" s="12">
        <v>114.69</v>
      </c>
      <c r="D390" s="12">
        <v>117.41</v>
      </c>
      <c r="E390" s="12">
        <v>113.55</v>
      </c>
    </row>
    <row r="391" spans="1:5" x14ac:dyDescent="0.25">
      <c r="A391" s="1">
        <v>44713</v>
      </c>
      <c r="B391" s="12">
        <v>114.46</v>
      </c>
      <c r="C391" s="12">
        <v>117.96</v>
      </c>
      <c r="D391" s="12">
        <v>118.5</v>
      </c>
      <c r="E391" s="12">
        <v>112.8</v>
      </c>
    </row>
    <row r="392" spans="1:5" x14ac:dyDescent="0.25">
      <c r="A392" s="1">
        <v>44712</v>
      </c>
      <c r="B392" s="12">
        <v>117.29</v>
      </c>
      <c r="C392" s="12">
        <v>117.55</v>
      </c>
      <c r="D392" s="12">
        <v>118.68</v>
      </c>
      <c r="E392" s="12">
        <v>115.56</v>
      </c>
    </row>
    <row r="393" spans="1:5" x14ac:dyDescent="0.25">
      <c r="A393" s="1">
        <v>44708</v>
      </c>
      <c r="B393" s="12">
        <v>119.48</v>
      </c>
      <c r="C393" s="12">
        <v>116.62</v>
      </c>
      <c r="D393" s="12">
        <v>119.7</v>
      </c>
      <c r="E393" s="12">
        <v>116.4</v>
      </c>
    </row>
    <row r="394" spans="1:5" x14ac:dyDescent="0.25">
      <c r="A394" s="1">
        <v>44707</v>
      </c>
      <c r="B394" s="12">
        <v>115.07</v>
      </c>
      <c r="C394" s="12">
        <v>106.96</v>
      </c>
      <c r="D394" s="12">
        <v>115.71</v>
      </c>
      <c r="E394" s="12">
        <v>106.82</v>
      </c>
    </row>
    <row r="395" spans="1:5" x14ac:dyDescent="0.25">
      <c r="A395" s="1">
        <v>44706</v>
      </c>
      <c r="B395" s="12">
        <v>108.53</v>
      </c>
      <c r="C395" s="12">
        <v>105.07</v>
      </c>
      <c r="D395" s="12">
        <v>109.42</v>
      </c>
      <c r="E395" s="12">
        <v>105.07</v>
      </c>
    </row>
    <row r="396" spans="1:5" x14ac:dyDescent="0.25">
      <c r="A396" s="1">
        <v>44705</v>
      </c>
      <c r="B396" s="12">
        <v>106.59</v>
      </c>
      <c r="C396" s="12">
        <v>107.88</v>
      </c>
      <c r="D396" s="12">
        <v>108.73</v>
      </c>
      <c r="E396" s="12">
        <v>105.71</v>
      </c>
    </row>
    <row r="397" spans="1:5" x14ac:dyDescent="0.25">
      <c r="A397" s="1">
        <v>44704</v>
      </c>
      <c r="B397" s="12">
        <v>109.93</v>
      </c>
      <c r="C397" s="12">
        <v>107.09</v>
      </c>
      <c r="D397" s="12">
        <v>111.35</v>
      </c>
      <c r="E397" s="12">
        <v>106.98</v>
      </c>
    </row>
    <row r="398" spans="1:5" x14ac:dyDescent="0.25">
      <c r="A398" s="1">
        <v>44701</v>
      </c>
      <c r="B398" s="12">
        <v>106.46</v>
      </c>
      <c r="C398" s="12">
        <v>112</v>
      </c>
      <c r="D398" s="12">
        <v>112.74</v>
      </c>
      <c r="E398" s="12">
        <v>101.33</v>
      </c>
    </row>
    <row r="399" spans="1:5" x14ac:dyDescent="0.25">
      <c r="A399" s="1">
        <v>44700</v>
      </c>
      <c r="B399" s="12">
        <v>110.74</v>
      </c>
      <c r="C399" s="12">
        <v>111.41</v>
      </c>
      <c r="D399" s="12">
        <v>113.48</v>
      </c>
      <c r="E399" s="12">
        <v>110.2</v>
      </c>
    </row>
    <row r="400" spans="1:5" x14ac:dyDescent="0.25">
      <c r="A400" s="1">
        <v>44699</v>
      </c>
      <c r="B400" s="12">
        <v>111.34</v>
      </c>
      <c r="C400" s="12">
        <v>113.99</v>
      </c>
      <c r="D400" s="12">
        <v>117.05</v>
      </c>
      <c r="E400" s="12">
        <v>110.79</v>
      </c>
    </row>
    <row r="401" spans="1:5" x14ac:dyDescent="0.25">
      <c r="A401" s="1">
        <v>44698</v>
      </c>
      <c r="B401" s="12">
        <v>116.84</v>
      </c>
      <c r="C401" s="12">
        <v>114.54</v>
      </c>
      <c r="D401" s="12">
        <v>117.32</v>
      </c>
      <c r="E401" s="12">
        <v>113.33</v>
      </c>
    </row>
    <row r="402" spans="1:5" x14ac:dyDescent="0.25">
      <c r="A402" s="1">
        <v>44697</v>
      </c>
      <c r="B402" s="12">
        <v>110.48</v>
      </c>
      <c r="C402" s="12">
        <v>109.61</v>
      </c>
      <c r="D402" s="12">
        <v>112.31</v>
      </c>
      <c r="E402" s="12">
        <v>108.61499999999999</v>
      </c>
    </row>
    <row r="403" spans="1:5" x14ac:dyDescent="0.25">
      <c r="A403" s="1">
        <v>44694</v>
      </c>
      <c r="B403" s="12">
        <v>111.86</v>
      </c>
      <c r="C403" s="12">
        <v>108.19</v>
      </c>
      <c r="D403" s="12">
        <v>112.6319</v>
      </c>
      <c r="E403" s="12">
        <v>108.03</v>
      </c>
    </row>
    <row r="404" spans="1:5" x14ac:dyDescent="0.25">
      <c r="A404" s="1">
        <v>44693</v>
      </c>
      <c r="B404" s="12">
        <v>106.76</v>
      </c>
      <c r="C404" s="12">
        <v>103.02800000000001</v>
      </c>
      <c r="D404" s="12">
        <v>106.88</v>
      </c>
      <c r="E404" s="12">
        <v>102.99</v>
      </c>
    </row>
    <row r="405" spans="1:5" x14ac:dyDescent="0.25">
      <c r="A405" s="1">
        <v>44692</v>
      </c>
      <c r="B405" s="12">
        <v>103.92</v>
      </c>
      <c r="C405" s="12">
        <v>106.66</v>
      </c>
      <c r="D405" s="12">
        <v>109.125</v>
      </c>
      <c r="E405" s="12">
        <v>103.61</v>
      </c>
    </row>
    <row r="406" spans="1:5" x14ac:dyDescent="0.25">
      <c r="A406" s="1">
        <v>44691</v>
      </c>
      <c r="B406" s="12">
        <v>107.18</v>
      </c>
      <c r="C406" s="12">
        <v>109.215</v>
      </c>
      <c r="D406" s="12">
        <v>109.57</v>
      </c>
      <c r="E406" s="12">
        <v>105.18</v>
      </c>
    </row>
    <row r="407" spans="1:5" x14ac:dyDescent="0.25">
      <c r="A407" s="1">
        <v>44690</v>
      </c>
      <c r="B407" s="12">
        <v>105.75</v>
      </c>
      <c r="C407" s="12">
        <v>107.94</v>
      </c>
      <c r="D407" s="12">
        <v>110.79</v>
      </c>
      <c r="E407" s="12">
        <v>105.38</v>
      </c>
    </row>
    <row r="408" spans="1:5" x14ac:dyDescent="0.25">
      <c r="A408" s="1">
        <v>44687</v>
      </c>
      <c r="B408" s="12">
        <v>112.5</v>
      </c>
      <c r="C408" s="12">
        <v>111.88</v>
      </c>
      <c r="D408" s="12">
        <v>115.05</v>
      </c>
      <c r="E408" s="12">
        <v>109.8935</v>
      </c>
    </row>
    <row r="409" spans="1:5" x14ac:dyDescent="0.25">
      <c r="A409" s="1">
        <v>44686</v>
      </c>
      <c r="B409" s="12">
        <v>113.47</v>
      </c>
      <c r="C409" s="12">
        <v>116.07</v>
      </c>
      <c r="D409" s="12">
        <v>116.9</v>
      </c>
      <c r="E409" s="12">
        <v>111.85</v>
      </c>
    </row>
    <row r="410" spans="1:5" x14ac:dyDescent="0.25">
      <c r="A410" s="1">
        <v>44685</v>
      </c>
      <c r="B410" s="12">
        <v>118.81</v>
      </c>
      <c r="C410" s="12">
        <v>114.17</v>
      </c>
      <c r="D410" s="12">
        <v>119.12</v>
      </c>
      <c r="E410" s="12">
        <v>112.0352</v>
      </c>
    </row>
    <row r="411" spans="1:5" x14ac:dyDescent="0.25">
      <c r="A411" s="1">
        <v>44684</v>
      </c>
      <c r="B411" s="12">
        <v>113.8</v>
      </c>
      <c r="C411" s="12">
        <v>112.18</v>
      </c>
      <c r="D411" s="12">
        <v>114.73</v>
      </c>
      <c r="E411" s="12">
        <v>111.43</v>
      </c>
    </row>
    <row r="412" spans="1:5" x14ac:dyDescent="0.25">
      <c r="A412" s="1">
        <v>44683</v>
      </c>
      <c r="B412" s="12">
        <v>112.97</v>
      </c>
      <c r="C412" s="12">
        <v>111.1</v>
      </c>
      <c r="D412" s="12">
        <v>113.2</v>
      </c>
      <c r="E412" s="12">
        <v>108.18</v>
      </c>
    </row>
    <row r="413" spans="1:5" x14ac:dyDescent="0.25">
      <c r="A413" s="1">
        <v>44680</v>
      </c>
      <c r="B413" s="12">
        <v>110.35</v>
      </c>
      <c r="C413" s="12">
        <v>113.03</v>
      </c>
      <c r="D413" s="12">
        <v>116.16</v>
      </c>
      <c r="E413" s="12">
        <v>110.16</v>
      </c>
    </row>
    <row r="414" spans="1:5" x14ac:dyDescent="0.25">
      <c r="A414" s="1">
        <v>44679</v>
      </c>
      <c r="B414" s="12">
        <v>114.63</v>
      </c>
      <c r="C414" s="12">
        <v>111.41</v>
      </c>
      <c r="D414" s="12">
        <v>115.99</v>
      </c>
      <c r="E414" s="12">
        <v>109.59</v>
      </c>
    </row>
    <row r="415" spans="1:5" x14ac:dyDescent="0.25">
      <c r="A415" s="1">
        <v>44678</v>
      </c>
      <c r="B415" s="12">
        <v>108.81</v>
      </c>
      <c r="C415" s="12">
        <v>108.37</v>
      </c>
      <c r="D415" s="12">
        <v>112.37</v>
      </c>
      <c r="E415" s="12">
        <v>107.9</v>
      </c>
    </row>
    <row r="416" spans="1:5" x14ac:dyDescent="0.25">
      <c r="A416" s="1">
        <v>44677</v>
      </c>
      <c r="B416" s="12">
        <v>108.92</v>
      </c>
      <c r="C416" s="12">
        <v>112.84</v>
      </c>
      <c r="D416" s="12">
        <v>113.2</v>
      </c>
      <c r="E416" s="12">
        <v>108.83</v>
      </c>
    </row>
    <row r="417" spans="1:5" x14ac:dyDescent="0.25">
      <c r="A417" s="1">
        <v>44676</v>
      </c>
      <c r="B417" s="12">
        <v>114.47</v>
      </c>
      <c r="C417" s="12">
        <v>111.41</v>
      </c>
      <c r="D417" s="12">
        <v>114.72</v>
      </c>
      <c r="E417" s="12">
        <v>111.2</v>
      </c>
    </row>
    <row r="418" spans="1:5" x14ac:dyDescent="0.25">
      <c r="A418" s="1">
        <v>44673</v>
      </c>
      <c r="B418" s="12">
        <v>112.8</v>
      </c>
      <c r="C418" s="12">
        <v>115.23</v>
      </c>
      <c r="D418" s="12">
        <v>116.1859</v>
      </c>
      <c r="E418" s="12">
        <v>112.63</v>
      </c>
    </row>
    <row r="419" spans="1:5" x14ac:dyDescent="0.25">
      <c r="A419" s="1">
        <v>44672</v>
      </c>
      <c r="B419" s="12">
        <v>115.69</v>
      </c>
      <c r="C419" s="12">
        <v>119.21</v>
      </c>
      <c r="D419" s="12">
        <v>121.075</v>
      </c>
      <c r="E419" s="12">
        <v>115.34</v>
      </c>
    </row>
    <row r="420" spans="1:5" x14ac:dyDescent="0.25">
      <c r="A420" s="1">
        <v>44671</v>
      </c>
      <c r="B420" s="12">
        <v>117.89</v>
      </c>
      <c r="C420" s="12">
        <v>120.52</v>
      </c>
      <c r="D420" s="12">
        <v>122.37</v>
      </c>
      <c r="E420" s="12">
        <v>117.52</v>
      </c>
    </row>
    <row r="421" spans="1:5" x14ac:dyDescent="0.25">
      <c r="A421" s="1">
        <v>44670</v>
      </c>
      <c r="B421" s="12">
        <v>117.06</v>
      </c>
      <c r="C421" s="12">
        <v>114.13</v>
      </c>
      <c r="D421" s="12">
        <v>117.24</v>
      </c>
      <c r="E421" s="12">
        <v>113.54</v>
      </c>
    </row>
    <row r="422" spans="1:5" x14ac:dyDescent="0.25">
      <c r="A422" s="1">
        <v>44669</v>
      </c>
      <c r="B422" s="12">
        <v>114.87</v>
      </c>
      <c r="C422" s="12">
        <v>112.5</v>
      </c>
      <c r="D422" s="12">
        <v>115.98</v>
      </c>
      <c r="E422" s="12">
        <v>112.34</v>
      </c>
    </row>
    <row r="423" spans="1:5" x14ac:dyDescent="0.25">
      <c r="A423" s="1">
        <v>44665</v>
      </c>
      <c r="B423" s="12">
        <v>113.36</v>
      </c>
      <c r="C423" s="12">
        <v>117.41</v>
      </c>
      <c r="D423" s="12">
        <v>117.5291</v>
      </c>
      <c r="E423" s="12">
        <v>113.25</v>
      </c>
    </row>
    <row r="424" spans="1:5" x14ac:dyDescent="0.25">
      <c r="A424" s="1">
        <v>44664</v>
      </c>
      <c r="B424" s="12">
        <v>116.86</v>
      </c>
      <c r="C424" s="12">
        <v>115.24</v>
      </c>
      <c r="D424" s="12">
        <v>118.12</v>
      </c>
      <c r="E424" s="12">
        <v>114.49</v>
      </c>
    </row>
    <row r="425" spans="1:5" x14ac:dyDescent="0.25">
      <c r="A425" s="1">
        <v>44663</v>
      </c>
      <c r="B425" s="12">
        <v>114.56</v>
      </c>
      <c r="C425" s="12">
        <v>118.1</v>
      </c>
      <c r="D425" s="12">
        <v>119.26</v>
      </c>
      <c r="E425" s="12">
        <v>114.17</v>
      </c>
    </row>
    <row r="426" spans="1:5" x14ac:dyDescent="0.25">
      <c r="A426" s="1">
        <v>44662</v>
      </c>
      <c r="B426" s="12">
        <v>116.24</v>
      </c>
      <c r="C426" s="12">
        <v>118.2</v>
      </c>
      <c r="D426" s="12">
        <v>119.05</v>
      </c>
      <c r="E426" s="12">
        <v>116.14</v>
      </c>
    </row>
    <row r="427" spans="1:5" x14ac:dyDescent="0.25">
      <c r="A427" s="1">
        <v>44659</v>
      </c>
      <c r="B427" s="12">
        <v>119.96</v>
      </c>
      <c r="C427" s="12">
        <v>121.26</v>
      </c>
      <c r="D427" s="12">
        <v>122.3899</v>
      </c>
      <c r="E427" s="12">
        <v>119.46</v>
      </c>
    </row>
    <row r="428" spans="1:5" x14ac:dyDescent="0.25">
      <c r="A428" s="1">
        <v>44658</v>
      </c>
      <c r="B428" s="12">
        <v>122.4</v>
      </c>
      <c r="C428" s="12">
        <v>119.08</v>
      </c>
      <c r="D428" s="12">
        <v>123.9</v>
      </c>
      <c r="E428" s="12">
        <v>118.59</v>
      </c>
    </row>
    <row r="429" spans="1:5" x14ac:dyDescent="0.25">
      <c r="A429" s="1">
        <v>44657</v>
      </c>
      <c r="B429" s="12">
        <v>119.33</v>
      </c>
      <c r="C429" s="12">
        <v>119.01</v>
      </c>
      <c r="D429" s="12">
        <v>121.22</v>
      </c>
      <c r="E429" s="12">
        <v>117.07</v>
      </c>
    </row>
    <row r="430" spans="1:5" x14ac:dyDescent="0.25">
      <c r="A430" s="1">
        <v>44656</v>
      </c>
      <c r="B430" s="12">
        <v>121.71</v>
      </c>
      <c r="C430" s="12">
        <v>128.78</v>
      </c>
      <c r="D430" s="12">
        <v>128.97999999999999</v>
      </c>
      <c r="E430" s="12">
        <v>121.35</v>
      </c>
    </row>
    <row r="431" spans="1:5" x14ac:dyDescent="0.25">
      <c r="A431" s="1">
        <v>44655</v>
      </c>
      <c r="B431" s="12">
        <v>129.44</v>
      </c>
      <c r="C431" s="12">
        <v>127.17</v>
      </c>
      <c r="D431" s="12">
        <v>129.69999999999999</v>
      </c>
      <c r="E431" s="12">
        <v>126.9</v>
      </c>
    </row>
    <row r="432" spans="1:5" x14ac:dyDescent="0.25">
      <c r="A432" s="1">
        <v>44652</v>
      </c>
      <c r="B432" s="12">
        <v>127.41</v>
      </c>
      <c r="C432" s="12">
        <v>132.875</v>
      </c>
      <c r="D432" s="12">
        <v>133.04</v>
      </c>
      <c r="E432" s="12">
        <v>125.57</v>
      </c>
    </row>
    <row r="433" spans="1:5" x14ac:dyDescent="0.25">
      <c r="A433" s="1">
        <v>44651</v>
      </c>
      <c r="B433" s="12">
        <v>131.80000000000001</v>
      </c>
      <c r="C433" s="12">
        <v>136.095</v>
      </c>
      <c r="D433" s="12">
        <v>137.35</v>
      </c>
      <c r="E433" s="12">
        <v>131.65</v>
      </c>
    </row>
    <row r="434" spans="1:5" x14ac:dyDescent="0.25">
      <c r="A434" s="1">
        <v>44650</v>
      </c>
      <c r="B434" s="12">
        <v>135.80000000000001</v>
      </c>
      <c r="C434" s="12">
        <v>140.69</v>
      </c>
      <c r="D434" s="12">
        <v>141.30000000000001</v>
      </c>
      <c r="E434" s="12">
        <v>135.08000000000001</v>
      </c>
    </row>
    <row r="435" spans="1:5" x14ac:dyDescent="0.25">
      <c r="A435" s="1">
        <v>44649</v>
      </c>
      <c r="B435" s="12">
        <v>141.44</v>
      </c>
      <c r="C435" s="12">
        <v>140.08000000000001</v>
      </c>
      <c r="D435" s="12">
        <v>142.01</v>
      </c>
      <c r="E435" s="12">
        <v>138.905</v>
      </c>
    </row>
    <row r="436" spans="1:5" x14ac:dyDescent="0.25">
      <c r="A436" s="1">
        <v>44648</v>
      </c>
      <c r="B436" s="12">
        <v>137.66</v>
      </c>
      <c r="C436" s="12">
        <v>135.09</v>
      </c>
      <c r="D436" s="12">
        <v>137.75</v>
      </c>
      <c r="E436" s="12">
        <v>133.69999999999999</v>
      </c>
    </row>
    <row r="437" spans="1:5" x14ac:dyDescent="0.25">
      <c r="A437" s="1">
        <v>44645</v>
      </c>
      <c r="B437" s="12">
        <v>137.06</v>
      </c>
      <c r="C437" s="12">
        <v>138.63</v>
      </c>
      <c r="D437" s="12">
        <v>138.99</v>
      </c>
      <c r="E437" s="12">
        <v>134.80000000000001</v>
      </c>
    </row>
    <row r="438" spans="1:5" x14ac:dyDescent="0.25">
      <c r="A438" s="1">
        <v>44644</v>
      </c>
      <c r="B438" s="12">
        <v>138.59</v>
      </c>
      <c r="C438" s="12">
        <v>133.01</v>
      </c>
      <c r="D438" s="12">
        <v>138.65</v>
      </c>
      <c r="E438" s="12">
        <v>131.33009999999999</v>
      </c>
    </row>
    <row r="439" spans="1:5" x14ac:dyDescent="0.25">
      <c r="A439" s="1">
        <v>44643</v>
      </c>
      <c r="B439" s="12">
        <v>131.41999999999999</v>
      </c>
      <c r="C439" s="12">
        <v>133.61000000000001</v>
      </c>
      <c r="D439" s="12">
        <v>135.1</v>
      </c>
      <c r="E439" s="12">
        <v>131.19999999999999</v>
      </c>
    </row>
    <row r="440" spans="1:5" x14ac:dyDescent="0.25">
      <c r="A440" s="1">
        <v>44642</v>
      </c>
      <c r="B440" s="12">
        <v>135.47999999999999</v>
      </c>
      <c r="C440" s="12">
        <v>134</v>
      </c>
      <c r="D440" s="12">
        <v>137.34</v>
      </c>
      <c r="E440" s="12">
        <v>133.85</v>
      </c>
    </row>
    <row r="441" spans="1:5" x14ac:dyDescent="0.25">
      <c r="A441" s="1">
        <v>44641</v>
      </c>
      <c r="B441" s="12">
        <v>134.19999999999999</v>
      </c>
      <c r="C441" s="12">
        <v>134.10499999999999</v>
      </c>
      <c r="D441" s="12">
        <v>135.38220000000001</v>
      </c>
      <c r="E441" s="12">
        <v>131.91999999999999</v>
      </c>
    </row>
    <row r="442" spans="1:5" x14ac:dyDescent="0.25">
      <c r="A442" s="1">
        <v>44638</v>
      </c>
      <c r="B442" s="12">
        <v>135.13999999999999</v>
      </c>
      <c r="C442" s="12">
        <v>130.6</v>
      </c>
      <c r="D442" s="12">
        <v>135.75</v>
      </c>
      <c r="E442" s="12">
        <v>129.75</v>
      </c>
    </row>
    <row r="443" spans="1:5" x14ac:dyDescent="0.25">
      <c r="A443" s="1">
        <v>44637</v>
      </c>
      <c r="B443" s="12">
        <v>131.99</v>
      </c>
      <c r="C443" s="12">
        <v>129.315</v>
      </c>
      <c r="D443" s="12">
        <v>132.26</v>
      </c>
      <c r="E443" s="12">
        <v>128.31</v>
      </c>
    </row>
    <row r="444" spans="1:5" x14ac:dyDescent="0.25">
      <c r="A444" s="1">
        <v>44636</v>
      </c>
      <c r="B444" s="12">
        <v>130.47999999999999</v>
      </c>
      <c r="C444" s="12">
        <v>127.32</v>
      </c>
      <c r="D444" s="12">
        <v>130.74</v>
      </c>
      <c r="E444" s="12">
        <v>125.09</v>
      </c>
    </row>
    <row r="445" spans="1:5" x14ac:dyDescent="0.25">
      <c r="A445" s="1">
        <v>44635</v>
      </c>
      <c r="B445" s="12">
        <v>124.41</v>
      </c>
      <c r="C445" s="12">
        <v>121.72</v>
      </c>
      <c r="D445" s="12">
        <v>124.95</v>
      </c>
      <c r="E445" s="12">
        <v>119.86</v>
      </c>
    </row>
    <row r="446" spans="1:5" x14ac:dyDescent="0.25">
      <c r="A446" s="1">
        <v>44634</v>
      </c>
      <c r="B446" s="12">
        <v>120.13</v>
      </c>
      <c r="C446" s="12">
        <v>123.74</v>
      </c>
      <c r="D446" s="12">
        <v>124.72</v>
      </c>
      <c r="E446" s="12">
        <v>119.1</v>
      </c>
    </row>
    <row r="447" spans="1:5" x14ac:dyDescent="0.25">
      <c r="A447" s="1">
        <v>44631</v>
      </c>
      <c r="B447" s="12">
        <v>123.64</v>
      </c>
      <c r="C447" s="12">
        <v>130</v>
      </c>
      <c r="D447" s="12">
        <v>130</v>
      </c>
      <c r="E447" s="12">
        <v>123.37</v>
      </c>
    </row>
    <row r="448" spans="1:5" x14ac:dyDescent="0.25">
      <c r="A448" s="1">
        <v>44630</v>
      </c>
      <c r="B448" s="12">
        <v>124.97</v>
      </c>
      <c r="C448" s="12">
        <v>125.72</v>
      </c>
      <c r="D448" s="12">
        <v>126</v>
      </c>
      <c r="E448" s="12">
        <v>122.68</v>
      </c>
    </row>
    <row r="449" spans="1:5" x14ac:dyDescent="0.25">
      <c r="A449" s="1">
        <v>44629</v>
      </c>
      <c r="B449" s="12">
        <v>128.62</v>
      </c>
      <c r="C449" s="12">
        <v>127.7</v>
      </c>
      <c r="D449" s="12">
        <v>129.84</v>
      </c>
      <c r="E449" s="12">
        <v>126.2</v>
      </c>
    </row>
    <row r="450" spans="1:5" x14ac:dyDescent="0.25">
      <c r="A450" s="1">
        <v>44628</v>
      </c>
      <c r="B450" s="12">
        <v>124.15</v>
      </c>
      <c r="C450" s="12">
        <v>119.79</v>
      </c>
      <c r="D450" s="12">
        <v>127.87</v>
      </c>
      <c r="E450" s="12">
        <v>118.17</v>
      </c>
    </row>
    <row r="451" spans="1:5" x14ac:dyDescent="0.25">
      <c r="A451" s="1">
        <v>44627</v>
      </c>
      <c r="B451" s="12">
        <v>119.22</v>
      </c>
      <c r="C451" s="12">
        <v>127.56</v>
      </c>
      <c r="D451" s="12">
        <v>128.05000000000001</v>
      </c>
      <c r="E451" s="12">
        <v>119.11</v>
      </c>
    </row>
    <row r="452" spans="1:5" x14ac:dyDescent="0.25">
      <c r="A452" s="1">
        <v>44624</v>
      </c>
      <c r="B452" s="12">
        <v>125.74</v>
      </c>
      <c r="C452" s="12">
        <v>128.38</v>
      </c>
      <c r="D452" s="12">
        <v>129.55500000000001</v>
      </c>
      <c r="E452" s="12">
        <v>124.12</v>
      </c>
    </row>
    <row r="453" spans="1:5" x14ac:dyDescent="0.25">
      <c r="A453" s="1">
        <v>44623</v>
      </c>
      <c r="B453" s="12">
        <v>130.63999999999999</v>
      </c>
      <c r="C453" s="12">
        <v>135.11699999999999</v>
      </c>
      <c r="D453" s="12">
        <v>135.11699999999999</v>
      </c>
      <c r="E453" s="12">
        <v>129.57</v>
      </c>
    </row>
    <row r="454" spans="1:5" x14ac:dyDescent="0.25">
      <c r="A454" s="1">
        <v>44622</v>
      </c>
      <c r="B454" s="12">
        <v>133.18</v>
      </c>
      <c r="C454" s="12">
        <v>130</v>
      </c>
      <c r="D454" s="12">
        <v>134.47</v>
      </c>
      <c r="E454" s="12">
        <v>129.65</v>
      </c>
    </row>
    <row r="455" spans="1:5" x14ac:dyDescent="0.25">
      <c r="A455" s="1">
        <v>44621</v>
      </c>
      <c r="B455" s="12">
        <v>129.61000000000001</v>
      </c>
      <c r="C455" s="12">
        <v>133.73500000000001</v>
      </c>
      <c r="D455" s="12">
        <v>135.06</v>
      </c>
      <c r="E455" s="12">
        <v>128.09</v>
      </c>
    </row>
    <row r="456" spans="1:5" x14ac:dyDescent="0.25">
      <c r="A456" s="1">
        <v>44620</v>
      </c>
      <c r="B456" s="12">
        <v>134.19999999999999</v>
      </c>
      <c r="C456" s="12">
        <v>133.82</v>
      </c>
      <c r="D456" s="12">
        <v>137.05950000000001</v>
      </c>
      <c r="E456" s="12">
        <v>132.03</v>
      </c>
    </row>
    <row r="457" spans="1:5" x14ac:dyDescent="0.25">
      <c r="A457" s="1">
        <v>44617</v>
      </c>
      <c r="B457" s="12">
        <v>135.72</v>
      </c>
      <c r="C457" s="12">
        <v>133.36000000000001</v>
      </c>
      <c r="D457" s="12">
        <v>136.13990000000001</v>
      </c>
      <c r="E457" s="12">
        <v>131.74</v>
      </c>
    </row>
    <row r="458" spans="1:5" x14ac:dyDescent="0.25">
      <c r="A458" s="1">
        <v>44616</v>
      </c>
      <c r="B458" s="12">
        <v>133.41999999999999</v>
      </c>
      <c r="C458" s="12">
        <v>123.08</v>
      </c>
      <c r="D458" s="12">
        <v>133.63</v>
      </c>
      <c r="E458" s="12">
        <v>122.68</v>
      </c>
    </row>
    <row r="459" spans="1:5" x14ac:dyDescent="0.25">
      <c r="A459" s="1">
        <v>44615</v>
      </c>
      <c r="B459" s="12">
        <v>127.86</v>
      </c>
      <c r="C459" s="12">
        <v>131.96</v>
      </c>
      <c r="D459" s="12">
        <v>134.2199</v>
      </c>
      <c r="E459" s="12">
        <v>127.62</v>
      </c>
    </row>
    <row r="460" spans="1:5" x14ac:dyDescent="0.25">
      <c r="A460" s="1">
        <v>44614</v>
      </c>
      <c r="B460" s="12">
        <v>130.26</v>
      </c>
      <c r="C460" s="12">
        <v>129.94</v>
      </c>
      <c r="D460" s="12">
        <v>135.16</v>
      </c>
      <c r="E460" s="12">
        <v>128.495</v>
      </c>
    </row>
    <row r="461" spans="1:5" x14ac:dyDescent="0.25">
      <c r="A461" s="1">
        <v>44610</v>
      </c>
      <c r="B461" s="12">
        <v>133.35</v>
      </c>
      <c r="C461" s="12">
        <v>136.99</v>
      </c>
      <c r="D461" s="12">
        <v>137.03</v>
      </c>
      <c r="E461" s="12">
        <v>130.93</v>
      </c>
    </row>
    <row r="462" spans="1:5" x14ac:dyDescent="0.25">
      <c r="A462" s="1">
        <v>44609</v>
      </c>
      <c r="B462" s="12">
        <v>136.47</v>
      </c>
      <c r="C462" s="12">
        <v>142.83000000000001</v>
      </c>
      <c r="D462" s="12">
        <v>143.79</v>
      </c>
      <c r="E462" s="12">
        <v>134.75</v>
      </c>
    </row>
    <row r="463" spans="1:5" x14ac:dyDescent="0.25">
      <c r="A463" s="1">
        <v>44608</v>
      </c>
      <c r="B463" s="12">
        <v>140.96</v>
      </c>
      <c r="C463" s="12">
        <v>138.47999999999999</v>
      </c>
      <c r="D463" s="12">
        <v>141.71</v>
      </c>
      <c r="E463" s="12">
        <v>136.9</v>
      </c>
    </row>
    <row r="464" spans="1:5" x14ac:dyDescent="0.25">
      <c r="A464" s="1">
        <v>44607</v>
      </c>
      <c r="B464" s="12">
        <v>139.84</v>
      </c>
      <c r="C464" s="12">
        <v>134.68799999999999</v>
      </c>
      <c r="D464" s="12">
        <v>140.38</v>
      </c>
      <c r="E464" s="12">
        <v>134.29</v>
      </c>
    </row>
    <row r="465" spans="1:5" x14ac:dyDescent="0.25">
      <c r="A465" s="1">
        <v>44606</v>
      </c>
      <c r="B465" s="12">
        <v>131.86000000000001</v>
      </c>
      <c r="C465" s="12">
        <v>132.37</v>
      </c>
      <c r="D465" s="12">
        <v>134.4</v>
      </c>
      <c r="E465" s="12">
        <v>129.69</v>
      </c>
    </row>
    <row r="466" spans="1:5" x14ac:dyDescent="0.25">
      <c r="A466" s="1">
        <v>44603</v>
      </c>
      <c r="B466" s="12">
        <v>132.49</v>
      </c>
      <c r="C466" s="12">
        <v>139.55359999999999</v>
      </c>
      <c r="D466" s="12">
        <v>140.56</v>
      </c>
      <c r="E466" s="12">
        <v>131.2809</v>
      </c>
    </row>
    <row r="467" spans="1:5" x14ac:dyDescent="0.25">
      <c r="A467" s="1">
        <v>44602</v>
      </c>
      <c r="B467" s="12">
        <v>139.77000000000001</v>
      </c>
      <c r="C467" s="12">
        <v>139.79</v>
      </c>
      <c r="D467" s="12">
        <v>145.16</v>
      </c>
      <c r="E467" s="12">
        <v>139.01</v>
      </c>
    </row>
    <row r="468" spans="1:5" x14ac:dyDescent="0.25">
      <c r="A468" s="1">
        <v>44601</v>
      </c>
      <c r="B468" s="12">
        <v>144.19999999999999</v>
      </c>
      <c r="C468" s="12">
        <v>141.66</v>
      </c>
      <c r="D468" s="12">
        <v>144.97999999999999</v>
      </c>
      <c r="E468" s="12">
        <v>139.49</v>
      </c>
    </row>
    <row r="469" spans="1:5" x14ac:dyDescent="0.25">
      <c r="A469" s="1">
        <v>44600</v>
      </c>
      <c r="B469" s="12">
        <v>138.75</v>
      </c>
      <c r="C469" s="12">
        <v>134.84</v>
      </c>
      <c r="D469" s="12">
        <v>139.19999999999999</v>
      </c>
      <c r="E469" s="12">
        <v>133.5</v>
      </c>
    </row>
    <row r="470" spans="1:5" x14ac:dyDescent="0.25">
      <c r="A470" s="1">
        <v>44599</v>
      </c>
      <c r="B470" s="12">
        <v>136.13</v>
      </c>
      <c r="C470" s="12">
        <v>135.76</v>
      </c>
      <c r="D470" s="12">
        <v>138.29</v>
      </c>
      <c r="E470" s="12">
        <v>135.19999999999999</v>
      </c>
    </row>
    <row r="471" spans="1:5" x14ac:dyDescent="0.25">
      <c r="A471" s="1">
        <v>44596</v>
      </c>
      <c r="B471" s="12">
        <v>135.57</v>
      </c>
      <c r="C471" s="12">
        <v>134.34</v>
      </c>
      <c r="D471" s="12">
        <v>136.745</v>
      </c>
      <c r="E471" s="12">
        <v>131.941</v>
      </c>
    </row>
    <row r="472" spans="1:5" x14ac:dyDescent="0.25">
      <c r="A472" s="1">
        <v>44595</v>
      </c>
      <c r="B472" s="12">
        <v>136.51</v>
      </c>
      <c r="C472" s="12">
        <v>138.19</v>
      </c>
      <c r="D472" s="12">
        <v>141.22</v>
      </c>
      <c r="E472" s="12">
        <v>135.1</v>
      </c>
    </row>
    <row r="473" spans="1:5" x14ac:dyDescent="0.25">
      <c r="A473" s="1">
        <v>44594</v>
      </c>
      <c r="B473" s="12">
        <v>140.76</v>
      </c>
      <c r="C473" s="12">
        <v>140.69499999999999</v>
      </c>
      <c r="D473" s="12">
        <v>141.398</v>
      </c>
      <c r="E473" s="12">
        <v>137.21</v>
      </c>
    </row>
    <row r="474" spans="1:5" x14ac:dyDescent="0.25">
      <c r="A474" s="1">
        <v>44593</v>
      </c>
      <c r="B474" s="12">
        <v>138.61000000000001</v>
      </c>
      <c r="C474" s="12">
        <v>138.22999999999999</v>
      </c>
      <c r="D474" s="12">
        <v>139.28</v>
      </c>
      <c r="E474" s="12">
        <v>133.37</v>
      </c>
    </row>
    <row r="475" spans="1:5" x14ac:dyDescent="0.25">
      <c r="A475" s="1">
        <v>44592</v>
      </c>
      <c r="B475" s="12">
        <v>138.18</v>
      </c>
      <c r="C475" s="12">
        <v>132.91999999999999</v>
      </c>
      <c r="D475" s="12">
        <v>138.37</v>
      </c>
      <c r="E475" s="12">
        <v>131.63</v>
      </c>
    </row>
    <row r="476" spans="1:5" x14ac:dyDescent="0.25">
      <c r="A476" s="1">
        <v>44589</v>
      </c>
      <c r="B476" s="12">
        <v>132.44999999999999</v>
      </c>
      <c r="C476" s="12">
        <v>129.60499999999999</v>
      </c>
      <c r="D476" s="12">
        <v>132.5</v>
      </c>
      <c r="E476" s="12">
        <v>123.851</v>
      </c>
    </row>
    <row r="477" spans="1:5" x14ac:dyDescent="0.25">
      <c r="A477" s="1">
        <v>44588</v>
      </c>
      <c r="B477" s="12">
        <v>130.15</v>
      </c>
      <c r="C477" s="12">
        <v>134.24</v>
      </c>
      <c r="D477" s="12">
        <v>135.44999999999999</v>
      </c>
      <c r="E477" s="12">
        <v>129.30000000000001</v>
      </c>
    </row>
    <row r="478" spans="1:5" x14ac:dyDescent="0.25">
      <c r="A478" s="1">
        <v>44587</v>
      </c>
      <c r="B478" s="12">
        <v>135.58000000000001</v>
      </c>
      <c r="C478" s="12">
        <v>137.71</v>
      </c>
      <c r="D478" s="12">
        <v>141.58000000000001</v>
      </c>
      <c r="E478" s="12">
        <v>132.84</v>
      </c>
    </row>
    <row r="479" spans="1:5" x14ac:dyDescent="0.25">
      <c r="A479" s="1">
        <v>44586</v>
      </c>
      <c r="B479" s="12">
        <v>132.99</v>
      </c>
      <c r="C479" s="12">
        <v>134.80000000000001</v>
      </c>
      <c r="D479" s="12">
        <v>136.41</v>
      </c>
      <c r="E479" s="12">
        <v>131.37</v>
      </c>
    </row>
    <row r="480" spans="1:5" x14ac:dyDescent="0.25">
      <c r="A480" s="1">
        <v>44585</v>
      </c>
      <c r="B480" s="12">
        <v>139.29</v>
      </c>
      <c r="C480" s="12">
        <v>131.51</v>
      </c>
      <c r="D480" s="12">
        <v>139.44</v>
      </c>
      <c r="E480" s="12">
        <v>129.69</v>
      </c>
    </row>
    <row r="481" spans="1:5" x14ac:dyDescent="0.25">
      <c r="A481" s="1">
        <v>44582</v>
      </c>
      <c r="B481" s="12">
        <v>135.06</v>
      </c>
      <c r="C481" s="12">
        <v>137.52199999999999</v>
      </c>
      <c r="D481" s="12">
        <v>141.9</v>
      </c>
      <c r="E481" s="12">
        <v>134.65</v>
      </c>
    </row>
    <row r="482" spans="1:5" x14ac:dyDescent="0.25">
      <c r="A482" s="1">
        <v>44581</v>
      </c>
      <c r="B482" s="12">
        <v>139.15</v>
      </c>
      <c r="C482" s="12">
        <v>145.69</v>
      </c>
      <c r="D482" s="12">
        <v>147.315</v>
      </c>
      <c r="E482" s="12">
        <v>138.56</v>
      </c>
    </row>
    <row r="483" spans="1:5" x14ac:dyDescent="0.25">
      <c r="A483" s="1">
        <v>44580</v>
      </c>
      <c r="B483" s="12">
        <v>143.07</v>
      </c>
      <c r="C483" s="12">
        <v>154.42500000000001</v>
      </c>
      <c r="D483" s="12">
        <v>155.82</v>
      </c>
      <c r="E483" s="12">
        <v>142.91999999999999</v>
      </c>
    </row>
    <row r="484" spans="1:5" x14ac:dyDescent="0.25">
      <c r="A484" s="1">
        <v>44579</v>
      </c>
      <c r="B484" s="12">
        <v>152.36000000000001</v>
      </c>
      <c r="C484" s="12">
        <v>165.36</v>
      </c>
      <c r="D484" s="12">
        <v>165.89</v>
      </c>
      <c r="E484" s="12">
        <v>151.52000000000001</v>
      </c>
    </row>
    <row r="485" spans="1:5" x14ac:dyDescent="0.25">
      <c r="A485" s="1">
        <v>44575</v>
      </c>
      <c r="B485" s="12">
        <v>167</v>
      </c>
      <c r="C485" s="12">
        <v>155.78</v>
      </c>
      <c r="D485" s="12">
        <v>167.06</v>
      </c>
      <c r="E485" s="12">
        <v>155.6</v>
      </c>
    </row>
    <row r="486" spans="1:5" x14ac:dyDescent="0.25">
      <c r="A486" s="1">
        <v>44574</v>
      </c>
      <c r="B486" s="12">
        <v>157.18</v>
      </c>
      <c r="C486" s="12">
        <v>164</v>
      </c>
      <c r="D486" s="12">
        <v>166.53</v>
      </c>
      <c r="E486" s="12">
        <v>156.5</v>
      </c>
    </row>
    <row r="487" spans="1:5" x14ac:dyDescent="0.25">
      <c r="A487" s="1">
        <v>44573</v>
      </c>
      <c r="B487" s="12">
        <v>159.55000000000001</v>
      </c>
      <c r="C487" s="12">
        <v>154.72999999999999</v>
      </c>
      <c r="D487" s="12">
        <v>159.75</v>
      </c>
      <c r="E487" s="12">
        <v>154.62</v>
      </c>
    </row>
    <row r="488" spans="1:5" x14ac:dyDescent="0.25">
      <c r="A488" s="1">
        <v>44572</v>
      </c>
      <c r="B488" s="12">
        <v>152.44999999999999</v>
      </c>
      <c r="C488" s="12">
        <v>148.38</v>
      </c>
      <c r="D488" s="12">
        <v>152.66</v>
      </c>
      <c r="E488" s="12">
        <v>146.27269999999999</v>
      </c>
    </row>
    <row r="489" spans="1:5" x14ac:dyDescent="0.25">
      <c r="A489" s="1">
        <v>44571</v>
      </c>
      <c r="B489" s="12">
        <v>149.59</v>
      </c>
      <c r="C489" s="12">
        <v>147.72</v>
      </c>
      <c r="D489" s="12">
        <v>149.9</v>
      </c>
      <c r="E489" s="12">
        <v>143.27000000000001</v>
      </c>
    </row>
    <row r="490" spans="1:5" x14ac:dyDescent="0.25">
      <c r="A490" s="1">
        <v>44568</v>
      </c>
      <c r="B490" s="12">
        <v>150.81</v>
      </c>
      <c r="C490" s="12">
        <v>155.1</v>
      </c>
      <c r="D490" s="12">
        <v>157.38</v>
      </c>
      <c r="E490" s="12">
        <v>150.63999999999999</v>
      </c>
    </row>
    <row r="491" spans="1:5" x14ac:dyDescent="0.25">
      <c r="A491" s="1">
        <v>44567</v>
      </c>
      <c r="B491" s="12">
        <v>156.34</v>
      </c>
      <c r="C491" s="12">
        <v>153.28</v>
      </c>
      <c r="D491" s="12">
        <v>157.4</v>
      </c>
      <c r="E491" s="12">
        <v>151.84</v>
      </c>
    </row>
    <row r="492" spans="1:5" x14ac:dyDescent="0.25">
      <c r="A492" s="1">
        <v>44566</v>
      </c>
      <c r="B492" s="12">
        <v>153.74</v>
      </c>
      <c r="C492" s="12">
        <v>158.04</v>
      </c>
      <c r="D492" s="12">
        <v>158.88999999999999</v>
      </c>
      <c r="E492" s="12">
        <v>153.5</v>
      </c>
    </row>
    <row r="493" spans="1:5" x14ac:dyDescent="0.25">
      <c r="A493" s="1">
        <v>44565</v>
      </c>
      <c r="B493" s="12">
        <v>158.36000000000001</v>
      </c>
      <c r="C493" s="12">
        <v>159.99</v>
      </c>
      <c r="D493" s="12">
        <v>161.84</v>
      </c>
      <c r="E493" s="12">
        <v>154.51</v>
      </c>
    </row>
    <row r="494" spans="1:5" x14ac:dyDescent="0.25">
      <c r="A494" s="1">
        <v>44564</v>
      </c>
      <c r="B494" s="12">
        <v>159.93</v>
      </c>
      <c r="C494" s="12">
        <v>157.74</v>
      </c>
      <c r="D494" s="12">
        <v>160.77809999999999</v>
      </c>
      <c r="E494" s="12">
        <v>156.69999999999999</v>
      </c>
    </row>
    <row r="495" spans="1:5" x14ac:dyDescent="0.25">
      <c r="A495" s="1">
        <v>44561</v>
      </c>
      <c r="B495" s="12">
        <v>157.36000000000001</v>
      </c>
      <c r="C495" s="12">
        <v>158.13999999999999</v>
      </c>
      <c r="D495" s="12">
        <v>159.66999999999999</v>
      </c>
      <c r="E495" s="12">
        <v>157.04</v>
      </c>
    </row>
    <row r="496" spans="1:5" x14ac:dyDescent="0.25">
      <c r="A496" s="1">
        <v>44560</v>
      </c>
      <c r="B496" s="12">
        <v>157.97999999999999</v>
      </c>
      <c r="C496" s="12">
        <v>160.68</v>
      </c>
      <c r="D496" s="12">
        <v>160.91999999999999</v>
      </c>
      <c r="E496" s="12">
        <v>157.63</v>
      </c>
    </row>
    <row r="497" spans="1:5" x14ac:dyDescent="0.25">
      <c r="A497" s="1">
        <v>44559</v>
      </c>
      <c r="B497" s="12">
        <v>160.97999999999999</v>
      </c>
      <c r="C497" s="12">
        <v>159.9</v>
      </c>
      <c r="D497" s="12">
        <v>163.02000000000001</v>
      </c>
      <c r="E497" s="12">
        <v>159.55000000000001</v>
      </c>
    </row>
    <row r="498" spans="1:5" x14ac:dyDescent="0.25">
      <c r="A498" s="1">
        <v>44558</v>
      </c>
      <c r="B498" s="12">
        <v>159.63999999999999</v>
      </c>
      <c r="C498" s="12">
        <v>162.85</v>
      </c>
      <c r="D498" s="12">
        <v>162.99170000000001</v>
      </c>
      <c r="E498" s="12">
        <v>158.75</v>
      </c>
    </row>
    <row r="499" spans="1:5" x14ac:dyDescent="0.25">
      <c r="A499" s="1">
        <v>44557</v>
      </c>
      <c r="B499" s="12">
        <v>162.72</v>
      </c>
      <c r="C499" s="12">
        <v>156.185</v>
      </c>
      <c r="D499" s="12">
        <v>162.81</v>
      </c>
      <c r="E499" s="12">
        <v>156.185</v>
      </c>
    </row>
    <row r="500" spans="1:5" x14ac:dyDescent="0.25">
      <c r="A500" s="1">
        <v>44553</v>
      </c>
      <c r="B500" s="12">
        <v>155.49</v>
      </c>
      <c r="C500" s="12">
        <v>153.07</v>
      </c>
      <c r="D500" s="12">
        <v>156.54</v>
      </c>
      <c r="E500" s="12">
        <v>153</v>
      </c>
    </row>
    <row r="501" spans="1:5" x14ac:dyDescent="0.25">
      <c r="A501" s="1">
        <v>44552</v>
      </c>
      <c r="B501" s="12">
        <v>152.32</v>
      </c>
      <c r="C501" s="12">
        <v>149.97399999999999</v>
      </c>
      <c r="D501" s="12">
        <v>152.44</v>
      </c>
      <c r="E501" s="12">
        <v>148.91999999999999</v>
      </c>
    </row>
    <row r="502" spans="1:5" x14ac:dyDescent="0.25">
      <c r="A502" s="1">
        <v>44551</v>
      </c>
      <c r="B502" s="12">
        <v>151.41999999999999</v>
      </c>
      <c r="C502" s="12">
        <v>149.36000000000001</v>
      </c>
      <c r="D502" s="12">
        <v>151.52000000000001</v>
      </c>
      <c r="E502" s="12">
        <v>147.02000000000001</v>
      </c>
    </row>
    <row r="503" spans="1:5" x14ac:dyDescent="0.25">
      <c r="A503" s="1">
        <v>44550</v>
      </c>
      <c r="B503" s="12">
        <v>145.01</v>
      </c>
      <c r="C503" s="12">
        <v>143.80000000000001</v>
      </c>
      <c r="D503" s="12">
        <v>146.78</v>
      </c>
      <c r="E503" s="12">
        <v>143.25</v>
      </c>
    </row>
    <row r="504" spans="1:5" x14ac:dyDescent="0.25">
      <c r="A504" s="1">
        <v>44547</v>
      </c>
      <c r="B504" s="12">
        <v>146.15</v>
      </c>
      <c r="C504" s="12">
        <v>145.29</v>
      </c>
      <c r="D504" s="12">
        <v>148.97999999999999</v>
      </c>
      <c r="E504" s="12">
        <v>144.22</v>
      </c>
    </row>
    <row r="505" spans="1:5" x14ac:dyDescent="0.25">
      <c r="A505" s="1">
        <v>44546</v>
      </c>
      <c r="B505" s="12">
        <v>146.69999999999999</v>
      </c>
      <c r="C505" s="12">
        <v>154.4</v>
      </c>
      <c r="D505" s="12">
        <v>155.35</v>
      </c>
      <c r="E505" s="12">
        <v>146.26</v>
      </c>
    </row>
    <row r="506" spans="1:5" x14ac:dyDescent="0.25">
      <c r="A506" s="1">
        <v>44545</v>
      </c>
      <c r="B506" s="12">
        <v>153.66</v>
      </c>
      <c r="C506" s="12">
        <v>147.94999999999999</v>
      </c>
      <c r="D506" s="12">
        <v>153.88999999999999</v>
      </c>
      <c r="E506" s="12">
        <v>145.1601</v>
      </c>
    </row>
    <row r="507" spans="1:5" x14ac:dyDescent="0.25">
      <c r="A507" s="1">
        <v>44544</v>
      </c>
      <c r="B507" s="12">
        <v>147.72999999999999</v>
      </c>
      <c r="C507" s="12">
        <v>144.97999999999999</v>
      </c>
      <c r="D507" s="12">
        <v>148.19999999999999</v>
      </c>
      <c r="E507" s="12">
        <v>144.53</v>
      </c>
    </row>
    <row r="508" spans="1:5" x14ac:dyDescent="0.25">
      <c r="A508" s="1">
        <v>44543</v>
      </c>
      <c r="B508" s="12">
        <v>147.1</v>
      </c>
      <c r="C508" s="12">
        <v>154.09</v>
      </c>
      <c r="D508" s="12">
        <v>154.47</v>
      </c>
      <c r="E508" s="12">
        <v>146.72</v>
      </c>
    </row>
    <row r="509" spans="1:5" x14ac:dyDescent="0.25">
      <c r="A509" s="1">
        <v>44540</v>
      </c>
      <c r="B509" s="12">
        <v>152.72999999999999</v>
      </c>
      <c r="C509" s="12">
        <v>156.11000000000001</v>
      </c>
      <c r="D509" s="12">
        <v>156.88999999999999</v>
      </c>
      <c r="E509" s="12">
        <v>150.6455</v>
      </c>
    </row>
    <row r="510" spans="1:5" x14ac:dyDescent="0.25">
      <c r="A510" s="1">
        <v>44539</v>
      </c>
      <c r="B510" s="12">
        <v>152.65</v>
      </c>
      <c r="C510" s="12">
        <v>155.84</v>
      </c>
      <c r="D510" s="12">
        <v>158.3425</v>
      </c>
      <c r="E510" s="12">
        <v>152.38</v>
      </c>
    </row>
    <row r="511" spans="1:5" x14ac:dyDescent="0.25">
      <c r="A511" s="1">
        <v>44538</v>
      </c>
      <c r="B511" s="12">
        <v>157.29</v>
      </c>
      <c r="C511" s="12">
        <v>156.86000000000001</v>
      </c>
      <c r="D511" s="12">
        <v>157.86000000000001</v>
      </c>
      <c r="E511" s="12">
        <v>155.15</v>
      </c>
    </row>
    <row r="512" spans="1:5" x14ac:dyDescent="0.25">
      <c r="A512" s="1">
        <v>44537</v>
      </c>
      <c r="B512" s="12">
        <v>156.88999999999999</v>
      </c>
      <c r="C512" s="12">
        <v>151</v>
      </c>
      <c r="D512" s="12">
        <v>157.9967</v>
      </c>
      <c r="E512" s="12">
        <v>150.12899999999999</v>
      </c>
    </row>
    <row r="513" spans="1:5" x14ac:dyDescent="0.25">
      <c r="A513" s="1">
        <v>44536</v>
      </c>
      <c r="B513" s="12">
        <v>147.38</v>
      </c>
      <c r="C513" s="12">
        <v>145.78149999999999</v>
      </c>
      <c r="D513" s="12">
        <v>148.3614</v>
      </c>
      <c r="E513" s="12">
        <v>141.02000000000001</v>
      </c>
    </row>
    <row r="514" spans="1:5" x14ac:dyDescent="0.25">
      <c r="A514" s="1">
        <v>44533</v>
      </c>
      <c r="B514" s="12">
        <v>145.83000000000001</v>
      </c>
      <c r="C514" s="12">
        <v>148.51499999999999</v>
      </c>
      <c r="D514" s="12">
        <v>150.74</v>
      </c>
      <c r="E514" s="12">
        <v>143.33000000000001</v>
      </c>
    </row>
    <row r="515" spans="1:5" x14ac:dyDescent="0.25">
      <c r="A515" s="1">
        <v>44532</v>
      </c>
      <c r="B515" s="12">
        <v>146.49</v>
      </c>
      <c r="C515" s="12">
        <v>148</v>
      </c>
      <c r="D515" s="12">
        <v>149.9</v>
      </c>
      <c r="E515" s="12">
        <v>143.74</v>
      </c>
    </row>
    <row r="516" spans="1:5" x14ac:dyDescent="0.25">
      <c r="A516" s="1">
        <v>44531</v>
      </c>
      <c r="B516" s="12">
        <v>151.66999999999999</v>
      </c>
      <c r="C516" s="12">
        <v>151.25</v>
      </c>
      <c r="D516" s="12">
        <v>156.58000000000001</v>
      </c>
      <c r="E516" s="12">
        <v>149.84</v>
      </c>
    </row>
    <row r="517" spans="1:5" x14ac:dyDescent="0.25">
      <c r="A517" s="1">
        <v>44530</v>
      </c>
      <c r="B517" s="12">
        <v>147.19</v>
      </c>
      <c r="C517" s="12">
        <v>151.11000000000001</v>
      </c>
      <c r="D517" s="12">
        <v>151.97999999999999</v>
      </c>
      <c r="E517" s="12">
        <v>146.46</v>
      </c>
    </row>
    <row r="518" spans="1:5" x14ac:dyDescent="0.25">
      <c r="A518" s="1">
        <v>44529</v>
      </c>
      <c r="B518" s="12">
        <v>151.22</v>
      </c>
      <c r="C518" s="12">
        <v>146.77000000000001</v>
      </c>
      <c r="D518" s="12">
        <v>151.56</v>
      </c>
      <c r="E518" s="12">
        <v>145.5</v>
      </c>
    </row>
    <row r="519" spans="1:5" x14ac:dyDescent="0.25">
      <c r="A519" s="1">
        <v>44526</v>
      </c>
      <c r="B519" s="12">
        <v>143.29</v>
      </c>
      <c r="C519" s="12">
        <v>145.61000000000001</v>
      </c>
      <c r="D519" s="12">
        <v>147.18</v>
      </c>
      <c r="E519" s="12">
        <v>142.22</v>
      </c>
    </row>
    <row r="520" spans="1:5" x14ac:dyDescent="0.25">
      <c r="A520" s="1">
        <v>44524</v>
      </c>
      <c r="B520" s="12">
        <v>149.01</v>
      </c>
      <c r="C520" s="12">
        <v>148.38999999999999</v>
      </c>
      <c r="D520" s="12">
        <v>149.13</v>
      </c>
      <c r="E520" s="12">
        <v>145.81</v>
      </c>
    </row>
    <row r="521" spans="1:5" x14ac:dyDescent="0.25">
      <c r="A521" s="1">
        <v>44523</v>
      </c>
      <c r="B521" s="12">
        <v>148.91999999999999</v>
      </c>
      <c r="C521" s="12">
        <v>148.71</v>
      </c>
      <c r="D521" s="12">
        <v>149.94999999999999</v>
      </c>
      <c r="E521" s="12">
        <v>145.1</v>
      </c>
    </row>
    <row r="522" spans="1:5" x14ac:dyDescent="0.25">
      <c r="A522" s="1">
        <v>44522</v>
      </c>
      <c r="B522" s="12">
        <v>147.55000000000001</v>
      </c>
      <c r="C522" s="12">
        <v>151</v>
      </c>
      <c r="D522" s="12">
        <v>152.97999999999999</v>
      </c>
      <c r="E522" s="12">
        <v>147.36000000000001</v>
      </c>
    </row>
    <row r="523" spans="1:5" x14ac:dyDescent="0.25">
      <c r="A523" s="1">
        <v>44519</v>
      </c>
      <c r="B523" s="12">
        <v>150.03</v>
      </c>
      <c r="C523" s="12">
        <v>150.97399999999999</v>
      </c>
      <c r="D523" s="12">
        <v>156.44999999999999</v>
      </c>
      <c r="E523" s="12">
        <v>149.74</v>
      </c>
    </row>
    <row r="524" spans="1:5" x14ac:dyDescent="0.25">
      <c r="A524" s="1">
        <v>44518</v>
      </c>
      <c r="B524" s="12">
        <v>158.74</v>
      </c>
      <c r="C524" s="12">
        <v>158.5</v>
      </c>
      <c r="D524" s="12">
        <v>158.97999999999999</v>
      </c>
      <c r="E524" s="12">
        <v>154.73500000000001</v>
      </c>
    </row>
    <row r="525" spans="1:5" x14ac:dyDescent="0.25">
      <c r="A525" s="1">
        <v>44517</v>
      </c>
      <c r="B525" s="12">
        <v>155.97999999999999</v>
      </c>
      <c r="C525" s="12">
        <v>157.91</v>
      </c>
      <c r="D525" s="12">
        <v>158.51</v>
      </c>
      <c r="E525" s="12">
        <v>155.88999999999999</v>
      </c>
    </row>
    <row r="526" spans="1:5" x14ac:dyDescent="0.25">
      <c r="A526" s="1">
        <v>44516</v>
      </c>
      <c r="B526" s="12">
        <v>157.86000000000001</v>
      </c>
      <c r="C526" s="12">
        <v>155.38</v>
      </c>
      <c r="D526" s="12">
        <v>159</v>
      </c>
      <c r="E526" s="12">
        <v>153.55000000000001</v>
      </c>
    </row>
    <row r="527" spans="1:5" x14ac:dyDescent="0.25">
      <c r="A527" s="1">
        <v>44515</v>
      </c>
      <c r="B527" s="12">
        <v>156.27000000000001</v>
      </c>
      <c r="C527" s="12">
        <v>156.96299999999999</v>
      </c>
      <c r="D527" s="12">
        <v>158.13999999999999</v>
      </c>
      <c r="E527" s="12">
        <v>155.19999999999999</v>
      </c>
    </row>
    <row r="528" spans="1:5" x14ac:dyDescent="0.25">
      <c r="A528" s="1">
        <v>44512</v>
      </c>
      <c r="B528" s="12">
        <v>156.82</v>
      </c>
      <c r="C528" s="12">
        <v>154.66999999999999</v>
      </c>
      <c r="D528" s="12">
        <v>157.41</v>
      </c>
      <c r="E528" s="12">
        <v>154.10550000000001</v>
      </c>
    </row>
    <row r="529" spans="1:5" x14ac:dyDescent="0.25">
      <c r="A529" s="1">
        <v>44511</v>
      </c>
      <c r="B529" s="12">
        <v>153.9</v>
      </c>
      <c r="C529" s="12">
        <v>152.22999999999999</v>
      </c>
      <c r="D529" s="12">
        <v>154.18</v>
      </c>
      <c r="E529" s="12">
        <v>151.30000000000001</v>
      </c>
    </row>
    <row r="530" spans="1:5" x14ac:dyDescent="0.25">
      <c r="A530" s="1">
        <v>44510</v>
      </c>
      <c r="B530" s="12">
        <v>150.4</v>
      </c>
      <c r="C530" s="12">
        <v>153.25</v>
      </c>
      <c r="D530" s="12">
        <v>155</v>
      </c>
      <c r="E530" s="12">
        <v>150.27000000000001</v>
      </c>
    </row>
    <row r="531" spans="1:5" x14ac:dyDescent="0.25">
      <c r="A531" s="1">
        <v>44509</v>
      </c>
      <c r="B531" s="12">
        <v>156.29</v>
      </c>
      <c r="C531" s="12">
        <v>152.97999999999999</v>
      </c>
      <c r="D531" s="12">
        <v>156.68</v>
      </c>
      <c r="E531" s="12">
        <v>151.41999999999999</v>
      </c>
    </row>
    <row r="532" spans="1:5" x14ac:dyDescent="0.25">
      <c r="A532" s="1">
        <v>44508</v>
      </c>
      <c r="B532" s="12">
        <v>152.96</v>
      </c>
      <c r="C532" s="12">
        <v>154.86000000000001</v>
      </c>
      <c r="D532" s="12">
        <v>154.88999999999999</v>
      </c>
      <c r="E532" s="12">
        <v>151.22999999999999</v>
      </c>
    </row>
    <row r="533" spans="1:5" x14ac:dyDescent="0.25">
      <c r="A533" s="1">
        <v>44505</v>
      </c>
      <c r="B533" s="12">
        <v>153.29</v>
      </c>
      <c r="C533" s="12">
        <v>150.27000000000001</v>
      </c>
      <c r="D533" s="12">
        <v>153.72999999999999</v>
      </c>
      <c r="E533" s="12">
        <v>148.79</v>
      </c>
    </row>
    <row r="534" spans="1:5" x14ac:dyDescent="0.25">
      <c r="A534" s="1">
        <v>44504</v>
      </c>
      <c r="B534" s="12">
        <v>150.13</v>
      </c>
      <c r="C534" s="12">
        <v>143.27000000000001</v>
      </c>
      <c r="D534" s="12">
        <v>150.49</v>
      </c>
      <c r="E534" s="12">
        <v>142.495</v>
      </c>
    </row>
    <row r="535" spans="1:5" x14ac:dyDescent="0.25">
      <c r="A535" s="1">
        <v>44503</v>
      </c>
      <c r="B535" s="12">
        <v>142.75</v>
      </c>
      <c r="C535" s="12">
        <v>141.44</v>
      </c>
      <c r="D535" s="12">
        <v>143.35</v>
      </c>
      <c r="E535" s="12">
        <v>139.88</v>
      </c>
    </row>
    <row r="536" spans="1:5" x14ac:dyDescent="0.25">
      <c r="A536" s="1">
        <v>44502</v>
      </c>
      <c r="B536" s="12">
        <v>141.21</v>
      </c>
      <c r="C536" s="12">
        <v>139.5</v>
      </c>
      <c r="D536" s="12">
        <v>141.47</v>
      </c>
      <c r="E536" s="12">
        <v>138.88999999999999</v>
      </c>
    </row>
    <row r="537" spans="1:5" x14ac:dyDescent="0.25">
      <c r="A537" s="1">
        <v>44501</v>
      </c>
      <c r="B537" s="12">
        <v>139.51</v>
      </c>
      <c r="C537" s="12">
        <v>136.97999999999999</v>
      </c>
      <c r="D537" s="12">
        <v>139.66999999999999</v>
      </c>
      <c r="E537" s="12">
        <v>136.41829999999999</v>
      </c>
    </row>
    <row r="538" spans="1:5" x14ac:dyDescent="0.25">
      <c r="A538" s="1">
        <v>44498</v>
      </c>
      <c r="B538" s="12">
        <v>136.65</v>
      </c>
      <c r="C538" s="12">
        <v>134.79</v>
      </c>
      <c r="D538" s="12">
        <v>137.26</v>
      </c>
      <c r="E538" s="12">
        <v>134.55000000000001</v>
      </c>
    </row>
    <row r="539" spans="1:5" x14ac:dyDescent="0.25">
      <c r="A539" s="1">
        <v>44497</v>
      </c>
      <c r="B539" s="12">
        <v>136.02000000000001</v>
      </c>
      <c r="C539" s="12">
        <v>134.57</v>
      </c>
      <c r="D539" s="12">
        <v>137.85</v>
      </c>
      <c r="E539" s="12">
        <v>134.52000000000001</v>
      </c>
    </row>
    <row r="540" spans="1:5" x14ac:dyDescent="0.25">
      <c r="A540" s="1">
        <v>44496</v>
      </c>
      <c r="B540" s="12">
        <v>132.16</v>
      </c>
      <c r="C540" s="12">
        <v>133.28</v>
      </c>
      <c r="D540" s="12">
        <v>134.28</v>
      </c>
      <c r="E540" s="12">
        <v>131.41</v>
      </c>
    </row>
    <row r="541" spans="1:5" x14ac:dyDescent="0.25">
      <c r="A541" s="1">
        <v>44495</v>
      </c>
      <c r="B541" s="12">
        <v>132</v>
      </c>
      <c r="C541" s="12">
        <v>137.28</v>
      </c>
      <c r="D541" s="12">
        <v>137.4</v>
      </c>
      <c r="E541" s="12">
        <v>131.68</v>
      </c>
    </row>
    <row r="542" spans="1:5" x14ac:dyDescent="0.25">
      <c r="A542" s="1">
        <v>44494</v>
      </c>
      <c r="B542" s="12">
        <v>135.76</v>
      </c>
      <c r="C542" s="12">
        <v>136.25</v>
      </c>
      <c r="D542" s="12">
        <v>137.91999999999999</v>
      </c>
      <c r="E542" s="12">
        <v>135.30000000000001</v>
      </c>
    </row>
    <row r="543" spans="1:5" x14ac:dyDescent="0.25">
      <c r="A543" s="1">
        <v>44491</v>
      </c>
      <c r="B543" s="12">
        <v>135.93</v>
      </c>
      <c r="C543" s="12">
        <v>135.214</v>
      </c>
      <c r="D543" s="12">
        <v>141.56</v>
      </c>
      <c r="E543" s="12">
        <v>134.51</v>
      </c>
    </row>
    <row r="544" spans="1:5" x14ac:dyDescent="0.25">
      <c r="A544" s="1">
        <v>44490</v>
      </c>
      <c r="B544" s="12">
        <v>133.34</v>
      </c>
      <c r="C544" s="12">
        <v>131.66</v>
      </c>
      <c r="D544" s="12">
        <v>133.51</v>
      </c>
      <c r="E544" s="12">
        <v>130.51</v>
      </c>
    </row>
    <row r="545" spans="1:5" x14ac:dyDescent="0.25">
      <c r="A545" s="1">
        <v>44489</v>
      </c>
      <c r="B545" s="12">
        <v>133.97999999999999</v>
      </c>
      <c r="C545" s="12">
        <v>133.97</v>
      </c>
      <c r="D545" s="12">
        <v>135.19999999999999</v>
      </c>
      <c r="E545" s="12">
        <v>133.35</v>
      </c>
    </row>
    <row r="546" spans="1:5" x14ac:dyDescent="0.25">
      <c r="A546" s="1">
        <v>44488</v>
      </c>
      <c r="B546" s="12">
        <v>134.6</v>
      </c>
      <c r="C546" s="12">
        <v>133.33000000000001</v>
      </c>
      <c r="D546" s="12">
        <v>135.34</v>
      </c>
      <c r="E546" s="12">
        <v>132.61000000000001</v>
      </c>
    </row>
    <row r="547" spans="1:5" x14ac:dyDescent="0.25">
      <c r="A547" s="1">
        <v>44487</v>
      </c>
      <c r="B547" s="12">
        <v>133.28</v>
      </c>
      <c r="C547" s="12">
        <v>130.36000000000001</v>
      </c>
      <c r="D547" s="12">
        <v>133.4</v>
      </c>
      <c r="E547" s="12">
        <v>129.84440000000001</v>
      </c>
    </row>
    <row r="548" spans="1:5" x14ac:dyDescent="0.25">
      <c r="A548" s="1">
        <v>44484</v>
      </c>
      <c r="B548" s="12">
        <v>131.59</v>
      </c>
      <c r="C548" s="12">
        <v>132.26</v>
      </c>
      <c r="D548" s="12">
        <v>132.91</v>
      </c>
      <c r="E548" s="12">
        <v>131.245</v>
      </c>
    </row>
    <row r="549" spans="1:5" x14ac:dyDescent="0.25">
      <c r="A549" s="1">
        <v>44483</v>
      </c>
      <c r="B549" s="12">
        <v>132.07</v>
      </c>
      <c r="C549" s="12">
        <v>131.62</v>
      </c>
      <c r="D549" s="12">
        <v>132.25</v>
      </c>
      <c r="E549" s="12">
        <v>129.65</v>
      </c>
    </row>
    <row r="550" spans="1:5" x14ac:dyDescent="0.25">
      <c r="A550" s="1">
        <v>44482</v>
      </c>
      <c r="B550" s="12">
        <v>128.21</v>
      </c>
      <c r="C550" s="12">
        <v>128.78399999999999</v>
      </c>
      <c r="D550" s="12">
        <v>129.47989999999999</v>
      </c>
      <c r="E550" s="12">
        <v>127.5</v>
      </c>
    </row>
    <row r="551" spans="1:5" x14ac:dyDescent="0.25">
      <c r="A551" s="1">
        <v>44481</v>
      </c>
      <c r="B551" s="12">
        <v>126.76</v>
      </c>
      <c r="C551" s="12">
        <v>128.75790000000001</v>
      </c>
      <c r="D551" s="12">
        <v>128.83000000000001</v>
      </c>
      <c r="E551" s="12">
        <v>124.9365</v>
      </c>
    </row>
    <row r="552" spans="1:5" x14ac:dyDescent="0.25">
      <c r="A552" s="1">
        <v>44480</v>
      </c>
      <c r="B552" s="12">
        <v>127.5</v>
      </c>
      <c r="C552" s="12">
        <v>125.7</v>
      </c>
      <c r="D552" s="12">
        <v>129.19999999999999</v>
      </c>
      <c r="E552" s="12">
        <v>125.655</v>
      </c>
    </row>
    <row r="553" spans="1:5" x14ac:dyDescent="0.25">
      <c r="A553" s="1">
        <v>44477</v>
      </c>
      <c r="B553" s="12">
        <v>126.22</v>
      </c>
      <c r="C553" s="12">
        <v>128.30000000000001</v>
      </c>
      <c r="D553" s="12">
        <v>128.785</v>
      </c>
      <c r="E553" s="12">
        <v>125.87</v>
      </c>
    </row>
    <row r="554" spans="1:5" x14ac:dyDescent="0.25">
      <c r="A554" s="1">
        <v>44476</v>
      </c>
      <c r="B554" s="12">
        <v>127.88</v>
      </c>
      <c r="C554" s="12">
        <v>128.65</v>
      </c>
      <c r="D554" s="12">
        <v>129.94999999999999</v>
      </c>
      <c r="E554" s="12">
        <v>127.46</v>
      </c>
    </row>
    <row r="555" spans="1:5" x14ac:dyDescent="0.25">
      <c r="A555" s="1">
        <v>44475</v>
      </c>
      <c r="B555" s="12">
        <v>126.52</v>
      </c>
      <c r="C555" s="12">
        <v>126.3</v>
      </c>
      <c r="D555" s="12">
        <v>128.18</v>
      </c>
      <c r="E555" s="12">
        <v>125.72</v>
      </c>
    </row>
    <row r="556" spans="1:5" x14ac:dyDescent="0.25">
      <c r="A556" s="1">
        <v>44474</v>
      </c>
      <c r="B556" s="12">
        <v>128.07</v>
      </c>
      <c r="C556" s="12">
        <v>127.47499999999999</v>
      </c>
      <c r="D556" s="12">
        <v>129.19999999999999</v>
      </c>
      <c r="E556" s="12">
        <v>125.4</v>
      </c>
    </row>
    <row r="557" spans="1:5" x14ac:dyDescent="0.25">
      <c r="A557" s="1">
        <v>44473</v>
      </c>
      <c r="B557" s="12">
        <v>125.2</v>
      </c>
      <c r="C557" s="12">
        <v>127.66</v>
      </c>
      <c r="D557" s="12">
        <v>127.82</v>
      </c>
      <c r="E557" s="12">
        <v>123.17</v>
      </c>
    </row>
    <row r="558" spans="1:5" x14ac:dyDescent="0.25">
      <c r="A558" s="1">
        <v>44470</v>
      </c>
      <c r="B558" s="12">
        <v>129.13</v>
      </c>
      <c r="C558" s="12">
        <v>129.26</v>
      </c>
      <c r="D558" s="12">
        <v>129.6</v>
      </c>
      <c r="E558" s="12">
        <v>126.42</v>
      </c>
    </row>
    <row r="559" spans="1:5" x14ac:dyDescent="0.25">
      <c r="A559" s="1">
        <v>44469</v>
      </c>
      <c r="B559" s="12">
        <v>128.72999999999999</v>
      </c>
      <c r="C559" s="12">
        <v>129.38</v>
      </c>
      <c r="D559" s="12">
        <v>130.85</v>
      </c>
      <c r="E559" s="12">
        <v>128.51</v>
      </c>
    </row>
    <row r="560" spans="1:5" x14ac:dyDescent="0.25">
      <c r="A560" s="1">
        <v>44468</v>
      </c>
      <c r="B560" s="12">
        <v>128.27000000000001</v>
      </c>
      <c r="C560" s="12">
        <v>132.80000000000001</v>
      </c>
      <c r="D560" s="12">
        <v>134.04</v>
      </c>
      <c r="E560" s="12">
        <v>128.04</v>
      </c>
    </row>
    <row r="561" spans="1:5" x14ac:dyDescent="0.25">
      <c r="A561" s="1">
        <v>44467</v>
      </c>
      <c r="B561" s="12">
        <v>132.88999999999999</v>
      </c>
      <c r="C561" s="12">
        <v>137.61000000000001</v>
      </c>
      <c r="D561" s="12">
        <v>139.58000000000001</v>
      </c>
      <c r="E561" s="12">
        <v>132.53389999999999</v>
      </c>
    </row>
    <row r="562" spans="1:5" x14ac:dyDescent="0.25">
      <c r="A562" s="1">
        <v>44466</v>
      </c>
      <c r="B562" s="12">
        <v>142.74</v>
      </c>
      <c r="C562" s="12">
        <v>139.6</v>
      </c>
      <c r="D562" s="12">
        <v>143.27000000000001</v>
      </c>
      <c r="E562" s="12">
        <v>139.54</v>
      </c>
    </row>
    <row r="563" spans="1:5" x14ac:dyDescent="0.25">
      <c r="A563" s="1">
        <v>44463</v>
      </c>
      <c r="B563" s="12">
        <v>141.91999999999999</v>
      </c>
      <c r="C563" s="12">
        <v>139.41</v>
      </c>
      <c r="D563" s="12">
        <v>142.37</v>
      </c>
      <c r="E563" s="12">
        <v>139.16</v>
      </c>
    </row>
    <row r="564" spans="1:5" x14ac:dyDescent="0.25">
      <c r="A564" s="1">
        <v>44462</v>
      </c>
      <c r="B564" s="12">
        <v>141.11000000000001</v>
      </c>
      <c r="C564" s="12">
        <v>139.33000000000001</v>
      </c>
      <c r="D564" s="12">
        <v>142.15</v>
      </c>
      <c r="E564" s="12">
        <v>138.71</v>
      </c>
    </row>
    <row r="565" spans="1:5" x14ac:dyDescent="0.25">
      <c r="A565" s="1">
        <v>44461</v>
      </c>
      <c r="B565" s="12">
        <v>138.1</v>
      </c>
      <c r="C565" s="12">
        <v>136.19</v>
      </c>
      <c r="D565" s="12">
        <v>138.80000000000001</v>
      </c>
      <c r="E565" s="12">
        <v>135.55000000000001</v>
      </c>
    </row>
    <row r="566" spans="1:5" x14ac:dyDescent="0.25">
      <c r="A566" s="1">
        <v>44460</v>
      </c>
      <c r="B566" s="12">
        <v>135.18</v>
      </c>
      <c r="C566" s="12">
        <v>137.13</v>
      </c>
      <c r="D566" s="12">
        <v>137.24</v>
      </c>
      <c r="E566" s="12">
        <v>133.44999999999999</v>
      </c>
    </row>
    <row r="567" spans="1:5" x14ac:dyDescent="0.25">
      <c r="A567" s="1">
        <v>44459</v>
      </c>
      <c r="B567" s="12">
        <v>135.53</v>
      </c>
      <c r="C567" s="12">
        <v>136.56</v>
      </c>
      <c r="D567" s="12">
        <v>136.69</v>
      </c>
      <c r="E567" s="12">
        <v>133.55000000000001</v>
      </c>
    </row>
    <row r="568" spans="1:5" x14ac:dyDescent="0.25">
      <c r="A568" s="1">
        <v>44456</v>
      </c>
      <c r="B568" s="12">
        <v>140.80000000000001</v>
      </c>
      <c r="C568" s="12">
        <v>143</v>
      </c>
      <c r="D568" s="12">
        <v>143</v>
      </c>
      <c r="E568" s="12">
        <v>139.38</v>
      </c>
    </row>
    <row r="569" spans="1:5" x14ac:dyDescent="0.25">
      <c r="A569" s="1">
        <v>44455</v>
      </c>
      <c r="B569" s="12">
        <v>144.09</v>
      </c>
      <c r="C569" s="12">
        <v>140.36000000000001</v>
      </c>
      <c r="D569" s="12">
        <v>144.63</v>
      </c>
      <c r="E569" s="12">
        <v>139.16999999999999</v>
      </c>
    </row>
    <row r="570" spans="1:5" x14ac:dyDescent="0.25">
      <c r="A570" s="1">
        <v>44454</v>
      </c>
      <c r="B570" s="12">
        <v>141.22999999999999</v>
      </c>
      <c r="C570" s="12">
        <v>139.99</v>
      </c>
      <c r="D570" s="12">
        <v>141.34</v>
      </c>
      <c r="E570" s="12">
        <v>137.44</v>
      </c>
    </row>
    <row r="571" spans="1:5" x14ac:dyDescent="0.25">
      <c r="A571" s="1">
        <v>44453</v>
      </c>
      <c r="B571" s="12">
        <v>140.13999999999999</v>
      </c>
      <c r="C571" s="12">
        <v>138.114</v>
      </c>
      <c r="D571" s="12">
        <v>141.80000000000001</v>
      </c>
      <c r="E571" s="12">
        <v>137.91</v>
      </c>
    </row>
    <row r="572" spans="1:5" x14ac:dyDescent="0.25">
      <c r="A572" s="1">
        <v>44452</v>
      </c>
      <c r="B572" s="12">
        <v>139.44</v>
      </c>
      <c r="C572" s="12">
        <v>138.72</v>
      </c>
      <c r="D572" s="12">
        <v>141.30000000000001</v>
      </c>
      <c r="E572" s="12">
        <v>137.56</v>
      </c>
    </row>
    <row r="573" spans="1:5" x14ac:dyDescent="0.25">
      <c r="A573" s="1">
        <v>44449</v>
      </c>
      <c r="B573" s="12">
        <v>136.84</v>
      </c>
      <c r="C573" s="12">
        <v>138.28</v>
      </c>
      <c r="D573" s="12">
        <v>140.80000000000001</v>
      </c>
      <c r="E573" s="12">
        <v>136.61000000000001</v>
      </c>
    </row>
    <row r="574" spans="1:5" x14ac:dyDescent="0.25">
      <c r="A574" s="1">
        <v>44448</v>
      </c>
      <c r="B574" s="12">
        <v>135</v>
      </c>
      <c r="C574" s="12">
        <v>133.03</v>
      </c>
      <c r="D574" s="12">
        <v>135.85</v>
      </c>
      <c r="E574" s="12">
        <v>132.91499999999999</v>
      </c>
    </row>
    <row r="575" spans="1:5" x14ac:dyDescent="0.25">
      <c r="A575" s="1">
        <v>44447</v>
      </c>
      <c r="B575" s="12">
        <v>133.56</v>
      </c>
      <c r="C575" s="12">
        <v>135.69499999999999</v>
      </c>
      <c r="D575" s="12">
        <v>135.94</v>
      </c>
      <c r="E575" s="12">
        <v>131.75</v>
      </c>
    </row>
    <row r="576" spans="1:5" x14ac:dyDescent="0.25">
      <c r="A576" s="1">
        <v>44446</v>
      </c>
      <c r="B576" s="12">
        <v>136.49</v>
      </c>
      <c r="C576" s="12">
        <v>136.64699999999999</v>
      </c>
      <c r="D576" s="12">
        <v>137.16999999999999</v>
      </c>
      <c r="E576" s="12">
        <v>133.75</v>
      </c>
    </row>
    <row r="577" spans="1:5" x14ac:dyDescent="0.25">
      <c r="A577" s="1">
        <v>44442</v>
      </c>
      <c r="B577" s="12">
        <v>135.83000000000001</v>
      </c>
      <c r="C577" s="12">
        <v>133.84200000000001</v>
      </c>
      <c r="D577" s="12">
        <v>136.43</v>
      </c>
      <c r="E577" s="12">
        <v>133.345</v>
      </c>
    </row>
    <row r="578" spans="1:5" x14ac:dyDescent="0.25">
      <c r="A578" s="1">
        <v>44441</v>
      </c>
      <c r="B578" s="12">
        <v>134.44999999999999</v>
      </c>
      <c r="C578" s="12">
        <v>134.72999999999999</v>
      </c>
      <c r="D578" s="12">
        <v>135.94999999999999</v>
      </c>
      <c r="E578" s="12">
        <v>133.88</v>
      </c>
    </row>
    <row r="579" spans="1:5" x14ac:dyDescent="0.25">
      <c r="A579" s="1">
        <v>44440</v>
      </c>
      <c r="B579" s="12">
        <v>133.46</v>
      </c>
      <c r="C579" s="12">
        <v>135.68</v>
      </c>
      <c r="D579" s="12">
        <v>136.04</v>
      </c>
      <c r="E579" s="12">
        <v>133.24</v>
      </c>
    </row>
    <row r="580" spans="1:5" x14ac:dyDescent="0.25">
      <c r="A580" s="1">
        <v>44439</v>
      </c>
      <c r="B580" s="12">
        <v>135.13</v>
      </c>
      <c r="C580" s="12">
        <v>136.44999999999999</v>
      </c>
      <c r="D580" s="12">
        <v>136.6</v>
      </c>
      <c r="E580" s="12">
        <v>133.55000000000001</v>
      </c>
    </row>
    <row r="581" spans="1:5" x14ac:dyDescent="0.25">
      <c r="A581" s="1">
        <v>44438</v>
      </c>
      <c r="B581" s="12">
        <v>136.05000000000001</v>
      </c>
      <c r="C581" s="12">
        <v>137.57400000000001</v>
      </c>
      <c r="D581" s="12">
        <v>137.88999999999999</v>
      </c>
      <c r="E581" s="12">
        <v>135.38</v>
      </c>
    </row>
    <row r="582" spans="1:5" x14ac:dyDescent="0.25">
      <c r="A582" s="1">
        <v>44435</v>
      </c>
      <c r="B582" s="12">
        <v>136.55000000000001</v>
      </c>
      <c r="C582" s="12">
        <v>133.01</v>
      </c>
      <c r="D582" s="12">
        <v>137.15</v>
      </c>
      <c r="E582" s="12">
        <v>132.86000000000001</v>
      </c>
    </row>
    <row r="583" spans="1:5" x14ac:dyDescent="0.25">
      <c r="A583" s="1">
        <v>44434</v>
      </c>
      <c r="B583" s="12">
        <v>132.49</v>
      </c>
      <c r="C583" s="12">
        <v>132.78</v>
      </c>
      <c r="D583" s="12">
        <v>133.83000000000001</v>
      </c>
      <c r="E583" s="12">
        <v>131.59</v>
      </c>
    </row>
    <row r="584" spans="1:5" x14ac:dyDescent="0.25">
      <c r="A584" s="1">
        <v>44433</v>
      </c>
      <c r="B584" s="12">
        <v>132.82</v>
      </c>
      <c r="C584" s="12">
        <v>131.54</v>
      </c>
      <c r="D584" s="12">
        <v>134.19999999999999</v>
      </c>
      <c r="E584" s="12">
        <v>131.44</v>
      </c>
    </row>
    <row r="585" spans="1:5" x14ac:dyDescent="0.25">
      <c r="A585" s="1">
        <v>44432</v>
      </c>
      <c r="B585" s="12">
        <v>131.44</v>
      </c>
      <c r="C585" s="12">
        <v>131.80000000000001</v>
      </c>
      <c r="D585" s="12">
        <v>133.38</v>
      </c>
      <c r="E585" s="12">
        <v>130.62</v>
      </c>
    </row>
    <row r="586" spans="1:5" x14ac:dyDescent="0.25">
      <c r="A586" s="1">
        <v>44431</v>
      </c>
      <c r="B586" s="12">
        <v>131.49</v>
      </c>
      <c r="C586" s="12">
        <v>128.31</v>
      </c>
      <c r="D586" s="12">
        <v>131.5</v>
      </c>
      <c r="E586" s="12">
        <v>127.8</v>
      </c>
    </row>
    <row r="587" spans="1:5" x14ac:dyDescent="0.25">
      <c r="A587" s="1">
        <v>44428</v>
      </c>
      <c r="B587" s="12">
        <v>127.2</v>
      </c>
      <c r="C587" s="12">
        <v>130.38</v>
      </c>
      <c r="D587" s="12">
        <v>131.99</v>
      </c>
      <c r="E587" s="12">
        <v>125.25</v>
      </c>
    </row>
    <row r="588" spans="1:5" x14ac:dyDescent="0.25">
      <c r="A588" s="1">
        <v>44427</v>
      </c>
      <c r="B588" s="12">
        <v>129.19999999999999</v>
      </c>
      <c r="C588" s="12">
        <v>126.223</v>
      </c>
      <c r="D588" s="12">
        <v>129.99</v>
      </c>
      <c r="E588" s="12">
        <v>125.28</v>
      </c>
    </row>
    <row r="589" spans="1:5" x14ac:dyDescent="0.25">
      <c r="A589" s="1">
        <v>44426</v>
      </c>
      <c r="B589" s="12">
        <v>127.37</v>
      </c>
      <c r="C589" s="12">
        <v>128.81</v>
      </c>
      <c r="D589" s="12">
        <v>131.63999999999999</v>
      </c>
      <c r="E589" s="12">
        <v>127.18</v>
      </c>
    </row>
    <row r="590" spans="1:5" x14ac:dyDescent="0.25">
      <c r="A590" s="1">
        <v>44425</v>
      </c>
      <c r="B590" s="12">
        <v>128.80000000000001</v>
      </c>
      <c r="C590" s="12">
        <v>130.05000000000001</v>
      </c>
      <c r="D590" s="12">
        <v>130.839</v>
      </c>
      <c r="E590" s="12">
        <v>126.71</v>
      </c>
    </row>
    <row r="591" spans="1:5" x14ac:dyDescent="0.25">
      <c r="A591" s="1">
        <v>44424</v>
      </c>
      <c r="B591" s="12">
        <v>131.69</v>
      </c>
      <c r="C591" s="12">
        <v>129.42500000000001</v>
      </c>
      <c r="D591" s="12">
        <v>132.05000000000001</v>
      </c>
      <c r="E591" s="12">
        <v>129.1</v>
      </c>
    </row>
    <row r="592" spans="1:5" x14ac:dyDescent="0.25">
      <c r="A592" s="1">
        <v>44421</v>
      </c>
      <c r="B592" s="12">
        <v>129.9</v>
      </c>
      <c r="C592" s="12">
        <v>129.13</v>
      </c>
      <c r="D592" s="12">
        <v>130.44</v>
      </c>
      <c r="E592" s="12">
        <v>128.58000000000001</v>
      </c>
    </row>
    <row r="593" spans="1:5" x14ac:dyDescent="0.25">
      <c r="A593" s="1">
        <v>44420</v>
      </c>
      <c r="B593" s="12">
        <v>129.22</v>
      </c>
      <c r="C593" s="12">
        <v>132</v>
      </c>
      <c r="D593" s="12">
        <v>132.02000000000001</v>
      </c>
      <c r="E593" s="12">
        <v>127.69</v>
      </c>
    </row>
    <row r="594" spans="1:5" x14ac:dyDescent="0.25">
      <c r="A594" s="1">
        <v>44419</v>
      </c>
      <c r="B594" s="12">
        <v>134.82</v>
      </c>
      <c r="C594" s="12">
        <v>138.51</v>
      </c>
      <c r="D594" s="12">
        <v>138.59</v>
      </c>
      <c r="E594" s="12">
        <v>132.6</v>
      </c>
    </row>
    <row r="595" spans="1:5" x14ac:dyDescent="0.25">
      <c r="A595" s="1">
        <v>44418</v>
      </c>
      <c r="B595" s="12">
        <v>138.06</v>
      </c>
      <c r="C595" s="12">
        <v>142.905</v>
      </c>
      <c r="D595" s="12">
        <v>143</v>
      </c>
      <c r="E595" s="12">
        <v>135.30000000000001</v>
      </c>
    </row>
    <row r="596" spans="1:5" x14ac:dyDescent="0.25">
      <c r="A596" s="1">
        <v>44417</v>
      </c>
      <c r="B596" s="12">
        <v>142</v>
      </c>
      <c r="C596" s="12">
        <v>143.488</v>
      </c>
      <c r="D596" s="12">
        <v>143.69</v>
      </c>
      <c r="E596" s="12">
        <v>141.45099999999999</v>
      </c>
    </row>
    <row r="597" spans="1:5" x14ac:dyDescent="0.25">
      <c r="A597" s="1">
        <v>44414</v>
      </c>
      <c r="B597" s="12">
        <v>142.65</v>
      </c>
      <c r="C597" s="12">
        <v>141.715</v>
      </c>
      <c r="D597" s="12">
        <v>143.16</v>
      </c>
      <c r="E597" s="12">
        <v>141.59030000000001</v>
      </c>
    </row>
    <row r="598" spans="1:5" x14ac:dyDescent="0.25">
      <c r="A598" s="1">
        <v>44413</v>
      </c>
      <c r="B598" s="12">
        <v>142.27000000000001</v>
      </c>
      <c r="C598" s="12">
        <v>143.43</v>
      </c>
      <c r="D598" s="12">
        <v>143.88</v>
      </c>
      <c r="E598" s="12">
        <v>141.16</v>
      </c>
    </row>
    <row r="599" spans="1:5" x14ac:dyDescent="0.25">
      <c r="A599" s="1">
        <v>44412</v>
      </c>
      <c r="B599" s="12">
        <v>142.76</v>
      </c>
      <c r="C599" s="12">
        <v>143</v>
      </c>
      <c r="D599" s="12">
        <v>144.69999999999999</v>
      </c>
      <c r="E599" s="12">
        <v>141.81</v>
      </c>
    </row>
    <row r="600" spans="1:5" x14ac:dyDescent="0.25">
      <c r="A600" s="1">
        <v>44411</v>
      </c>
      <c r="B600" s="12">
        <v>142.16</v>
      </c>
      <c r="C600" s="12">
        <v>142.54</v>
      </c>
      <c r="D600" s="12">
        <v>143.35990000000001</v>
      </c>
      <c r="E600" s="12">
        <v>140.24</v>
      </c>
    </row>
    <row r="601" spans="1:5" x14ac:dyDescent="0.25">
      <c r="A601" s="1">
        <v>44410</v>
      </c>
      <c r="B601" s="12">
        <v>142.01</v>
      </c>
      <c r="C601" s="12">
        <v>141.04</v>
      </c>
      <c r="D601" s="12">
        <v>145.25</v>
      </c>
      <c r="E601" s="12">
        <v>140.88999999999999</v>
      </c>
    </row>
    <row r="602" spans="1:5" x14ac:dyDescent="0.25">
      <c r="A602" s="1">
        <v>44407</v>
      </c>
      <c r="B602" s="12">
        <v>139.93</v>
      </c>
      <c r="C602" s="12">
        <v>136.5</v>
      </c>
      <c r="D602" s="12">
        <v>141.4</v>
      </c>
      <c r="E602" s="12">
        <v>136.47</v>
      </c>
    </row>
    <row r="603" spans="1:5" x14ac:dyDescent="0.25">
      <c r="A603" s="1">
        <v>44406</v>
      </c>
      <c r="B603" s="12">
        <v>137.5</v>
      </c>
      <c r="C603" s="12">
        <v>135.41</v>
      </c>
      <c r="D603" s="12">
        <v>137.86000000000001</v>
      </c>
      <c r="E603" s="12">
        <v>133.51</v>
      </c>
    </row>
    <row r="604" spans="1:5" x14ac:dyDescent="0.25">
      <c r="A604" s="1">
        <v>44405</v>
      </c>
      <c r="B604" s="12">
        <v>137.21</v>
      </c>
      <c r="C604" s="12">
        <v>135.625</v>
      </c>
      <c r="D604" s="12">
        <v>137.88</v>
      </c>
      <c r="E604" s="12">
        <v>135</v>
      </c>
    </row>
    <row r="605" spans="1:5" x14ac:dyDescent="0.25">
      <c r="A605" s="1">
        <v>44404</v>
      </c>
      <c r="B605" s="12">
        <v>134.9</v>
      </c>
      <c r="C605" s="12">
        <v>137.63</v>
      </c>
      <c r="D605" s="12">
        <v>137.63</v>
      </c>
      <c r="E605" s="12">
        <v>131.58000000000001</v>
      </c>
    </row>
    <row r="606" spans="1:5" x14ac:dyDescent="0.25">
      <c r="A606" s="1">
        <v>44403</v>
      </c>
      <c r="B606" s="12">
        <v>138.47999999999999</v>
      </c>
      <c r="C606" s="12">
        <v>138.22999999999999</v>
      </c>
      <c r="D606" s="12">
        <v>139.88</v>
      </c>
      <c r="E606" s="12">
        <v>137.44</v>
      </c>
    </row>
    <row r="607" spans="1:5" x14ac:dyDescent="0.25">
      <c r="A607" s="1">
        <v>44400</v>
      </c>
      <c r="B607" s="12">
        <v>138.43</v>
      </c>
      <c r="C607" s="12">
        <v>137.94900000000001</v>
      </c>
      <c r="D607" s="12">
        <v>139</v>
      </c>
      <c r="E607" s="12">
        <v>136.53</v>
      </c>
    </row>
    <row r="608" spans="1:5" x14ac:dyDescent="0.25">
      <c r="A608" s="1">
        <v>44399</v>
      </c>
      <c r="B608" s="12">
        <v>137.18</v>
      </c>
      <c r="C608" s="12">
        <v>137</v>
      </c>
      <c r="D608" s="12">
        <v>138.75</v>
      </c>
      <c r="E608" s="12">
        <v>136.37</v>
      </c>
    </row>
    <row r="609" spans="1:5" x14ac:dyDescent="0.25">
      <c r="A609" s="1">
        <v>44398</v>
      </c>
      <c r="B609" s="12">
        <v>138</v>
      </c>
      <c r="C609" s="12">
        <v>132.82499999999999</v>
      </c>
      <c r="D609" s="12">
        <v>138.27000000000001</v>
      </c>
      <c r="E609" s="12">
        <v>132.53</v>
      </c>
    </row>
    <row r="610" spans="1:5" x14ac:dyDescent="0.25">
      <c r="A610" s="1">
        <v>44397</v>
      </c>
      <c r="B610" s="12">
        <v>131.97</v>
      </c>
      <c r="C610" s="12">
        <v>129.19540000000001</v>
      </c>
      <c r="D610" s="12">
        <v>133.1164</v>
      </c>
      <c r="E610" s="12">
        <v>127.8</v>
      </c>
    </row>
    <row r="611" spans="1:5" x14ac:dyDescent="0.25">
      <c r="A611" s="1">
        <v>44396</v>
      </c>
      <c r="B611" s="12">
        <v>128.62</v>
      </c>
      <c r="C611" s="12">
        <v>125.19</v>
      </c>
      <c r="D611" s="12">
        <v>128.72</v>
      </c>
      <c r="E611" s="12">
        <v>123.88</v>
      </c>
    </row>
    <row r="612" spans="1:5" x14ac:dyDescent="0.25">
      <c r="A612" s="1">
        <v>44393</v>
      </c>
      <c r="B612" s="12">
        <v>128.18</v>
      </c>
      <c r="C612" s="12">
        <v>134</v>
      </c>
      <c r="D612" s="12">
        <v>134.59</v>
      </c>
      <c r="E612" s="12">
        <v>127.92</v>
      </c>
    </row>
    <row r="613" spans="1:5" x14ac:dyDescent="0.25">
      <c r="A613" s="1">
        <v>44392</v>
      </c>
      <c r="B613" s="12">
        <v>133.19999999999999</v>
      </c>
      <c r="C613" s="12">
        <v>134.97499999999999</v>
      </c>
      <c r="D613" s="12">
        <v>135.93</v>
      </c>
      <c r="E613" s="12">
        <v>131.6</v>
      </c>
    </row>
    <row r="614" spans="1:5" x14ac:dyDescent="0.25">
      <c r="A614" s="1">
        <v>44391</v>
      </c>
      <c r="B614" s="12">
        <v>135.65</v>
      </c>
      <c r="C614" s="12">
        <v>138.19</v>
      </c>
      <c r="D614" s="12">
        <v>139.88</v>
      </c>
      <c r="E614" s="12">
        <v>135.41</v>
      </c>
    </row>
    <row r="615" spans="1:5" x14ac:dyDescent="0.25">
      <c r="A615" s="1">
        <v>44390</v>
      </c>
      <c r="B615" s="12">
        <v>136.29</v>
      </c>
      <c r="C615" s="12">
        <v>136</v>
      </c>
      <c r="D615" s="12">
        <v>136.97</v>
      </c>
      <c r="E615" s="12">
        <v>134.75059999999999</v>
      </c>
    </row>
    <row r="616" spans="1:5" x14ac:dyDescent="0.25">
      <c r="A616" s="1">
        <v>44389</v>
      </c>
      <c r="B616" s="12">
        <v>136.80000000000001</v>
      </c>
      <c r="C616" s="12">
        <v>135.99</v>
      </c>
      <c r="D616" s="12">
        <v>137.03</v>
      </c>
      <c r="E616" s="12">
        <v>134.66999999999999</v>
      </c>
    </row>
    <row r="617" spans="1:5" x14ac:dyDescent="0.25">
      <c r="A617" s="1">
        <v>44386</v>
      </c>
      <c r="B617" s="12">
        <v>134.9</v>
      </c>
      <c r="C617" s="12">
        <v>133.41499999999999</v>
      </c>
      <c r="D617" s="12">
        <v>135.38</v>
      </c>
      <c r="E617" s="12">
        <v>132.08500000000001</v>
      </c>
    </row>
    <row r="618" spans="1:5" x14ac:dyDescent="0.25">
      <c r="A618" s="1">
        <v>44385</v>
      </c>
      <c r="B618" s="12">
        <v>132.53</v>
      </c>
      <c r="C618" s="12">
        <v>131.63999999999999</v>
      </c>
      <c r="D618" s="12">
        <v>134.38999999999999</v>
      </c>
      <c r="E618" s="12">
        <v>129.7201</v>
      </c>
    </row>
    <row r="619" spans="1:5" x14ac:dyDescent="0.25">
      <c r="A619" s="1">
        <v>44384</v>
      </c>
      <c r="B619" s="12">
        <v>134.87</v>
      </c>
      <c r="C619" s="12">
        <v>138.51</v>
      </c>
      <c r="D619" s="12">
        <v>138.7398</v>
      </c>
      <c r="E619" s="12">
        <v>134.02000000000001</v>
      </c>
    </row>
    <row r="620" spans="1:5" x14ac:dyDescent="0.25">
      <c r="A620" s="1">
        <v>44383</v>
      </c>
      <c r="B620" s="12">
        <v>136.78</v>
      </c>
      <c r="C620" s="12">
        <v>139.28</v>
      </c>
      <c r="D620" s="12">
        <v>141.10990000000001</v>
      </c>
      <c r="E620" s="12">
        <v>134.82</v>
      </c>
    </row>
    <row r="621" spans="1:5" x14ac:dyDescent="0.25">
      <c r="A621" s="1">
        <v>44379</v>
      </c>
      <c r="B621" s="12">
        <v>138.16</v>
      </c>
      <c r="C621" s="12">
        <v>139.93</v>
      </c>
      <c r="D621" s="12">
        <v>140.52000000000001</v>
      </c>
      <c r="E621" s="12">
        <v>137.52000000000001</v>
      </c>
    </row>
    <row r="622" spans="1:5" x14ac:dyDescent="0.25">
      <c r="A622" s="1">
        <v>44378</v>
      </c>
      <c r="B622" s="12">
        <v>137.94999999999999</v>
      </c>
      <c r="C622" s="12">
        <v>141.69999999999999</v>
      </c>
      <c r="D622" s="12">
        <v>142.19</v>
      </c>
      <c r="E622" s="12">
        <v>137.59</v>
      </c>
    </row>
    <row r="623" spans="1:5" x14ac:dyDescent="0.25">
      <c r="A623" s="1">
        <v>44377</v>
      </c>
      <c r="B623" s="12">
        <v>142.4</v>
      </c>
      <c r="C623" s="12">
        <v>141.99</v>
      </c>
      <c r="D623" s="12">
        <v>142.63999999999999</v>
      </c>
      <c r="E623" s="12">
        <v>140.07</v>
      </c>
    </row>
    <row r="624" spans="1:5" x14ac:dyDescent="0.25">
      <c r="A624" s="1">
        <v>44376</v>
      </c>
      <c r="B624" s="12">
        <v>141.91999999999999</v>
      </c>
      <c r="C624" s="12">
        <v>140.44999999999999</v>
      </c>
      <c r="D624" s="12">
        <v>142.79</v>
      </c>
      <c r="E624" s="12">
        <v>140.38999999999999</v>
      </c>
    </row>
    <row r="625" spans="1:5" x14ac:dyDescent="0.25">
      <c r="A625" s="1">
        <v>44375</v>
      </c>
      <c r="B625" s="12">
        <v>140.99</v>
      </c>
      <c r="C625" s="12">
        <v>138.78</v>
      </c>
      <c r="D625" s="12">
        <v>141.41999999999999</v>
      </c>
      <c r="E625" s="12">
        <v>137.93</v>
      </c>
    </row>
    <row r="626" spans="1:5" x14ac:dyDescent="0.25">
      <c r="A626" s="1">
        <v>44372</v>
      </c>
      <c r="B626" s="12">
        <v>136.19</v>
      </c>
      <c r="C626" s="12">
        <v>138.71</v>
      </c>
      <c r="D626" s="12">
        <v>139.2098</v>
      </c>
      <c r="E626" s="12">
        <v>135.38</v>
      </c>
    </row>
    <row r="627" spans="1:5" x14ac:dyDescent="0.25">
      <c r="A627" s="1">
        <v>44371</v>
      </c>
      <c r="B627" s="12">
        <v>138.26</v>
      </c>
      <c r="C627" s="12">
        <v>137</v>
      </c>
      <c r="D627" s="12">
        <v>138.47</v>
      </c>
      <c r="E627" s="12">
        <v>136.71</v>
      </c>
    </row>
    <row r="628" spans="1:5" x14ac:dyDescent="0.25">
      <c r="A628" s="1">
        <v>44370</v>
      </c>
      <c r="B628" s="12">
        <v>135.5</v>
      </c>
      <c r="C628" s="12">
        <v>134.30000000000001</v>
      </c>
      <c r="D628" s="12">
        <v>136.21</v>
      </c>
      <c r="E628" s="12">
        <v>134.28</v>
      </c>
    </row>
    <row r="629" spans="1:5" x14ac:dyDescent="0.25">
      <c r="A629" s="1">
        <v>44369</v>
      </c>
      <c r="B629" s="12">
        <v>133.44</v>
      </c>
      <c r="C629" s="12">
        <v>132.815</v>
      </c>
      <c r="D629" s="12">
        <v>134.44</v>
      </c>
      <c r="E629" s="12">
        <v>131.6</v>
      </c>
    </row>
    <row r="630" spans="1:5" x14ac:dyDescent="0.25">
      <c r="A630" s="1">
        <v>44368</v>
      </c>
      <c r="B630" s="12">
        <v>133.05000000000001</v>
      </c>
      <c r="C630" s="12">
        <v>131.19</v>
      </c>
      <c r="D630" s="12">
        <v>133.58000000000001</v>
      </c>
      <c r="E630" s="12">
        <v>130.31710000000001</v>
      </c>
    </row>
    <row r="631" spans="1:5" x14ac:dyDescent="0.25">
      <c r="A631" s="1">
        <v>44365</v>
      </c>
      <c r="B631" s="12">
        <v>131.22999999999999</v>
      </c>
      <c r="C631" s="12">
        <v>135.25</v>
      </c>
      <c r="D631" s="12">
        <v>136.26</v>
      </c>
      <c r="E631" s="12">
        <v>130.63</v>
      </c>
    </row>
    <row r="632" spans="1:5" x14ac:dyDescent="0.25">
      <c r="A632" s="1">
        <v>44364</v>
      </c>
      <c r="B632" s="12">
        <v>137.32</v>
      </c>
      <c r="C632" s="12">
        <v>136.54499999999999</v>
      </c>
      <c r="D632" s="12">
        <v>138.65</v>
      </c>
      <c r="E632" s="12">
        <v>135.05000000000001</v>
      </c>
    </row>
    <row r="633" spans="1:5" x14ac:dyDescent="0.25">
      <c r="A633" s="1">
        <v>44363</v>
      </c>
      <c r="B633" s="12">
        <v>136.97999999999999</v>
      </c>
      <c r="C633" s="12">
        <v>139.51</v>
      </c>
      <c r="D633" s="12">
        <v>140.29</v>
      </c>
      <c r="E633" s="12">
        <v>136.04</v>
      </c>
    </row>
    <row r="634" spans="1:5" x14ac:dyDescent="0.25">
      <c r="A634" s="1">
        <v>44362</v>
      </c>
      <c r="B634" s="12">
        <v>138.63999999999999</v>
      </c>
      <c r="C634" s="12">
        <v>139.13</v>
      </c>
      <c r="D634" s="12">
        <v>140.61000000000001</v>
      </c>
      <c r="E634" s="12">
        <v>138.19999999999999</v>
      </c>
    </row>
    <row r="635" spans="1:5" x14ac:dyDescent="0.25">
      <c r="A635" s="1">
        <v>44361</v>
      </c>
      <c r="B635" s="12">
        <v>139.03</v>
      </c>
      <c r="C635" s="12">
        <v>136.80000000000001</v>
      </c>
      <c r="D635" s="12">
        <v>139.55000000000001</v>
      </c>
      <c r="E635" s="12">
        <v>135.75</v>
      </c>
    </row>
    <row r="636" spans="1:5" x14ac:dyDescent="0.25">
      <c r="A636" s="1">
        <v>44358</v>
      </c>
      <c r="B636" s="12">
        <v>136.82</v>
      </c>
      <c r="C636" s="12">
        <v>136.92500000000001</v>
      </c>
      <c r="D636" s="12">
        <v>137.15</v>
      </c>
      <c r="E636" s="12">
        <v>135.22999999999999</v>
      </c>
    </row>
    <row r="637" spans="1:5" x14ac:dyDescent="0.25">
      <c r="A637" s="1">
        <v>44357</v>
      </c>
      <c r="B637" s="12">
        <v>137.16</v>
      </c>
      <c r="C637" s="12">
        <v>135.87</v>
      </c>
      <c r="D637" s="12">
        <v>138.16999999999999</v>
      </c>
      <c r="E637" s="12">
        <v>135.30000000000001</v>
      </c>
    </row>
    <row r="638" spans="1:5" x14ac:dyDescent="0.25">
      <c r="A638" s="1">
        <v>44356</v>
      </c>
      <c r="B638" s="12">
        <v>134.65</v>
      </c>
      <c r="C638" s="12">
        <v>136.85</v>
      </c>
      <c r="D638" s="12">
        <v>137.47</v>
      </c>
      <c r="E638" s="12">
        <v>134.57</v>
      </c>
    </row>
    <row r="639" spans="1:5" x14ac:dyDescent="0.25">
      <c r="A639" s="1">
        <v>44355</v>
      </c>
      <c r="B639" s="12">
        <v>135.86000000000001</v>
      </c>
      <c r="C639" s="12">
        <v>140.34</v>
      </c>
      <c r="D639" s="12">
        <v>140.75</v>
      </c>
      <c r="E639" s="12">
        <v>135.24</v>
      </c>
    </row>
    <row r="640" spans="1:5" x14ac:dyDescent="0.25">
      <c r="A640" s="1">
        <v>44354</v>
      </c>
      <c r="B640" s="12">
        <v>138.97</v>
      </c>
      <c r="C640" s="12">
        <v>139.45500000000001</v>
      </c>
      <c r="D640" s="12">
        <v>139.69</v>
      </c>
      <c r="E640" s="12">
        <v>138.19</v>
      </c>
    </row>
    <row r="641" spans="1:5" x14ac:dyDescent="0.25">
      <c r="A641" s="1">
        <v>44351</v>
      </c>
      <c r="B641" s="12">
        <v>139.85</v>
      </c>
      <c r="C641" s="12">
        <v>137.72999999999999</v>
      </c>
      <c r="D641" s="12">
        <v>140.85</v>
      </c>
      <c r="E641" s="12">
        <v>137.62</v>
      </c>
    </row>
    <row r="642" spans="1:5" x14ac:dyDescent="0.25">
      <c r="A642" s="1">
        <v>44350</v>
      </c>
      <c r="B642" s="12">
        <v>136.38</v>
      </c>
      <c r="C642" s="12">
        <v>137.4</v>
      </c>
      <c r="D642" s="12">
        <v>138.03</v>
      </c>
      <c r="E642" s="12">
        <v>135.09</v>
      </c>
    </row>
    <row r="643" spans="1:5" x14ac:dyDescent="0.25">
      <c r="A643" s="1">
        <v>44349</v>
      </c>
      <c r="B643" s="12">
        <v>139.01</v>
      </c>
      <c r="C643" s="12">
        <v>138.05000000000001</v>
      </c>
      <c r="D643" s="12">
        <v>140.36000000000001</v>
      </c>
      <c r="E643" s="12">
        <v>136.91999999999999</v>
      </c>
    </row>
    <row r="644" spans="1:5" x14ac:dyDescent="0.25">
      <c r="A644" s="1">
        <v>44348</v>
      </c>
      <c r="B644" s="12">
        <v>138.21</v>
      </c>
      <c r="C644" s="12">
        <v>139</v>
      </c>
      <c r="D644" s="12">
        <v>142.12</v>
      </c>
      <c r="E644" s="12">
        <v>137.26</v>
      </c>
    </row>
    <row r="645" spans="1:5" x14ac:dyDescent="0.25">
      <c r="A645" s="1">
        <v>44344</v>
      </c>
      <c r="B645" s="12">
        <v>138.13</v>
      </c>
      <c r="C645" s="12">
        <v>139.16999999999999</v>
      </c>
      <c r="D645" s="12">
        <v>139.46</v>
      </c>
      <c r="E645" s="12">
        <v>137.82</v>
      </c>
    </row>
    <row r="646" spans="1:5" x14ac:dyDescent="0.25">
      <c r="A646" s="1">
        <v>44343</v>
      </c>
      <c r="B646" s="12">
        <v>137.82</v>
      </c>
      <c r="C646" s="12">
        <v>135.93600000000001</v>
      </c>
      <c r="D646" s="12">
        <v>138.19</v>
      </c>
      <c r="E646" s="12">
        <v>135.84</v>
      </c>
    </row>
    <row r="647" spans="1:5" x14ac:dyDescent="0.25">
      <c r="A647" s="1">
        <v>44342</v>
      </c>
      <c r="B647" s="12">
        <v>136.9</v>
      </c>
      <c r="C647" s="12">
        <v>137.97</v>
      </c>
      <c r="D647" s="12">
        <v>138.97</v>
      </c>
      <c r="E647" s="12">
        <v>136.21</v>
      </c>
    </row>
    <row r="648" spans="1:5" x14ac:dyDescent="0.25">
      <c r="A648" s="1">
        <v>44341</v>
      </c>
      <c r="B648" s="12">
        <v>137.5</v>
      </c>
      <c r="C648" s="12">
        <v>136.44999999999999</v>
      </c>
      <c r="D648" s="12">
        <v>139.15</v>
      </c>
      <c r="E648" s="12">
        <v>135.94</v>
      </c>
    </row>
    <row r="649" spans="1:5" x14ac:dyDescent="0.25">
      <c r="A649" s="1">
        <v>44340</v>
      </c>
      <c r="B649" s="12">
        <v>134.58000000000001</v>
      </c>
      <c r="C649" s="12">
        <v>130.19</v>
      </c>
      <c r="D649" s="12">
        <v>135.63</v>
      </c>
      <c r="E649" s="12">
        <v>129.59</v>
      </c>
    </row>
    <row r="650" spans="1:5" x14ac:dyDescent="0.25">
      <c r="A650" s="1">
        <v>44337</v>
      </c>
      <c r="B650" s="12">
        <v>128.66</v>
      </c>
      <c r="C650" s="12">
        <v>129.85</v>
      </c>
      <c r="D650" s="12">
        <v>130.68989999999999</v>
      </c>
      <c r="E650" s="12">
        <v>127.02</v>
      </c>
    </row>
    <row r="651" spans="1:5" x14ac:dyDescent="0.25">
      <c r="A651" s="1">
        <v>44336</v>
      </c>
      <c r="B651" s="12">
        <v>130.31</v>
      </c>
      <c r="C651" s="12">
        <v>126.81100000000001</v>
      </c>
      <c r="D651" s="12">
        <v>130.66999999999999</v>
      </c>
      <c r="E651" s="12">
        <v>125.24</v>
      </c>
    </row>
    <row r="652" spans="1:5" x14ac:dyDescent="0.25">
      <c r="A652" s="1">
        <v>44335</v>
      </c>
      <c r="B652" s="12">
        <v>124.8</v>
      </c>
      <c r="C652" s="12">
        <v>118.42</v>
      </c>
      <c r="D652" s="12">
        <v>125.08</v>
      </c>
      <c r="E652" s="12">
        <v>117.79</v>
      </c>
    </row>
    <row r="653" spans="1:5" x14ac:dyDescent="0.25">
      <c r="A653" s="1">
        <v>44334</v>
      </c>
      <c r="B653" s="12">
        <v>121.81</v>
      </c>
      <c r="C653" s="12">
        <v>125.34</v>
      </c>
      <c r="D653" s="12">
        <v>125.38800000000001</v>
      </c>
      <c r="E653" s="12">
        <v>121.69</v>
      </c>
    </row>
    <row r="654" spans="1:5" x14ac:dyDescent="0.25">
      <c r="A654" s="1">
        <v>44333</v>
      </c>
      <c r="B654" s="12">
        <v>123.57</v>
      </c>
      <c r="C654" s="12">
        <v>122</v>
      </c>
      <c r="D654" s="12">
        <v>123.62</v>
      </c>
      <c r="E654" s="12">
        <v>120.37</v>
      </c>
    </row>
    <row r="655" spans="1:5" x14ac:dyDescent="0.25">
      <c r="A655" s="1">
        <v>44330</v>
      </c>
      <c r="B655" s="12">
        <v>124.83</v>
      </c>
      <c r="C655" s="12">
        <v>121.89</v>
      </c>
      <c r="D655" s="12">
        <v>125.8</v>
      </c>
      <c r="E655" s="12">
        <v>120.26</v>
      </c>
    </row>
    <row r="656" spans="1:5" x14ac:dyDescent="0.25">
      <c r="A656" s="1">
        <v>44329</v>
      </c>
      <c r="B656" s="12">
        <v>119.92</v>
      </c>
      <c r="C656" s="12">
        <v>118.49</v>
      </c>
      <c r="D656" s="12">
        <v>121.47</v>
      </c>
      <c r="E656" s="12">
        <v>117.89</v>
      </c>
    </row>
    <row r="657" spans="1:5" x14ac:dyDescent="0.25">
      <c r="A657" s="1">
        <v>44328</v>
      </c>
      <c r="B657" s="12">
        <v>114.88</v>
      </c>
      <c r="C657" s="12">
        <v>119.33</v>
      </c>
      <c r="D657" s="12">
        <v>121.01</v>
      </c>
      <c r="E657" s="12">
        <v>114.39</v>
      </c>
    </row>
    <row r="658" spans="1:5" x14ac:dyDescent="0.25">
      <c r="A658" s="1">
        <v>44327</v>
      </c>
      <c r="B658" s="12">
        <v>123.55</v>
      </c>
      <c r="C658" s="12">
        <v>120</v>
      </c>
      <c r="D658" s="12">
        <v>124.34</v>
      </c>
      <c r="E658" s="12">
        <v>117.62</v>
      </c>
    </row>
    <row r="659" spans="1:5" x14ac:dyDescent="0.25">
      <c r="A659" s="1">
        <v>44326</v>
      </c>
      <c r="B659" s="12">
        <v>124.69</v>
      </c>
      <c r="C659" s="12">
        <v>131.91499999999999</v>
      </c>
      <c r="D659" s="12">
        <v>131.91499999999999</v>
      </c>
      <c r="E659" s="12">
        <v>124.51</v>
      </c>
    </row>
    <row r="660" spans="1:5" x14ac:dyDescent="0.25">
      <c r="A660" s="1">
        <v>44323</v>
      </c>
      <c r="B660" s="12">
        <v>132.94999999999999</v>
      </c>
      <c r="C660" s="12">
        <v>132.55000000000001</v>
      </c>
      <c r="D660" s="12">
        <v>134.095</v>
      </c>
      <c r="E660" s="12">
        <v>131.63999999999999</v>
      </c>
    </row>
    <row r="661" spans="1:5" x14ac:dyDescent="0.25">
      <c r="A661" s="1">
        <v>44322</v>
      </c>
      <c r="B661" s="12">
        <v>131.72999999999999</v>
      </c>
      <c r="C661" s="12">
        <v>129.63999999999999</v>
      </c>
      <c r="D661" s="12">
        <v>131.88999999999999</v>
      </c>
      <c r="E661" s="12">
        <v>127.76</v>
      </c>
    </row>
    <row r="662" spans="1:5" x14ac:dyDescent="0.25">
      <c r="A662" s="1">
        <v>44321</v>
      </c>
      <c r="B662" s="12">
        <v>130.29</v>
      </c>
      <c r="C662" s="12">
        <v>131.733</v>
      </c>
      <c r="D662" s="12">
        <v>132.52000000000001</v>
      </c>
      <c r="E662" s="12">
        <v>128.76</v>
      </c>
    </row>
    <row r="663" spans="1:5" x14ac:dyDescent="0.25">
      <c r="A663" s="1">
        <v>44320</v>
      </c>
      <c r="B663" s="12">
        <v>128.72</v>
      </c>
      <c r="C663" s="12">
        <v>129.99</v>
      </c>
      <c r="D663" s="12">
        <v>130.68</v>
      </c>
      <c r="E663" s="12">
        <v>125.32</v>
      </c>
    </row>
    <row r="664" spans="1:5" x14ac:dyDescent="0.25">
      <c r="A664" s="1">
        <v>44319</v>
      </c>
      <c r="B664" s="12">
        <v>132.85</v>
      </c>
      <c r="C664" s="12">
        <v>134.25</v>
      </c>
      <c r="D664" s="12">
        <v>135.61000000000001</v>
      </c>
      <c r="E664" s="12">
        <v>131.69999999999999</v>
      </c>
    </row>
    <row r="665" spans="1:5" x14ac:dyDescent="0.25">
      <c r="A665" s="1">
        <v>44316</v>
      </c>
      <c r="B665" s="12">
        <v>132.71</v>
      </c>
      <c r="C665" s="12">
        <v>132.00200000000001</v>
      </c>
      <c r="D665" s="12">
        <v>134.4</v>
      </c>
      <c r="E665" s="12">
        <v>131.4</v>
      </c>
    </row>
    <row r="666" spans="1:5" x14ac:dyDescent="0.25">
      <c r="A666" s="1">
        <v>44315</v>
      </c>
      <c r="B666" s="12">
        <v>135.38999999999999</v>
      </c>
      <c r="C666" s="12">
        <v>137.25200000000001</v>
      </c>
      <c r="D666" s="12">
        <v>137.6</v>
      </c>
      <c r="E666" s="12">
        <v>133.09</v>
      </c>
    </row>
    <row r="667" spans="1:5" x14ac:dyDescent="0.25">
      <c r="A667" s="1">
        <v>44314</v>
      </c>
      <c r="B667" s="12">
        <v>135.69</v>
      </c>
      <c r="C667" s="12">
        <v>136.63999999999999</v>
      </c>
      <c r="D667" s="12">
        <v>136.91499999999999</v>
      </c>
      <c r="E667" s="12">
        <v>134.57</v>
      </c>
    </row>
    <row r="668" spans="1:5" x14ac:dyDescent="0.25">
      <c r="A668" s="1">
        <v>44313</v>
      </c>
      <c r="B668" s="12">
        <v>136.78</v>
      </c>
      <c r="C668" s="12">
        <v>138.15</v>
      </c>
      <c r="D668" s="12">
        <v>138.25</v>
      </c>
      <c r="E668" s="12">
        <v>135.55000000000001</v>
      </c>
    </row>
    <row r="669" spans="1:5" x14ac:dyDescent="0.25">
      <c r="A669" s="1">
        <v>44312</v>
      </c>
      <c r="B669" s="12">
        <v>137.30000000000001</v>
      </c>
      <c r="C669" s="12">
        <v>134.83000000000001</v>
      </c>
      <c r="D669" s="12">
        <v>138.66999999999999</v>
      </c>
      <c r="E669" s="12">
        <v>134.19999999999999</v>
      </c>
    </row>
    <row r="670" spans="1:5" x14ac:dyDescent="0.25">
      <c r="A670" s="1">
        <v>44309</v>
      </c>
      <c r="B670" s="12">
        <v>134.86000000000001</v>
      </c>
      <c r="C670" s="12">
        <v>133.49</v>
      </c>
      <c r="D670" s="12">
        <v>135.16999999999999</v>
      </c>
      <c r="E670" s="12">
        <v>132.75</v>
      </c>
    </row>
    <row r="671" spans="1:5" x14ac:dyDescent="0.25">
      <c r="A671" s="1">
        <v>44308</v>
      </c>
      <c r="B671" s="12">
        <v>131.75</v>
      </c>
      <c r="C671" s="12">
        <v>134.76900000000001</v>
      </c>
      <c r="D671" s="12">
        <v>135.74</v>
      </c>
      <c r="E671" s="12">
        <v>130.44999999999999</v>
      </c>
    </row>
    <row r="672" spans="1:5" x14ac:dyDescent="0.25">
      <c r="A672" s="1">
        <v>44307</v>
      </c>
      <c r="B672" s="12">
        <v>135.05000000000001</v>
      </c>
      <c r="C672" s="12">
        <v>130.13999999999999</v>
      </c>
      <c r="D672" s="12">
        <v>135.16</v>
      </c>
      <c r="E672" s="12">
        <v>129</v>
      </c>
    </row>
    <row r="673" spans="1:5" x14ac:dyDescent="0.25">
      <c r="A673" s="1">
        <v>44306</v>
      </c>
      <c r="B673" s="12">
        <v>128.59</v>
      </c>
      <c r="C673" s="12">
        <v>129.38300000000001</v>
      </c>
      <c r="D673" s="12">
        <v>131.66999999999999</v>
      </c>
      <c r="E673" s="12">
        <v>128.31</v>
      </c>
    </row>
    <row r="674" spans="1:5" x14ac:dyDescent="0.25">
      <c r="A674" s="1">
        <v>44305</v>
      </c>
      <c r="B674" s="12">
        <v>130.88999999999999</v>
      </c>
      <c r="C674" s="12">
        <v>133.39400000000001</v>
      </c>
      <c r="D674" s="12">
        <v>135.28</v>
      </c>
      <c r="E674" s="12">
        <v>128.69999999999999</v>
      </c>
    </row>
    <row r="675" spans="1:5" x14ac:dyDescent="0.25">
      <c r="A675" s="1">
        <v>44302</v>
      </c>
      <c r="B675" s="12">
        <v>133.72999999999999</v>
      </c>
      <c r="C675" s="12">
        <v>133.5</v>
      </c>
      <c r="D675" s="12">
        <v>134.74</v>
      </c>
      <c r="E675" s="12">
        <v>133.01</v>
      </c>
    </row>
    <row r="676" spans="1:5" x14ac:dyDescent="0.25">
      <c r="A676" s="1">
        <v>44301</v>
      </c>
      <c r="B676" s="12">
        <v>134.41</v>
      </c>
      <c r="C676" s="12">
        <v>136</v>
      </c>
      <c r="D676" s="12">
        <v>136.13999999999999</v>
      </c>
      <c r="E676" s="12">
        <v>132.85</v>
      </c>
    </row>
    <row r="677" spans="1:5" x14ac:dyDescent="0.25">
      <c r="A677" s="1">
        <v>44300</v>
      </c>
      <c r="B677" s="12">
        <v>134.13999999999999</v>
      </c>
      <c r="C677" s="12">
        <v>134.66999999999999</v>
      </c>
      <c r="D677" s="12">
        <v>137.13999999999999</v>
      </c>
      <c r="E677" s="12">
        <v>133.24</v>
      </c>
    </row>
    <row r="678" spans="1:5" x14ac:dyDescent="0.25">
      <c r="A678" s="1">
        <v>44299</v>
      </c>
      <c r="B678" s="12">
        <v>135.1</v>
      </c>
      <c r="C678" s="12">
        <v>136.626</v>
      </c>
      <c r="D678" s="12">
        <v>136.99</v>
      </c>
      <c r="E678" s="12">
        <v>133.19999999999999</v>
      </c>
    </row>
    <row r="679" spans="1:5" x14ac:dyDescent="0.25">
      <c r="A679" s="1">
        <v>44298</v>
      </c>
      <c r="B679" s="12">
        <v>135</v>
      </c>
      <c r="C679" s="12">
        <v>137.82</v>
      </c>
      <c r="D679" s="12">
        <v>138.72999999999999</v>
      </c>
      <c r="E679" s="12">
        <v>134.51499999999999</v>
      </c>
    </row>
    <row r="680" spans="1:5" x14ac:dyDescent="0.25">
      <c r="A680" s="1">
        <v>44295</v>
      </c>
      <c r="B680" s="12">
        <v>138.91</v>
      </c>
      <c r="C680" s="12">
        <v>138.32</v>
      </c>
      <c r="D680" s="12">
        <v>140.18</v>
      </c>
      <c r="E680" s="12">
        <v>137.49</v>
      </c>
    </row>
    <row r="681" spans="1:5" x14ac:dyDescent="0.25">
      <c r="A681" s="1">
        <v>44294</v>
      </c>
      <c r="B681" s="12">
        <v>139.35</v>
      </c>
      <c r="C681" s="12">
        <v>140.61000000000001</v>
      </c>
      <c r="D681" s="12">
        <v>141.68279999999999</v>
      </c>
      <c r="E681" s="12">
        <v>138.21</v>
      </c>
    </row>
    <row r="682" spans="1:5" x14ac:dyDescent="0.25">
      <c r="A682" s="1">
        <v>44293</v>
      </c>
      <c r="B682" s="12">
        <v>139.13999999999999</v>
      </c>
      <c r="C682" s="12">
        <v>140.25</v>
      </c>
      <c r="D682" s="12">
        <v>141.87</v>
      </c>
      <c r="E682" s="12">
        <v>136.82</v>
      </c>
    </row>
    <row r="683" spans="1:5" x14ac:dyDescent="0.25">
      <c r="A683" s="1">
        <v>44292</v>
      </c>
      <c r="B683" s="12">
        <v>139.54</v>
      </c>
      <c r="C683" s="12">
        <v>143.88</v>
      </c>
      <c r="D683" s="12">
        <v>145.30000000000001</v>
      </c>
      <c r="E683" s="12">
        <v>136.94999999999999</v>
      </c>
    </row>
    <row r="684" spans="1:5" x14ac:dyDescent="0.25">
      <c r="A684" s="1">
        <v>44291</v>
      </c>
      <c r="B684" s="12">
        <v>143.05000000000001</v>
      </c>
      <c r="C684" s="12">
        <v>145.5</v>
      </c>
      <c r="D684" s="12">
        <v>146</v>
      </c>
      <c r="E684" s="12">
        <v>141.74</v>
      </c>
    </row>
    <row r="685" spans="1:5" x14ac:dyDescent="0.25">
      <c r="A685" s="1">
        <v>44287</v>
      </c>
      <c r="B685" s="12">
        <v>141.52000000000001</v>
      </c>
      <c r="C685" s="12">
        <v>138.13999999999999</v>
      </c>
      <c r="D685" s="12">
        <v>142.36000000000001</v>
      </c>
      <c r="E685" s="12">
        <v>137.20089999999999</v>
      </c>
    </row>
    <row r="686" spans="1:5" x14ac:dyDescent="0.25">
      <c r="A686" s="1">
        <v>44286</v>
      </c>
      <c r="B686" s="12">
        <v>133.6</v>
      </c>
      <c r="C686" s="12">
        <v>129.97</v>
      </c>
      <c r="D686" s="12">
        <v>135.5</v>
      </c>
      <c r="E686" s="12">
        <v>129</v>
      </c>
    </row>
    <row r="687" spans="1:5" x14ac:dyDescent="0.25">
      <c r="A687" s="1">
        <v>44285</v>
      </c>
      <c r="B687" s="12">
        <v>126.76</v>
      </c>
      <c r="C687" s="12">
        <v>124.89</v>
      </c>
      <c r="D687" s="12">
        <v>127.9</v>
      </c>
      <c r="E687" s="12">
        <v>123.858</v>
      </c>
    </row>
    <row r="688" spans="1:5" x14ac:dyDescent="0.25">
      <c r="A688" s="1">
        <v>44284</v>
      </c>
      <c r="B688" s="12">
        <v>125.71</v>
      </c>
      <c r="C688" s="12">
        <v>127.04</v>
      </c>
      <c r="D688" s="12">
        <v>127.83</v>
      </c>
      <c r="E688" s="12">
        <v>123.47</v>
      </c>
    </row>
    <row r="689" spans="1:5" x14ac:dyDescent="0.25">
      <c r="A689" s="1">
        <v>44281</v>
      </c>
      <c r="B689" s="12">
        <v>128.63999999999999</v>
      </c>
      <c r="C689" s="12">
        <v>119.67</v>
      </c>
      <c r="D689" s="12">
        <v>128.97999999999999</v>
      </c>
      <c r="E689" s="12">
        <v>119.1722</v>
      </c>
    </row>
    <row r="690" spans="1:5" x14ac:dyDescent="0.25">
      <c r="A690" s="1">
        <v>44280</v>
      </c>
      <c r="B690" s="12">
        <v>119.72</v>
      </c>
      <c r="C690" s="12">
        <v>118.76</v>
      </c>
      <c r="D690" s="12">
        <v>120.48</v>
      </c>
      <c r="E690" s="12">
        <v>116.22</v>
      </c>
    </row>
    <row r="691" spans="1:5" x14ac:dyDescent="0.25">
      <c r="A691" s="1">
        <v>44279</v>
      </c>
      <c r="B691" s="12">
        <v>121.1</v>
      </c>
      <c r="C691" s="12">
        <v>122.65</v>
      </c>
      <c r="D691" s="12">
        <v>125.8</v>
      </c>
      <c r="E691" s="12">
        <v>120.42</v>
      </c>
    </row>
    <row r="692" spans="1:5" x14ac:dyDescent="0.25">
      <c r="A692" s="1">
        <v>44278</v>
      </c>
      <c r="B692" s="12">
        <v>116.38</v>
      </c>
      <c r="C692" s="12">
        <v>119.9</v>
      </c>
      <c r="D692" s="12">
        <v>120.2</v>
      </c>
      <c r="E692" s="12">
        <v>115.56</v>
      </c>
    </row>
    <row r="693" spans="1:5" x14ac:dyDescent="0.25">
      <c r="A693" s="1">
        <v>44277</v>
      </c>
      <c r="B693" s="12">
        <v>119.33</v>
      </c>
      <c r="C693" s="12">
        <v>117.605</v>
      </c>
      <c r="D693" s="12">
        <v>121.48</v>
      </c>
      <c r="E693" s="12">
        <v>116.97</v>
      </c>
    </row>
    <row r="694" spans="1:5" x14ac:dyDescent="0.25">
      <c r="A694" s="1">
        <v>44274</v>
      </c>
      <c r="B694" s="12">
        <v>114.86</v>
      </c>
      <c r="C694" s="12">
        <v>114.51</v>
      </c>
      <c r="D694" s="12">
        <v>117.06</v>
      </c>
      <c r="E694" s="12">
        <v>112.14</v>
      </c>
    </row>
    <row r="695" spans="1:5" x14ac:dyDescent="0.25">
      <c r="A695" s="1">
        <v>44273</v>
      </c>
      <c r="B695" s="12">
        <v>114.28</v>
      </c>
      <c r="C695" s="12">
        <v>117.86</v>
      </c>
      <c r="D695" s="12">
        <v>118.78</v>
      </c>
      <c r="E695" s="12">
        <v>114.11</v>
      </c>
    </row>
    <row r="696" spans="1:5" x14ac:dyDescent="0.25">
      <c r="A696" s="1">
        <v>44272</v>
      </c>
      <c r="B696" s="12">
        <v>119.9</v>
      </c>
      <c r="C696" s="12">
        <v>116.19</v>
      </c>
      <c r="D696" s="12">
        <v>121.14</v>
      </c>
      <c r="E696" s="12">
        <v>114.9</v>
      </c>
    </row>
    <row r="697" spans="1:5" x14ac:dyDescent="0.25">
      <c r="A697" s="1">
        <v>44271</v>
      </c>
      <c r="B697" s="12">
        <v>118.5</v>
      </c>
      <c r="C697" s="12">
        <v>117.03</v>
      </c>
      <c r="D697" s="12">
        <v>121.2714</v>
      </c>
      <c r="E697" s="12">
        <v>116.92</v>
      </c>
    </row>
    <row r="698" spans="1:5" x14ac:dyDescent="0.25">
      <c r="A698" s="1">
        <v>44270</v>
      </c>
      <c r="B698" s="12">
        <v>114.88</v>
      </c>
      <c r="C698" s="12">
        <v>114.63</v>
      </c>
      <c r="D698" s="12">
        <v>115.43</v>
      </c>
      <c r="E698" s="12">
        <v>113.1</v>
      </c>
    </row>
    <row r="699" spans="1:5" x14ac:dyDescent="0.25">
      <c r="A699" s="1">
        <v>44267</v>
      </c>
      <c r="B699" s="12">
        <v>114.29</v>
      </c>
      <c r="C699" s="12">
        <v>114.55</v>
      </c>
      <c r="D699" s="12">
        <v>116.45</v>
      </c>
      <c r="E699" s="12">
        <v>113.33</v>
      </c>
    </row>
    <row r="700" spans="1:5" x14ac:dyDescent="0.25">
      <c r="A700" s="1">
        <v>44266</v>
      </c>
      <c r="B700" s="12">
        <v>117.19</v>
      </c>
      <c r="C700" s="12">
        <v>117.26</v>
      </c>
      <c r="D700" s="12">
        <v>117.85</v>
      </c>
      <c r="E700" s="12">
        <v>115.64</v>
      </c>
    </row>
    <row r="701" spans="1:5" x14ac:dyDescent="0.25">
      <c r="A701" s="1">
        <v>44265</v>
      </c>
      <c r="B701" s="12">
        <v>112.68</v>
      </c>
      <c r="C701" s="12">
        <v>115.8</v>
      </c>
      <c r="D701" s="12">
        <v>116.5</v>
      </c>
      <c r="E701" s="12">
        <v>112.58</v>
      </c>
    </row>
    <row r="702" spans="1:5" x14ac:dyDescent="0.25">
      <c r="A702" s="1">
        <v>44264</v>
      </c>
      <c r="B702" s="12">
        <v>114.22</v>
      </c>
      <c r="C702" s="12">
        <v>110.26</v>
      </c>
      <c r="D702" s="12">
        <v>114.95</v>
      </c>
      <c r="E702" s="12">
        <v>109.41</v>
      </c>
    </row>
    <row r="703" spans="1:5" x14ac:dyDescent="0.25">
      <c r="A703" s="1">
        <v>44263</v>
      </c>
      <c r="B703" s="12">
        <v>105.68</v>
      </c>
      <c r="C703" s="12">
        <v>112.8</v>
      </c>
      <c r="D703" s="12">
        <v>114.12</v>
      </c>
      <c r="E703" s="12">
        <v>105.5</v>
      </c>
    </row>
    <row r="704" spans="1:5" x14ac:dyDescent="0.25">
      <c r="A704" s="1">
        <v>44260</v>
      </c>
      <c r="B704" s="12">
        <v>113.45</v>
      </c>
      <c r="C704" s="12">
        <v>111.59</v>
      </c>
      <c r="D704" s="12">
        <v>114.34</v>
      </c>
      <c r="E704" s="12">
        <v>105.65</v>
      </c>
    </row>
    <row r="705" spans="1:5" x14ac:dyDescent="0.25">
      <c r="A705" s="1">
        <v>44259</v>
      </c>
      <c r="B705" s="12">
        <v>108.24</v>
      </c>
      <c r="C705" s="12">
        <v>115.33799999999999</v>
      </c>
      <c r="D705" s="12">
        <v>116.49</v>
      </c>
      <c r="E705" s="12">
        <v>107.13</v>
      </c>
    </row>
    <row r="706" spans="1:5" x14ac:dyDescent="0.25">
      <c r="A706" s="1">
        <v>44258</v>
      </c>
      <c r="B706" s="12">
        <v>115.44</v>
      </c>
      <c r="C706" s="12">
        <v>118.28</v>
      </c>
      <c r="D706" s="12">
        <v>119.85</v>
      </c>
      <c r="E706" s="12">
        <v>115.1</v>
      </c>
    </row>
    <row r="707" spans="1:5" x14ac:dyDescent="0.25">
      <c r="A707" s="1">
        <v>44257</v>
      </c>
      <c r="B707" s="12">
        <v>117.5</v>
      </c>
      <c r="C707" s="12">
        <v>121.84</v>
      </c>
      <c r="D707" s="12">
        <v>121.91</v>
      </c>
      <c r="E707" s="12">
        <v>117.235</v>
      </c>
    </row>
    <row r="708" spans="1:5" x14ac:dyDescent="0.25">
      <c r="A708" s="1">
        <v>44256</v>
      </c>
      <c r="B708" s="12">
        <v>122.25</v>
      </c>
      <c r="C708" s="12">
        <v>121.18</v>
      </c>
      <c r="D708" s="12">
        <v>122.48</v>
      </c>
      <c r="E708" s="12">
        <v>119.46</v>
      </c>
    </row>
    <row r="709" spans="1:5" x14ac:dyDescent="0.25">
      <c r="A709" s="1">
        <v>44253</v>
      </c>
      <c r="B709" s="12">
        <v>118.19</v>
      </c>
      <c r="C709" s="12">
        <v>116.53</v>
      </c>
      <c r="D709" s="12">
        <v>120.25</v>
      </c>
      <c r="E709" s="12">
        <v>113.44</v>
      </c>
    </row>
    <row r="710" spans="1:5" x14ac:dyDescent="0.25">
      <c r="A710" s="1">
        <v>44252</v>
      </c>
      <c r="B710" s="12">
        <v>113.93</v>
      </c>
      <c r="C710" s="12">
        <v>121.17</v>
      </c>
      <c r="D710" s="12">
        <v>121.22</v>
      </c>
      <c r="E710" s="12">
        <v>113.6</v>
      </c>
    </row>
    <row r="711" spans="1:5" x14ac:dyDescent="0.25">
      <c r="A711" s="1">
        <v>44251</v>
      </c>
      <c r="B711" s="12">
        <v>122.81</v>
      </c>
      <c r="C711" s="12">
        <v>115.05</v>
      </c>
      <c r="D711" s="12">
        <v>123.02</v>
      </c>
      <c r="E711" s="12">
        <v>114.42</v>
      </c>
    </row>
    <row r="712" spans="1:5" x14ac:dyDescent="0.25">
      <c r="A712" s="1">
        <v>44250</v>
      </c>
      <c r="B712" s="12">
        <v>116.14</v>
      </c>
      <c r="C712" s="12">
        <v>112.86</v>
      </c>
      <c r="D712" s="12">
        <v>117.8</v>
      </c>
      <c r="E712" s="12">
        <v>110.69</v>
      </c>
    </row>
    <row r="713" spans="1:5" x14ac:dyDescent="0.25">
      <c r="A713" s="1">
        <v>44249</v>
      </c>
      <c r="B713" s="12">
        <v>115.23</v>
      </c>
      <c r="C713" s="12">
        <v>117.97</v>
      </c>
      <c r="D713" s="12">
        <v>119.8699</v>
      </c>
      <c r="E713" s="12">
        <v>114.62</v>
      </c>
    </row>
    <row r="714" spans="1:5" x14ac:dyDescent="0.25">
      <c r="A714" s="1">
        <v>44246</v>
      </c>
      <c r="B714" s="12">
        <v>119.46</v>
      </c>
      <c r="C714" s="12">
        <v>121.61</v>
      </c>
      <c r="D714" s="12">
        <v>124.5</v>
      </c>
      <c r="E714" s="12">
        <v>118.9</v>
      </c>
    </row>
    <row r="715" spans="1:5" x14ac:dyDescent="0.25">
      <c r="A715" s="1">
        <v>44245</v>
      </c>
      <c r="B715" s="12">
        <v>113.43</v>
      </c>
      <c r="C715" s="12">
        <v>114</v>
      </c>
      <c r="D715" s="12">
        <v>115.63</v>
      </c>
      <c r="E715" s="12">
        <v>112.44</v>
      </c>
    </row>
    <row r="716" spans="1:5" x14ac:dyDescent="0.25">
      <c r="A716" s="1">
        <v>44244</v>
      </c>
      <c r="B716" s="12">
        <v>115.71</v>
      </c>
      <c r="C716" s="12">
        <v>116.46</v>
      </c>
      <c r="D716" s="12">
        <v>117.06</v>
      </c>
      <c r="E716" s="12">
        <v>112.09</v>
      </c>
    </row>
    <row r="717" spans="1:5" x14ac:dyDescent="0.25">
      <c r="A717" s="1">
        <v>44243</v>
      </c>
      <c r="B717" s="12">
        <v>118.35</v>
      </c>
      <c r="C717" s="12">
        <v>118.51</v>
      </c>
      <c r="D717" s="12">
        <v>121.13200000000001</v>
      </c>
      <c r="E717" s="12">
        <v>117.69</v>
      </c>
    </row>
    <row r="718" spans="1:5" x14ac:dyDescent="0.25">
      <c r="A718" s="1">
        <v>44239</v>
      </c>
      <c r="B718" s="12">
        <v>116.7</v>
      </c>
      <c r="C718" s="12">
        <v>113</v>
      </c>
      <c r="D718" s="12">
        <v>117.82</v>
      </c>
      <c r="E718" s="12">
        <v>111.69</v>
      </c>
    </row>
    <row r="719" spans="1:5" x14ac:dyDescent="0.25">
      <c r="A719" s="1">
        <v>44238</v>
      </c>
      <c r="B719" s="12">
        <v>113</v>
      </c>
      <c r="C719" s="12">
        <v>107.434</v>
      </c>
      <c r="D719" s="12">
        <v>114.3</v>
      </c>
      <c r="E719" s="12">
        <v>107.29</v>
      </c>
    </row>
    <row r="720" spans="1:5" x14ac:dyDescent="0.25">
      <c r="A720" s="1">
        <v>44237</v>
      </c>
      <c r="B720" s="12">
        <v>105.88</v>
      </c>
      <c r="C720" s="12">
        <v>106.94</v>
      </c>
      <c r="D720" s="12">
        <v>108.2</v>
      </c>
      <c r="E720" s="12">
        <v>105.03</v>
      </c>
    </row>
    <row r="721" spans="1:5" x14ac:dyDescent="0.25">
      <c r="A721" s="1">
        <v>44236</v>
      </c>
      <c r="B721" s="12">
        <v>105.38</v>
      </c>
      <c r="C721" s="12">
        <v>106.2067</v>
      </c>
      <c r="D721" s="12">
        <v>107.36</v>
      </c>
      <c r="E721" s="12">
        <v>104.7805</v>
      </c>
    </row>
    <row r="722" spans="1:5" x14ac:dyDescent="0.25">
      <c r="A722" s="1">
        <v>44235</v>
      </c>
      <c r="B722" s="12">
        <v>106.19</v>
      </c>
      <c r="C722" s="12">
        <v>101.85</v>
      </c>
      <c r="D722" s="12">
        <v>106.25</v>
      </c>
      <c r="E722" s="12">
        <v>101.76</v>
      </c>
    </row>
    <row r="723" spans="1:5" x14ac:dyDescent="0.25">
      <c r="A723" s="1">
        <v>44232</v>
      </c>
      <c r="B723" s="12">
        <v>100.71</v>
      </c>
      <c r="C723" s="12">
        <v>104.855</v>
      </c>
      <c r="D723" s="12">
        <v>105.2</v>
      </c>
      <c r="E723" s="12">
        <v>100.69</v>
      </c>
    </row>
    <row r="724" spans="1:5" x14ac:dyDescent="0.25">
      <c r="A724" s="1">
        <v>44231</v>
      </c>
      <c r="B724" s="12">
        <v>103.24</v>
      </c>
      <c r="C724" s="12">
        <v>100.21</v>
      </c>
      <c r="D724" s="12">
        <v>103.73</v>
      </c>
      <c r="E724" s="12">
        <v>100.21</v>
      </c>
    </row>
    <row r="725" spans="1:5" x14ac:dyDescent="0.25">
      <c r="A725" s="1">
        <v>44230</v>
      </c>
      <c r="B725" s="12">
        <v>99.87</v>
      </c>
      <c r="C725" s="12">
        <v>104.32</v>
      </c>
      <c r="D725" s="12">
        <v>104.41</v>
      </c>
      <c r="E725" s="12">
        <v>99.82</v>
      </c>
    </row>
    <row r="726" spans="1:5" x14ac:dyDescent="0.25">
      <c r="A726" s="1">
        <v>44229</v>
      </c>
      <c r="B726" s="12">
        <v>103.59</v>
      </c>
      <c r="C726" s="12">
        <v>102.99</v>
      </c>
      <c r="D726" s="12">
        <v>103.94</v>
      </c>
      <c r="E726" s="12">
        <v>101.77</v>
      </c>
    </row>
    <row r="727" spans="1:5" x14ac:dyDescent="0.25">
      <c r="A727" s="1">
        <v>44228</v>
      </c>
      <c r="B727" s="12">
        <v>101.21</v>
      </c>
      <c r="C727" s="12">
        <v>99.245999999999995</v>
      </c>
      <c r="D727" s="12">
        <v>102.15</v>
      </c>
      <c r="E727" s="12">
        <v>97.68</v>
      </c>
    </row>
    <row r="728" spans="1:5" x14ac:dyDescent="0.25">
      <c r="A728" s="1">
        <v>44225</v>
      </c>
      <c r="B728" s="12">
        <v>96.68</v>
      </c>
      <c r="C728" s="12">
        <v>100.23</v>
      </c>
      <c r="D728" s="12">
        <v>100.46</v>
      </c>
      <c r="E728" s="12">
        <v>96.07</v>
      </c>
    </row>
    <row r="729" spans="1:5" x14ac:dyDescent="0.25">
      <c r="A729" s="1">
        <v>44224</v>
      </c>
      <c r="B729" s="12">
        <v>101.15</v>
      </c>
      <c r="C729" s="12">
        <v>101.19</v>
      </c>
      <c r="D729" s="12">
        <v>103.35</v>
      </c>
      <c r="E729" s="12">
        <v>99.97</v>
      </c>
    </row>
    <row r="730" spans="1:5" x14ac:dyDescent="0.25">
      <c r="A730" s="1">
        <v>44223</v>
      </c>
      <c r="B730" s="12">
        <v>98.58</v>
      </c>
      <c r="C730" s="12">
        <v>102.1</v>
      </c>
      <c r="D730" s="12">
        <v>104.06</v>
      </c>
      <c r="E730" s="12">
        <v>98.08</v>
      </c>
    </row>
    <row r="731" spans="1:5" x14ac:dyDescent="0.25">
      <c r="A731" s="1">
        <v>44222</v>
      </c>
      <c r="B731" s="12">
        <v>105.53</v>
      </c>
      <c r="C731" s="12">
        <v>108.85</v>
      </c>
      <c r="D731" s="12">
        <v>108.895</v>
      </c>
      <c r="E731" s="12">
        <v>105.27</v>
      </c>
    </row>
    <row r="732" spans="1:5" x14ac:dyDescent="0.25">
      <c r="A732" s="1">
        <v>44221</v>
      </c>
      <c r="B732" s="12">
        <v>108.12</v>
      </c>
      <c r="C732" s="12">
        <v>107.51</v>
      </c>
      <c r="D732" s="12">
        <v>110.1</v>
      </c>
      <c r="E732" s="12">
        <v>107</v>
      </c>
    </row>
    <row r="733" spans="1:5" x14ac:dyDescent="0.25">
      <c r="A733" s="1">
        <v>44218</v>
      </c>
      <c r="B733" s="12">
        <v>106.33</v>
      </c>
      <c r="C733" s="12">
        <v>108.0532</v>
      </c>
      <c r="D733" s="12">
        <v>109.75360000000001</v>
      </c>
      <c r="E733" s="12">
        <v>106.25</v>
      </c>
    </row>
    <row r="734" spans="1:5" x14ac:dyDescent="0.25">
      <c r="A734" s="1">
        <v>44217</v>
      </c>
      <c r="B734" s="12">
        <v>107.97</v>
      </c>
      <c r="C734" s="12">
        <v>109.11</v>
      </c>
      <c r="D734" s="12">
        <v>109.28</v>
      </c>
      <c r="E734" s="12">
        <v>106.27</v>
      </c>
    </row>
    <row r="735" spans="1:5" x14ac:dyDescent="0.25">
      <c r="A735" s="1">
        <v>44216</v>
      </c>
      <c r="B735" s="12">
        <v>107.84</v>
      </c>
      <c r="C735" s="12">
        <v>110.11</v>
      </c>
      <c r="D735" s="12">
        <v>110.875</v>
      </c>
      <c r="E735" s="12">
        <v>105.16</v>
      </c>
    </row>
    <row r="736" spans="1:5" x14ac:dyDescent="0.25">
      <c r="A736" s="1">
        <v>44215</v>
      </c>
      <c r="B736" s="12">
        <v>109.22</v>
      </c>
      <c r="C736" s="12">
        <v>105.1</v>
      </c>
      <c r="D736" s="12">
        <v>109.58</v>
      </c>
      <c r="E736" s="12">
        <v>104.39</v>
      </c>
    </row>
    <row r="737" spans="1:5" x14ac:dyDescent="0.25">
      <c r="A737" s="1">
        <v>44211</v>
      </c>
      <c r="B737" s="12">
        <v>103.14</v>
      </c>
      <c r="C737" s="12">
        <v>105.16</v>
      </c>
      <c r="D737" s="12">
        <v>105.42</v>
      </c>
      <c r="E737" s="12">
        <v>101.15</v>
      </c>
    </row>
    <row r="738" spans="1:5" x14ac:dyDescent="0.25">
      <c r="A738" s="1">
        <v>44210</v>
      </c>
      <c r="B738" s="12">
        <v>105.8</v>
      </c>
      <c r="C738" s="12">
        <v>102.83</v>
      </c>
      <c r="D738" s="12">
        <v>106.6</v>
      </c>
      <c r="E738" s="12">
        <v>102.7</v>
      </c>
    </row>
    <row r="739" spans="1:5" x14ac:dyDescent="0.25">
      <c r="A739" s="1">
        <v>44209</v>
      </c>
      <c r="B739" s="12">
        <v>98.05</v>
      </c>
      <c r="C739" s="12">
        <v>100.49</v>
      </c>
      <c r="D739" s="12">
        <v>100.49</v>
      </c>
      <c r="E739" s="12">
        <v>97.96</v>
      </c>
    </row>
    <row r="740" spans="1:5" x14ac:dyDescent="0.25">
      <c r="A740" s="1">
        <v>44208</v>
      </c>
      <c r="B740" s="12">
        <v>100.01</v>
      </c>
      <c r="C740" s="12">
        <v>98.53</v>
      </c>
      <c r="D740" s="12">
        <v>100.87</v>
      </c>
      <c r="E740" s="12">
        <v>98.2</v>
      </c>
    </row>
    <row r="741" spans="1:5" x14ac:dyDescent="0.25">
      <c r="A741" s="1">
        <v>44207</v>
      </c>
      <c r="B741" s="12">
        <v>97.96</v>
      </c>
      <c r="C741" s="12">
        <v>94.62</v>
      </c>
      <c r="D741" s="12">
        <v>98.3</v>
      </c>
      <c r="E741" s="12">
        <v>94.18</v>
      </c>
    </row>
    <row r="742" spans="1:5" x14ac:dyDescent="0.25">
      <c r="A742" s="1">
        <v>44204</v>
      </c>
      <c r="B742" s="12">
        <v>95.56</v>
      </c>
      <c r="C742" s="12">
        <v>96.29</v>
      </c>
      <c r="D742" s="12">
        <v>97.8</v>
      </c>
      <c r="E742" s="12">
        <v>94.879900000000006</v>
      </c>
    </row>
    <row r="743" spans="1:5" x14ac:dyDescent="0.25">
      <c r="A743" s="1">
        <v>44203</v>
      </c>
      <c r="B743" s="12">
        <v>94.56</v>
      </c>
      <c r="C743" s="12">
        <v>92.126499999999993</v>
      </c>
      <c r="D743" s="12">
        <v>95.059899999999999</v>
      </c>
      <c r="E743" s="12">
        <v>91.99</v>
      </c>
    </row>
    <row r="744" spans="1:5" x14ac:dyDescent="0.25">
      <c r="A744" s="1">
        <v>44202</v>
      </c>
      <c r="B744" s="12">
        <v>90.83</v>
      </c>
      <c r="C744" s="12">
        <v>88.29</v>
      </c>
      <c r="D744" s="12">
        <v>91.9</v>
      </c>
      <c r="E744" s="12">
        <v>88.28</v>
      </c>
    </row>
    <row r="745" spans="1:5" x14ac:dyDescent="0.25">
      <c r="A745" s="1">
        <v>44201</v>
      </c>
      <c r="B745" s="12">
        <v>89.6</v>
      </c>
      <c r="C745" s="12">
        <v>86.4</v>
      </c>
      <c r="D745" s="12">
        <v>89.62</v>
      </c>
      <c r="E745" s="12">
        <v>86.4</v>
      </c>
    </row>
    <row r="746" spans="1:5" x14ac:dyDescent="0.25">
      <c r="A746" s="1">
        <v>44200</v>
      </c>
      <c r="B746" s="12">
        <v>86.87</v>
      </c>
      <c r="C746" s="12">
        <v>87.24</v>
      </c>
      <c r="D746" s="12">
        <v>89.3</v>
      </c>
      <c r="E746" s="12">
        <v>86.15</v>
      </c>
    </row>
    <row r="747" spans="1:5" x14ac:dyDescent="0.25">
      <c r="A747" s="1">
        <v>44196</v>
      </c>
      <c r="B747" s="12">
        <v>86.3</v>
      </c>
      <c r="C747" s="12">
        <v>86.99</v>
      </c>
      <c r="D747" s="12">
        <v>87.06</v>
      </c>
      <c r="E747" s="12">
        <v>85.17</v>
      </c>
    </row>
    <row r="748" spans="1:5" x14ac:dyDescent="0.25">
      <c r="A748" s="1">
        <v>44195</v>
      </c>
      <c r="B748" s="12">
        <v>86.98</v>
      </c>
      <c r="C748" s="12">
        <v>85.38</v>
      </c>
      <c r="D748" s="12">
        <v>87.57</v>
      </c>
      <c r="E748" s="12">
        <v>85.16</v>
      </c>
    </row>
    <row r="749" spans="1:5" x14ac:dyDescent="0.25">
      <c r="A749" s="1">
        <v>44194</v>
      </c>
      <c r="B749" s="12">
        <v>84.27</v>
      </c>
      <c r="C749" s="12">
        <v>85.02</v>
      </c>
      <c r="D749" s="12">
        <v>85.119699999999995</v>
      </c>
      <c r="E749" s="12">
        <v>83.53</v>
      </c>
    </row>
    <row r="750" spans="1:5" x14ac:dyDescent="0.25">
      <c r="A750" s="1">
        <v>44193</v>
      </c>
      <c r="B750" s="12">
        <v>84.87</v>
      </c>
      <c r="C750" s="12">
        <v>86.367000000000004</v>
      </c>
      <c r="D750" s="12">
        <v>86.74</v>
      </c>
      <c r="E750" s="12">
        <v>84.56</v>
      </c>
    </row>
    <row r="751" spans="1:5" x14ac:dyDescent="0.25">
      <c r="A751" s="1">
        <v>44189</v>
      </c>
      <c r="B751" s="12">
        <v>85.33</v>
      </c>
      <c r="C751" s="12">
        <v>84.74</v>
      </c>
      <c r="D751" s="12">
        <v>85.39</v>
      </c>
      <c r="E751" s="12">
        <v>84.2</v>
      </c>
    </row>
    <row r="752" spans="1:5" x14ac:dyDescent="0.25">
      <c r="A752" s="1">
        <v>44188</v>
      </c>
      <c r="B752" s="12">
        <v>84.03</v>
      </c>
      <c r="C752" s="12">
        <v>86.3</v>
      </c>
      <c r="D752" s="12">
        <v>86.5</v>
      </c>
      <c r="E752" s="12">
        <v>83.96</v>
      </c>
    </row>
    <row r="753" spans="1:5" x14ac:dyDescent="0.25">
      <c r="A753" s="1">
        <v>44187</v>
      </c>
      <c r="B753" s="12">
        <v>85.64</v>
      </c>
      <c r="C753" s="12">
        <v>86.55</v>
      </c>
      <c r="D753" s="12">
        <v>86.61</v>
      </c>
      <c r="E753" s="12">
        <v>85.54</v>
      </c>
    </row>
    <row r="754" spans="1:5" x14ac:dyDescent="0.25">
      <c r="A754" s="1">
        <v>44186</v>
      </c>
      <c r="B754" s="12">
        <v>86.41</v>
      </c>
      <c r="C754" s="12">
        <v>84.385000000000005</v>
      </c>
      <c r="D754" s="12">
        <v>86.53</v>
      </c>
      <c r="E754" s="12">
        <v>83.8</v>
      </c>
    </row>
    <row r="755" spans="1:5" x14ac:dyDescent="0.25">
      <c r="A755" s="1">
        <v>44183</v>
      </c>
      <c r="B755" s="12">
        <v>86.09</v>
      </c>
      <c r="C755" s="12">
        <v>87.66</v>
      </c>
      <c r="D755" s="12">
        <v>88.15</v>
      </c>
      <c r="E755" s="12">
        <v>85.336600000000004</v>
      </c>
    </row>
    <row r="756" spans="1:5" x14ac:dyDescent="0.25">
      <c r="A756" s="1">
        <v>44182</v>
      </c>
      <c r="B756" s="12">
        <v>87.5</v>
      </c>
      <c r="C756" s="12">
        <v>89.125</v>
      </c>
      <c r="D756" s="12">
        <v>89.24</v>
      </c>
      <c r="E756" s="12">
        <v>87.13</v>
      </c>
    </row>
    <row r="757" spans="1:5" x14ac:dyDescent="0.25">
      <c r="A757" s="1">
        <v>44181</v>
      </c>
      <c r="B757" s="12">
        <v>88.55</v>
      </c>
      <c r="C757" s="12">
        <v>88.31</v>
      </c>
      <c r="D757" s="12">
        <v>89.25</v>
      </c>
      <c r="E757" s="12">
        <v>87.29</v>
      </c>
    </row>
    <row r="758" spans="1:5" x14ac:dyDescent="0.25">
      <c r="A758" s="1">
        <v>44180</v>
      </c>
      <c r="B758" s="12">
        <v>88.47</v>
      </c>
      <c r="C758" s="12">
        <v>89.9</v>
      </c>
      <c r="D758" s="12">
        <v>90.605000000000004</v>
      </c>
      <c r="E758" s="12">
        <v>87.95</v>
      </c>
    </row>
    <row r="759" spans="1:5" x14ac:dyDescent="0.25">
      <c r="A759" s="1">
        <v>44179</v>
      </c>
      <c r="B759" s="12">
        <v>88.5</v>
      </c>
      <c r="C759" s="12">
        <v>88.498999999999995</v>
      </c>
      <c r="D759" s="12">
        <v>90.52</v>
      </c>
      <c r="E759" s="12">
        <v>88.32</v>
      </c>
    </row>
    <row r="760" spans="1:5" x14ac:dyDescent="0.25">
      <c r="A760" s="1">
        <v>44176</v>
      </c>
      <c r="B760" s="12">
        <v>88.3</v>
      </c>
      <c r="C760" s="12">
        <v>87.05</v>
      </c>
      <c r="D760" s="12">
        <v>88.59</v>
      </c>
      <c r="E760" s="12">
        <v>86.59</v>
      </c>
    </row>
    <row r="761" spans="1:5" x14ac:dyDescent="0.25">
      <c r="A761" s="1">
        <v>44175</v>
      </c>
      <c r="B761" s="12">
        <v>87.89</v>
      </c>
      <c r="C761" s="12">
        <v>87</v>
      </c>
      <c r="D761" s="12">
        <v>88.61</v>
      </c>
      <c r="E761" s="12">
        <v>86.46</v>
      </c>
    </row>
    <row r="762" spans="1:5" x14ac:dyDescent="0.25">
      <c r="A762" s="1">
        <v>44174</v>
      </c>
      <c r="B762" s="12">
        <v>87.82</v>
      </c>
      <c r="C762" s="12">
        <v>89.564999999999998</v>
      </c>
      <c r="D762" s="12">
        <v>90.1</v>
      </c>
      <c r="E762" s="12">
        <v>87.18</v>
      </c>
    </row>
    <row r="763" spans="1:5" x14ac:dyDescent="0.25">
      <c r="A763" s="1">
        <v>44173</v>
      </c>
      <c r="B763" s="12">
        <v>89.75</v>
      </c>
      <c r="C763" s="12">
        <v>89.23</v>
      </c>
      <c r="D763" s="12">
        <v>90.26</v>
      </c>
      <c r="E763" s="12">
        <v>89.04</v>
      </c>
    </row>
    <row r="764" spans="1:5" x14ac:dyDescent="0.25">
      <c r="A764" s="1">
        <v>44172</v>
      </c>
      <c r="B764" s="12">
        <v>89.14</v>
      </c>
      <c r="C764" s="12">
        <v>89.27</v>
      </c>
      <c r="D764" s="12">
        <v>89.46</v>
      </c>
      <c r="E764" s="12">
        <v>87.822500000000005</v>
      </c>
    </row>
    <row r="765" spans="1:5" x14ac:dyDescent="0.25">
      <c r="A765" s="1">
        <v>44169</v>
      </c>
      <c r="B765" s="12">
        <v>88.84</v>
      </c>
      <c r="C765" s="12">
        <v>86.92</v>
      </c>
      <c r="D765" s="12">
        <v>88.92</v>
      </c>
      <c r="E765" s="12">
        <v>86.65</v>
      </c>
    </row>
    <row r="766" spans="1:5" x14ac:dyDescent="0.25">
      <c r="A766" s="1">
        <v>44168</v>
      </c>
      <c r="B766" s="12">
        <v>86.1</v>
      </c>
      <c r="C766" s="12">
        <v>85.74</v>
      </c>
      <c r="D766" s="12">
        <v>87.03</v>
      </c>
      <c r="E766" s="12">
        <v>85.685000000000002</v>
      </c>
    </row>
    <row r="767" spans="1:5" x14ac:dyDescent="0.25">
      <c r="A767" s="1">
        <v>44167</v>
      </c>
      <c r="B767" s="12">
        <v>85.29</v>
      </c>
      <c r="C767" s="12">
        <v>83.69</v>
      </c>
      <c r="D767" s="12">
        <v>85.59</v>
      </c>
      <c r="E767" s="12">
        <v>83.61</v>
      </c>
    </row>
    <row r="768" spans="1:5" x14ac:dyDescent="0.25">
      <c r="A768" s="1">
        <v>44166</v>
      </c>
      <c r="B768" s="12">
        <v>84.27</v>
      </c>
      <c r="C768" s="12">
        <v>83.05</v>
      </c>
      <c r="D768" s="12">
        <v>84.62</v>
      </c>
      <c r="E768" s="12">
        <v>82.88</v>
      </c>
    </row>
    <row r="769" spans="1:5" x14ac:dyDescent="0.25">
      <c r="A769" s="1">
        <v>44165</v>
      </c>
      <c r="B769" s="12">
        <v>82.48</v>
      </c>
      <c r="C769" s="12">
        <v>82</v>
      </c>
      <c r="D769" s="12">
        <v>82.59</v>
      </c>
      <c r="E769" s="12">
        <v>80.707499999999996</v>
      </c>
    </row>
    <row r="770" spans="1:5" x14ac:dyDescent="0.25">
      <c r="A770" s="1">
        <v>44162</v>
      </c>
      <c r="B770" s="12">
        <v>82.66</v>
      </c>
      <c r="C770" s="12">
        <v>81.81</v>
      </c>
      <c r="D770" s="12">
        <v>83.53</v>
      </c>
      <c r="E770" s="12">
        <v>81.680000000000007</v>
      </c>
    </row>
    <row r="771" spans="1:5" x14ac:dyDescent="0.25">
      <c r="A771" s="1">
        <v>44160</v>
      </c>
      <c r="B771" s="12">
        <v>81.14</v>
      </c>
      <c r="C771" s="12">
        <v>82.894999999999996</v>
      </c>
      <c r="D771" s="12">
        <v>83.02</v>
      </c>
      <c r="E771" s="12">
        <v>81.069999999999993</v>
      </c>
    </row>
    <row r="772" spans="1:5" x14ac:dyDescent="0.25">
      <c r="A772" s="1">
        <v>44159</v>
      </c>
      <c r="B772" s="12">
        <v>82.95</v>
      </c>
      <c r="C772" s="12">
        <v>81</v>
      </c>
      <c r="D772" s="12">
        <v>83.14</v>
      </c>
      <c r="E772" s="12">
        <v>79.819999999999993</v>
      </c>
    </row>
    <row r="773" spans="1:5" x14ac:dyDescent="0.25">
      <c r="A773" s="1">
        <v>44158</v>
      </c>
      <c r="B773" s="12">
        <v>80.5</v>
      </c>
      <c r="C773" s="12">
        <v>76.971800000000002</v>
      </c>
      <c r="D773" s="12">
        <v>80.58</v>
      </c>
      <c r="E773" s="12">
        <v>76.971800000000002</v>
      </c>
    </row>
    <row r="774" spans="1:5" x14ac:dyDescent="0.25">
      <c r="A774" s="1">
        <v>44155</v>
      </c>
      <c r="B774" s="12">
        <v>76.724999999999994</v>
      </c>
      <c r="C774" s="12">
        <v>77.2</v>
      </c>
      <c r="D774" s="12">
        <v>78.569999999999993</v>
      </c>
      <c r="E774" s="12">
        <v>76.680000000000007</v>
      </c>
    </row>
    <row r="775" spans="1:5" x14ac:dyDescent="0.25">
      <c r="A775" s="1">
        <v>44154</v>
      </c>
      <c r="B775" s="12">
        <v>77.25</v>
      </c>
      <c r="C775" s="12">
        <v>75.260000000000005</v>
      </c>
      <c r="D775" s="12">
        <v>77.510000000000005</v>
      </c>
      <c r="E775" s="12">
        <v>74.510000000000005</v>
      </c>
    </row>
    <row r="776" spans="1:5" x14ac:dyDescent="0.25">
      <c r="A776" s="1">
        <v>44153</v>
      </c>
      <c r="B776" s="12">
        <v>75.709999999999994</v>
      </c>
      <c r="C776" s="12">
        <v>74.69</v>
      </c>
      <c r="D776" s="12">
        <v>76.67</v>
      </c>
      <c r="E776" s="12">
        <v>74.59</v>
      </c>
    </row>
    <row r="777" spans="1:5" x14ac:dyDescent="0.25">
      <c r="A777" s="1">
        <v>44152</v>
      </c>
      <c r="B777" s="12">
        <v>74.37</v>
      </c>
      <c r="C777" s="12">
        <v>73.760000000000005</v>
      </c>
      <c r="D777" s="12">
        <v>74.569999999999993</v>
      </c>
      <c r="E777" s="12">
        <v>73.06</v>
      </c>
    </row>
    <row r="778" spans="1:5" x14ac:dyDescent="0.25">
      <c r="A778" s="1">
        <v>44151</v>
      </c>
      <c r="B778" s="12">
        <v>74.48</v>
      </c>
      <c r="C778" s="12">
        <v>72.97</v>
      </c>
      <c r="D778" s="12">
        <v>74.53</v>
      </c>
      <c r="E778" s="12">
        <v>72.58</v>
      </c>
    </row>
    <row r="779" spans="1:5" x14ac:dyDescent="0.25">
      <c r="A779" s="1">
        <v>44148</v>
      </c>
      <c r="B779" s="12">
        <v>72.81</v>
      </c>
      <c r="C779" s="12">
        <v>72.27</v>
      </c>
      <c r="D779" s="12">
        <v>73.94</v>
      </c>
      <c r="E779" s="12">
        <v>71.504999999999995</v>
      </c>
    </row>
    <row r="780" spans="1:5" x14ac:dyDescent="0.25">
      <c r="A780" s="1">
        <v>44147</v>
      </c>
      <c r="B780" s="12">
        <v>69.8</v>
      </c>
      <c r="C780" s="12">
        <v>70.86</v>
      </c>
      <c r="D780" s="12">
        <v>71.150000000000006</v>
      </c>
      <c r="E780" s="12">
        <v>69.430000000000007</v>
      </c>
    </row>
    <row r="781" spans="1:5" x14ac:dyDescent="0.25">
      <c r="A781" s="1">
        <v>44146</v>
      </c>
      <c r="B781" s="12">
        <v>71.16</v>
      </c>
      <c r="C781" s="12">
        <v>70.203199999999995</v>
      </c>
      <c r="D781" s="12">
        <v>71.7</v>
      </c>
      <c r="E781" s="12">
        <v>69.884900000000002</v>
      </c>
    </row>
    <row r="782" spans="1:5" x14ac:dyDescent="0.25">
      <c r="A782" s="1">
        <v>44145</v>
      </c>
      <c r="B782" s="12">
        <v>69.39</v>
      </c>
      <c r="C782" s="12">
        <v>70.95</v>
      </c>
      <c r="D782" s="12">
        <v>71.489999999999995</v>
      </c>
      <c r="E782" s="12">
        <v>69.099999999999994</v>
      </c>
    </row>
    <row r="783" spans="1:5" x14ac:dyDescent="0.25">
      <c r="A783" s="1">
        <v>44144</v>
      </c>
      <c r="B783" s="12">
        <v>71.3</v>
      </c>
      <c r="C783" s="12">
        <v>73.2</v>
      </c>
      <c r="D783" s="12">
        <v>75.930000000000007</v>
      </c>
      <c r="E783" s="12">
        <v>71.260000000000005</v>
      </c>
    </row>
    <row r="784" spans="1:5" x14ac:dyDescent="0.25">
      <c r="A784" s="1">
        <v>44141</v>
      </c>
      <c r="B784" s="12">
        <v>70.53</v>
      </c>
      <c r="C784" s="12">
        <v>68.900000000000006</v>
      </c>
      <c r="D784" s="12">
        <v>70.86</v>
      </c>
      <c r="E784" s="12">
        <v>68.349999999999994</v>
      </c>
    </row>
    <row r="785" spans="1:5" x14ac:dyDescent="0.25">
      <c r="A785" s="1">
        <v>44140</v>
      </c>
      <c r="B785" s="12">
        <v>69.95</v>
      </c>
      <c r="C785" s="12">
        <v>66</v>
      </c>
      <c r="D785" s="12">
        <v>70.06</v>
      </c>
      <c r="E785" s="12">
        <v>65.91</v>
      </c>
    </row>
    <row r="786" spans="1:5" x14ac:dyDescent="0.25">
      <c r="A786" s="1">
        <v>44139</v>
      </c>
      <c r="B786" s="12">
        <v>64.86</v>
      </c>
      <c r="C786" s="12">
        <v>63.44</v>
      </c>
      <c r="D786" s="12">
        <v>65.19</v>
      </c>
      <c r="E786" s="12">
        <v>62.13</v>
      </c>
    </row>
    <row r="787" spans="1:5" x14ac:dyDescent="0.25">
      <c r="A787" s="1">
        <v>44138</v>
      </c>
      <c r="B787" s="12">
        <v>61.83</v>
      </c>
      <c r="C787" s="12">
        <v>60.99</v>
      </c>
      <c r="D787" s="12">
        <v>62.44</v>
      </c>
      <c r="E787" s="12">
        <v>60.99</v>
      </c>
    </row>
    <row r="788" spans="1:5" x14ac:dyDescent="0.25">
      <c r="A788" s="1">
        <v>44137</v>
      </c>
      <c r="B788" s="12">
        <v>60.33</v>
      </c>
      <c r="C788" s="12">
        <v>59.95</v>
      </c>
      <c r="D788" s="12">
        <v>60.475000000000001</v>
      </c>
      <c r="E788" s="12">
        <v>59.53</v>
      </c>
    </row>
    <row r="789" spans="1:5" x14ac:dyDescent="0.25">
      <c r="A789" s="1">
        <v>44134</v>
      </c>
      <c r="B789" s="12">
        <v>59.23</v>
      </c>
      <c r="C789" s="12">
        <v>58.74</v>
      </c>
      <c r="D789" s="12">
        <v>59.28</v>
      </c>
      <c r="E789" s="12">
        <v>58.26</v>
      </c>
    </row>
    <row r="790" spans="1:5" x14ac:dyDescent="0.25">
      <c r="A790" s="1">
        <v>44133</v>
      </c>
      <c r="B790" s="12">
        <v>59.5</v>
      </c>
      <c r="C790" s="12">
        <v>57.23</v>
      </c>
      <c r="D790" s="12">
        <v>60.23</v>
      </c>
      <c r="E790" s="12">
        <v>56.95</v>
      </c>
    </row>
    <row r="791" spans="1:5" x14ac:dyDescent="0.25">
      <c r="A791" s="1">
        <v>44132</v>
      </c>
      <c r="B791" s="12">
        <v>57.32</v>
      </c>
      <c r="C791" s="12">
        <v>57.78</v>
      </c>
      <c r="D791" s="12">
        <v>58.22</v>
      </c>
      <c r="E791" s="12">
        <v>56.87</v>
      </c>
    </row>
    <row r="792" spans="1:5" x14ac:dyDescent="0.25">
      <c r="A792" s="1">
        <v>44131</v>
      </c>
      <c r="B792" s="12">
        <v>58.83</v>
      </c>
      <c r="C792" s="12">
        <v>59.78</v>
      </c>
      <c r="D792" s="12">
        <v>59.99</v>
      </c>
      <c r="E792" s="12">
        <v>58.77</v>
      </c>
    </row>
    <row r="793" spans="1:5" x14ac:dyDescent="0.25">
      <c r="A793" s="1">
        <v>44130</v>
      </c>
      <c r="B793" s="12">
        <v>59.51</v>
      </c>
      <c r="C793" s="12">
        <v>60.325000000000003</v>
      </c>
      <c r="D793" s="12">
        <v>60.5</v>
      </c>
      <c r="E793" s="12">
        <v>58.65</v>
      </c>
    </row>
    <row r="794" spans="1:5" x14ac:dyDescent="0.25">
      <c r="A794" s="1">
        <v>44127</v>
      </c>
      <c r="B794" s="12">
        <v>60.95</v>
      </c>
      <c r="C794" s="12">
        <v>61.7</v>
      </c>
      <c r="D794" s="12">
        <v>62.17</v>
      </c>
      <c r="E794" s="12">
        <v>60.66</v>
      </c>
    </row>
    <row r="795" spans="1:5" x14ac:dyDescent="0.25">
      <c r="A795" s="1">
        <v>44126</v>
      </c>
      <c r="B795" s="12">
        <v>61.7</v>
      </c>
      <c r="C795" s="12">
        <v>61.73</v>
      </c>
      <c r="D795" s="12">
        <v>62.15</v>
      </c>
      <c r="E795" s="12">
        <v>60.86</v>
      </c>
    </row>
    <row r="796" spans="1:5" x14ac:dyDescent="0.25">
      <c r="A796" s="1">
        <v>44125</v>
      </c>
      <c r="B796" s="12">
        <v>62.11</v>
      </c>
      <c r="C796" s="12">
        <v>62.4</v>
      </c>
      <c r="D796" s="12">
        <v>62.86</v>
      </c>
      <c r="E796" s="12">
        <v>61.91</v>
      </c>
    </row>
    <row r="797" spans="1:5" x14ac:dyDescent="0.25">
      <c r="A797" s="1">
        <v>44124</v>
      </c>
      <c r="B797" s="12">
        <v>62.26</v>
      </c>
      <c r="C797" s="12">
        <v>62.67</v>
      </c>
      <c r="D797" s="12">
        <v>63.01</v>
      </c>
      <c r="E797" s="12">
        <v>62.02</v>
      </c>
    </row>
    <row r="798" spans="1:5" x14ac:dyDescent="0.25">
      <c r="A798" s="1">
        <v>44123</v>
      </c>
      <c r="B798" s="12">
        <v>62.05</v>
      </c>
      <c r="C798" s="12">
        <v>63.17</v>
      </c>
      <c r="D798" s="12">
        <v>63.62</v>
      </c>
      <c r="E798" s="12">
        <v>61.814100000000003</v>
      </c>
    </row>
    <row r="799" spans="1:5" x14ac:dyDescent="0.25">
      <c r="A799" s="1">
        <v>44120</v>
      </c>
      <c r="B799" s="12">
        <v>63</v>
      </c>
      <c r="C799" s="12">
        <v>63.76</v>
      </c>
      <c r="D799" s="12">
        <v>63.93</v>
      </c>
      <c r="E799" s="12">
        <v>62.405000000000001</v>
      </c>
    </row>
    <row r="800" spans="1:5" x14ac:dyDescent="0.25">
      <c r="A800" s="1">
        <v>44119</v>
      </c>
      <c r="B800" s="12">
        <v>63.51</v>
      </c>
      <c r="C800" s="12">
        <v>62.4</v>
      </c>
      <c r="D800" s="12">
        <v>63.685000000000002</v>
      </c>
      <c r="E800" s="12">
        <v>62.02</v>
      </c>
    </row>
    <row r="801" spans="1:5" x14ac:dyDescent="0.25">
      <c r="A801" s="1">
        <v>44118</v>
      </c>
      <c r="B801" s="12">
        <v>63.98</v>
      </c>
      <c r="C801" s="12">
        <v>64.900000000000006</v>
      </c>
      <c r="D801" s="12">
        <v>65.180000000000007</v>
      </c>
      <c r="E801" s="12">
        <v>63.43</v>
      </c>
    </row>
    <row r="802" spans="1:5" x14ac:dyDescent="0.25">
      <c r="A802" s="1">
        <v>44117</v>
      </c>
      <c r="B802" s="12">
        <v>64.69</v>
      </c>
      <c r="C802" s="12">
        <v>65.239999999999995</v>
      </c>
      <c r="D802" s="12">
        <v>65.42</v>
      </c>
      <c r="E802" s="12">
        <v>64.155000000000001</v>
      </c>
    </row>
    <row r="803" spans="1:5" x14ac:dyDescent="0.25">
      <c r="A803" s="1">
        <v>44116</v>
      </c>
      <c r="B803" s="12">
        <v>64.680000000000007</v>
      </c>
      <c r="C803" s="12">
        <v>64.06</v>
      </c>
      <c r="D803" s="12">
        <v>65.12</v>
      </c>
      <c r="E803" s="12">
        <v>63.98</v>
      </c>
    </row>
    <row r="804" spans="1:5" x14ac:dyDescent="0.25">
      <c r="A804" s="1">
        <v>44113</v>
      </c>
      <c r="B804" s="12">
        <v>63.29</v>
      </c>
      <c r="C804" s="12">
        <v>63.29</v>
      </c>
      <c r="D804" s="12">
        <v>63.81</v>
      </c>
      <c r="E804" s="12">
        <v>63.06</v>
      </c>
    </row>
    <row r="805" spans="1:5" x14ac:dyDescent="0.25">
      <c r="A805" s="1">
        <v>44112</v>
      </c>
      <c r="B805" s="12">
        <v>62.6</v>
      </c>
      <c r="C805" s="12">
        <v>61.7</v>
      </c>
      <c r="D805" s="12">
        <v>62.697000000000003</v>
      </c>
      <c r="E805" s="12">
        <v>61.37</v>
      </c>
    </row>
    <row r="806" spans="1:5" x14ac:dyDescent="0.25">
      <c r="A806" s="1">
        <v>44111</v>
      </c>
      <c r="B806" s="12">
        <v>61.12</v>
      </c>
      <c r="C806" s="12">
        <v>61.5</v>
      </c>
      <c r="D806" s="12">
        <v>61.79</v>
      </c>
      <c r="E806" s="12">
        <v>60.914999999999999</v>
      </c>
    </row>
    <row r="807" spans="1:5" x14ac:dyDescent="0.25">
      <c r="A807" s="1">
        <v>44110</v>
      </c>
      <c r="B807" s="12">
        <v>60.4</v>
      </c>
      <c r="C807" s="12">
        <v>60.33</v>
      </c>
      <c r="D807" s="12">
        <v>62.16</v>
      </c>
      <c r="E807" s="12">
        <v>60.17</v>
      </c>
    </row>
    <row r="808" spans="1:5" x14ac:dyDescent="0.25">
      <c r="A808" s="1">
        <v>44109</v>
      </c>
      <c r="B808" s="12">
        <v>60.6</v>
      </c>
      <c r="C808" s="12">
        <v>58.93</v>
      </c>
      <c r="D808" s="12">
        <v>60.63</v>
      </c>
      <c r="E808" s="12">
        <v>58.76</v>
      </c>
    </row>
    <row r="809" spans="1:5" x14ac:dyDescent="0.25">
      <c r="A809" s="1">
        <v>44106</v>
      </c>
      <c r="B809" s="12">
        <v>58.21</v>
      </c>
      <c r="C809" s="12">
        <v>59.09</v>
      </c>
      <c r="D809" s="12">
        <v>59.66</v>
      </c>
      <c r="E809" s="12">
        <v>58.19</v>
      </c>
    </row>
    <row r="810" spans="1:5" x14ac:dyDescent="0.25">
      <c r="A810" s="1">
        <v>44105</v>
      </c>
      <c r="B810" s="12">
        <v>60.65</v>
      </c>
      <c r="C810" s="12">
        <v>60.37</v>
      </c>
      <c r="D810" s="12">
        <v>61.02</v>
      </c>
      <c r="E810" s="12">
        <v>59.51</v>
      </c>
    </row>
    <row r="811" spans="1:5" x14ac:dyDescent="0.25">
      <c r="A811" s="1">
        <v>44104</v>
      </c>
      <c r="B811" s="12">
        <v>59.45</v>
      </c>
      <c r="C811" s="12">
        <v>59.43</v>
      </c>
      <c r="D811" s="12">
        <v>60.183</v>
      </c>
      <c r="E811" s="12">
        <v>58.99</v>
      </c>
    </row>
    <row r="812" spans="1:5" x14ac:dyDescent="0.25">
      <c r="A812" s="1">
        <v>44103</v>
      </c>
      <c r="B812" s="12">
        <v>59.65</v>
      </c>
      <c r="C812" s="12">
        <v>59.381</v>
      </c>
      <c r="D812" s="12">
        <v>60.25</v>
      </c>
      <c r="E812" s="12">
        <v>59.15</v>
      </c>
    </row>
    <row r="813" spans="1:5" x14ac:dyDescent="0.25">
      <c r="A813" s="1">
        <v>44102</v>
      </c>
      <c r="B813" s="12">
        <v>59.36</v>
      </c>
      <c r="C813" s="12">
        <v>58.28</v>
      </c>
      <c r="D813" s="12">
        <v>59.85</v>
      </c>
      <c r="E813" s="12">
        <v>58.25</v>
      </c>
    </row>
    <row r="814" spans="1:5" x14ac:dyDescent="0.25">
      <c r="A814" s="1">
        <v>44099</v>
      </c>
      <c r="B814" s="12">
        <v>58.23</v>
      </c>
      <c r="C814" s="12">
        <v>57.49</v>
      </c>
      <c r="D814" s="12">
        <v>58.38</v>
      </c>
      <c r="E814" s="12">
        <v>56.65</v>
      </c>
    </row>
    <row r="815" spans="1:5" x14ac:dyDescent="0.25">
      <c r="A815" s="1">
        <v>44098</v>
      </c>
      <c r="B815" s="12">
        <v>57.79</v>
      </c>
      <c r="C815" s="12">
        <v>56.94</v>
      </c>
      <c r="D815" s="12">
        <v>58.82</v>
      </c>
      <c r="E815" s="12">
        <v>56.76</v>
      </c>
    </row>
    <row r="816" spans="1:5" x14ac:dyDescent="0.25">
      <c r="A816" s="1">
        <v>44097</v>
      </c>
      <c r="B816" s="12">
        <v>57.25</v>
      </c>
      <c r="C816" s="12">
        <v>58.1</v>
      </c>
      <c r="D816" s="12">
        <v>58.88</v>
      </c>
      <c r="E816" s="12">
        <v>57.01</v>
      </c>
    </row>
    <row r="817" spans="1:5" x14ac:dyDescent="0.25">
      <c r="A817" s="1">
        <v>44096</v>
      </c>
      <c r="B817" s="12">
        <v>57.89</v>
      </c>
      <c r="C817" s="12">
        <v>57.96</v>
      </c>
      <c r="D817" s="12">
        <v>58.11</v>
      </c>
      <c r="E817" s="12">
        <v>56.71</v>
      </c>
    </row>
    <row r="818" spans="1:5" x14ac:dyDescent="0.25">
      <c r="A818" s="1">
        <v>44095</v>
      </c>
      <c r="B818" s="12">
        <v>57.32</v>
      </c>
      <c r="C818" s="12">
        <v>55.21</v>
      </c>
      <c r="D818" s="12">
        <v>57.36</v>
      </c>
      <c r="E818" s="12">
        <v>54.15</v>
      </c>
    </row>
    <row r="819" spans="1:5" x14ac:dyDescent="0.25">
      <c r="A819" s="1">
        <v>44092</v>
      </c>
      <c r="B819" s="12">
        <v>56.15</v>
      </c>
      <c r="C819" s="12">
        <v>56.79</v>
      </c>
      <c r="D819" s="12">
        <v>56.8</v>
      </c>
      <c r="E819" s="12">
        <v>55.195</v>
      </c>
    </row>
    <row r="820" spans="1:5" x14ac:dyDescent="0.25">
      <c r="A820" s="1">
        <v>44091</v>
      </c>
      <c r="B820" s="12">
        <v>56.34</v>
      </c>
      <c r="C820" s="12">
        <v>54.82</v>
      </c>
      <c r="D820" s="12">
        <v>56.63</v>
      </c>
      <c r="E820" s="12">
        <v>54.69</v>
      </c>
    </row>
    <row r="821" spans="1:5" x14ac:dyDescent="0.25">
      <c r="A821" s="1">
        <v>44090</v>
      </c>
      <c r="B821" s="12">
        <v>56.47</v>
      </c>
      <c r="C821" s="12">
        <v>57.49</v>
      </c>
      <c r="D821" s="12">
        <v>58.195</v>
      </c>
      <c r="E821" s="12">
        <v>56.38</v>
      </c>
    </row>
    <row r="822" spans="1:5" x14ac:dyDescent="0.25">
      <c r="A822" s="1">
        <v>44089</v>
      </c>
      <c r="B822" s="12">
        <v>57.2</v>
      </c>
      <c r="C822" s="12">
        <v>57.23</v>
      </c>
      <c r="D822" s="12">
        <v>57.88</v>
      </c>
      <c r="E822" s="12">
        <v>56.48</v>
      </c>
    </row>
    <row r="823" spans="1:5" x14ac:dyDescent="0.25">
      <c r="A823" s="1">
        <v>44088</v>
      </c>
      <c r="B823" s="12">
        <v>56.46</v>
      </c>
      <c r="C823" s="12">
        <v>56.23</v>
      </c>
      <c r="D823" s="12">
        <v>57.115000000000002</v>
      </c>
      <c r="E823" s="12">
        <v>56.12</v>
      </c>
    </row>
    <row r="824" spans="1:5" x14ac:dyDescent="0.25">
      <c r="A824" s="1">
        <v>44085</v>
      </c>
      <c r="B824" s="12">
        <v>55</v>
      </c>
      <c r="C824" s="12">
        <v>55.61</v>
      </c>
      <c r="D824" s="12">
        <v>56.31</v>
      </c>
      <c r="E824" s="12">
        <v>54.674999999999997</v>
      </c>
    </row>
    <row r="825" spans="1:5" x14ac:dyDescent="0.25">
      <c r="A825" s="1">
        <v>44084</v>
      </c>
      <c r="B825" s="12">
        <v>55.12</v>
      </c>
      <c r="C825" s="12">
        <v>55.6</v>
      </c>
      <c r="D825" s="12">
        <v>56.25</v>
      </c>
      <c r="E825" s="12">
        <v>54.94</v>
      </c>
    </row>
    <row r="826" spans="1:5" x14ac:dyDescent="0.25">
      <c r="A826" s="1">
        <v>44083</v>
      </c>
      <c r="B826" s="12">
        <v>55.2</v>
      </c>
      <c r="C826" s="12">
        <v>56.61</v>
      </c>
      <c r="D826" s="12">
        <v>56.98</v>
      </c>
      <c r="E826" s="12">
        <v>54.51</v>
      </c>
    </row>
    <row r="827" spans="1:5" x14ac:dyDescent="0.25">
      <c r="A827" s="1">
        <v>44082</v>
      </c>
      <c r="B827" s="12">
        <v>55.63</v>
      </c>
      <c r="C827" s="12">
        <v>57.07</v>
      </c>
      <c r="D827" s="12">
        <v>57.79</v>
      </c>
      <c r="E827" s="12">
        <v>55.32</v>
      </c>
    </row>
    <row r="828" spans="1:5" x14ac:dyDescent="0.25">
      <c r="A828" s="1">
        <v>44078</v>
      </c>
      <c r="B828" s="12">
        <v>60.96</v>
      </c>
      <c r="C828" s="12">
        <v>61.21</v>
      </c>
      <c r="D828" s="12">
        <v>61.83</v>
      </c>
      <c r="E828" s="12">
        <v>58.549799999999998</v>
      </c>
    </row>
    <row r="829" spans="1:5" x14ac:dyDescent="0.25">
      <c r="A829" s="1">
        <v>44077</v>
      </c>
      <c r="B829" s="12">
        <v>61.46</v>
      </c>
      <c r="C829" s="12">
        <v>64.19</v>
      </c>
      <c r="D829" s="12">
        <v>64.37</v>
      </c>
      <c r="E829" s="12">
        <v>61.05</v>
      </c>
    </row>
    <row r="830" spans="1:5" x14ac:dyDescent="0.25">
      <c r="A830" s="1">
        <v>44076</v>
      </c>
      <c r="B830" s="12">
        <v>65.08</v>
      </c>
      <c r="C830" s="12">
        <v>62.49</v>
      </c>
      <c r="D830" s="12">
        <v>65.3</v>
      </c>
      <c r="E830" s="12">
        <v>62.37</v>
      </c>
    </row>
    <row r="831" spans="1:5" x14ac:dyDescent="0.25">
      <c r="A831" s="1">
        <v>44075</v>
      </c>
      <c r="B831" s="12">
        <v>61.89</v>
      </c>
      <c r="C831" s="12">
        <v>61.98</v>
      </c>
      <c r="D831" s="12">
        <v>62.1</v>
      </c>
      <c r="E831" s="12">
        <v>61.23</v>
      </c>
    </row>
    <row r="832" spans="1:5" x14ac:dyDescent="0.25">
      <c r="A832" s="1">
        <v>44074</v>
      </c>
      <c r="B832" s="12">
        <v>61.6</v>
      </c>
      <c r="C832" s="12">
        <v>62.44</v>
      </c>
      <c r="D832" s="12">
        <v>62.61</v>
      </c>
      <c r="E832" s="12">
        <v>61.418399999999998</v>
      </c>
    </row>
    <row r="833" spans="1:5" x14ac:dyDescent="0.25">
      <c r="A833" s="1">
        <v>44071</v>
      </c>
      <c r="B833" s="12">
        <v>63.07</v>
      </c>
      <c r="C833" s="12">
        <v>62.06</v>
      </c>
      <c r="D833" s="12">
        <v>63.1</v>
      </c>
      <c r="E833" s="12">
        <v>61.97</v>
      </c>
    </row>
    <row r="834" spans="1:5" x14ac:dyDescent="0.25">
      <c r="A834" s="1">
        <v>44070</v>
      </c>
      <c r="B834" s="12">
        <v>62.03</v>
      </c>
      <c r="C834" s="12">
        <v>64.290000000000006</v>
      </c>
      <c r="D834" s="12">
        <v>64.290000000000006</v>
      </c>
      <c r="E834" s="12">
        <v>61.29</v>
      </c>
    </row>
    <row r="835" spans="1:5" x14ac:dyDescent="0.25">
      <c r="A835" s="1">
        <v>44069</v>
      </c>
      <c r="B835" s="12">
        <v>63.76</v>
      </c>
      <c r="C835" s="12">
        <v>64.05</v>
      </c>
      <c r="D835" s="12">
        <v>64.260000000000005</v>
      </c>
      <c r="E835" s="12">
        <v>63.49</v>
      </c>
    </row>
    <row r="836" spans="1:5" x14ac:dyDescent="0.25">
      <c r="A836" s="1">
        <v>44068</v>
      </c>
      <c r="B836" s="12">
        <v>64.05</v>
      </c>
      <c r="C836" s="12">
        <v>64.11</v>
      </c>
      <c r="D836" s="12">
        <v>64.650000000000006</v>
      </c>
      <c r="E836" s="12">
        <v>63.43</v>
      </c>
    </row>
    <row r="837" spans="1:5" x14ac:dyDescent="0.25">
      <c r="A837" s="1">
        <v>44067</v>
      </c>
      <c r="B837" s="12">
        <v>63.74</v>
      </c>
      <c r="C837" s="12">
        <v>63.36</v>
      </c>
      <c r="D837" s="12">
        <v>63.8</v>
      </c>
      <c r="E837" s="12">
        <v>62.68</v>
      </c>
    </row>
    <row r="838" spans="1:5" x14ac:dyDescent="0.25">
      <c r="A838" s="1">
        <v>44064</v>
      </c>
      <c r="B838" s="12">
        <v>62.27</v>
      </c>
      <c r="C838" s="12">
        <v>63.1</v>
      </c>
      <c r="D838" s="12">
        <v>63.28</v>
      </c>
      <c r="E838" s="12">
        <v>61.92</v>
      </c>
    </row>
    <row r="839" spans="1:5" x14ac:dyDescent="0.25">
      <c r="A839" s="1">
        <v>44063</v>
      </c>
      <c r="B839" s="12">
        <v>63.79</v>
      </c>
      <c r="C839" s="12">
        <v>64.709999999999994</v>
      </c>
      <c r="D839" s="12">
        <v>64.819999999999993</v>
      </c>
      <c r="E839" s="12">
        <v>63.28</v>
      </c>
    </row>
    <row r="840" spans="1:5" x14ac:dyDescent="0.25">
      <c r="A840" s="1">
        <v>44062</v>
      </c>
      <c r="B840" s="12">
        <v>65.87</v>
      </c>
      <c r="C840" s="12">
        <v>66.569999999999993</v>
      </c>
      <c r="D840" s="12">
        <v>66.73</v>
      </c>
      <c r="E840" s="12">
        <v>65.69</v>
      </c>
    </row>
    <row r="841" spans="1:5" x14ac:dyDescent="0.25">
      <c r="A841" s="1">
        <v>44061</v>
      </c>
      <c r="B841" s="12">
        <v>66.430000000000007</v>
      </c>
      <c r="C841" s="12">
        <v>67.39</v>
      </c>
      <c r="D841" s="12">
        <v>67.39</v>
      </c>
      <c r="E841" s="12">
        <v>66.069999999999993</v>
      </c>
    </row>
    <row r="842" spans="1:5" x14ac:dyDescent="0.25">
      <c r="A842" s="1">
        <v>44060</v>
      </c>
      <c r="B842" s="12">
        <v>66.94</v>
      </c>
      <c r="C842" s="12">
        <v>68.099999999999994</v>
      </c>
      <c r="D842" s="12">
        <v>68.23</v>
      </c>
      <c r="E842" s="12">
        <v>66.77</v>
      </c>
    </row>
    <row r="843" spans="1:5" x14ac:dyDescent="0.25">
      <c r="A843" s="1">
        <v>44057</v>
      </c>
      <c r="B843" s="12">
        <v>67.62</v>
      </c>
      <c r="C843" s="12">
        <v>67.39</v>
      </c>
      <c r="D843" s="12">
        <v>69.900000000000006</v>
      </c>
      <c r="E843" s="12">
        <v>66.5</v>
      </c>
    </row>
    <row r="844" spans="1:5" x14ac:dyDescent="0.25">
      <c r="A844" s="1">
        <v>44056</v>
      </c>
      <c r="B844" s="12">
        <v>65.069999999999993</v>
      </c>
      <c r="C844" s="12">
        <v>66.36</v>
      </c>
      <c r="D844" s="12">
        <v>66.599999999999994</v>
      </c>
      <c r="E844" s="12">
        <v>64.61</v>
      </c>
    </row>
    <row r="845" spans="1:5" x14ac:dyDescent="0.25">
      <c r="A845" s="1">
        <v>44055</v>
      </c>
      <c r="B845" s="12">
        <v>66.5</v>
      </c>
      <c r="C845" s="12">
        <v>64.989999999999995</v>
      </c>
      <c r="D845" s="12">
        <v>66.67</v>
      </c>
      <c r="E845" s="12">
        <v>64.7</v>
      </c>
    </row>
    <row r="846" spans="1:5" x14ac:dyDescent="0.25">
      <c r="A846" s="1">
        <v>44054</v>
      </c>
      <c r="B846" s="12">
        <v>64.459999999999994</v>
      </c>
      <c r="C846" s="12">
        <v>65.319999999999993</v>
      </c>
      <c r="D846" s="12">
        <v>66.12</v>
      </c>
      <c r="E846" s="12">
        <v>64.23</v>
      </c>
    </row>
    <row r="847" spans="1:5" x14ac:dyDescent="0.25">
      <c r="A847" s="1">
        <v>44053</v>
      </c>
      <c r="B847" s="12">
        <v>65.239999999999995</v>
      </c>
      <c r="C847" s="12">
        <v>63.65</v>
      </c>
      <c r="D847" s="12">
        <v>65.28</v>
      </c>
      <c r="E847" s="12">
        <v>63.62</v>
      </c>
    </row>
    <row r="848" spans="1:5" x14ac:dyDescent="0.25">
      <c r="A848" s="1">
        <v>44050</v>
      </c>
      <c r="B848" s="12">
        <v>63.57</v>
      </c>
      <c r="C848" s="12">
        <v>63.69</v>
      </c>
      <c r="D848" s="12">
        <v>65.010000000000005</v>
      </c>
      <c r="E848" s="12">
        <v>62.78</v>
      </c>
    </row>
    <row r="849" spans="1:5" x14ac:dyDescent="0.25">
      <c r="A849" s="1">
        <v>44049</v>
      </c>
      <c r="B849" s="12">
        <v>63.61</v>
      </c>
      <c r="C849" s="12">
        <v>63.87</v>
      </c>
      <c r="D849" s="12">
        <v>64.17</v>
      </c>
      <c r="E849" s="12">
        <v>62.6</v>
      </c>
    </row>
    <row r="850" spans="1:5" x14ac:dyDescent="0.25">
      <c r="A850" s="1">
        <v>44048</v>
      </c>
      <c r="B850" s="12">
        <v>64.87</v>
      </c>
      <c r="C850" s="12">
        <v>64.873000000000005</v>
      </c>
      <c r="D850" s="12">
        <v>65.25</v>
      </c>
      <c r="E850" s="12">
        <v>64.42</v>
      </c>
    </row>
    <row r="851" spans="1:5" x14ac:dyDescent="0.25">
      <c r="A851" s="1">
        <v>44047</v>
      </c>
      <c r="B851" s="12">
        <v>64.849999999999994</v>
      </c>
      <c r="C851" s="12">
        <v>65</v>
      </c>
      <c r="D851" s="12">
        <v>65.2</v>
      </c>
      <c r="E851" s="12">
        <v>64.180000000000007</v>
      </c>
    </row>
    <row r="852" spans="1:5" x14ac:dyDescent="0.25">
      <c r="A852" s="1">
        <v>44046</v>
      </c>
      <c r="B852" s="12">
        <v>65.010000000000005</v>
      </c>
      <c r="C852" s="12">
        <v>64.790000000000006</v>
      </c>
      <c r="D852" s="12">
        <v>65.59</v>
      </c>
      <c r="E852" s="12">
        <v>64.680000000000007</v>
      </c>
    </row>
    <row r="853" spans="1:5" x14ac:dyDescent="0.25">
      <c r="A853" s="1">
        <v>44043</v>
      </c>
      <c r="B853" s="12">
        <v>64.33</v>
      </c>
      <c r="C853" s="12">
        <v>64.790000000000006</v>
      </c>
      <c r="D853" s="12">
        <v>64.790000000000006</v>
      </c>
      <c r="E853" s="12">
        <v>63.12</v>
      </c>
    </row>
    <row r="854" spans="1:5" x14ac:dyDescent="0.25">
      <c r="A854" s="1">
        <v>44042</v>
      </c>
      <c r="B854" s="12">
        <v>64.42</v>
      </c>
      <c r="C854" s="12">
        <v>63.23</v>
      </c>
      <c r="D854" s="12">
        <v>64.430000000000007</v>
      </c>
      <c r="E854" s="12">
        <v>62.987000000000002</v>
      </c>
    </row>
    <row r="855" spans="1:5" x14ac:dyDescent="0.25">
      <c r="A855" s="1">
        <v>44041</v>
      </c>
      <c r="B855" s="12">
        <v>63.25</v>
      </c>
      <c r="C855" s="12">
        <v>62.67</v>
      </c>
      <c r="D855" s="12">
        <v>63.66</v>
      </c>
      <c r="E855" s="12">
        <v>62.17</v>
      </c>
    </row>
    <row r="856" spans="1:5" x14ac:dyDescent="0.25">
      <c r="A856" s="1">
        <v>44040</v>
      </c>
      <c r="B856" s="12">
        <v>62.3</v>
      </c>
      <c r="C856" s="12">
        <v>62.53</v>
      </c>
      <c r="D856" s="12">
        <v>62.95</v>
      </c>
      <c r="E856" s="12">
        <v>61.9</v>
      </c>
    </row>
    <row r="857" spans="1:5" x14ac:dyDescent="0.25">
      <c r="A857" s="1">
        <v>44039</v>
      </c>
      <c r="B857" s="12">
        <v>63.01</v>
      </c>
      <c r="C857" s="12">
        <v>61.63</v>
      </c>
      <c r="D857" s="12">
        <v>63.064999999999998</v>
      </c>
      <c r="E857" s="12">
        <v>61.11</v>
      </c>
    </row>
    <row r="858" spans="1:5" x14ac:dyDescent="0.25">
      <c r="A858" s="1">
        <v>44036</v>
      </c>
      <c r="B858" s="12">
        <v>60.62</v>
      </c>
      <c r="C858" s="12">
        <v>60.37</v>
      </c>
      <c r="D858" s="12">
        <v>61.35</v>
      </c>
      <c r="E858" s="12">
        <v>59.62</v>
      </c>
    </row>
    <row r="859" spans="1:5" x14ac:dyDescent="0.25">
      <c r="A859" s="1">
        <v>44035</v>
      </c>
      <c r="B859" s="12">
        <v>63.63</v>
      </c>
      <c r="C859" s="12">
        <v>64.33</v>
      </c>
      <c r="D859" s="12">
        <v>65.33</v>
      </c>
      <c r="E859" s="12">
        <v>63.2</v>
      </c>
    </row>
    <row r="860" spans="1:5" x14ac:dyDescent="0.25">
      <c r="A860" s="1">
        <v>44034</v>
      </c>
      <c r="B860" s="12">
        <v>64.22</v>
      </c>
      <c r="C860" s="12">
        <v>63.58</v>
      </c>
      <c r="D860" s="12">
        <v>64.61</v>
      </c>
      <c r="E860" s="12">
        <v>63.52</v>
      </c>
    </row>
    <row r="861" spans="1:5" x14ac:dyDescent="0.25">
      <c r="A861" s="1">
        <v>44033</v>
      </c>
      <c r="B861" s="12">
        <v>63.81</v>
      </c>
      <c r="C861" s="12">
        <v>64.12</v>
      </c>
      <c r="D861" s="12">
        <v>64.84</v>
      </c>
      <c r="E861" s="12">
        <v>63.26</v>
      </c>
    </row>
    <row r="862" spans="1:5" x14ac:dyDescent="0.25">
      <c r="A862" s="1">
        <v>44032</v>
      </c>
      <c r="B862" s="12">
        <v>63.73</v>
      </c>
      <c r="C862" s="12">
        <v>62.61</v>
      </c>
      <c r="D862" s="12">
        <v>63.9</v>
      </c>
      <c r="E862" s="12">
        <v>61.88</v>
      </c>
    </row>
    <row r="863" spans="1:5" x14ac:dyDescent="0.25">
      <c r="A863" s="1">
        <v>44029</v>
      </c>
      <c r="B863" s="12">
        <v>62.3</v>
      </c>
      <c r="C863" s="12">
        <v>62.85</v>
      </c>
      <c r="D863" s="12">
        <v>62.85</v>
      </c>
      <c r="E863" s="12">
        <v>61.95</v>
      </c>
    </row>
    <row r="864" spans="1:5" x14ac:dyDescent="0.25">
      <c r="A864" s="1">
        <v>44028</v>
      </c>
      <c r="B864" s="12">
        <v>62.34</v>
      </c>
      <c r="C864" s="12">
        <v>61.61</v>
      </c>
      <c r="D864" s="12">
        <v>62.62</v>
      </c>
      <c r="E864" s="12">
        <v>61.5</v>
      </c>
    </row>
    <row r="865" spans="1:5" x14ac:dyDescent="0.25">
      <c r="A865" s="1">
        <v>44027</v>
      </c>
      <c r="B865" s="12">
        <v>62.1</v>
      </c>
      <c r="C865" s="12">
        <v>62.75</v>
      </c>
      <c r="D865" s="12">
        <v>62.84</v>
      </c>
      <c r="E865" s="12">
        <v>61.3</v>
      </c>
    </row>
    <row r="866" spans="1:5" x14ac:dyDescent="0.25">
      <c r="A866" s="1">
        <v>44026</v>
      </c>
      <c r="B866" s="12">
        <v>62.54</v>
      </c>
      <c r="C866" s="12">
        <v>60.8</v>
      </c>
      <c r="D866" s="12">
        <v>62.63</v>
      </c>
      <c r="E866" s="12">
        <v>60.07</v>
      </c>
    </row>
    <row r="867" spans="1:5" x14ac:dyDescent="0.25">
      <c r="A867" s="1">
        <v>44025</v>
      </c>
      <c r="B867" s="12">
        <v>61.51</v>
      </c>
      <c r="C867" s="12">
        <v>63.01</v>
      </c>
      <c r="D867" s="12">
        <v>63.78</v>
      </c>
      <c r="E867" s="12">
        <v>61.41</v>
      </c>
    </row>
    <row r="868" spans="1:5" x14ac:dyDescent="0.25">
      <c r="A868" s="1">
        <v>44022</v>
      </c>
      <c r="B868" s="12">
        <v>62.59</v>
      </c>
      <c r="C868" s="12">
        <v>63.28</v>
      </c>
      <c r="D868" s="12">
        <v>63.49</v>
      </c>
      <c r="E868" s="12">
        <v>62.045000000000002</v>
      </c>
    </row>
    <row r="869" spans="1:5" x14ac:dyDescent="0.25">
      <c r="A869" s="1">
        <v>44021</v>
      </c>
      <c r="B869" s="12">
        <v>63.49</v>
      </c>
      <c r="C869" s="12">
        <v>63.08</v>
      </c>
      <c r="D869" s="12">
        <v>63.7</v>
      </c>
      <c r="E869" s="12">
        <v>62.24</v>
      </c>
    </row>
    <row r="870" spans="1:5" x14ac:dyDescent="0.25">
      <c r="A870" s="1">
        <v>44020</v>
      </c>
      <c r="B870" s="12">
        <v>62.77</v>
      </c>
      <c r="C870" s="12">
        <v>62.9</v>
      </c>
      <c r="D870" s="12">
        <v>63.175600000000003</v>
      </c>
      <c r="E870" s="12">
        <v>62.02</v>
      </c>
    </row>
    <row r="871" spans="1:5" x14ac:dyDescent="0.25">
      <c r="A871" s="1">
        <v>44019</v>
      </c>
      <c r="B871" s="12">
        <v>62.18</v>
      </c>
      <c r="C871" s="12">
        <v>63.38</v>
      </c>
      <c r="D871" s="12">
        <v>63.83</v>
      </c>
      <c r="E871" s="12">
        <v>62.03</v>
      </c>
    </row>
    <row r="872" spans="1:5" x14ac:dyDescent="0.25">
      <c r="A872" s="1">
        <v>44018</v>
      </c>
      <c r="B872" s="12">
        <v>63.46</v>
      </c>
      <c r="C872" s="12">
        <v>62.39</v>
      </c>
      <c r="D872" s="12">
        <v>63.704999999999998</v>
      </c>
      <c r="E872" s="12">
        <v>62.29</v>
      </c>
    </row>
    <row r="873" spans="1:5" x14ac:dyDescent="0.25">
      <c r="A873" s="1">
        <v>44014</v>
      </c>
      <c r="B873" s="12">
        <v>61</v>
      </c>
      <c r="C873" s="12">
        <v>60.5</v>
      </c>
      <c r="D873" s="12">
        <v>61.645000000000003</v>
      </c>
      <c r="E873" s="12">
        <v>60.34</v>
      </c>
    </row>
    <row r="874" spans="1:5" x14ac:dyDescent="0.25">
      <c r="A874" s="1">
        <v>44013</v>
      </c>
      <c r="B874" s="12">
        <v>59.68</v>
      </c>
      <c r="C874" s="12">
        <v>60.424999999999997</v>
      </c>
      <c r="D874" s="12">
        <v>60.78</v>
      </c>
      <c r="E874" s="12">
        <v>59.54</v>
      </c>
    </row>
    <row r="875" spans="1:5" x14ac:dyDescent="0.25">
      <c r="A875" s="1">
        <v>44012</v>
      </c>
      <c r="B875" s="12">
        <v>60.45</v>
      </c>
      <c r="C875" s="12">
        <v>59.12</v>
      </c>
      <c r="D875" s="12">
        <v>60.94</v>
      </c>
      <c r="E875" s="12">
        <v>59.069000000000003</v>
      </c>
    </row>
    <row r="876" spans="1:5" x14ac:dyDescent="0.25">
      <c r="A876" s="1">
        <v>44011</v>
      </c>
      <c r="B876" s="12">
        <v>59.06</v>
      </c>
      <c r="C876" s="12">
        <v>58.44</v>
      </c>
      <c r="D876" s="12">
        <v>59.07</v>
      </c>
      <c r="E876" s="12">
        <v>57.56</v>
      </c>
    </row>
    <row r="877" spans="1:5" x14ac:dyDescent="0.25">
      <c r="A877" s="1">
        <v>44008</v>
      </c>
      <c r="B877" s="12">
        <v>58.38</v>
      </c>
      <c r="C877" s="12">
        <v>59.57</v>
      </c>
      <c r="D877" s="12">
        <v>60.14</v>
      </c>
      <c r="E877" s="12">
        <v>58.01</v>
      </c>
    </row>
    <row r="878" spans="1:5" x14ac:dyDescent="0.25">
      <c r="A878" s="1">
        <v>44007</v>
      </c>
      <c r="B878" s="12">
        <v>59.98</v>
      </c>
      <c r="C878" s="12">
        <v>59.6</v>
      </c>
      <c r="D878" s="12">
        <v>60.07</v>
      </c>
      <c r="E878" s="12">
        <v>58.606000000000002</v>
      </c>
    </row>
    <row r="879" spans="1:5" x14ac:dyDescent="0.25">
      <c r="A879" s="1">
        <v>44006</v>
      </c>
      <c r="B879" s="12">
        <v>59.97</v>
      </c>
      <c r="C879" s="12">
        <v>60.33</v>
      </c>
      <c r="D879" s="12">
        <v>60.89</v>
      </c>
      <c r="E879" s="12">
        <v>59.15</v>
      </c>
    </row>
    <row r="880" spans="1:5" x14ac:dyDescent="0.25">
      <c r="A880" s="1">
        <v>44005</v>
      </c>
      <c r="B880" s="12">
        <v>60.84</v>
      </c>
      <c r="C880" s="12">
        <v>61.93</v>
      </c>
      <c r="D880" s="12">
        <v>61.98</v>
      </c>
      <c r="E880" s="12">
        <v>60.44</v>
      </c>
    </row>
    <row r="881" spans="1:5" x14ac:dyDescent="0.25">
      <c r="A881" s="1">
        <v>44004</v>
      </c>
      <c r="B881" s="12">
        <v>61.27</v>
      </c>
      <c r="C881" s="12">
        <v>60.52</v>
      </c>
      <c r="D881" s="12">
        <v>61.386400000000002</v>
      </c>
      <c r="E881" s="12">
        <v>59.58</v>
      </c>
    </row>
    <row r="882" spans="1:5" x14ac:dyDescent="0.25">
      <c r="A882" s="1">
        <v>44001</v>
      </c>
      <c r="B882" s="12">
        <v>60.95</v>
      </c>
      <c r="C882" s="12">
        <v>61.4</v>
      </c>
      <c r="D882" s="12">
        <v>62.33</v>
      </c>
      <c r="E882" s="12">
        <v>60.41</v>
      </c>
    </row>
    <row r="883" spans="1:5" x14ac:dyDescent="0.25">
      <c r="A883" s="1">
        <v>44000</v>
      </c>
      <c r="B883" s="12">
        <v>60.38</v>
      </c>
      <c r="C883" s="12">
        <v>59.57</v>
      </c>
      <c r="D883" s="12">
        <v>60.72</v>
      </c>
      <c r="E883" s="12">
        <v>59.57</v>
      </c>
    </row>
    <row r="884" spans="1:5" x14ac:dyDescent="0.25">
      <c r="A884" s="1">
        <v>43999</v>
      </c>
      <c r="B884" s="12">
        <v>60</v>
      </c>
      <c r="C884" s="12">
        <v>58.73</v>
      </c>
      <c r="D884" s="12">
        <v>60.43</v>
      </c>
      <c r="E884" s="12">
        <v>58.54</v>
      </c>
    </row>
    <row r="885" spans="1:5" x14ac:dyDescent="0.25">
      <c r="A885" s="1">
        <v>43998</v>
      </c>
      <c r="B885" s="12">
        <v>58.54</v>
      </c>
      <c r="C885" s="12">
        <v>58.96</v>
      </c>
      <c r="D885" s="12">
        <v>60.130400000000002</v>
      </c>
      <c r="E885" s="12">
        <v>57.9</v>
      </c>
    </row>
    <row r="886" spans="1:5" x14ac:dyDescent="0.25">
      <c r="A886" s="1">
        <v>43997</v>
      </c>
      <c r="B886" s="12">
        <v>57.05</v>
      </c>
      <c r="C886" s="12">
        <v>54.92</v>
      </c>
      <c r="D886" s="12">
        <v>57.231000000000002</v>
      </c>
      <c r="E886" s="12">
        <v>54.52</v>
      </c>
    </row>
    <row r="887" spans="1:5" x14ac:dyDescent="0.25">
      <c r="A887" s="1">
        <v>43994</v>
      </c>
      <c r="B887" s="12">
        <v>56.55</v>
      </c>
      <c r="C887" s="12">
        <v>57.51</v>
      </c>
      <c r="D887" s="12">
        <v>58.01</v>
      </c>
      <c r="E887" s="12">
        <v>54.97</v>
      </c>
    </row>
    <row r="888" spans="1:5" x14ac:dyDescent="0.25">
      <c r="A888" s="1">
        <v>43993</v>
      </c>
      <c r="B888" s="12">
        <v>55.41</v>
      </c>
      <c r="C888" s="12">
        <v>58.26</v>
      </c>
      <c r="D888" s="12">
        <v>58.59</v>
      </c>
      <c r="E888" s="12">
        <v>55.35</v>
      </c>
    </row>
    <row r="889" spans="1:5" x14ac:dyDescent="0.25">
      <c r="A889" s="1">
        <v>43992</v>
      </c>
      <c r="B889" s="12">
        <v>59.86</v>
      </c>
      <c r="C889" s="12">
        <v>60.2</v>
      </c>
      <c r="D889" s="12">
        <v>60.57</v>
      </c>
      <c r="E889" s="12">
        <v>59.46</v>
      </c>
    </row>
    <row r="890" spans="1:5" x14ac:dyDescent="0.25">
      <c r="A890" s="1">
        <v>43991</v>
      </c>
      <c r="B890" s="12">
        <v>59.79</v>
      </c>
      <c r="C890" s="12">
        <v>59.02</v>
      </c>
      <c r="D890" s="12">
        <v>60.26</v>
      </c>
      <c r="E890" s="12">
        <v>58.93</v>
      </c>
    </row>
    <row r="891" spans="1:5" x14ac:dyDescent="0.25">
      <c r="A891" s="1">
        <v>43990</v>
      </c>
      <c r="B891" s="12">
        <v>59.9</v>
      </c>
      <c r="C891" s="12">
        <v>59.93</v>
      </c>
      <c r="D891" s="12">
        <v>60.47</v>
      </c>
      <c r="E891" s="12">
        <v>59.09</v>
      </c>
    </row>
    <row r="892" spans="1:5" x14ac:dyDescent="0.25">
      <c r="A892" s="1">
        <v>43987</v>
      </c>
      <c r="B892" s="12">
        <v>60.19</v>
      </c>
      <c r="C892" s="12">
        <v>59.71</v>
      </c>
      <c r="D892" s="12">
        <v>61.11</v>
      </c>
      <c r="E892" s="12">
        <v>59.62</v>
      </c>
    </row>
    <row r="893" spans="1:5" x14ac:dyDescent="0.25">
      <c r="A893" s="1">
        <v>43986</v>
      </c>
      <c r="B893" s="12">
        <v>58.13</v>
      </c>
      <c r="C893" s="12">
        <v>57.16</v>
      </c>
      <c r="D893" s="12">
        <v>59.2</v>
      </c>
      <c r="E893" s="12">
        <v>57.1</v>
      </c>
    </row>
    <row r="894" spans="1:5" x14ac:dyDescent="0.25">
      <c r="A894" s="1">
        <v>43985</v>
      </c>
      <c r="B894" s="12">
        <v>57.81</v>
      </c>
      <c r="C894" s="12">
        <v>56.69</v>
      </c>
      <c r="D894" s="12">
        <v>58.25</v>
      </c>
      <c r="E894" s="12">
        <v>56.41</v>
      </c>
    </row>
    <row r="895" spans="1:5" x14ac:dyDescent="0.25">
      <c r="A895" s="1">
        <v>43984</v>
      </c>
      <c r="B895" s="12">
        <v>55.79</v>
      </c>
      <c r="C895" s="12">
        <v>56</v>
      </c>
      <c r="D895" s="12">
        <v>56.22</v>
      </c>
      <c r="E895" s="12">
        <v>54.75</v>
      </c>
    </row>
    <row r="896" spans="1:5" x14ac:dyDescent="0.25">
      <c r="A896" s="1">
        <v>43983</v>
      </c>
      <c r="B896" s="12">
        <v>55.685000000000002</v>
      </c>
      <c r="C896" s="12">
        <v>55.63</v>
      </c>
      <c r="D896" s="12">
        <v>56.465000000000003</v>
      </c>
      <c r="E896" s="12">
        <v>55.19</v>
      </c>
    </row>
    <row r="897" spans="1:5" x14ac:dyDescent="0.25">
      <c r="A897" s="1">
        <v>43980</v>
      </c>
      <c r="B897" s="12">
        <v>56.18</v>
      </c>
      <c r="C897" s="12">
        <v>55</v>
      </c>
      <c r="D897" s="12">
        <v>56.375</v>
      </c>
      <c r="E897" s="12">
        <v>54.46</v>
      </c>
    </row>
    <row r="898" spans="1:5" x14ac:dyDescent="0.25">
      <c r="A898" s="1">
        <v>43979</v>
      </c>
      <c r="B898" s="12">
        <v>54.67</v>
      </c>
      <c r="C898" s="12">
        <v>56.12</v>
      </c>
      <c r="D898" s="12">
        <v>56.68</v>
      </c>
      <c r="E898" s="12">
        <v>54.35</v>
      </c>
    </row>
    <row r="899" spans="1:5" x14ac:dyDescent="0.25">
      <c r="A899" s="1">
        <v>43978</v>
      </c>
      <c r="B899" s="12">
        <v>56.4</v>
      </c>
      <c r="C899" s="12">
        <v>55.591000000000001</v>
      </c>
      <c r="D899" s="12">
        <v>56.44</v>
      </c>
      <c r="E899" s="12">
        <v>53.314999999999998</v>
      </c>
    </row>
    <row r="900" spans="1:5" x14ac:dyDescent="0.25">
      <c r="A900" s="1">
        <v>43977</v>
      </c>
      <c r="B900" s="12">
        <v>55.14</v>
      </c>
      <c r="C900" s="12">
        <v>56.31</v>
      </c>
      <c r="D900" s="12">
        <v>56.71</v>
      </c>
      <c r="E900" s="12">
        <v>54.96</v>
      </c>
    </row>
    <row r="901" spans="1:5" x14ac:dyDescent="0.25">
      <c r="A901" s="1">
        <v>43973</v>
      </c>
      <c r="B901" s="12">
        <v>54.39</v>
      </c>
      <c r="C901" s="12">
        <v>55.02</v>
      </c>
      <c r="D901" s="12">
        <v>55.17</v>
      </c>
      <c r="E901" s="12">
        <v>53.72</v>
      </c>
    </row>
    <row r="902" spans="1:5" x14ac:dyDescent="0.25">
      <c r="A902" s="1">
        <v>43972</v>
      </c>
      <c r="B902" s="12">
        <v>55.02</v>
      </c>
      <c r="C902" s="12">
        <v>56.84</v>
      </c>
      <c r="D902" s="12">
        <v>56.92</v>
      </c>
      <c r="E902" s="12">
        <v>54.844999999999999</v>
      </c>
    </row>
    <row r="903" spans="1:5" x14ac:dyDescent="0.25">
      <c r="A903" s="1">
        <v>43971</v>
      </c>
      <c r="B903" s="12">
        <v>56.88</v>
      </c>
      <c r="C903" s="12">
        <v>56.5</v>
      </c>
      <c r="D903" s="12">
        <v>58.16</v>
      </c>
      <c r="E903" s="12">
        <v>56.32</v>
      </c>
    </row>
    <row r="904" spans="1:5" x14ac:dyDescent="0.25">
      <c r="A904" s="1">
        <v>43970</v>
      </c>
      <c r="B904" s="12">
        <v>55.47</v>
      </c>
      <c r="C904" s="12">
        <v>54.5</v>
      </c>
      <c r="D904" s="12">
        <v>56.994999999999997</v>
      </c>
      <c r="E904" s="12">
        <v>54.03</v>
      </c>
    </row>
    <row r="905" spans="1:5" x14ac:dyDescent="0.25">
      <c r="A905" s="1">
        <v>43969</v>
      </c>
      <c r="B905" s="12">
        <v>54.36</v>
      </c>
      <c r="C905" s="12">
        <v>53.53</v>
      </c>
      <c r="D905" s="12">
        <v>54.65</v>
      </c>
      <c r="E905" s="12">
        <v>52.41</v>
      </c>
    </row>
    <row r="906" spans="1:5" x14ac:dyDescent="0.25">
      <c r="A906" s="1">
        <v>43966</v>
      </c>
      <c r="B906" s="12">
        <v>52.04</v>
      </c>
      <c r="C906" s="12">
        <v>53.16</v>
      </c>
      <c r="D906" s="12">
        <v>53.47</v>
      </c>
      <c r="E906" s="12">
        <v>51.17</v>
      </c>
    </row>
    <row r="907" spans="1:5" x14ac:dyDescent="0.25">
      <c r="A907" s="1">
        <v>43965</v>
      </c>
      <c r="B907" s="12">
        <v>54.43</v>
      </c>
      <c r="C907" s="12">
        <v>50.75</v>
      </c>
      <c r="D907" s="12">
        <v>54.65</v>
      </c>
      <c r="E907" s="12">
        <v>49.66</v>
      </c>
    </row>
    <row r="908" spans="1:5" x14ac:dyDescent="0.25">
      <c r="A908" s="1">
        <v>43964</v>
      </c>
      <c r="B908" s="12">
        <v>51.49</v>
      </c>
      <c r="C908" s="12">
        <v>52.5</v>
      </c>
      <c r="D908" s="12">
        <v>52.86</v>
      </c>
      <c r="E908" s="12">
        <v>50.4</v>
      </c>
    </row>
    <row r="909" spans="1:5" x14ac:dyDescent="0.25">
      <c r="A909" s="1">
        <v>43963</v>
      </c>
      <c r="B909" s="12">
        <v>52.33</v>
      </c>
      <c r="C909" s="12">
        <v>54.4</v>
      </c>
      <c r="D909" s="12">
        <v>54.59</v>
      </c>
      <c r="E909" s="12">
        <v>52.31</v>
      </c>
    </row>
    <row r="910" spans="1:5" x14ac:dyDescent="0.25">
      <c r="A910" s="1">
        <v>43962</v>
      </c>
      <c r="B910" s="12">
        <v>54.01</v>
      </c>
      <c r="C910" s="12">
        <v>54.127000000000002</v>
      </c>
      <c r="D910" s="12">
        <v>54.405000000000001</v>
      </c>
      <c r="E910" s="12">
        <v>53.37</v>
      </c>
    </row>
    <row r="911" spans="1:5" x14ac:dyDescent="0.25">
      <c r="A911" s="1">
        <v>43959</v>
      </c>
      <c r="B911" s="12">
        <v>53.81</v>
      </c>
      <c r="C911" s="12">
        <v>52.41</v>
      </c>
      <c r="D911" s="12">
        <v>53.89</v>
      </c>
      <c r="E911" s="12">
        <v>52.24</v>
      </c>
    </row>
    <row r="912" spans="1:5" x14ac:dyDescent="0.25">
      <c r="A912" s="1">
        <v>43958</v>
      </c>
      <c r="B912" s="12">
        <v>51.25</v>
      </c>
      <c r="C912" s="12">
        <v>51.46</v>
      </c>
      <c r="D912" s="12">
        <v>51.8</v>
      </c>
      <c r="E912" s="12">
        <v>50.91</v>
      </c>
    </row>
    <row r="913" spans="1:5" x14ac:dyDescent="0.25">
      <c r="A913" s="1">
        <v>43957</v>
      </c>
      <c r="B913" s="12">
        <v>50.5</v>
      </c>
      <c r="C913" s="12">
        <v>49.99</v>
      </c>
      <c r="D913" s="12">
        <v>51.16</v>
      </c>
      <c r="E913" s="12">
        <v>49.54</v>
      </c>
    </row>
    <row r="914" spans="1:5" x14ac:dyDescent="0.25">
      <c r="A914" s="1">
        <v>43956</v>
      </c>
      <c r="B914" s="12">
        <v>48.85</v>
      </c>
      <c r="C914" s="12">
        <v>48.826000000000001</v>
      </c>
      <c r="D914" s="12">
        <v>50.75</v>
      </c>
      <c r="E914" s="12">
        <v>48.53</v>
      </c>
    </row>
    <row r="915" spans="1:5" x14ac:dyDescent="0.25">
      <c r="A915" s="1">
        <v>43955</v>
      </c>
      <c r="B915" s="12">
        <v>47.58</v>
      </c>
      <c r="C915" s="12">
        <v>46.56</v>
      </c>
      <c r="D915" s="12">
        <v>47.64</v>
      </c>
      <c r="E915" s="12">
        <v>46.22</v>
      </c>
    </row>
    <row r="916" spans="1:5" x14ac:dyDescent="0.25">
      <c r="A916" s="1">
        <v>43952</v>
      </c>
      <c r="B916" s="12">
        <v>46.89</v>
      </c>
      <c r="C916" s="12">
        <v>48.08</v>
      </c>
      <c r="D916" s="12">
        <v>48.36</v>
      </c>
      <c r="E916" s="12">
        <v>46.37</v>
      </c>
    </row>
    <row r="917" spans="1:5" x14ac:dyDescent="0.25">
      <c r="A917" s="1">
        <v>43951</v>
      </c>
      <c r="B917" s="12">
        <v>49.68</v>
      </c>
      <c r="C917" s="12">
        <v>53.45</v>
      </c>
      <c r="D917" s="12">
        <v>53.88</v>
      </c>
      <c r="E917" s="12">
        <v>49.64</v>
      </c>
    </row>
    <row r="918" spans="1:5" x14ac:dyDescent="0.25">
      <c r="A918" s="1">
        <v>43950</v>
      </c>
      <c r="B918" s="12">
        <v>54.34</v>
      </c>
      <c r="C918" s="12">
        <v>51.83</v>
      </c>
      <c r="D918" s="12">
        <v>54.645000000000003</v>
      </c>
      <c r="E918" s="12">
        <v>51.42</v>
      </c>
    </row>
    <row r="919" spans="1:5" x14ac:dyDescent="0.25">
      <c r="A919" s="1">
        <v>43949</v>
      </c>
      <c r="B919" s="12">
        <v>50.42</v>
      </c>
      <c r="C919" s="12">
        <v>51.91</v>
      </c>
      <c r="D919" s="12">
        <v>52.12</v>
      </c>
      <c r="E919" s="12">
        <v>50.26</v>
      </c>
    </row>
    <row r="920" spans="1:5" x14ac:dyDescent="0.25">
      <c r="A920" s="1">
        <v>43948</v>
      </c>
      <c r="B920" s="12">
        <v>51.03</v>
      </c>
      <c r="C920" s="12">
        <v>52.5</v>
      </c>
      <c r="D920" s="12">
        <v>52.72</v>
      </c>
      <c r="E920" s="12">
        <v>50.65</v>
      </c>
    </row>
    <row r="921" spans="1:5" x14ac:dyDescent="0.25">
      <c r="A921" s="1">
        <v>43945</v>
      </c>
      <c r="B921" s="12">
        <v>51.74</v>
      </c>
      <c r="C921" s="12">
        <v>51.22</v>
      </c>
      <c r="D921" s="12">
        <v>51.88</v>
      </c>
      <c r="E921" s="12">
        <v>49.935000000000002</v>
      </c>
    </row>
    <row r="922" spans="1:5" x14ac:dyDescent="0.25">
      <c r="A922" s="1">
        <v>43944</v>
      </c>
      <c r="B922" s="12">
        <v>50.9</v>
      </c>
      <c r="C922" s="12">
        <v>51.75</v>
      </c>
      <c r="D922" s="12">
        <v>52.22</v>
      </c>
      <c r="E922" s="12">
        <v>50.59</v>
      </c>
    </row>
    <row r="923" spans="1:5" x14ac:dyDescent="0.25">
      <c r="A923" s="1">
        <v>43943</v>
      </c>
      <c r="B923" s="12">
        <v>52.11</v>
      </c>
      <c r="C923" s="12">
        <v>50.1</v>
      </c>
      <c r="D923" s="12">
        <v>52.43</v>
      </c>
      <c r="E923" s="12">
        <v>49.806800000000003</v>
      </c>
    </row>
    <row r="924" spans="1:5" x14ac:dyDescent="0.25">
      <c r="A924" s="1">
        <v>43942</v>
      </c>
      <c r="B924" s="12">
        <v>48.33</v>
      </c>
      <c r="C924" s="12">
        <v>49.9</v>
      </c>
      <c r="D924" s="12">
        <v>50.05</v>
      </c>
      <c r="E924" s="12">
        <v>48.21</v>
      </c>
    </row>
    <row r="925" spans="1:5" x14ac:dyDescent="0.25">
      <c r="A925" s="1">
        <v>43941</v>
      </c>
      <c r="B925" s="12">
        <v>50.63</v>
      </c>
      <c r="C925" s="12">
        <v>52.1</v>
      </c>
      <c r="D925" s="12">
        <v>52.49</v>
      </c>
      <c r="E925" s="12">
        <v>50.61</v>
      </c>
    </row>
    <row r="926" spans="1:5" x14ac:dyDescent="0.25">
      <c r="A926" s="1">
        <v>43938</v>
      </c>
      <c r="B926" s="12">
        <v>53.2</v>
      </c>
      <c r="C926" s="12">
        <v>53.634999999999998</v>
      </c>
      <c r="D926" s="12">
        <v>53.9</v>
      </c>
      <c r="E926" s="12">
        <v>52.27</v>
      </c>
    </row>
    <row r="927" spans="1:5" x14ac:dyDescent="0.25">
      <c r="A927" s="1">
        <v>43937</v>
      </c>
      <c r="B927" s="12">
        <v>52.23</v>
      </c>
      <c r="C927" s="12">
        <v>51.87</v>
      </c>
      <c r="D927" s="12">
        <v>52.57</v>
      </c>
      <c r="E927" s="12">
        <v>50.8</v>
      </c>
    </row>
    <row r="928" spans="1:5" x14ac:dyDescent="0.25">
      <c r="A928" s="1">
        <v>43936</v>
      </c>
      <c r="B928" s="12">
        <v>50.37</v>
      </c>
      <c r="C928" s="12">
        <v>51.31</v>
      </c>
      <c r="D928" s="12">
        <v>51.31</v>
      </c>
      <c r="E928" s="12">
        <v>49.744999999999997</v>
      </c>
    </row>
    <row r="929" spans="1:5" x14ac:dyDescent="0.25">
      <c r="A929" s="1">
        <v>43935</v>
      </c>
      <c r="B929" s="12">
        <v>52.47</v>
      </c>
      <c r="C929" s="12">
        <v>51.41</v>
      </c>
      <c r="D929" s="12">
        <v>52.84</v>
      </c>
      <c r="E929" s="12">
        <v>51.08</v>
      </c>
    </row>
    <row r="930" spans="1:5" x14ac:dyDescent="0.25">
      <c r="A930" s="1">
        <v>43934</v>
      </c>
      <c r="B930" s="12">
        <v>49.88</v>
      </c>
      <c r="C930" s="12">
        <v>49.3</v>
      </c>
      <c r="D930" s="12">
        <v>49.97</v>
      </c>
      <c r="E930" s="12">
        <v>48.37</v>
      </c>
    </row>
    <row r="931" spans="1:5" x14ac:dyDescent="0.25">
      <c r="A931" s="1">
        <v>43930</v>
      </c>
      <c r="B931" s="12">
        <v>49.59</v>
      </c>
      <c r="C931" s="12">
        <v>52</v>
      </c>
      <c r="D931" s="12">
        <v>52.74</v>
      </c>
      <c r="E931" s="12">
        <v>48.68</v>
      </c>
    </row>
    <row r="932" spans="1:5" x14ac:dyDescent="0.25">
      <c r="A932" s="1">
        <v>43929</v>
      </c>
      <c r="B932" s="12">
        <v>51.46</v>
      </c>
      <c r="C932" s="12">
        <v>48.63</v>
      </c>
      <c r="D932" s="12">
        <v>51.615000000000002</v>
      </c>
      <c r="E932" s="12">
        <v>48.515000000000001</v>
      </c>
    </row>
    <row r="933" spans="1:5" x14ac:dyDescent="0.25">
      <c r="A933" s="1">
        <v>43928</v>
      </c>
      <c r="B933" s="12">
        <v>47.56</v>
      </c>
      <c r="C933" s="12">
        <v>48</v>
      </c>
      <c r="D933" s="12">
        <v>48.97</v>
      </c>
      <c r="E933" s="12">
        <v>46.3</v>
      </c>
    </row>
    <row r="934" spans="1:5" x14ac:dyDescent="0.25">
      <c r="A934" s="1">
        <v>43927</v>
      </c>
      <c r="B934" s="12">
        <v>46.15</v>
      </c>
      <c r="C934" s="12">
        <v>44.84</v>
      </c>
      <c r="D934" s="12">
        <v>46.45</v>
      </c>
      <c r="E934" s="12">
        <v>44.64</v>
      </c>
    </row>
    <row r="935" spans="1:5" x14ac:dyDescent="0.25">
      <c r="A935" s="1">
        <v>43924</v>
      </c>
      <c r="B935" s="12">
        <v>42.28</v>
      </c>
      <c r="C935" s="12">
        <v>43.46</v>
      </c>
      <c r="D935" s="12">
        <v>43.62</v>
      </c>
      <c r="E935" s="12">
        <v>41.58</v>
      </c>
    </row>
    <row r="936" spans="1:5" x14ac:dyDescent="0.25">
      <c r="A936" s="1">
        <v>43923</v>
      </c>
      <c r="B936" s="12">
        <v>43.24</v>
      </c>
      <c r="C936" s="12">
        <v>42.5</v>
      </c>
      <c r="D936" s="12">
        <v>44.46</v>
      </c>
      <c r="E936" s="12">
        <v>42.13</v>
      </c>
    </row>
    <row r="937" spans="1:5" x14ac:dyDescent="0.25">
      <c r="A937" s="1">
        <v>43922</v>
      </c>
      <c r="B937" s="12">
        <v>43.3</v>
      </c>
      <c r="C937" s="12">
        <v>43.83</v>
      </c>
      <c r="D937" s="12">
        <v>46.18</v>
      </c>
      <c r="E937" s="12">
        <v>42.83</v>
      </c>
    </row>
    <row r="938" spans="1:5" x14ac:dyDescent="0.25">
      <c r="A938" s="1">
        <v>43921</v>
      </c>
      <c r="B938" s="12">
        <v>45.82</v>
      </c>
      <c r="C938" s="12">
        <v>47.17</v>
      </c>
      <c r="D938" s="12">
        <v>47.28</v>
      </c>
      <c r="E938" s="12">
        <v>45.15</v>
      </c>
    </row>
    <row r="939" spans="1:5" x14ac:dyDescent="0.25">
      <c r="A939" s="1">
        <v>43920</v>
      </c>
      <c r="B939" s="12">
        <v>47.3</v>
      </c>
      <c r="C939" s="12">
        <v>45.4</v>
      </c>
      <c r="D939" s="12">
        <v>47.51</v>
      </c>
      <c r="E939" s="12">
        <v>45.33</v>
      </c>
    </row>
    <row r="940" spans="1:5" x14ac:dyDescent="0.25">
      <c r="A940" s="1">
        <v>43917</v>
      </c>
      <c r="B940" s="12">
        <v>45.05</v>
      </c>
      <c r="C940" s="12">
        <v>47.7</v>
      </c>
      <c r="D940" s="12">
        <v>48.13</v>
      </c>
      <c r="E940" s="12">
        <v>44.84</v>
      </c>
    </row>
    <row r="941" spans="1:5" x14ac:dyDescent="0.25">
      <c r="A941" s="1">
        <v>43916</v>
      </c>
      <c r="B941" s="12">
        <v>49.2</v>
      </c>
      <c r="C941" s="12">
        <v>46.23</v>
      </c>
      <c r="D941" s="12">
        <v>49.39</v>
      </c>
      <c r="E941" s="12">
        <v>45.34</v>
      </c>
    </row>
    <row r="942" spans="1:5" x14ac:dyDescent="0.25">
      <c r="A942" s="1">
        <v>43915</v>
      </c>
      <c r="B942" s="12">
        <v>44.73</v>
      </c>
      <c r="C942" s="12">
        <v>44.93</v>
      </c>
      <c r="D942" s="12">
        <v>48.22</v>
      </c>
      <c r="E942" s="12">
        <v>43.766800000000003</v>
      </c>
    </row>
    <row r="943" spans="1:5" x14ac:dyDescent="0.25">
      <c r="A943" s="1">
        <v>43914</v>
      </c>
      <c r="B943" s="12">
        <v>45.14</v>
      </c>
      <c r="C943" s="12">
        <v>44.24</v>
      </c>
      <c r="D943" s="12">
        <v>46.24</v>
      </c>
      <c r="E943" s="12">
        <v>43.03</v>
      </c>
    </row>
    <row r="944" spans="1:5" x14ac:dyDescent="0.25">
      <c r="A944" s="1">
        <v>43913</v>
      </c>
      <c r="B944" s="12">
        <v>40.17</v>
      </c>
      <c r="C944" s="12">
        <v>38.64</v>
      </c>
      <c r="D944" s="12">
        <v>41.54</v>
      </c>
      <c r="E944" s="12">
        <v>37.92</v>
      </c>
    </row>
    <row r="945" spans="1:5" x14ac:dyDescent="0.25">
      <c r="A945" s="1">
        <v>43910</v>
      </c>
      <c r="B945" s="12">
        <v>37.99</v>
      </c>
      <c r="C945" s="12">
        <v>41.49</v>
      </c>
      <c r="D945" s="12">
        <v>43.26</v>
      </c>
      <c r="E945" s="12">
        <v>37.799999999999997</v>
      </c>
    </row>
    <row r="946" spans="1:5" x14ac:dyDescent="0.25">
      <c r="A946" s="1">
        <v>43909</v>
      </c>
      <c r="B946" s="12">
        <v>40.19</v>
      </c>
      <c r="C946" s="12">
        <v>38.68</v>
      </c>
      <c r="D946" s="12">
        <v>42.07</v>
      </c>
      <c r="E946" s="12">
        <v>36.857999999999997</v>
      </c>
    </row>
    <row r="947" spans="1:5" x14ac:dyDescent="0.25">
      <c r="A947" s="1">
        <v>43908</v>
      </c>
      <c r="B947" s="12">
        <v>39.18</v>
      </c>
      <c r="C947" s="12">
        <v>40.57</v>
      </c>
      <c r="D947" s="12">
        <v>41.76</v>
      </c>
      <c r="E947" s="12">
        <v>36.64</v>
      </c>
    </row>
    <row r="948" spans="1:5" x14ac:dyDescent="0.25">
      <c r="A948" s="1">
        <v>43907</v>
      </c>
      <c r="B948" s="12">
        <v>44.86</v>
      </c>
      <c r="C948" s="12">
        <v>41.76</v>
      </c>
      <c r="D948" s="12">
        <v>46.07</v>
      </c>
      <c r="E948" s="12">
        <v>39.770000000000003</v>
      </c>
    </row>
    <row r="949" spans="1:5" x14ac:dyDescent="0.25">
      <c r="A949" s="1">
        <v>43906</v>
      </c>
      <c r="B949" s="12">
        <v>40.53</v>
      </c>
      <c r="C949" s="12">
        <v>44.05</v>
      </c>
      <c r="D949" s="12">
        <v>46.7</v>
      </c>
      <c r="E949" s="12">
        <v>40.409999999999997</v>
      </c>
    </row>
    <row r="950" spans="1:5" x14ac:dyDescent="0.25">
      <c r="A950" s="1">
        <v>43903</v>
      </c>
      <c r="B950" s="12">
        <v>50.89</v>
      </c>
      <c r="C950" s="12">
        <v>48.67</v>
      </c>
      <c r="D950" s="12">
        <v>51.23</v>
      </c>
      <c r="E950" s="12">
        <v>45.35</v>
      </c>
    </row>
    <row r="951" spans="1:5" x14ac:dyDescent="0.25">
      <c r="A951" s="1">
        <v>43902</v>
      </c>
      <c r="B951" s="12">
        <v>45.11</v>
      </c>
      <c r="C951" s="12">
        <v>48.774999999999999</v>
      </c>
      <c r="D951" s="12">
        <v>50.36</v>
      </c>
      <c r="E951" s="12">
        <v>45.1</v>
      </c>
    </row>
    <row r="952" spans="1:5" x14ac:dyDescent="0.25">
      <c r="A952" s="1">
        <v>43901</v>
      </c>
      <c r="B952" s="12">
        <v>52.49</v>
      </c>
      <c r="C952" s="12">
        <v>54.28</v>
      </c>
      <c r="D952" s="12">
        <v>54.99</v>
      </c>
      <c r="E952" s="12">
        <v>51.41</v>
      </c>
    </row>
    <row r="953" spans="1:5" x14ac:dyDescent="0.25">
      <c r="A953" s="1">
        <v>43900</v>
      </c>
      <c r="B953" s="12">
        <v>56.17</v>
      </c>
      <c r="C953" s="12">
        <v>54.4</v>
      </c>
      <c r="D953" s="12">
        <v>56.17</v>
      </c>
      <c r="E953" s="12">
        <v>52.564999999999998</v>
      </c>
    </row>
    <row r="954" spans="1:5" x14ac:dyDescent="0.25">
      <c r="A954" s="1">
        <v>43899</v>
      </c>
      <c r="B954" s="12">
        <v>52.07</v>
      </c>
      <c r="C954" s="12">
        <v>52.81</v>
      </c>
      <c r="D954" s="12">
        <v>55.33</v>
      </c>
      <c r="E954" s="12">
        <v>52</v>
      </c>
    </row>
    <row r="955" spans="1:5" x14ac:dyDescent="0.25">
      <c r="A955" s="1">
        <v>43896</v>
      </c>
      <c r="B955" s="12">
        <v>57.79</v>
      </c>
      <c r="C955" s="12">
        <v>57</v>
      </c>
      <c r="D955" s="12">
        <v>58.48</v>
      </c>
      <c r="E955" s="12">
        <v>56.25</v>
      </c>
    </row>
    <row r="956" spans="1:5" x14ac:dyDescent="0.25">
      <c r="A956" s="1">
        <v>43895</v>
      </c>
      <c r="B956" s="12">
        <v>59.13</v>
      </c>
      <c r="C956" s="12">
        <v>58.56</v>
      </c>
      <c r="D956" s="12">
        <v>60.44</v>
      </c>
      <c r="E956" s="12">
        <v>58.26</v>
      </c>
    </row>
    <row r="957" spans="1:5" x14ac:dyDescent="0.25">
      <c r="A957" s="1">
        <v>43894</v>
      </c>
      <c r="B957" s="12">
        <v>60.52</v>
      </c>
      <c r="C957" s="12">
        <v>59.44</v>
      </c>
      <c r="D957" s="12">
        <v>60.65</v>
      </c>
      <c r="E957" s="12">
        <v>58.27</v>
      </c>
    </row>
    <row r="958" spans="1:5" x14ac:dyDescent="0.25">
      <c r="A958" s="1">
        <v>43893</v>
      </c>
      <c r="B958" s="12">
        <v>58.04</v>
      </c>
      <c r="C958" s="12">
        <v>59.97</v>
      </c>
      <c r="D958" s="12">
        <v>61.38</v>
      </c>
      <c r="E958" s="12">
        <v>57.56</v>
      </c>
    </row>
    <row r="959" spans="1:5" x14ac:dyDescent="0.25">
      <c r="A959" s="1">
        <v>43892</v>
      </c>
      <c r="B959" s="12">
        <v>60.16</v>
      </c>
      <c r="C959" s="12">
        <v>58.7</v>
      </c>
      <c r="D959" s="12">
        <v>60.19</v>
      </c>
      <c r="E959" s="12">
        <v>57</v>
      </c>
    </row>
    <row r="960" spans="1:5" x14ac:dyDescent="0.25">
      <c r="A960" s="1">
        <v>43889</v>
      </c>
      <c r="B960" s="12">
        <v>58.12</v>
      </c>
      <c r="C960" s="12">
        <v>54.19</v>
      </c>
      <c r="D960" s="12">
        <v>58.18</v>
      </c>
      <c r="E960" s="12">
        <v>54.08</v>
      </c>
    </row>
    <row r="961" spans="1:5" x14ac:dyDescent="0.25">
      <c r="A961" s="1">
        <v>43888</v>
      </c>
      <c r="B961" s="12">
        <v>57</v>
      </c>
      <c r="C961" s="12">
        <v>57.2</v>
      </c>
      <c r="D961" s="12">
        <v>58.5</v>
      </c>
      <c r="E961" s="12">
        <v>56.4</v>
      </c>
    </row>
    <row r="962" spans="1:5" x14ac:dyDescent="0.25">
      <c r="A962" s="1">
        <v>43887</v>
      </c>
      <c r="B962" s="12">
        <v>59.81</v>
      </c>
      <c r="C962" s="12">
        <v>59.58</v>
      </c>
      <c r="D962" s="12">
        <v>60.76</v>
      </c>
      <c r="E962" s="12">
        <v>59.31</v>
      </c>
    </row>
    <row r="963" spans="1:5" x14ac:dyDescent="0.25">
      <c r="A963" s="1">
        <v>43886</v>
      </c>
      <c r="B963" s="12">
        <v>58.86</v>
      </c>
      <c r="C963" s="12">
        <v>61.92</v>
      </c>
      <c r="D963" s="12">
        <v>62.28</v>
      </c>
      <c r="E963" s="12">
        <v>58.48</v>
      </c>
    </row>
    <row r="964" spans="1:5" x14ac:dyDescent="0.25">
      <c r="A964" s="1">
        <v>43885</v>
      </c>
      <c r="B964" s="12">
        <v>61.08</v>
      </c>
      <c r="C964" s="12">
        <v>61.13</v>
      </c>
      <c r="D964" s="12">
        <v>61.85</v>
      </c>
      <c r="E964" s="12">
        <v>60.4</v>
      </c>
    </row>
    <row r="965" spans="1:5" x14ac:dyDescent="0.25">
      <c r="A965" s="1">
        <v>43882</v>
      </c>
      <c r="B965" s="12">
        <v>64.27</v>
      </c>
      <c r="C965" s="12">
        <v>65.91</v>
      </c>
      <c r="D965" s="12">
        <v>66.13</v>
      </c>
      <c r="E965" s="12">
        <v>63.625</v>
      </c>
    </row>
    <row r="966" spans="1:5" x14ac:dyDescent="0.25">
      <c r="A966" s="1">
        <v>43881</v>
      </c>
      <c r="B966" s="12">
        <v>66.400000000000006</v>
      </c>
      <c r="C966" s="12">
        <v>67</v>
      </c>
      <c r="D966" s="12">
        <v>67.349999999999994</v>
      </c>
      <c r="E966" s="12">
        <v>65.22</v>
      </c>
    </row>
    <row r="967" spans="1:5" x14ac:dyDescent="0.25">
      <c r="A967" s="1">
        <v>43880</v>
      </c>
      <c r="B967" s="12">
        <v>67.41</v>
      </c>
      <c r="C967" s="12">
        <v>66.5</v>
      </c>
      <c r="D967" s="12">
        <v>67.734999999999999</v>
      </c>
      <c r="E967" s="12">
        <v>66.27</v>
      </c>
    </row>
    <row r="968" spans="1:5" x14ac:dyDescent="0.25">
      <c r="A968" s="1">
        <v>43879</v>
      </c>
      <c r="B968" s="12">
        <v>65.16</v>
      </c>
      <c r="C968" s="12">
        <v>64.23</v>
      </c>
      <c r="D968" s="12">
        <v>66</v>
      </c>
      <c r="E968" s="12">
        <v>63.85</v>
      </c>
    </row>
    <row r="969" spans="1:5" x14ac:dyDescent="0.25">
      <c r="A969" s="1">
        <v>43875</v>
      </c>
      <c r="B969" s="12">
        <v>66.849999999999994</v>
      </c>
      <c r="C969" s="12">
        <v>67.459999999999994</v>
      </c>
      <c r="D969" s="12">
        <v>67.900000000000006</v>
      </c>
      <c r="E969" s="12">
        <v>66.55</v>
      </c>
    </row>
    <row r="970" spans="1:5" x14ac:dyDescent="0.25">
      <c r="A970" s="1">
        <v>43874</v>
      </c>
      <c r="B970" s="12">
        <v>67.37</v>
      </c>
      <c r="C970" s="12">
        <v>66.75</v>
      </c>
      <c r="D970" s="12">
        <v>69.44</v>
      </c>
      <c r="E970" s="12">
        <v>65.95</v>
      </c>
    </row>
    <row r="971" spans="1:5" x14ac:dyDescent="0.25">
      <c r="A971" s="1">
        <v>43873</v>
      </c>
      <c r="B971" s="12">
        <v>65.37</v>
      </c>
      <c r="C971" s="12">
        <v>64.930000000000007</v>
      </c>
      <c r="D971" s="12">
        <v>65.680000000000007</v>
      </c>
      <c r="E971" s="12">
        <v>64.62</v>
      </c>
    </row>
    <row r="972" spans="1:5" x14ac:dyDescent="0.25">
      <c r="A972" s="1">
        <v>43872</v>
      </c>
      <c r="B972" s="12">
        <v>64.45</v>
      </c>
      <c r="C972" s="12">
        <v>63.6</v>
      </c>
      <c r="D972" s="12">
        <v>64.7</v>
      </c>
      <c r="E972" s="12">
        <v>63.34</v>
      </c>
    </row>
    <row r="973" spans="1:5" x14ac:dyDescent="0.25">
      <c r="A973" s="1">
        <v>43871</v>
      </c>
      <c r="B973" s="12">
        <v>62.92</v>
      </c>
      <c r="C973" s="12">
        <v>61.08</v>
      </c>
      <c r="D973" s="12">
        <v>62.96</v>
      </c>
      <c r="E973" s="12">
        <v>61.08</v>
      </c>
    </row>
    <row r="974" spans="1:5" x14ac:dyDescent="0.25">
      <c r="A974" s="1">
        <v>43868</v>
      </c>
      <c r="B974" s="12">
        <v>61.71</v>
      </c>
      <c r="C974" s="12">
        <v>62.84</v>
      </c>
      <c r="D974" s="12">
        <v>62.98</v>
      </c>
      <c r="E974" s="12">
        <v>61.63</v>
      </c>
    </row>
    <row r="975" spans="1:5" x14ac:dyDescent="0.25">
      <c r="A975" s="1">
        <v>43867</v>
      </c>
      <c r="B975" s="12">
        <v>63.19</v>
      </c>
      <c r="C975" s="12">
        <v>64.02</v>
      </c>
      <c r="D975" s="12">
        <v>64.16</v>
      </c>
      <c r="E975" s="12">
        <v>63.05</v>
      </c>
    </row>
    <row r="976" spans="1:5" x14ac:dyDescent="0.25">
      <c r="A976" s="1">
        <v>43866</v>
      </c>
      <c r="B976" s="12">
        <v>63.8</v>
      </c>
      <c r="C976" s="12">
        <v>63.98</v>
      </c>
      <c r="D976" s="12">
        <v>64.444999999999993</v>
      </c>
      <c r="E976" s="12">
        <v>62.87</v>
      </c>
    </row>
    <row r="977" spans="1:5" x14ac:dyDescent="0.25">
      <c r="A977" s="1">
        <v>43865</v>
      </c>
      <c r="B977" s="12">
        <v>63.01</v>
      </c>
      <c r="C977" s="12">
        <v>61.41</v>
      </c>
      <c r="D977" s="12">
        <v>63.65</v>
      </c>
      <c r="E977" s="12">
        <v>61.198700000000002</v>
      </c>
    </row>
    <row r="978" spans="1:5" x14ac:dyDescent="0.25">
      <c r="A978" s="1">
        <v>43864</v>
      </c>
      <c r="B978" s="12">
        <v>59.72</v>
      </c>
      <c r="C978" s="12">
        <v>58.68</v>
      </c>
      <c r="D978" s="12">
        <v>60.25</v>
      </c>
      <c r="E978" s="12">
        <v>58.66</v>
      </c>
    </row>
    <row r="979" spans="1:5" x14ac:dyDescent="0.25">
      <c r="A979" s="1">
        <v>43861</v>
      </c>
      <c r="B979" s="12">
        <v>57.99</v>
      </c>
      <c r="C979" s="12">
        <v>59.82</v>
      </c>
      <c r="D979" s="12">
        <v>59.85</v>
      </c>
      <c r="E979" s="12">
        <v>57.53</v>
      </c>
    </row>
    <row r="980" spans="1:5" x14ac:dyDescent="0.25">
      <c r="A980" s="1">
        <v>43860</v>
      </c>
      <c r="B980" s="12">
        <v>60.25</v>
      </c>
      <c r="C980" s="12">
        <v>61.54</v>
      </c>
      <c r="D980" s="12">
        <v>62.03</v>
      </c>
      <c r="E980" s="12">
        <v>59.42</v>
      </c>
    </row>
    <row r="981" spans="1:5" x14ac:dyDescent="0.25">
      <c r="A981" s="1">
        <v>43859</v>
      </c>
      <c r="B981" s="12">
        <v>59.82</v>
      </c>
      <c r="C981" s="12">
        <v>60.07</v>
      </c>
      <c r="D981" s="12">
        <v>60.66</v>
      </c>
      <c r="E981" s="12">
        <v>59.49</v>
      </c>
    </row>
    <row r="982" spans="1:5" x14ac:dyDescent="0.25">
      <c r="A982" s="1">
        <v>43858</v>
      </c>
      <c r="B982" s="12">
        <v>60.19</v>
      </c>
      <c r="C982" s="12">
        <v>59.76</v>
      </c>
      <c r="D982" s="12">
        <v>60.35</v>
      </c>
      <c r="E982" s="12">
        <v>58.92</v>
      </c>
    </row>
    <row r="983" spans="1:5" x14ac:dyDescent="0.25">
      <c r="A983" s="1">
        <v>43857</v>
      </c>
      <c r="B983" s="12">
        <v>59.05</v>
      </c>
      <c r="C983" s="12">
        <v>59.95</v>
      </c>
      <c r="D983" s="12">
        <v>60.45</v>
      </c>
      <c r="E983" s="12">
        <v>58.82</v>
      </c>
    </row>
    <row r="984" spans="1:5" x14ac:dyDescent="0.25">
      <c r="A984" s="1">
        <v>43854</v>
      </c>
      <c r="B984" s="12">
        <v>62</v>
      </c>
      <c r="C984" s="12">
        <v>64.8</v>
      </c>
      <c r="D984" s="12">
        <v>64.930000000000007</v>
      </c>
      <c r="E984" s="12">
        <v>61.61</v>
      </c>
    </row>
    <row r="985" spans="1:5" x14ac:dyDescent="0.25">
      <c r="A985" s="1">
        <v>43853</v>
      </c>
      <c r="B985" s="12">
        <v>63.89</v>
      </c>
      <c r="C985" s="12">
        <v>64.13</v>
      </c>
      <c r="D985" s="12">
        <v>64.260000000000005</v>
      </c>
      <c r="E985" s="12">
        <v>63.13</v>
      </c>
    </row>
    <row r="986" spans="1:5" x14ac:dyDescent="0.25">
      <c r="A986" s="1">
        <v>43852</v>
      </c>
      <c r="B986" s="12">
        <v>63.89</v>
      </c>
      <c r="C986" s="12">
        <v>63.7</v>
      </c>
      <c r="D986" s="12">
        <v>64.599999999999994</v>
      </c>
      <c r="E986" s="12">
        <v>63.62</v>
      </c>
    </row>
    <row r="987" spans="1:5" x14ac:dyDescent="0.25">
      <c r="A987" s="1">
        <v>43851</v>
      </c>
      <c r="B987" s="12">
        <v>63.2</v>
      </c>
      <c r="C987" s="12">
        <v>62.74</v>
      </c>
      <c r="D987" s="12">
        <v>63.89</v>
      </c>
      <c r="E987" s="12">
        <v>62.65</v>
      </c>
    </row>
    <row r="988" spans="1:5" x14ac:dyDescent="0.25">
      <c r="A988" s="1">
        <v>43847</v>
      </c>
      <c r="B988" s="12">
        <v>62.85</v>
      </c>
      <c r="C988" s="12">
        <v>63.79</v>
      </c>
      <c r="D988" s="12">
        <v>63.81</v>
      </c>
      <c r="E988" s="12">
        <v>62.524999999999999</v>
      </c>
    </row>
    <row r="989" spans="1:5" x14ac:dyDescent="0.25">
      <c r="A989" s="1">
        <v>43846</v>
      </c>
      <c r="B989" s="12">
        <v>63.21</v>
      </c>
      <c r="C989" s="12">
        <v>62.59</v>
      </c>
      <c r="D989" s="12">
        <v>63.23</v>
      </c>
      <c r="E989" s="12">
        <v>62.47</v>
      </c>
    </row>
    <row r="990" spans="1:5" x14ac:dyDescent="0.25">
      <c r="A990" s="1">
        <v>43845</v>
      </c>
      <c r="B990" s="12">
        <v>61.93</v>
      </c>
      <c r="C990" s="12">
        <v>62.3</v>
      </c>
      <c r="D990" s="12">
        <v>62.365000000000002</v>
      </c>
      <c r="E990" s="12">
        <v>61.35</v>
      </c>
    </row>
    <row r="991" spans="1:5" x14ac:dyDescent="0.25">
      <c r="A991" s="1">
        <v>43844</v>
      </c>
      <c r="B991" s="12">
        <v>62.35</v>
      </c>
      <c r="C991" s="12">
        <v>62.09</v>
      </c>
      <c r="D991" s="12">
        <v>63.545000000000002</v>
      </c>
      <c r="E991" s="12">
        <v>62.08</v>
      </c>
    </row>
    <row r="992" spans="1:5" x14ac:dyDescent="0.25">
      <c r="A992" s="1">
        <v>43843</v>
      </c>
      <c r="B992" s="12">
        <v>61.81</v>
      </c>
      <c r="C992" s="12">
        <v>61.48</v>
      </c>
      <c r="D992" s="12">
        <v>61.95</v>
      </c>
      <c r="E992" s="12">
        <v>61.34</v>
      </c>
    </row>
    <row r="993" spans="1:5" x14ac:dyDescent="0.25">
      <c r="A993" s="1">
        <v>43840</v>
      </c>
      <c r="B993" s="12">
        <v>61.47</v>
      </c>
      <c r="C993" s="12">
        <v>62.53</v>
      </c>
      <c r="D993" s="12">
        <v>62.713999999999999</v>
      </c>
      <c r="E993" s="12">
        <v>61.2</v>
      </c>
    </row>
    <row r="994" spans="1:5" x14ac:dyDescent="0.25">
      <c r="A994" s="1">
        <v>43839</v>
      </c>
      <c r="B994" s="12">
        <v>61.97</v>
      </c>
      <c r="C994" s="12">
        <v>62.2</v>
      </c>
      <c r="D994" s="12">
        <v>62.85</v>
      </c>
      <c r="E994" s="12">
        <v>61.21</v>
      </c>
    </row>
    <row r="995" spans="1:5" x14ac:dyDescent="0.25">
      <c r="A995" s="1">
        <v>43838</v>
      </c>
      <c r="B995" s="12">
        <v>61.58</v>
      </c>
      <c r="C995" s="12">
        <v>61.7</v>
      </c>
      <c r="D995" s="12">
        <v>62.2</v>
      </c>
      <c r="E995" s="12">
        <v>61.25</v>
      </c>
    </row>
    <row r="996" spans="1:5" x14ac:dyDescent="0.25">
      <c r="A996" s="1">
        <v>43837</v>
      </c>
      <c r="B996" s="12">
        <v>61.62</v>
      </c>
      <c r="C996" s="12">
        <v>60.27</v>
      </c>
      <c r="D996" s="12">
        <v>62.1</v>
      </c>
      <c r="E996" s="12">
        <v>60.14</v>
      </c>
    </row>
    <row r="997" spans="1:5" x14ac:dyDescent="0.25">
      <c r="A997" s="1">
        <v>43836</v>
      </c>
      <c r="B997" s="12">
        <v>59.89</v>
      </c>
      <c r="C997" s="12">
        <v>59.85</v>
      </c>
      <c r="D997" s="12">
        <v>60.456800000000001</v>
      </c>
      <c r="E997" s="12">
        <v>59.3</v>
      </c>
    </row>
    <row r="998" spans="1:5" x14ac:dyDescent="0.25">
      <c r="A998" s="1">
        <v>43833</v>
      </c>
      <c r="B998" s="12">
        <v>61.21</v>
      </c>
      <c r="C998" s="12">
        <v>60.69</v>
      </c>
      <c r="D998" s="12">
        <v>61.73</v>
      </c>
      <c r="E998" s="12">
        <v>60.56</v>
      </c>
    </row>
    <row r="999" spans="1:5" x14ac:dyDescent="0.25">
      <c r="A999" s="1">
        <v>43832</v>
      </c>
      <c r="B999" s="12">
        <v>62.2</v>
      </c>
      <c r="C999" s="12">
        <v>62</v>
      </c>
      <c r="D999" s="12">
        <v>62.65</v>
      </c>
      <c r="E999" s="12">
        <v>61.7</v>
      </c>
    </row>
    <row r="1000" spans="1:5" x14ac:dyDescent="0.25">
      <c r="A1000" s="1">
        <v>43830</v>
      </c>
      <c r="B1000" s="12">
        <v>61.04</v>
      </c>
      <c r="C1000" s="12">
        <v>60.68</v>
      </c>
      <c r="D1000" s="12">
        <v>61.08</v>
      </c>
      <c r="E1000" s="12">
        <v>60.1</v>
      </c>
    </row>
    <row r="1001" spans="1:5" x14ac:dyDescent="0.25">
      <c r="A1001" s="1">
        <v>43829</v>
      </c>
      <c r="B1001" s="12">
        <v>60.93</v>
      </c>
      <c r="C1001" s="12">
        <v>61.35</v>
      </c>
      <c r="D1001" s="12">
        <v>61.38</v>
      </c>
      <c r="E1001" s="12">
        <v>60.19</v>
      </c>
    </row>
    <row r="1002" spans="1:5" x14ac:dyDescent="0.25">
      <c r="A1002" s="1">
        <v>43826</v>
      </c>
      <c r="B1002" s="12">
        <v>61.17</v>
      </c>
      <c r="C1002" s="12">
        <v>61.59</v>
      </c>
      <c r="D1002" s="12">
        <v>61.68</v>
      </c>
      <c r="E1002" s="12">
        <v>60.83</v>
      </c>
    </row>
    <row r="1003" spans="1:5" x14ac:dyDescent="0.25">
      <c r="A1003" s="1">
        <v>43825</v>
      </c>
      <c r="B1003" s="12">
        <v>61.31</v>
      </c>
      <c r="C1003" s="12">
        <v>61.61</v>
      </c>
      <c r="D1003" s="12">
        <v>61.6815</v>
      </c>
      <c r="E1003" s="12">
        <v>61.04</v>
      </c>
    </row>
    <row r="1004" spans="1:5" x14ac:dyDescent="0.25">
      <c r="A1004" s="1">
        <v>43823</v>
      </c>
      <c r="B1004" s="12">
        <v>61.5</v>
      </c>
      <c r="C1004" s="12">
        <v>61.37</v>
      </c>
      <c r="D1004" s="12">
        <v>61.52</v>
      </c>
      <c r="E1004" s="12">
        <v>60.94</v>
      </c>
    </row>
    <row r="1005" spans="1:5" x14ac:dyDescent="0.25">
      <c r="A1005" s="1">
        <v>43822</v>
      </c>
      <c r="B1005" s="12">
        <v>61.08</v>
      </c>
      <c r="C1005" s="12">
        <v>61.95</v>
      </c>
      <c r="D1005" s="12">
        <v>62</v>
      </c>
      <c r="E1005" s="12">
        <v>61.03</v>
      </c>
    </row>
    <row r="1006" spans="1:5" x14ac:dyDescent="0.25">
      <c r="A1006" s="1">
        <v>43819</v>
      </c>
      <c r="B1006" s="12">
        <v>61.81</v>
      </c>
      <c r="C1006" s="12">
        <v>61.21</v>
      </c>
      <c r="D1006" s="12">
        <v>61.98</v>
      </c>
      <c r="E1006" s="12">
        <v>60.7</v>
      </c>
    </row>
    <row r="1007" spans="1:5" x14ac:dyDescent="0.25">
      <c r="A1007" s="1">
        <v>43818</v>
      </c>
      <c r="B1007" s="12">
        <v>60.67</v>
      </c>
      <c r="C1007" s="12">
        <v>60.57</v>
      </c>
      <c r="D1007" s="12">
        <v>60.7</v>
      </c>
      <c r="E1007" s="12">
        <v>59.88</v>
      </c>
    </row>
    <row r="1008" spans="1:5" x14ac:dyDescent="0.25">
      <c r="A1008" s="1">
        <v>43817</v>
      </c>
      <c r="B1008" s="12">
        <v>60.38</v>
      </c>
      <c r="C1008" s="12">
        <v>60.82</v>
      </c>
      <c r="D1008" s="12">
        <v>61.41</v>
      </c>
      <c r="E1008" s="12">
        <v>60.37</v>
      </c>
    </row>
    <row r="1009" spans="1:5" x14ac:dyDescent="0.25">
      <c r="A1009" s="1">
        <v>43816</v>
      </c>
      <c r="B1009" s="12">
        <v>60.79</v>
      </c>
      <c r="C1009" s="12">
        <v>60.45</v>
      </c>
      <c r="D1009" s="12">
        <v>60.895000000000003</v>
      </c>
      <c r="E1009" s="12">
        <v>60.23</v>
      </c>
    </row>
    <row r="1010" spans="1:5" x14ac:dyDescent="0.25">
      <c r="A1010" s="1">
        <v>43815</v>
      </c>
      <c r="B1010" s="12">
        <v>59.96</v>
      </c>
      <c r="C1010" s="12">
        <v>61</v>
      </c>
      <c r="D1010" s="12">
        <v>61.43</v>
      </c>
      <c r="E1010" s="12">
        <v>59.93</v>
      </c>
    </row>
    <row r="1011" spans="1:5" x14ac:dyDescent="0.25">
      <c r="A1011" s="1">
        <v>43812</v>
      </c>
      <c r="B1011" s="12">
        <v>59.87</v>
      </c>
      <c r="C1011" s="12">
        <v>60.01</v>
      </c>
      <c r="D1011" s="12">
        <v>60.81</v>
      </c>
      <c r="E1011" s="12">
        <v>59.78</v>
      </c>
    </row>
    <row r="1012" spans="1:5" x14ac:dyDescent="0.25">
      <c r="A1012" s="1">
        <v>43811</v>
      </c>
      <c r="B1012" s="12">
        <v>60.36</v>
      </c>
      <c r="C1012" s="12">
        <v>59.02</v>
      </c>
      <c r="D1012" s="12">
        <v>60.475000000000001</v>
      </c>
      <c r="E1012" s="12">
        <v>59.01</v>
      </c>
    </row>
    <row r="1013" spans="1:5" x14ac:dyDescent="0.25">
      <c r="A1013" s="1">
        <v>43810</v>
      </c>
      <c r="B1013" s="12">
        <v>59.04</v>
      </c>
      <c r="C1013" s="12">
        <v>56.82</v>
      </c>
      <c r="D1013" s="12">
        <v>59.13</v>
      </c>
      <c r="E1013" s="12">
        <v>56.7</v>
      </c>
    </row>
    <row r="1014" spans="1:5" x14ac:dyDescent="0.25">
      <c r="A1014" s="1">
        <v>43809</v>
      </c>
      <c r="B1014" s="12">
        <v>56.62</v>
      </c>
      <c r="C1014" s="12">
        <v>57.17</v>
      </c>
      <c r="D1014" s="12">
        <v>57.17</v>
      </c>
      <c r="E1014" s="12">
        <v>56.46</v>
      </c>
    </row>
    <row r="1015" spans="1:5" x14ac:dyDescent="0.25">
      <c r="A1015" s="1">
        <v>43808</v>
      </c>
      <c r="B1015" s="12">
        <v>56.6</v>
      </c>
      <c r="C1015" s="12">
        <v>57.12</v>
      </c>
      <c r="D1015" s="12">
        <v>57.23</v>
      </c>
      <c r="E1015" s="12">
        <v>56.55</v>
      </c>
    </row>
    <row r="1016" spans="1:5" x14ac:dyDescent="0.25">
      <c r="A1016" s="1">
        <v>43805</v>
      </c>
      <c r="B1016" s="12">
        <v>56.6</v>
      </c>
      <c r="C1016" s="12">
        <v>56.75</v>
      </c>
      <c r="D1016" s="12">
        <v>57.488399999999999</v>
      </c>
      <c r="E1016" s="12">
        <v>56.48</v>
      </c>
    </row>
    <row r="1017" spans="1:5" x14ac:dyDescent="0.25">
      <c r="A1017" s="1">
        <v>43804</v>
      </c>
      <c r="B1017" s="12">
        <v>55.84</v>
      </c>
      <c r="C1017" s="12">
        <v>56.33</v>
      </c>
      <c r="D1017" s="12">
        <v>56.53</v>
      </c>
      <c r="E1017" s="12">
        <v>55.65</v>
      </c>
    </row>
    <row r="1018" spans="1:5" x14ac:dyDescent="0.25">
      <c r="A1018" s="1">
        <v>43803</v>
      </c>
      <c r="B1018" s="12">
        <v>56.09</v>
      </c>
      <c r="C1018" s="12">
        <v>56.41</v>
      </c>
      <c r="D1018" s="12">
        <v>56.54</v>
      </c>
      <c r="E1018" s="12">
        <v>55.59</v>
      </c>
    </row>
    <row r="1019" spans="1:5" x14ac:dyDescent="0.25">
      <c r="A1019" s="1">
        <v>43802</v>
      </c>
      <c r="B1019" s="12">
        <v>55.34</v>
      </c>
      <c r="C1019" s="12">
        <v>55.18</v>
      </c>
      <c r="D1019" s="12">
        <v>55.91</v>
      </c>
      <c r="E1019" s="12">
        <v>54.95</v>
      </c>
    </row>
    <row r="1020" spans="1:5" x14ac:dyDescent="0.25">
      <c r="A1020" s="1">
        <v>43801</v>
      </c>
      <c r="B1020" s="12">
        <v>56.7</v>
      </c>
      <c r="C1020" s="12">
        <v>58.14</v>
      </c>
      <c r="D1020" s="12">
        <v>58.14</v>
      </c>
      <c r="E1020" s="12">
        <v>56.48</v>
      </c>
    </row>
    <row r="1021" spans="1:5" x14ac:dyDescent="0.25">
      <c r="A1021" s="1">
        <v>43798</v>
      </c>
      <c r="B1021" s="12">
        <v>57.9</v>
      </c>
      <c r="C1021" s="12">
        <v>58.09</v>
      </c>
      <c r="D1021" s="12">
        <v>58.295000000000002</v>
      </c>
      <c r="E1021" s="12">
        <v>57.72</v>
      </c>
    </row>
    <row r="1022" spans="1:5" x14ac:dyDescent="0.25">
      <c r="A1022" s="1">
        <v>43796</v>
      </c>
      <c r="B1022" s="12">
        <v>58.29</v>
      </c>
      <c r="C1022" s="12">
        <v>57.89</v>
      </c>
      <c r="D1022" s="12">
        <v>58.39</v>
      </c>
      <c r="E1022" s="12">
        <v>57.74</v>
      </c>
    </row>
    <row r="1023" spans="1:5" x14ac:dyDescent="0.25">
      <c r="A1023" s="1">
        <v>43795</v>
      </c>
      <c r="B1023" s="12">
        <v>57.57</v>
      </c>
      <c r="C1023" s="12">
        <v>58.27</v>
      </c>
      <c r="D1023" s="12">
        <v>58.417999999999999</v>
      </c>
      <c r="E1023" s="12">
        <v>57.075000000000003</v>
      </c>
    </row>
    <row r="1024" spans="1:5" x14ac:dyDescent="0.25">
      <c r="A1024" s="1">
        <v>43794</v>
      </c>
      <c r="B1024" s="12">
        <v>58.28</v>
      </c>
      <c r="C1024" s="12">
        <v>56.62</v>
      </c>
      <c r="D1024" s="12">
        <v>58.42</v>
      </c>
      <c r="E1024" s="12">
        <v>56.56</v>
      </c>
    </row>
    <row r="1025" spans="1:5" x14ac:dyDescent="0.25">
      <c r="A1025" s="1">
        <v>43791</v>
      </c>
      <c r="B1025" s="12">
        <v>55.94</v>
      </c>
      <c r="C1025" s="12">
        <v>56.56</v>
      </c>
      <c r="D1025" s="12">
        <v>57.139899999999997</v>
      </c>
      <c r="E1025" s="12">
        <v>55.435000000000002</v>
      </c>
    </row>
    <row r="1026" spans="1:5" x14ac:dyDescent="0.25">
      <c r="A1026" s="1">
        <v>43790</v>
      </c>
      <c r="B1026" s="12">
        <v>56.44</v>
      </c>
      <c r="C1026" s="12">
        <v>56.64</v>
      </c>
      <c r="D1026" s="12">
        <v>58.45</v>
      </c>
      <c r="E1026" s="12">
        <v>55.65</v>
      </c>
    </row>
    <row r="1027" spans="1:5" x14ac:dyDescent="0.25">
      <c r="A1027" s="1">
        <v>43789</v>
      </c>
      <c r="B1027" s="12">
        <v>59.65</v>
      </c>
      <c r="C1027" s="12">
        <v>60.03</v>
      </c>
      <c r="D1027" s="12">
        <v>60.43</v>
      </c>
      <c r="E1027" s="12">
        <v>59.085000000000001</v>
      </c>
    </row>
    <row r="1028" spans="1:5" x14ac:dyDescent="0.25">
      <c r="A1028" s="1">
        <v>43788</v>
      </c>
      <c r="B1028" s="12">
        <v>60.94</v>
      </c>
      <c r="C1028" s="12">
        <v>62.29</v>
      </c>
      <c r="D1028" s="12">
        <v>62.67</v>
      </c>
      <c r="E1028" s="12">
        <v>60.844999999999999</v>
      </c>
    </row>
    <row r="1029" spans="1:5" x14ac:dyDescent="0.25">
      <c r="A1029" s="1">
        <v>43787</v>
      </c>
      <c r="B1029" s="12">
        <v>62.35</v>
      </c>
      <c r="C1029" s="12">
        <v>61.89</v>
      </c>
      <c r="D1029" s="12">
        <v>63.07</v>
      </c>
      <c r="E1029" s="12">
        <v>61.36</v>
      </c>
    </row>
    <row r="1030" spans="1:5" x14ac:dyDescent="0.25">
      <c r="A1030" s="1">
        <v>43784</v>
      </c>
      <c r="B1030" s="12">
        <v>62.06</v>
      </c>
      <c r="C1030" s="12">
        <v>60.325000000000003</v>
      </c>
      <c r="D1030" s="12">
        <v>62.9208</v>
      </c>
      <c r="E1030" s="12">
        <v>60.22</v>
      </c>
    </row>
    <row r="1031" spans="1:5" x14ac:dyDescent="0.25">
      <c r="A1031" s="1">
        <v>43783</v>
      </c>
      <c r="B1031" s="12">
        <v>56.96</v>
      </c>
      <c r="C1031" s="12">
        <v>57.14</v>
      </c>
      <c r="D1031" s="12">
        <v>57.2</v>
      </c>
      <c r="E1031" s="12">
        <v>56.505000000000003</v>
      </c>
    </row>
    <row r="1032" spans="1:5" x14ac:dyDescent="0.25">
      <c r="A1032" s="1">
        <v>43782</v>
      </c>
      <c r="B1032" s="12">
        <v>57.12</v>
      </c>
      <c r="C1032" s="12">
        <v>56.11</v>
      </c>
      <c r="D1032" s="12">
        <v>57.384999999999998</v>
      </c>
      <c r="E1032" s="12">
        <v>56.01</v>
      </c>
    </row>
    <row r="1033" spans="1:5" x14ac:dyDescent="0.25">
      <c r="A1033" s="1">
        <v>43781</v>
      </c>
      <c r="B1033" s="12">
        <v>56.42</v>
      </c>
      <c r="C1033" s="12">
        <v>57</v>
      </c>
      <c r="D1033" s="12">
        <v>57.25</v>
      </c>
      <c r="E1033" s="12">
        <v>56.2</v>
      </c>
    </row>
    <row r="1034" spans="1:5" x14ac:dyDescent="0.25">
      <c r="A1034" s="1">
        <v>43780</v>
      </c>
      <c r="B1034" s="12">
        <v>56.59</v>
      </c>
      <c r="C1034" s="12">
        <v>55.77</v>
      </c>
      <c r="D1034" s="12">
        <v>56.73</v>
      </c>
      <c r="E1034" s="12">
        <v>55.55</v>
      </c>
    </row>
    <row r="1035" spans="1:5" x14ac:dyDescent="0.25">
      <c r="A1035" s="1">
        <v>43777</v>
      </c>
      <c r="B1035" s="12">
        <v>56.03</v>
      </c>
      <c r="C1035" s="12">
        <v>55.7</v>
      </c>
      <c r="D1035" s="12">
        <v>56.134999999999998</v>
      </c>
      <c r="E1035" s="12">
        <v>55.13</v>
      </c>
    </row>
    <row r="1036" spans="1:5" x14ac:dyDescent="0.25">
      <c r="A1036" s="1">
        <v>43776</v>
      </c>
      <c r="B1036" s="12">
        <v>55.94</v>
      </c>
      <c r="C1036" s="12">
        <v>56.31</v>
      </c>
      <c r="D1036" s="12">
        <v>56.49</v>
      </c>
      <c r="E1036" s="12">
        <v>55.625</v>
      </c>
    </row>
    <row r="1037" spans="1:5" x14ac:dyDescent="0.25">
      <c r="A1037" s="1">
        <v>43775</v>
      </c>
      <c r="B1037" s="12">
        <v>55.82</v>
      </c>
      <c r="C1037" s="12">
        <v>55.6</v>
      </c>
      <c r="D1037" s="12">
        <v>55.88</v>
      </c>
      <c r="E1037" s="12">
        <v>54.91</v>
      </c>
    </row>
    <row r="1038" spans="1:5" x14ac:dyDescent="0.25">
      <c r="A1038" s="1">
        <v>43774</v>
      </c>
      <c r="B1038" s="12">
        <v>55.88</v>
      </c>
      <c r="C1038" s="12">
        <v>56.09</v>
      </c>
      <c r="D1038" s="12">
        <v>56.284999999999997</v>
      </c>
      <c r="E1038" s="12">
        <v>55.57</v>
      </c>
    </row>
    <row r="1039" spans="1:5" x14ac:dyDescent="0.25">
      <c r="A1039" s="1">
        <v>43773</v>
      </c>
      <c r="B1039" s="12">
        <v>55.74</v>
      </c>
      <c r="C1039" s="12">
        <v>56.02</v>
      </c>
      <c r="D1039" s="12">
        <v>56.4</v>
      </c>
      <c r="E1039" s="12">
        <v>55.34</v>
      </c>
    </row>
    <row r="1040" spans="1:5" x14ac:dyDescent="0.25">
      <c r="A1040" s="1">
        <v>43770</v>
      </c>
      <c r="B1040" s="12">
        <v>55.46</v>
      </c>
      <c r="C1040" s="12">
        <v>54.93</v>
      </c>
      <c r="D1040" s="12">
        <v>55.47</v>
      </c>
      <c r="E1040" s="12">
        <v>54.41</v>
      </c>
    </row>
    <row r="1041" spans="1:5" x14ac:dyDescent="0.25">
      <c r="A1041" s="1">
        <v>43769</v>
      </c>
      <c r="B1041" s="12">
        <v>54.26</v>
      </c>
      <c r="C1041" s="12">
        <v>55.19</v>
      </c>
      <c r="D1041" s="12">
        <v>55.19</v>
      </c>
      <c r="E1041" s="12">
        <v>53.56</v>
      </c>
    </row>
    <row r="1042" spans="1:5" x14ac:dyDescent="0.25">
      <c r="A1042" s="1">
        <v>43768</v>
      </c>
      <c r="B1042" s="12">
        <v>55.21</v>
      </c>
      <c r="C1042" s="12">
        <v>55.33</v>
      </c>
      <c r="D1042" s="12">
        <v>55.44</v>
      </c>
      <c r="E1042" s="12">
        <v>54.67</v>
      </c>
    </row>
    <row r="1043" spans="1:5" x14ac:dyDescent="0.25">
      <c r="A1043" s="1">
        <v>43767</v>
      </c>
      <c r="B1043" s="12">
        <v>55.52</v>
      </c>
      <c r="C1043" s="12">
        <v>56.68</v>
      </c>
      <c r="D1043" s="12">
        <v>57.09</v>
      </c>
      <c r="E1043" s="12">
        <v>55.4</v>
      </c>
    </row>
    <row r="1044" spans="1:5" x14ac:dyDescent="0.25">
      <c r="A1044" s="1">
        <v>43766</v>
      </c>
      <c r="B1044" s="12">
        <v>56.95</v>
      </c>
      <c r="C1044" s="12">
        <v>56.03</v>
      </c>
      <c r="D1044" s="12">
        <v>57.29</v>
      </c>
      <c r="E1044" s="12">
        <v>56</v>
      </c>
    </row>
    <row r="1045" spans="1:5" x14ac:dyDescent="0.25">
      <c r="A1045" s="1">
        <v>43763</v>
      </c>
      <c r="B1045" s="12">
        <v>55.72</v>
      </c>
      <c r="C1045" s="12">
        <v>54.9</v>
      </c>
      <c r="D1045" s="12">
        <v>55.84</v>
      </c>
      <c r="E1045" s="12">
        <v>54.53</v>
      </c>
    </row>
    <row r="1046" spans="1:5" x14ac:dyDescent="0.25">
      <c r="A1046" s="1">
        <v>43762</v>
      </c>
      <c r="B1046" s="12">
        <v>55.07</v>
      </c>
      <c r="C1046" s="12">
        <v>52.94</v>
      </c>
      <c r="D1046" s="12">
        <v>55.12</v>
      </c>
      <c r="E1046" s="12">
        <v>52.75</v>
      </c>
    </row>
    <row r="1047" spans="1:5" x14ac:dyDescent="0.25">
      <c r="A1047" s="1">
        <v>43761</v>
      </c>
      <c r="B1047" s="12">
        <v>50.53</v>
      </c>
      <c r="C1047" s="12">
        <v>51.29</v>
      </c>
      <c r="D1047" s="12">
        <v>51.45</v>
      </c>
      <c r="E1047" s="12">
        <v>50.24</v>
      </c>
    </row>
    <row r="1048" spans="1:5" x14ac:dyDescent="0.25">
      <c r="A1048" s="1">
        <v>43760</v>
      </c>
      <c r="B1048" s="12">
        <v>51.98</v>
      </c>
      <c r="C1048" s="12">
        <v>52.65</v>
      </c>
      <c r="D1048" s="12">
        <v>52.71</v>
      </c>
      <c r="E1048" s="12">
        <v>51.94</v>
      </c>
    </row>
    <row r="1049" spans="1:5" x14ac:dyDescent="0.25">
      <c r="A1049" s="1">
        <v>43759</v>
      </c>
      <c r="B1049" s="12">
        <v>52.64</v>
      </c>
      <c r="C1049" s="12">
        <v>52.19</v>
      </c>
      <c r="D1049" s="12">
        <v>52.704999999999998</v>
      </c>
      <c r="E1049" s="12">
        <v>51.99</v>
      </c>
    </row>
    <row r="1050" spans="1:5" x14ac:dyDescent="0.25">
      <c r="A1050" s="1">
        <v>43756</v>
      </c>
      <c r="B1050" s="12">
        <v>51.68</v>
      </c>
      <c r="C1050" s="12">
        <v>52.22</v>
      </c>
      <c r="D1050" s="12">
        <v>52.41</v>
      </c>
      <c r="E1050" s="12">
        <v>51.04</v>
      </c>
    </row>
    <row r="1051" spans="1:5" x14ac:dyDescent="0.25">
      <c r="A1051" s="1">
        <v>43755</v>
      </c>
      <c r="B1051" s="12">
        <v>52.14</v>
      </c>
      <c r="C1051" s="12">
        <v>52.46</v>
      </c>
      <c r="D1051" s="12">
        <v>53.25</v>
      </c>
      <c r="E1051" s="12">
        <v>51.84</v>
      </c>
    </row>
    <row r="1052" spans="1:5" x14ac:dyDescent="0.25">
      <c r="A1052" s="1">
        <v>43754</v>
      </c>
      <c r="B1052" s="12">
        <v>51.56</v>
      </c>
      <c r="C1052" s="12">
        <v>51.88</v>
      </c>
      <c r="D1052" s="12">
        <v>52.8</v>
      </c>
      <c r="E1052" s="12">
        <v>51.35</v>
      </c>
    </row>
    <row r="1053" spans="1:5" x14ac:dyDescent="0.25">
      <c r="A1053" s="1">
        <v>43753</v>
      </c>
      <c r="B1053" s="12">
        <v>52.91</v>
      </c>
      <c r="C1053" s="12">
        <v>52.07</v>
      </c>
      <c r="D1053" s="12">
        <v>53.14</v>
      </c>
      <c r="E1053" s="12">
        <v>51.875</v>
      </c>
    </row>
    <row r="1054" spans="1:5" x14ac:dyDescent="0.25">
      <c r="A1054" s="1">
        <v>43752</v>
      </c>
      <c r="B1054" s="12">
        <v>51.935000000000002</v>
      </c>
      <c r="C1054" s="12">
        <v>51.81</v>
      </c>
      <c r="D1054" s="12">
        <v>52.125</v>
      </c>
      <c r="E1054" s="12">
        <v>51.79</v>
      </c>
    </row>
    <row r="1055" spans="1:5" x14ac:dyDescent="0.25">
      <c r="A1055" s="1">
        <v>43749</v>
      </c>
      <c r="B1055" s="12">
        <v>51.75</v>
      </c>
      <c r="C1055" s="12">
        <v>52.16</v>
      </c>
      <c r="D1055" s="12">
        <v>52.39</v>
      </c>
      <c r="E1055" s="12">
        <v>51.71</v>
      </c>
    </row>
    <row r="1056" spans="1:5" x14ac:dyDescent="0.25">
      <c r="A1056" s="1">
        <v>43748</v>
      </c>
      <c r="B1056" s="12">
        <v>51.01</v>
      </c>
      <c r="C1056" s="12">
        <v>50.67</v>
      </c>
      <c r="D1056" s="12">
        <v>51.6</v>
      </c>
      <c r="E1056" s="12">
        <v>50.64</v>
      </c>
    </row>
    <row r="1057" spans="1:5" x14ac:dyDescent="0.25">
      <c r="A1057" s="1">
        <v>43747</v>
      </c>
      <c r="B1057" s="12">
        <v>50.84</v>
      </c>
      <c r="C1057" s="12">
        <v>50.12</v>
      </c>
      <c r="D1057" s="12">
        <v>51.17</v>
      </c>
      <c r="E1057" s="12">
        <v>50</v>
      </c>
    </row>
    <row r="1058" spans="1:5" x14ac:dyDescent="0.25">
      <c r="A1058" s="1">
        <v>43746</v>
      </c>
      <c r="B1058" s="12">
        <v>49.31</v>
      </c>
      <c r="C1058" s="12">
        <v>50.15</v>
      </c>
      <c r="D1058" s="12">
        <v>50.28</v>
      </c>
      <c r="E1058" s="12">
        <v>49.075000000000003</v>
      </c>
    </row>
    <row r="1059" spans="1:5" x14ac:dyDescent="0.25">
      <c r="A1059" s="1">
        <v>43745</v>
      </c>
      <c r="B1059" s="12">
        <v>50.65</v>
      </c>
      <c r="C1059" s="12">
        <v>50.82</v>
      </c>
      <c r="D1059" s="12">
        <v>51.11</v>
      </c>
      <c r="E1059" s="12">
        <v>50.58</v>
      </c>
    </row>
    <row r="1060" spans="1:5" x14ac:dyDescent="0.25">
      <c r="A1060" s="1">
        <v>43742</v>
      </c>
      <c r="B1060" s="12">
        <v>50.88</v>
      </c>
      <c r="C1060" s="12">
        <v>50.01</v>
      </c>
      <c r="D1060" s="12">
        <v>50.9</v>
      </c>
      <c r="E1060" s="12">
        <v>49.89</v>
      </c>
    </row>
    <row r="1061" spans="1:5" x14ac:dyDescent="0.25">
      <c r="A1061" s="1">
        <v>43741</v>
      </c>
      <c r="B1061" s="12">
        <v>49.64</v>
      </c>
      <c r="C1061" s="12">
        <v>49.42</v>
      </c>
      <c r="D1061" s="12">
        <v>49.765000000000001</v>
      </c>
      <c r="E1061" s="12">
        <v>48.78</v>
      </c>
    </row>
    <row r="1062" spans="1:5" x14ac:dyDescent="0.25">
      <c r="A1062" s="1">
        <v>43740</v>
      </c>
      <c r="B1062" s="12">
        <v>49.46</v>
      </c>
      <c r="C1062" s="12">
        <v>49.37</v>
      </c>
      <c r="D1062" s="12">
        <v>49.88</v>
      </c>
      <c r="E1062" s="12">
        <v>49.21</v>
      </c>
    </row>
    <row r="1063" spans="1:5" x14ac:dyDescent="0.25">
      <c r="A1063" s="1">
        <v>43739</v>
      </c>
      <c r="B1063" s="12">
        <v>50.02</v>
      </c>
      <c r="C1063" s="12">
        <v>50.41</v>
      </c>
      <c r="D1063" s="12">
        <v>51</v>
      </c>
      <c r="E1063" s="12">
        <v>49.774999999999999</v>
      </c>
    </row>
    <row r="1064" spans="1:5" x14ac:dyDescent="0.25">
      <c r="A1064" s="1">
        <v>43738</v>
      </c>
      <c r="B1064" s="12">
        <v>49.9</v>
      </c>
      <c r="C1064" s="12">
        <v>49.75</v>
      </c>
      <c r="D1064" s="12">
        <v>50.22</v>
      </c>
      <c r="E1064" s="12">
        <v>49.26</v>
      </c>
    </row>
    <row r="1065" spans="1:5" x14ac:dyDescent="0.25">
      <c r="A1065" s="1">
        <v>43735</v>
      </c>
      <c r="B1065" s="12">
        <v>49.43</v>
      </c>
      <c r="C1065" s="12">
        <v>51.12</v>
      </c>
      <c r="D1065" s="12">
        <v>51.46</v>
      </c>
      <c r="E1065" s="12">
        <v>49.15</v>
      </c>
    </row>
    <row r="1066" spans="1:5" x14ac:dyDescent="0.25">
      <c r="A1066" s="1">
        <v>43734</v>
      </c>
      <c r="B1066" s="12">
        <v>52.15</v>
      </c>
      <c r="C1066" s="12">
        <v>52.17</v>
      </c>
      <c r="D1066" s="12">
        <v>52.46</v>
      </c>
      <c r="E1066" s="12">
        <v>51.81</v>
      </c>
    </row>
    <row r="1067" spans="1:5" x14ac:dyDescent="0.25">
      <c r="A1067" s="1">
        <v>43733</v>
      </c>
      <c r="B1067" s="12">
        <v>51.93</v>
      </c>
      <c r="C1067" s="12">
        <v>50.65</v>
      </c>
      <c r="D1067" s="12">
        <v>52.12</v>
      </c>
      <c r="E1067" s="12">
        <v>50.5</v>
      </c>
    </row>
    <row r="1068" spans="1:5" x14ac:dyDescent="0.25">
      <c r="A1068" s="1">
        <v>43732</v>
      </c>
      <c r="B1068" s="12">
        <v>51.16</v>
      </c>
      <c r="C1068" s="12">
        <v>52.02</v>
      </c>
      <c r="D1068" s="12">
        <v>52.58</v>
      </c>
      <c r="E1068" s="12">
        <v>50.87</v>
      </c>
    </row>
    <row r="1069" spans="1:5" x14ac:dyDescent="0.25">
      <c r="A1069" s="1">
        <v>43731</v>
      </c>
      <c r="B1069" s="12">
        <v>51.76</v>
      </c>
      <c r="C1069" s="12">
        <v>50.85</v>
      </c>
      <c r="D1069" s="12">
        <v>51.97</v>
      </c>
      <c r="E1069" s="12">
        <v>50.8</v>
      </c>
    </row>
    <row r="1070" spans="1:5" x14ac:dyDescent="0.25">
      <c r="A1070" s="1">
        <v>43728</v>
      </c>
      <c r="B1070" s="12">
        <v>50.96</v>
      </c>
      <c r="C1070" s="12">
        <v>51.9</v>
      </c>
      <c r="D1070" s="12">
        <v>52.02</v>
      </c>
      <c r="E1070" s="12">
        <v>50.87</v>
      </c>
    </row>
    <row r="1071" spans="1:5" x14ac:dyDescent="0.25">
      <c r="A1071" s="1">
        <v>43727</v>
      </c>
      <c r="B1071" s="12">
        <v>51.68</v>
      </c>
      <c r="C1071" s="12">
        <v>52.49</v>
      </c>
      <c r="D1071" s="12">
        <v>52.616799999999998</v>
      </c>
      <c r="E1071" s="12">
        <v>51.371600000000001</v>
      </c>
    </row>
    <row r="1072" spans="1:5" x14ac:dyDescent="0.25">
      <c r="A1072" s="1">
        <v>43726</v>
      </c>
      <c r="B1072" s="12">
        <v>52.09</v>
      </c>
      <c r="C1072" s="12">
        <v>51.26</v>
      </c>
      <c r="D1072" s="12">
        <v>52.1</v>
      </c>
      <c r="E1072" s="12">
        <v>51.03</v>
      </c>
    </row>
    <row r="1073" spans="1:5" x14ac:dyDescent="0.25">
      <c r="A1073" s="1">
        <v>43725</v>
      </c>
      <c r="B1073" s="12">
        <v>51.2</v>
      </c>
      <c r="C1073" s="12">
        <v>50.55</v>
      </c>
      <c r="D1073" s="12">
        <v>51.26</v>
      </c>
      <c r="E1073" s="12">
        <v>50.427500000000002</v>
      </c>
    </row>
    <row r="1074" spans="1:5" x14ac:dyDescent="0.25">
      <c r="A1074" s="1">
        <v>43724</v>
      </c>
      <c r="B1074" s="12">
        <v>50.92</v>
      </c>
      <c r="C1074" s="12">
        <v>50.725000000000001</v>
      </c>
      <c r="D1074" s="12">
        <v>51.475000000000001</v>
      </c>
      <c r="E1074" s="12">
        <v>50.28</v>
      </c>
    </row>
    <row r="1075" spans="1:5" x14ac:dyDescent="0.25">
      <c r="A1075" s="1">
        <v>43721</v>
      </c>
      <c r="B1075" s="12">
        <v>51.35</v>
      </c>
      <c r="C1075" s="12">
        <v>51.74</v>
      </c>
      <c r="D1075" s="12">
        <v>51.98</v>
      </c>
      <c r="E1075" s="12">
        <v>51.04</v>
      </c>
    </row>
    <row r="1076" spans="1:5" x14ac:dyDescent="0.25">
      <c r="A1076" s="1">
        <v>43720</v>
      </c>
      <c r="B1076" s="12">
        <v>51.25</v>
      </c>
      <c r="C1076" s="12">
        <v>51.65</v>
      </c>
      <c r="D1076" s="12">
        <v>51.86</v>
      </c>
      <c r="E1076" s="12">
        <v>51.04</v>
      </c>
    </row>
    <row r="1077" spans="1:5" x14ac:dyDescent="0.25">
      <c r="A1077" s="1">
        <v>43719</v>
      </c>
      <c r="B1077" s="12">
        <v>51.56</v>
      </c>
      <c r="C1077" s="12">
        <v>50.43</v>
      </c>
      <c r="D1077" s="12">
        <v>51.57</v>
      </c>
      <c r="E1077" s="12">
        <v>50.01</v>
      </c>
    </row>
    <row r="1078" spans="1:5" x14ac:dyDescent="0.25">
      <c r="A1078" s="1">
        <v>43718</v>
      </c>
      <c r="B1078" s="12">
        <v>50.19</v>
      </c>
      <c r="C1078" s="12">
        <v>50.38</v>
      </c>
      <c r="D1078" s="12">
        <v>50.49</v>
      </c>
      <c r="E1078" s="12">
        <v>49.62</v>
      </c>
    </row>
    <row r="1079" spans="1:5" x14ac:dyDescent="0.25">
      <c r="A1079" s="1">
        <v>43717</v>
      </c>
      <c r="B1079" s="12">
        <v>50.66</v>
      </c>
      <c r="C1079" s="12">
        <v>50.29</v>
      </c>
      <c r="D1079" s="12">
        <v>50.795000000000002</v>
      </c>
      <c r="E1079" s="12">
        <v>49.96</v>
      </c>
    </row>
    <row r="1080" spans="1:5" x14ac:dyDescent="0.25">
      <c r="A1080" s="1">
        <v>43714</v>
      </c>
      <c r="B1080" s="12">
        <v>50.1</v>
      </c>
      <c r="C1080" s="12">
        <v>50.47</v>
      </c>
      <c r="D1080" s="12">
        <v>50.5</v>
      </c>
      <c r="E1080" s="12">
        <v>49.8</v>
      </c>
    </row>
    <row r="1081" spans="1:5" x14ac:dyDescent="0.25">
      <c r="A1081" s="1">
        <v>43713</v>
      </c>
      <c r="B1081" s="12">
        <v>50.35</v>
      </c>
      <c r="C1081" s="12">
        <v>50.46</v>
      </c>
      <c r="D1081" s="12">
        <v>51.73</v>
      </c>
      <c r="E1081" s="12">
        <v>50.27</v>
      </c>
    </row>
    <row r="1082" spans="1:5" x14ac:dyDescent="0.25">
      <c r="A1082" s="1">
        <v>43712</v>
      </c>
      <c r="B1082" s="12">
        <v>49.51</v>
      </c>
      <c r="C1082" s="12">
        <v>48.57</v>
      </c>
      <c r="D1082" s="12">
        <v>49.56</v>
      </c>
      <c r="E1082" s="12">
        <v>48.4</v>
      </c>
    </row>
    <row r="1083" spans="1:5" x14ac:dyDescent="0.25">
      <c r="A1083" s="1">
        <v>43711</v>
      </c>
      <c r="B1083" s="12">
        <v>47.61</v>
      </c>
      <c r="C1083" s="12">
        <v>47.64</v>
      </c>
      <c r="D1083" s="12">
        <v>47.77</v>
      </c>
      <c r="E1083" s="12">
        <v>47.16</v>
      </c>
    </row>
    <row r="1084" spans="1:5" x14ac:dyDescent="0.25">
      <c r="A1084" s="1">
        <v>43707</v>
      </c>
      <c r="B1084" s="12">
        <v>48.02</v>
      </c>
      <c r="C1084" s="12">
        <v>47.55</v>
      </c>
      <c r="D1084" s="12">
        <v>48.09</v>
      </c>
      <c r="E1084" s="12">
        <v>47.394100000000002</v>
      </c>
    </row>
    <row r="1085" spans="1:5" x14ac:dyDescent="0.25">
      <c r="A1085" s="1">
        <v>43706</v>
      </c>
      <c r="B1085" s="12">
        <v>47.31</v>
      </c>
      <c r="C1085" s="12">
        <v>46.66</v>
      </c>
      <c r="D1085" s="12">
        <v>47.42</v>
      </c>
      <c r="E1085" s="12">
        <v>46.63</v>
      </c>
    </row>
    <row r="1086" spans="1:5" x14ac:dyDescent="0.25">
      <c r="A1086" s="1">
        <v>43705</v>
      </c>
      <c r="B1086" s="12">
        <v>45.9</v>
      </c>
      <c r="C1086" s="12">
        <v>45.4</v>
      </c>
      <c r="D1086" s="12">
        <v>46.04</v>
      </c>
      <c r="E1086" s="12">
        <v>44.88</v>
      </c>
    </row>
    <row r="1087" spans="1:5" x14ac:dyDescent="0.25">
      <c r="A1087" s="1">
        <v>43704</v>
      </c>
      <c r="B1087" s="12">
        <v>45.51</v>
      </c>
      <c r="C1087" s="12">
        <v>46</v>
      </c>
      <c r="D1087" s="12">
        <v>46.24</v>
      </c>
      <c r="E1087" s="12">
        <v>45.11</v>
      </c>
    </row>
    <row r="1088" spans="1:5" x14ac:dyDescent="0.25">
      <c r="A1088" s="1">
        <v>43703</v>
      </c>
      <c r="B1088" s="12">
        <v>45.61</v>
      </c>
      <c r="C1088" s="12">
        <v>46</v>
      </c>
      <c r="D1088" s="12">
        <v>46.17</v>
      </c>
      <c r="E1088" s="12">
        <v>45.44</v>
      </c>
    </row>
    <row r="1089" spans="1:5" x14ac:dyDescent="0.25">
      <c r="A1089" s="1">
        <v>43700</v>
      </c>
      <c r="B1089" s="12">
        <v>45.12</v>
      </c>
      <c r="C1089" s="12">
        <v>46.51</v>
      </c>
      <c r="D1089" s="12">
        <v>46.84</v>
      </c>
      <c r="E1089" s="12">
        <v>44.814999999999998</v>
      </c>
    </row>
    <row r="1090" spans="1:5" x14ac:dyDescent="0.25">
      <c r="A1090" s="1">
        <v>43699</v>
      </c>
      <c r="B1090" s="12">
        <v>47.03</v>
      </c>
      <c r="C1090" s="12">
        <v>47.14</v>
      </c>
      <c r="D1090" s="12">
        <v>47.28</v>
      </c>
      <c r="E1090" s="12">
        <v>46.44</v>
      </c>
    </row>
    <row r="1091" spans="1:5" x14ac:dyDescent="0.25">
      <c r="A1091" s="1">
        <v>43698</v>
      </c>
      <c r="B1091" s="12">
        <v>46.83</v>
      </c>
      <c r="C1091" s="12">
        <v>47.2</v>
      </c>
      <c r="D1091" s="12">
        <v>47.52</v>
      </c>
      <c r="E1091" s="12">
        <v>46.73</v>
      </c>
    </row>
    <row r="1092" spans="1:5" x14ac:dyDescent="0.25">
      <c r="A1092" s="1">
        <v>43697</v>
      </c>
      <c r="B1092" s="12">
        <v>46.73</v>
      </c>
      <c r="C1092" s="12">
        <v>46.93</v>
      </c>
      <c r="D1092" s="12">
        <v>47.14</v>
      </c>
      <c r="E1092" s="12">
        <v>46.505000000000003</v>
      </c>
    </row>
    <row r="1093" spans="1:5" x14ac:dyDescent="0.25">
      <c r="A1093" s="1">
        <v>43696</v>
      </c>
      <c r="B1093" s="12">
        <v>47.1</v>
      </c>
      <c r="C1093" s="12">
        <v>47.6</v>
      </c>
      <c r="D1093" s="12">
        <v>47.93</v>
      </c>
      <c r="E1093" s="12">
        <v>46.8</v>
      </c>
    </row>
    <row r="1094" spans="1:5" x14ac:dyDescent="0.25">
      <c r="A1094" s="1">
        <v>43693</v>
      </c>
      <c r="B1094" s="12">
        <v>46.63</v>
      </c>
      <c r="C1094" s="12">
        <v>45.96</v>
      </c>
      <c r="D1094" s="12">
        <v>46.99</v>
      </c>
      <c r="E1094" s="12">
        <v>44.62</v>
      </c>
    </row>
    <row r="1095" spans="1:5" x14ac:dyDescent="0.25">
      <c r="A1095" s="1">
        <v>43692</v>
      </c>
      <c r="B1095" s="12">
        <v>47.16</v>
      </c>
      <c r="C1095" s="12">
        <v>47</v>
      </c>
      <c r="D1095" s="12">
        <v>47.31</v>
      </c>
      <c r="E1095" s="12">
        <v>46.5</v>
      </c>
    </row>
    <row r="1096" spans="1:5" x14ac:dyDescent="0.25">
      <c r="A1096" s="1">
        <v>43691</v>
      </c>
      <c r="B1096" s="12">
        <v>46.71</v>
      </c>
      <c r="C1096" s="12">
        <v>46.95</v>
      </c>
      <c r="D1096" s="12">
        <v>47.244999999999997</v>
      </c>
      <c r="E1096" s="12">
        <v>46.39</v>
      </c>
    </row>
    <row r="1097" spans="1:5" x14ac:dyDescent="0.25">
      <c r="A1097" s="1">
        <v>43690</v>
      </c>
      <c r="B1097" s="12">
        <v>48.06</v>
      </c>
      <c r="C1097" s="12">
        <v>46.43</v>
      </c>
      <c r="D1097" s="12">
        <v>48.25</v>
      </c>
      <c r="E1097" s="12">
        <v>46.07</v>
      </c>
    </row>
    <row r="1098" spans="1:5" x14ac:dyDescent="0.25">
      <c r="A1098" s="1">
        <v>43689</v>
      </c>
      <c r="B1098" s="12">
        <v>46.46</v>
      </c>
      <c r="C1098" s="12">
        <v>46.98</v>
      </c>
      <c r="D1098" s="12">
        <v>47.09</v>
      </c>
      <c r="E1098" s="12">
        <v>46.23</v>
      </c>
    </row>
    <row r="1099" spans="1:5" x14ac:dyDescent="0.25">
      <c r="A1099" s="1">
        <v>43686</v>
      </c>
      <c r="B1099" s="12">
        <v>47.15</v>
      </c>
      <c r="C1099" s="12">
        <v>47.54</v>
      </c>
      <c r="D1099" s="12">
        <v>47.54</v>
      </c>
      <c r="E1099" s="12">
        <v>46.56</v>
      </c>
    </row>
    <row r="1100" spans="1:5" x14ac:dyDescent="0.25">
      <c r="A1100" s="1">
        <v>43685</v>
      </c>
      <c r="B1100" s="12">
        <v>47.86</v>
      </c>
      <c r="C1100" s="12">
        <v>47.09</v>
      </c>
      <c r="D1100" s="12">
        <v>47.95</v>
      </c>
      <c r="E1100" s="12">
        <v>46.89</v>
      </c>
    </row>
    <row r="1101" spans="1:5" x14ac:dyDescent="0.25">
      <c r="A1101" s="1">
        <v>43684</v>
      </c>
      <c r="B1101" s="12">
        <v>46.68</v>
      </c>
      <c r="C1101" s="12">
        <v>46.04</v>
      </c>
      <c r="D1101" s="12">
        <v>46.86</v>
      </c>
      <c r="E1101" s="12">
        <v>45.75</v>
      </c>
    </row>
    <row r="1102" spans="1:5" x14ac:dyDescent="0.25">
      <c r="A1102" s="1">
        <v>43683</v>
      </c>
      <c r="B1102" s="12">
        <v>46.33</v>
      </c>
      <c r="C1102" s="12">
        <v>46.42</v>
      </c>
      <c r="D1102" s="12">
        <v>46.97</v>
      </c>
      <c r="E1102" s="12">
        <v>45.674999999999997</v>
      </c>
    </row>
    <row r="1103" spans="1:5" x14ac:dyDescent="0.25">
      <c r="A1103" s="1">
        <v>43682</v>
      </c>
      <c r="B1103" s="12">
        <v>45.46</v>
      </c>
      <c r="C1103" s="12">
        <v>46.2</v>
      </c>
      <c r="D1103" s="12">
        <v>46.2</v>
      </c>
      <c r="E1103" s="12">
        <v>44.97</v>
      </c>
    </row>
    <row r="1104" spans="1:5" x14ac:dyDescent="0.25">
      <c r="A1104" s="1">
        <v>43679</v>
      </c>
      <c r="B1104" s="12">
        <v>47.55</v>
      </c>
      <c r="C1104" s="12">
        <v>48</v>
      </c>
      <c r="D1104" s="12">
        <v>48.4</v>
      </c>
      <c r="E1104" s="12">
        <v>47.19</v>
      </c>
    </row>
    <row r="1105" spans="1:5" x14ac:dyDescent="0.25">
      <c r="A1105" s="1">
        <v>43678</v>
      </c>
      <c r="B1105" s="12">
        <v>48.47</v>
      </c>
      <c r="C1105" s="12">
        <v>49.44</v>
      </c>
      <c r="D1105" s="12">
        <v>51.05</v>
      </c>
      <c r="E1105" s="12">
        <v>47.91</v>
      </c>
    </row>
    <row r="1106" spans="1:5" x14ac:dyDescent="0.25">
      <c r="A1106" s="1">
        <v>43677</v>
      </c>
      <c r="B1106" s="12">
        <v>49.37</v>
      </c>
      <c r="C1106" s="12">
        <v>50.53</v>
      </c>
      <c r="D1106" s="12">
        <v>50.59</v>
      </c>
      <c r="E1106" s="12">
        <v>48.686199999999999</v>
      </c>
    </row>
    <row r="1107" spans="1:5" x14ac:dyDescent="0.25">
      <c r="A1107" s="1">
        <v>43676</v>
      </c>
      <c r="B1107" s="12">
        <v>50.73</v>
      </c>
      <c r="C1107" s="12">
        <v>50.06</v>
      </c>
      <c r="D1107" s="12">
        <v>51.0458</v>
      </c>
      <c r="E1107" s="12">
        <v>49.91</v>
      </c>
    </row>
    <row r="1108" spans="1:5" x14ac:dyDescent="0.25">
      <c r="A1108" s="1">
        <v>43675</v>
      </c>
      <c r="B1108" s="12">
        <v>50.67</v>
      </c>
      <c r="C1108" s="12">
        <v>50.46</v>
      </c>
      <c r="D1108" s="12">
        <v>50.77</v>
      </c>
      <c r="E1108" s="12">
        <v>50.06</v>
      </c>
    </row>
    <row r="1109" spans="1:5" x14ac:dyDescent="0.25">
      <c r="A1109" s="1">
        <v>43672</v>
      </c>
      <c r="B1109" s="12">
        <v>50.74</v>
      </c>
      <c r="C1109" s="12">
        <v>50.89</v>
      </c>
      <c r="D1109" s="12">
        <v>51.1</v>
      </c>
      <c r="E1109" s="12">
        <v>50.46</v>
      </c>
    </row>
    <row r="1110" spans="1:5" x14ac:dyDescent="0.25">
      <c r="A1110" s="1">
        <v>43671</v>
      </c>
      <c r="B1110" s="12">
        <v>50.82</v>
      </c>
      <c r="C1110" s="12">
        <v>51.72</v>
      </c>
      <c r="D1110" s="12">
        <v>51.79</v>
      </c>
      <c r="E1110" s="12">
        <v>50.67</v>
      </c>
    </row>
    <row r="1111" spans="1:5" x14ac:dyDescent="0.25">
      <c r="A1111" s="1">
        <v>43670</v>
      </c>
      <c r="B1111" s="12">
        <v>52.14</v>
      </c>
      <c r="C1111" s="12">
        <v>50.99</v>
      </c>
      <c r="D1111" s="12">
        <v>52.42</v>
      </c>
      <c r="E1111" s="12">
        <v>50.76</v>
      </c>
    </row>
    <row r="1112" spans="1:5" x14ac:dyDescent="0.25">
      <c r="A1112" s="1">
        <v>43669</v>
      </c>
      <c r="B1112" s="12">
        <v>51.03</v>
      </c>
      <c r="C1112" s="12">
        <v>50.64</v>
      </c>
      <c r="D1112" s="12">
        <v>51.32</v>
      </c>
      <c r="E1112" s="12">
        <v>50.12</v>
      </c>
    </row>
    <row r="1113" spans="1:5" x14ac:dyDescent="0.25">
      <c r="A1113" s="1">
        <v>43668</v>
      </c>
      <c r="B1113" s="12">
        <v>50.73</v>
      </c>
      <c r="C1113" s="12">
        <v>49.32</v>
      </c>
      <c r="D1113" s="12">
        <v>50.8</v>
      </c>
      <c r="E1113" s="12">
        <v>49.21</v>
      </c>
    </row>
    <row r="1114" spans="1:5" x14ac:dyDescent="0.25">
      <c r="A1114" s="1">
        <v>43665</v>
      </c>
      <c r="B1114" s="12">
        <v>47.81</v>
      </c>
      <c r="C1114" s="12">
        <v>48.31</v>
      </c>
      <c r="D1114" s="12">
        <v>48.49</v>
      </c>
      <c r="E1114" s="12">
        <v>47.66</v>
      </c>
    </row>
    <row r="1115" spans="1:5" x14ac:dyDescent="0.25">
      <c r="A1115" s="1">
        <v>43664</v>
      </c>
      <c r="B1115" s="12">
        <v>48.17</v>
      </c>
      <c r="C1115" s="12">
        <v>46.47</v>
      </c>
      <c r="D1115" s="12">
        <v>48.64</v>
      </c>
      <c r="E1115" s="12">
        <v>46.38</v>
      </c>
    </row>
    <row r="1116" spans="1:5" x14ac:dyDescent="0.25">
      <c r="A1116" s="1">
        <v>43663</v>
      </c>
      <c r="B1116" s="12">
        <v>46.22</v>
      </c>
      <c r="C1116" s="12">
        <v>46.26</v>
      </c>
      <c r="D1116" s="12">
        <v>46.47</v>
      </c>
      <c r="E1116" s="12">
        <v>45.62</v>
      </c>
    </row>
    <row r="1117" spans="1:5" x14ac:dyDescent="0.25">
      <c r="A1117" s="1">
        <v>43662</v>
      </c>
      <c r="B1117" s="12">
        <v>46.01</v>
      </c>
      <c r="C1117" s="12">
        <v>46</v>
      </c>
      <c r="D1117" s="12">
        <v>46.23</v>
      </c>
      <c r="E1117" s="12">
        <v>45.5</v>
      </c>
    </row>
    <row r="1118" spans="1:5" x14ac:dyDescent="0.25">
      <c r="A1118" s="1">
        <v>43661</v>
      </c>
      <c r="B1118" s="12">
        <v>46.28</v>
      </c>
      <c r="C1118" s="12">
        <v>46.85</v>
      </c>
      <c r="D1118" s="12">
        <v>47.43</v>
      </c>
      <c r="E1118" s="12">
        <v>45.92</v>
      </c>
    </row>
    <row r="1119" spans="1:5" x14ac:dyDescent="0.25">
      <c r="A1119" s="1">
        <v>43658</v>
      </c>
      <c r="B1119" s="12">
        <v>46.51</v>
      </c>
      <c r="C1119" s="12">
        <v>45.36</v>
      </c>
      <c r="D1119" s="12">
        <v>46.545000000000002</v>
      </c>
      <c r="E1119" s="12">
        <v>45.36</v>
      </c>
    </row>
    <row r="1120" spans="1:5" x14ac:dyDescent="0.25">
      <c r="A1120" s="1">
        <v>43657</v>
      </c>
      <c r="B1120" s="12">
        <v>45.28</v>
      </c>
      <c r="C1120" s="12">
        <v>45.07</v>
      </c>
      <c r="D1120" s="12">
        <v>45.37</v>
      </c>
      <c r="E1120" s="12">
        <v>44.37</v>
      </c>
    </row>
    <row r="1121" spans="1:5" x14ac:dyDescent="0.25">
      <c r="A1121" s="1">
        <v>43656</v>
      </c>
      <c r="B1121" s="12">
        <v>44.72</v>
      </c>
      <c r="C1121" s="12">
        <v>44.5</v>
      </c>
      <c r="D1121" s="12">
        <v>45.43</v>
      </c>
      <c r="E1121" s="12">
        <v>44.445</v>
      </c>
    </row>
    <row r="1122" spans="1:5" x14ac:dyDescent="0.25">
      <c r="A1122" s="1">
        <v>43655</v>
      </c>
      <c r="B1122" s="12">
        <v>43.97</v>
      </c>
      <c r="C1122" s="12">
        <v>43.23</v>
      </c>
      <c r="D1122" s="12">
        <v>44.06</v>
      </c>
      <c r="E1122" s="12">
        <v>42.88</v>
      </c>
    </row>
    <row r="1123" spans="1:5" x14ac:dyDescent="0.25">
      <c r="A1123" s="1">
        <v>43654</v>
      </c>
      <c r="B1123" s="12">
        <v>43.45</v>
      </c>
      <c r="C1123" s="12">
        <v>43.16</v>
      </c>
      <c r="D1123" s="12">
        <v>43.75</v>
      </c>
      <c r="E1123" s="12">
        <v>43.06</v>
      </c>
    </row>
    <row r="1124" spans="1:5" x14ac:dyDescent="0.25">
      <c r="A1124" s="1">
        <v>43651</v>
      </c>
      <c r="B1124" s="12">
        <v>43.98</v>
      </c>
      <c r="C1124" s="12">
        <v>44.24</v>
      </c>
      <c r="D1124" s="12">
        <v>44.42</v>
      </c>
      <c r="E1124" s="12">
        <v>43.56</v>
      </c>
    </row>
    <row r="1125" spans="1:5" x14ac:dyDescent="0.25">
      <c r="A1125" s="1">
        <v>43649</v>
      </c>
      <c r="B1125" s="12">
        <v>44.67</v>
      </c>
      <c r="C1125" s="12">
        <v>44.52</v>
      </c>
      <c r="D1125" s="12">
        <v>44.774999999999999</v>
      </c>
      <c r="E1125" s="12">
        <v>44.36</v>
      </c>
    </row>
    <row r="1126" spans="1:5" x14ac:dyDescent="0.25">
      <c r="A1126" s="1">
        <v>43648</v>
      </c>
      <c r="B1126" s="12">
        <v>44.66</v>
      </c>
      <c r="C1126" s="12">
        <v>45.11</v>
      </c>
      <c r="D1126" s="12">
        <v>45.22</v>
      </c>
      <c r="E1126" s="12">
        <v>44.12</v>
      </c>
    </row>
    <row r="1127" spans="1:5" x14ac:dyDescent="0.25">
      <c r="A1127" s="1">
        <v>43647</v>
      </c>
      <c r="B1127" s="12">
        <v>45.68</v>
      </c>
      <c r="C1127" s="12">
        <v>46.63</v>
      </c>
      <c r="D1127" s="12">
        <v>47.55</v>
      </c>
      <c r="E1127" s="12">
        <v>45.22</v>
      </c>
    </row>
    <row r="1128" spans="1:5" x14ac:dyDescent="0.25">
      <c r="A1128" s="1">
        <v>43644</v>
      </c>
      <c r="B1128" s="12">
        <v>44.91</v>
      </c>
      <c r="C1128" s="12">
        <v>45.13</v>
      </c>
      <c r="D1128" s="12">
        <v>45.39</v>
      </c>
      <c r="E1128" s="12">
        <v>44.674999999999997</v>
      </c>
    </row>
    <row r="1129" spans="1:5" x14ac:dyDescent="0.25">
      <c r="A1129" s="1">
        <v>43643</v>
      </c>
      <c r="B1129" s="12">
        <v>44.69</v>
      </c>
      <c r="C1129" s="12">
        <v>43.89</v>
      </c>
      <c r="D1129" s="12">
        <v>44.87</v>
      </c>
      <c r="E1129" s="12">
        <v>43.79</v>
      </c>
    </row>
    <row r="1130" spans="1:5" x14ac:dyDescent="0.25">
      <c r="A1130" s="1">
        <v>43642</v>
      </c>
      <c r="B1130" s="12">
        <v>43.58</v>
      </c>
      <c r="C1130" s="12">
        <v>43</v>
      </c>
      <c r="D1130" s="12">
        <v>43.8</v>
      </c>
      <c r="E1130" s="12">
        <v>42.93</v>
      </c>
    </row>
    <row r="1131" spans="1:5" x14ac:dyDescent="0.25">
      <c r="A1131" s="1">
        <v>43641</v>
      </c>
      <c r="B1131" s="12">
        <v>41.98</v>
      </c>
      <c r="C1131" s="12">
        <v>42.25</v>
      </c>
      <c r="D1131" s="12">
        <v>42.7</v>
      </c>
      <c r="E1131" s="12">
        <v>41.9</v>
      </c>
    </row>
    <row r="1132" spans="1:5" x14ac:dyDescent="0.25">
      <c r="A1132" s="1">
        <v>43640</v>
      </c>
      <c r="B1132" s="12">
        <v>42.33</v>
      </c>
      <c r="C1132" s="12">
        <v>42.91</v>
      </c>
      <c r="D1132" s="12">
        <v>42.93</v>
      </c>
      <c r="E1132" s="12">
        <v>42.24</v>
      </c>
    </row>
    <row r="1133" spans="1:5" x14ac:dyDescent="0.25">
      <c r="A1133" s="1">
        <v>43637</v>
      </c>
      <c r="B1133" s="12">
        <v>42.96</v>
      </c>
      <c r="C1133" s="12">
        <v>42.9</v>
      </c>
      <c r="D1133" s="12">
        <v>43.2</v>
      </c>
      <c r="E1133" s="12">
        <v>42.61</v>
      </c>
    </row>
    <row r="1134" spans="1:5" x14ac:dyDescent="0.25">
      <c r="A1134" s="1">
        <v>43636</v>
      </c>
      <c r="B1134" s="12">
        <v>43.21</v>
      </c>
      <c r="C1134" s="12">
        <v>43.74</v>
      </c>
      <c r="D1134" s="12">
        <v>43.99</v>
      </c>
      <c r="E1134" s="12">
        <v>43</v>
      </c>
    </row>
    <row r="1135" spans="1:5" x14ac:dyDescent="0.25">
      <c r="A1135" s="1">
        <v>43635</v>
      </c>
      <c r="B1135" s="12">
        <v>42.53</v>
      </c>
      <c r="C1135" s="12">
        <v>42.69</v>
      </c>
      <c r="D1135" s="12">
        <v>42.838700000000003</v>
      </c>
      <c r="E1135" s="12">
        <v>42.24</v>
      </c>
    </row>
    <row r="1136" spans="1:5" x14ac:dyDescent="0.25">
      <c r="A1136" s="1">
        <v>43634</v>
      </c>
      <c r="B1136" s="12">
        <v>42.31</v>
      </c>
      <c r="C1136" s="12">
        <v>40.93</v>
      </c>
      <c r="D1136" s="12">
        <v>42.6</v>
      </c>
      <c r="E1136" s="12">
        <v>40.840000000000003</v>
      </c>
    </row>
    <row r="1137" spans="1:5" x14ac:dyDescent="0.25">
      <c r="A1137" s="1">
        <v>43633</v>
      </c>
      <c r="B1137" s="12">
        <v>40.5</v>
      </c>
      <c r="C1137" s="12">
        <v>41.11</v>
      </c>
      <c r="D1137" s="12">
        <v>41.2</v>
      </c>
      <c r="E1137" s="12">
        <v>40.244100000000003</v>
      </c>
    </row>
    <row r="1138" spans="1:5" x14ac:dyDescent="0.25">
      <c r="A1138" s="1">
        <v>43630</v>
      </c>
      <c r="B1138" s="12">
        <v>41.23</v>
      </c>
      <c r="C1138" s="12">
        <v>40.96</v>
      </c>
      <c r="D1138" s="12">
        <v>41.49</v>
      </c>
      <c r="E1138" s="12">
        <v>40.56</v>
      </c>
    </row>
    <row r="1139" spans="1:5" x14ac:dyDescent="0.25">
      <c r="A1139" s="1">
        <v>43629</v>
      </c>
      <c r="B1139" s="12">
        <v>41.65</v>
      </c>
      <c r="C1139" s="12">
        <v>41.61</v>
      </c>
      <c r="D1139" s="12">
        <v>42.02</v>
      </c>
      <c r="E1139" s="12">
        <v>41.15</v>
      </c>
    </row>
    <row r="1140" spans="1:5" x14ac:dyDescent="0.25">
      <c r="A1140" s="1">
        <v>43628</v>
      </c>
      <c r="B1140" s="12">
        <v>41.5</v>
      </c>
      <c r="C1140" s="12">
        <v>42.64</v>
      </c>
      <c r="D1140" s="12">
        <v>42.69</v>
      </c>
      <c r="E1140" s="12">
        <v>41.36</v>
      </c>
    </row>
    <row r="1141" spans="1:5" x14ac:dyDescent="0.25">
      <c r="A1141" s="1">
        <v>43627</v>
      </c>
      <c r="B1141" s="12">
        <v>43.75</v>
      </c>
      <c r="C1141" s="12">
        <v>43.91</v>
      </c>
      <c r="D1141" s="12">
        <v>44.55</v>
      </c>
      <c r="E1141" s="12">
        <v>43.634999999999998</v>
      </c>
    </row>
    <row r="1142" spans="1:5" x14ac:dyDescent="0.25">
      <c r="A1142" s="1">
        <v>43626</v>
      </c>
      <c r="B1142" s="12">
        <v>43.14</v>
      </c>
      <c r="C1142" s="12">
        <v>42</v>
      </c>
      <c r="D1142" s="12">
        <v>43.545000000000002</v>
      </c>
      <c r="E1142" s="12">
        <v>41.79</v>
      </c>
    </row>
    <row r="1143" spans="1:5" x14ac:dyDescent="0.25">
      <c r="A1143" s="1">
        <v>43623</v>
      </c>
      <c r="B1143" s="12">
        <v>41.51</v>
      </c>
      <c r="C1143" s="12">
        <v>41.6</v>
      </c>
      <c r="D1143" s="12">
        <v>41.875500000000002</v>
      </c>
      <c r="E1143" s="12">
        <v>41.08</v>
      </c>
    </row>
    <row r="1144" spans="1:5" x14ac:dyDescent="0.25">
      <c r="A1144" s="1">
        <v>43622</v>
      </c>
      <c r="B1144" s="12">
        <v>41.38</v>
      </c>
      <c r="C1144" s="12">
        <v>40.54</v>
      </c>
      <c r="D1144" s="12">
        <v>41.49</v>
      </c>
      <c r="E1144" s="12">
        <v>40.49</v>
      </c>
    </row>
    <row r="1145" spans="1:5" x14ac:dyDescent="0.25">
      <c r="A1145" s="1">
        <v>43621</v>
      </c>
      <c r="B1145" s="12">
        <v>40.590000000000003</v>
      </c>
      <c r="C1145" s="12">
        <v>40.799999999999997</v>
      </c>
      <c r="D1145" s="12">
        <v>41.17</v>
      </c>
      <c r="E1145" s="12">
        <v>40.159999999999997</v>
      </c>
    </row>
    <row r="1146" spans="1:5" x14ac:dyDescent="0.25">
      <c r="A1146" s="1">
        <v>43620</v>
      </c>
      <c r="B1146" s="12">
        <v>40.42</v>
      </c>
      <c r="C1146" s="12">
        <v>39.520000000000003</v>
      </c>
      <c r="D1146" s="12">
        <v>40.645000000000003</v>
      </c>
      <c r="E1146" s="12">
        <v>39.274999999999999</v>
      </c>
    </row>
    <row r="1147" spans="1:5" x14ac:dyDescent="0.25">
      <c r="A1147" s="1">
        <v>43619</v>
      </c>
      <c r="B1147" s="12">
        <v>38.78</v>
      </c>
      <c r="C1147" s="12">
        <v>38.97</v>
      </c>
      <c r="D1147" s="12">
        <v>39.659999999999997</v>
      </c>
      <c r="E1147" s="12">
        <v>38.54</v>
      </c>
    </row>
    <row r="1148" spans="1:5" x14ac:dyDescent="0.25">
      <c r="A1148" s="1">
        <v>43616</v>
      </c>
      <c r="B1148" s="12">
        <v>38.69</v>
      </c>
      <c r="C1148" s="12">
        <v>39.200000000000003</v>
      </c>
      <c r="D1148" s="12">
        <v>39.5</v>
      </c>
      <c r="E1148" s="12">
        <v>38.68</v>
      </c>
    </row>
    <row r="1149" spans="1:5" x14ac:dyDescent="0.25">
      <c r="A1149" s="1">
        <v>43615</v>
      </c>
      <c r="B1149" s="12">
        <v>39.75</v>
      </c>
      <c r="C1149" s="12">
        <v>39.450000000000003</v>
      </c>
      <c r="D1149" s="12">
        <v>40.4</v>
      </c>
      <c r="E1149" s="12">
        <v>39.29</v>
      </c>
    </row>
    <row r="1150" spans="1:5" x14ac:dyDescent="0.25">
      <c r="A1150" s="1">
        <v>43614</v>
      </c>
      <c r="B1150" s="12">
        <v>39.369999999999997</v>
      </c>
      <c r="C1150" s="12">
        <v>38.72</v>
      </c>
      <c r="D1150" s="12">
        <v>39.549999999999997</v>
      </c>
      <c r="E1150" s="12">
        <v>38.4</v>
      </c>
    </row>
    <row r="1151" spans="1:5" x14ac:dyDescent="0.25">
      <c r="A1151" s="1">
        <v>43613</v>
      </c>
      <c r="B1151" s="12">
        <v>39.01</v>
      </c>
      <c r="C1151" s="12">
        <v>39.81</v>
      </c>
      <c r="D1151" s="12">
        <v>40.031300000000002</v>
      </c>
      <c r="E1151" s="12">
        <v>39</v>
      </c>
    </row>
    <row r="1152" spans="1:5" x14ac:dyDescent="0.25">
      <c r="A1152" s="1">
        <v>43609</v>
      </c>
      <c r="B1152" s="12">
        <v>39.5</v>
      </c>
      <c r="C1152" s="12">
        <v>40.270000000000003</v>
      </c>
      <c r="D1152" s="12">
        <v>40.395000000000003</v>
      </c>
      <c r="E1152" s="12">
        <v>39.450000000000003</v>
      </c>
    </row>
    <row r="1153" spans="1:5" x14ac:dyDescent="0.25">
      <c r="A1153" s="1">
        <v>43608</v>
      </c>
      <c r="B1153" s="12">
        <v>39.94</v>
      </c>
      <c r="C1153" s="12">
        <v>39.65</v>
      </c>
      <c r="D1153" s="12">
        <v>40.08</v>
      </c>
      <c r="E1153" s="12">
        <v>39.15</v>
      </c>
    </row>
    <row r="1154" spans="1:5" x14ac:dyDescent="0.25">
      <c r="A1154" s="1">
        <v>43607</v>
      </c>
      <c r="B1154" s="12">
        <v>40.49</v>
      </c>
      <c r="C1154" s="12">
        <v>40.75</v>
      </c>
      <c r="D1154" s="12">
        <v>40.880000000000003</v>
      </c>
      <c r="E1154" s="12">
        <v>40.15</v>
      </c>
    </row>
    <row r="1155" spans="1:5" x14ac:dyDescent="0.25">
      <c r="A1155" s="1">
        <v>43606</v>
      </c>
      <c r="B1155" s="12">
        <v>41.27</v>
      </c>
      <c r="C1155" s="12">
        <v>41.18</v>
      </c>
      <c r="D1155" s="12">
        <v>41.36</v>
      </c>
      <c r="E1155" s="12">
        <v>40.82</v>
      </c>
    </row>
    <row r="1156" spans="1:5" x14ac:dyDescent="0.25">
      <c r="A1156" s="1">
        <v>43605</v>
      </c>
      <c r="B1156" s="12">
        <v>40.35</v>
      </c>
      <c r="C1156" s="12">
        <v>41.8</v>
      </c>
      <c r="D1156" s="12">
        <v>42.76</v>
      </c>
      <c r="E1156" s="12">
        <v>40.224699999999999</v>
      </c>
    </row>
    <row r="1157" spans="1:5" x14ac:dyDescent="0.25">
      <c r="A1157" s="1">
        <v>43602</v>
      </c>
      <c r="B1157" s="12">
        <v>42.7</v>
      </c>
      <c r="C1157" s="12">
        <v>43.35</v>
      </c>
      <c r="D1157" s="12">
        <v>44.36</v>
      </c>
      <c r="E1157" s="12">
        <v>42.564999999999998</v>
      </c>
    </row>
    <row r="1158" spans="1:5" x14ac:dyDescent="0.25">
      <c r="A1158" s="1">
        <v>43601</v>
      </c>
      <c r="B1158" s="12">
        <v>41.66</v>
      </c>
      <c r="C1158" s="12">
        <v>41.3</v>
      </c>
      <c r="D1158" s="12">
        <v>42.19</v>
      </c>
      <c r="E1158" s="12">
        <v>40.96</v>
      </c>
    </row>
    <row r="1159" spans="1:5" x14ac:dyDescent="0.25">
      <c r="A1159" s="1">
        <v>43600</v>
      </c>
      <c r="B1159" s="12">
        <v>41.5</v>
      </c>
      <c r="C1159" s="12">
        <v>40.409999999999997</v>
      </c>
      <c r="D1159" s="12">
        <v>41.86</v>
      </c>
      <c r="E1159" s="12">
        <v>40.11</v>
      </c>
    </row>
    <row r="1160" spans="1:5" x14ac:dyDescent="0.25">
      <c r="A1160" s="1">
        <v>43599</v>
      </c>
      <c r="B1160" s="12">
        <v>40.01</v>
      </c>
      <c r="C1160" s="12">
        <v>39.53</v>
      </c>
      <c r="D1160" s="12">
        <v>40.39</v>
      </c>
      <c r="E1160" s="12">
        <v>39.4</v>
      </c>
    </row>
    <row r="1161" spans="1:5" x14ac:dyDescent="0.25">
      <c r="A1161" s="1">
        <v>43598</v>
      </c>
      <c r="B1161" s="12">
        <v>39.090000000000003</v>
      </c>
      <c r="C1161" s="12">
        <v>39.26</v>
      </c>
      <c r="D1161" s="12">
        <v>39.64</v>
      </c>
      <c r="E1161" s="12">
        <v>38.67</v>
      </c>
    </row>
    <row r="1162" spans="1:5" x14ac:dyDescent="0.25">
      <c r="A1162" s="1">
        <v>43595</v>
      </c>
      <c r="B1162" s="12">
        <v>40.799999999999997</v>
      </c>
      <c r="C1162" s="12">
        <v>40.82</v>
      </c>
      <c r="D1162" s="12">
        <v>41.19</v>
      </c>
      <c r="E1162" s="12">
        <v>39.789900000000003</v>
      </c>
    </row>
    <row r="1163" spans="1:5" x14ac:dyDescent="0.25">
      <c r="A1163" s="1">
        <v>43594</v>
      </c>
      <c r="B1163" s="12">
        <v>40.94</v>
      </c>
      <c r="C1163" s="12">
        <v>40.770000000000003</v>
      </c>
      <c r="D1163" s="12">
        <v>41.19</v>
      </c>
      <c r="E1163" s="12">
        <v>39.845999999999997</v>
      </c>
    </row>
    <row r="1164" spans="1:5" x14ac:dyDescent="0.25">
      <c r="A1164" s="1">
        <v>43593</v>
      </c>
      <c r="B1164" s="12">
        <v>41.58</v>
      </c>
      <c r="C1164" s="12">
        <v>41.7</v>
      </c>
      <c r="D1164" s="12">
        <v>42.2</v>
      </c>
      <c r="E1164" s="12">
        <v>41.26</v>
      </c>
    </row>
    <row r="1165" spans="1:5" x14ac:dyDescent="0.25">
      <c r="A1165" s="1">
        <v>43592</v>
      </c>
      <c r="B1165" s="12">
        <v>42.05</v>
      </c>
      <c r="C1165" s="12">
        <v>42.26</v>
      </c>
      <c r="D1165" s="12">
        <v>42.42</v>
      </c>
      <c r="E1165" s="12">
        <v>41.2</v>
      </c>
    </row>
    <row r="1166" spans="1:5" x14ac:dyDescent="0.25">
      <c r="A1166" s="1">
        <v>43591</v>
      </c>
      <c r="B1166" s="12">
        <v>43.11</v>
      </c>
      <c r="C1166" s="12">
        <v>42.41</v>
      </c>
      <c r="D1166" s="12">
        <v>43.15</v>
      </c>
      <c r="E1166" s="12">
        <v>41.79</v>
      </c>
    </row>
    <row r="1167" spans="1:5" x14ac:dyDescent="0.25">
      <c r="A1167" s="1">
        <v>43588</v>
      </c>
      <c r="B1167" s="12">
        <v>43.96</v>
      </c>
      <c r="C1167" s="12">
        <v>44.03</v>
      </c>
      <c r="D1167" s="12">
        <v>44.148400000000002</v>
      </c>
      <c r="E1167" s="12">
        <v>43.61</v>
      </c>
    </row>
    <row r="1168" spans="1:5" x14ac:dyDescent="0.25">
      <c r="A1168" s="1">
        <v>43587</v>
      </c>
      <c r="B1168" s="12">
        <v>43.7</v>
      </c>
      <c r="C1168" s="12">
        <v>43.18</v>
      </c>
      <c r="D1168" s="12">
        <v>44.25</v>
      </c>
      <c r="E1168" s="12">
        <v>42.86</v>
      </c>
    </row>
    <row r="1169" spans="1:5" x14ac:dyDescent="0.25">
      <c r="A1169" s="1">
        <v>43586</v>
      </c>
      <c r="B1169" s="12">
        <v>43.38</v>
      </c>
      <c r="C1169" s="12">
        <v>44.04</v>
      </c>
      <c r="D1169" s="12">
        <v>44.67</v>
      </c>
      <c r="E1169" s="12">
        <v>43.38</v>
      </c>
    </row>
    <row r="1170" spans="1:5" x14ac:dyDescent="0.25">
      <c r="A1170" s="1">
        <v>43585</v>
      </c>
      <c r="B1170" s="12">
        <v>44.07</v>
      </c>
      <c r="C1170" s="12">
        <v>44.15</v>
      </c>
      <c r="D1170" s="12">
        <v>44.58</v>
      </c>
      <c r="E1170" s="12">
        <v>43.72</v>
      </c>
    </row>
    <row r="1171" spans="1:5" x14ac:dyDescent="0.25">
      <c r="A1171" s="1">
        <v>43584</v>
      </c>
      <c r="B1171" s="12">
        <v>44.24</v>
      </c>
      <c r="C1171" s="12">
        <v>44.57</v>
      </c>
      <c r="D1171" s="12">
        <v>44.91</v>
      </c>
      <c r="E1171" s="12">
        <v>44.2</v>
      </c>
    </row>
    <row r="1172" spans="1:5" x14ac:dyDescent="0.25">
      <c r="A1172" s="1">
        <v>43581</v>
      </c>
      <c r="B1172" s="12">
        <v>44.66</v>
      </c>
      <c r="C1172" s="12">
        <v>43.6</v>
      </c>
      <c r="D1172" s="12">
        <v>44.71</v>
      </c>
      <c r="E1172" s="12">
        <v>43.33</v>
      </c>
    </row>
    <row r="1173" spans="1:5" x14ac:dyDescent="0.25">
      <c r="A1173" s="1">
        <v>43580</v>
      </c>
      <c r="B1173" s="12">
        <v>44.45</v>
      </c>
      <c r="C1173" s="12">
        <v>45.16</v>
      </c>
      <c r="D1173" s="12">
        <v>45.75</v>
      </c>
      <c r="E1173" s="12">
        <v>44.3</v>
      </c>
    </row>
    <row r="1174" spans="1:5" x14ac:dyDescent="0.25">
      <c r="A1174" s="1">
        <v>43579</v>
      </c>
      <c r="B1174" s="12">
        <v>44.46</v>
      </c>
      <c r="C1174" s="12">
        <v>43.91</v>
      </c>
      <c r="D1174" s="12">
        <v>45.64</v>
      </c>
      <c r="E1174" s="12">
        <v>43.88</v>
      </c>
    </row>
    <row r="1175" spans="1:5" x14ac:dyDescent="0.25">
      <c r="A1175" s="1">
        <v>43578</v>
      </c>
      <c r="B1175" s="12">
        <v>43.83</v>
      </c>
      <c r="C1175" s="12">
        <v>43.8</v>
      </c>
      <c r="D1175" s="12">
        <v>43.99</v>
      </c>
      <c r="E1175" s="12">
        <v>43.4</v>
      </c>
    </row>
    <row r="1176" spans="1:5" x14ac:dyDescent="0.25">
      <c r="A1176" s="1">
        <v>43577</v>
      </c>
      <c r="B1176" s="12">
        <v>43.79</v>
      </c>
      <c r="C1176" s="12">
        <v>43.86</v>
      </c>
      <c r="D1176" s="12">
        <v>43.98</v>
      </c>
      <c r="E1176" s="12">
        <v>43.27</v>
      </c>
    </row>
    <row r="1177" spans="1:5" x14ac:dyDescent="0.25">
      <c r="A1177" s="1">
        <v>43573</v>
      </c>
      <c r="B1177" s="12">
        <v>43.95</v>
      </c>
      <c r="C1177" s="12">
        <v>44.01</v>
      </c>
      <c r="D1177" s="12">
        <v>44.27</v>
      </c>
      <c r="E1177" s="12">
        <v>43.79</v>
      </c>
    </row>
    <row r="1178" spans="1:5" x14ac:dyDescent="0.25">
      <c r="A1178" s="1">
        <v>43572</v>
      </c>
      <c r="B1178" s="12">
        <v>43.89</v>
      </c>
      <c r="C1178" s="12">
        <v>44.35</v>
      </c>
      <c r="D1178" s="12">
        <v>44.53</v>
      </c>
      <c r="E1178" s="12">
        <v>43.57</v>
      </c>
    </row>
    <row r="1179" spans="1:5" x14ac:dyDescent="0.25">
      <c r="A1179" s="1">
        <v>43571</v>
      </c>
      <c r="B1179" s="12">
        <v>43.72</v>
      </c>
      <c r="C1179" s="12">
        <v>43.1</v>
      </c>
      <c r="D1179" s="12">
        <v>44.15</v>
      </c>
      <c r="E1179" s="12">
        <v>43.05</v>
      </c>
    </row>
    <row r="1180" spans="1:5" x14ac:dyDescent="0.25">
      <c r="A1180" s="1">
        <v>43570</v>
      </c>
      <c r="B1180" s="12">
        <v>42.71</v>
      </c>
      <c r="C1180" s="12">
        <v>42.75</v>
      </c>
      <c r="D1180" s="12">
        <v>43.13</v>
      </c>
      <c r="E1180" s="12">
        <v>42.33</v>
      </c>
    </row>
    <row r="1181" spans="1:5" x14ac:dyDescent="0.25">
      <c r="A1181" s="1">
        <v>43567</v>
      </c>
      <c r="B1181" s="12">
        <v>42.99</v>
      </c>
      <c r="C1181" s="12">
        <v>43</v>
      </c>
      <c r="D1181" s="12">
        <v>43.36</v>
      </c>
      <c r="E1181" s="12">
        <v>42.77</v>
      </c>
    </row>
    <row r="1182" spans="1:5" x14ac:dyDescent="0.25">
      <c r="A1182" s="1">
        <v>43566</v>
      </c>
      <c r="B1182" s="12">
        <v>42.47</v>
      </c>
      <c r="C1182" s="12">
        <v>42.43</v>
      </c>
      <c r="D1182" s="12">
        <v>42.94</v>
      </c>
      <c r="E1182" s="12">
        <v>42.284999999999997</v>
      </c>
    </row>
    <row r="1183" spans="1:5" x14ac:dyDescent="0.25">
      <c r="A1183" s="1">
        <v>43565</v>
      </c>
      <c r="B1183" s="12">
        <v>42.17</v>
      </c>
      <c r="C1183" s="12">
        <v>41.91</v>
      </c>
      <c r="D1183" s="12">
        <v>42.335000000000001</v>
      </c>
      <c r="E1183" s="12">
        <v>41.728499999999997</v>
      </c>
    </row>
    <row r="1184" spans="1:5" x14ac:dyDescent="0.25">
      <c r="A1184" s="1">
        <v>43564</v>
      </c>
      <c r="B1184" s="12">
        <v>42.01</v>
      </c>
      <c r="C1184" s="12">
        <v>42.55</v>
      </c>
      <c r="D1184" s="12">
        <v>42.596499999999999</v>
      </c>
      <c r="E1184" s="12">
        <v>41.66</v>
      </c>
    </row>
    <row r="1185" spans="1:5" x14ac:dyDescent="0.25">
      <c r="A1185" s="1">
        <v>43563</v>
      </c>
      <c r="B1185" s="12">
        <v>42.92</v>
      </c>
      <c r="C1185" s="12">
        <v>42.93</v>
      </c>
      <c r="D1185" s="12">
        <v>43.01</v>
      </c>
      <c r="E1185" s="12">
        <v>42.11</v>
      </c>
    </row>
    <row r="1186" spans="1:5" x14ac:dyDescent="0.25">
      <c r="A1186" s="1">
        <v>43560</v>
      </c>
      <c r="B1186" s="12">
        <v>43.04</v>
      </c>
      <c r="C1186" s="12">
        <v>43</v>
      </c>
      <c r="D1186" s="12">
        <v>43.39</v>
      </c>
      <c r="E1186" s="12">
        <v>42.69</v>
      </c>
    </row>
    <row r="1187" spans="1:5" x14ac:dyDescent="0.25">
      <c r="A1187" s="1">
        <v>43559</v>
      </c>
      <c r="B1187" s="12">
        <v>42.62</v>
      </c>
      <c r="C1187" s="12">
        <v>42.07</v>
      </c>
      <c r="D1187" s="12">
        <v>42.83</v>
      </c>
      <c r="E1187" s="12">
        <v>42.02</v>
      </c>
    </row>
    <row r="1188" spans="1:5" x14ac:dyDescent="0.25">
      <c r="A1188" s="1">
        <v>43558</v>
      </c>
      <c r="B1188" s="12">
        <v>42.43</v>
      </c>
      <c r="C1188" s="12">
        <v>41.66</v>
      </c>
      <c r="D1188" s="12">
        <v>43.01</v>
      </c>
      <c r="E1188" s="12">
        <v>41.62</v>
      </c>
    </row>
    <row r="1189" spans="1:5" x14ac:dyDescent="0.25">
      <c r="A1189" s="1">
        <v>43557</v>
      </c>
      <c r="B1189" s="12">
        <v>40.99</v>
      </c>
      <c r="C1189" s="12">
        <v>41</v>
      </c>
      <c r="D1189" s="12">
        <v>41.215000000000003</v>
      </c>
      <c r="E1189" s="12">
        <v>40.61</v>
      </c>
    </row>
    <row r="1190" spans="1:5" x14ac:dyDescent="0.25">
      <c r="A1190" s="1">
        <v>43556</v>
      </c>
      <c r="B1190" s="12">
        <v>41.13</v>
      </c>
      <c r="C1190" s="12">
        <v>40.299999999999997</v>
      </c>
      <c r="D1190" s="12">
        <v>41.17</v>
      </c>
      <c r="E1190" s="12">
        <v>40.21</v>
      </c>
    </row>
    <row r="1191" spans="1:5" x14ac:dyDescent="0.25">
      <c r="A1191" s="1">
        <v>43553</v>
      </c>
      <c r="B1191" s="12">
        <v>39.659999999999997</v>
      </c>
      <c r="C1191" s="12">
        <v>39.06</v>
      </c>
      <c r="D1191" s="12">
        <v>39.844999999999999</v>
      </c>
      <c r="E1191" s="12">
        <v>39</v>
      </c>
    </row>
    <row r="1192" spans="1:5" x14ac:dyDescent="0.25">
      <c r="A1192" s="1">
        <v>43552</v>
      </c>
      <c r="B1192" s="12">
        <v>38.51</v>
      </c>
      <c r="C1192" s="12">
        <v>38.92</v>
      </c>
      <c r="D1192" s="12">
        <v>39.195</v>
      </c>
      <c r="E1192" s="12">
        <v>38.24</v>
      </c>
    </row>
    <row r="1193" spans="1:5" x14ac:dyDescent="0.25">
      <c r="A1193" s="1">
        <v>43551</v>
      </c>
      <c r="B1193" s="12">
        <v>38.93</v>
      </c>
      <c r="C1193" s="12">
        <v>39.67</v>
      </c>
      <c r="D1193" s="12">
        <v>39.909999999999997</v>
      </c>
      <c r="E1193" s="12">
        <v>38.57</v>
      </c>
    </row>
    <row r="1194" spans="1:5" x14ac:dyDescent="0.25">
      <c r="A1194" s="1">
        <v>43550</v>
      </c>
      <c r="B1194" s="12">
        <v>39.630000000000003</v>
      </c>
      <c r="C1194" s="12">
        <v>39.83</v>
      </c>
      <c r="D1194" s="12">
        <v>40.476900000000001</v>
      </c>
      <c r="E1194" s="12">
        <v>39.19</v>
      </c>
    </row>
    <row r="1195" spans="1:5" x14ac:dyDescent="0.25">
      <c r="A1195" s="1">
        <v>43549</v>
      </c>
      <c r="B1195" s="12">
        <v>39.4</v>
      </c>
      <c r="C1195" s="12">
        <v>39.69</v>
      </c>
      <c r="D1195" s="12">
        <v>40.130000000000003</v>
      </c>
      <c r="E1195" s="12">
        <v>39.064999999999998</v>
      </c>
    </row>
    <row r="1196" spans="1:5" x14ac:dyDescent="0.25">
      <c r="A1196" s="1">
        <v>43546</v>
      </c>
      <c r="B1196" s="12">
        <v>39.86</v>
      </c>
      <c r="C1196" s="12">
        <v>41.04</v>
      </c>
      <c r="D1196" s="12">
        <v>41.21</v>
      </c>
      <c r="E1196" s="12">
        <v>39.81</v>
      </c>
    </row>
    <row r="1197" spans="1:5" x14ac:dyDescent="0.25">
      <c r="A1197" s="1">
        <v>43545</v>
      </c>
      <c r="B1197" s="12">
        <v>41.33</v>
      </c>
      <c r="C1197" s="12">
        <v>39.79</v>
      </c>
      <c r="D1197" s="12">
        <v>41.99</v>
      </c>
      <c r="E1197" s="12">
        <v>39.78</v>
      </c>
    </row>
    <row r="1198" spans="1:5" x14ac:dyDescent="0.25">
      <c r="A1198" s="1">
        <v>43544</v>
      </c>
      <c r="B1198" s="12">
        <v>39.57</v>
      </c>
      <c r="C1198" s="12">
        <v>40.380000000000003</v>
      </c>
      <c r="D1198" s="12">
        <v>40.619999999999997</v>
      </c>
      <c r="E1198" s="12">
        <v>39.36</v>
      </c>
    </row>
    <row r="1199" spans="1:5" x14ac:dyDescent="0.25">
      <c r="A1199" s="1">
        <v>43543</v>
      </c>
      <c r="B1199" s="12">
        <v>40.369999999999997</v>
      </c>
      <c r="C1199" s="12">
        <v>40.200000000000003</v>
      </c>
      <c r="D1199" s="12">
        <v>40.74</v>
      </c>
      <c r="E1199" s="12">
        <v>40.174999999999997</v>
      </c>
    </row>
    <row r="1200" spans="1:5" x14ac:dyDescent="0.25">
      <c r="A1200" s="1">
        <v>43542</v>
      </c>
      <c r="B1200" s="12">
        <v>40</v>
      </c>
      <c r="C1200" s="12">
        <v>40.409999999999997</v>
      </c>
      <c r="D1200" s="12">
        <v>40.71</v>
      </c>
      <c r="E1200" s="12">
        <v>39.909999999999997</v>
      </c>
    </row>
    <row r="1201" spans="1:5" x14ac:dyDescent="0.25">
      <c r="A1201" s="1">
        <v>43539</v>
      </c>
      <c r="B1201" s="12">
        <v>40.39</v>
      </c>
      <c r="C1201" s="12">
        <v>39.35</v>
      </c>
      <c r="D1201" s="12">
        <v>41.03</v>
      </c>
      <c r="E1201" s="12">
        <v>39.299999999999997</v>
      </c>
    </row>
    <row r="1202" spans="1:5" x14ac:dyDescent="0.25">
      <c r="A1202" s="1">
        <v>43538</v>
      </c>
      <c r="B1202" s="12">
        <v>38.93</v>
      </c>
      <c r="C1202" s="12">
        <v>38.700000000000003</v>
      </c>
      <c r="D1202" s="12">
        <v>39.825000000000003</v>
      </c>
      <c r="E1202" s="12">
        <v>38.700000000000003</v>
      </c>
    </row>
    <row r="1203" spans="1:5" x14ac:dyDescent="0.25">
      <c r="A1203" s="1">
        <v>43537</v>
      </c>
      <c r="B1203" s="12">
        <v>38.6</v>
      </c>
      <c r="C1203" s="12">
        <v>38.94</v>
      </c>
      <c r="D1203" s="12">
        <v>39.1</v>
      </c>
      <c r="E1203" s="12">
        <v>38.555</v>
      </c>
    </row>
    <row r="1204" spans="1:5" x14ac:dyDescent="0.25">
      <c r="A1204" s="1">
        <v>43536</v>
      </c>
      <c r="B1204" s="12">
        <v>38.71</v>
      </c>
      <c r="C1204" s="12">
        <v>38.700000000000003</v>
      </c>
      <c r="D1204" s="12">
        <v>39.03</v>
      </c>
      <c r="E1204" s="12">
        <v>38.32</v>
      </c>
    </row>
    <row r="1205" spans="1:5" x14ac:dyDescent="0.25">
      <c r="A1205" s="1">
        <v>43535</v>
      </c>
      <c r="B1205" s="12">
        <v>38.51</v>
      </c>
      <c r="C1205" s="12">
        <v>37.950000000000003</v>
      </c>
      <c r="D1205" s="12">
        <v>38.89</v>
      </c>
      <c r="E1205" s="12">
        <v>37.81</v>
      </c>
    </row>
    <row r="1206" spans="1:5" x14ac:dyDescent="0.25">
      <c r="A1206" s="1">
        <v>43532</v>
      </c>
      <c r="B1206" s="12">
        <v>37.74</v>
      </c>
      <c r="C1206" s="12">
        <v>36.835000000000001</v>
      </c>
      <c r="D1206" s="12">
        <v>37.840000000000003</v>
      </c>
      <c r="E1206" s="12">
        <v>36.799999999999997</v>
      </c>
    </row>
    <row r="1207" spans="1:5" x14ac:dyDescent="0.25">
      <c r="A1207" s="1">
        <v>43531</v>
      </c>
      <c r="B1207" s="12">
        <v>37.57</v>
      </c>
      <c r="C1207" s="12">
        <v>37.950000000000003</v>
      </c>
      <c r="D1207" s="12">
        <v>37.950000000000003</v>
      </c>
      <c r="E1207" s="12">
        <v>37.049999999999997</v>
      </c>
    </row>
    <row r="1208" spans="1:5" x14ac:dyDescent="0.25">
      <c r="A1208" s="1">
        <v>43530</v>
      </c>
      <c r="B1208" s="12">
        <v>38.07</v>
      </c>
      <c r="C1208" s="12">
        <v>38.880000000000003</v>
      </c>
      <c r="D1208" s="12">
        <v>38.94</v>
      </c>
      <c r="E1208" s="12">
        <v>37.659999999999997</v>
      </c>
    </row>
    <row r="1209" spans="1:5" x14ac:dyDescent="0.25">
      <c r="A1209" s="1">
        <v>43529</v>
      </c>
      <c r="B1209" s="12">
        <v>38.93</v>
      </c>
      <c r="C1209" s="12">
        <v>39.18</v>
      </c>
      <c r="D1209" s="12">
        <v>39.25</v>
      </c>
      <c r="E1209" s="12">
        <v>38.76</v>
      </c>
    </row>
    <row r="1210" spans="1:5" x14ac:dyDescent="0.25">
      <c r="A1210" s="1">
        <v>43528</v>
      </c>
      <c r="B1210" s="12">
        <v>39.08</v>
      </c>
      <c r="C1210" s="12">
        <v>38.97</v>
      </c>
      <c r="D1210" s="12">
        <v>40.18</v>
      </c>
      <c r="E1210" s="12">
        <v>38.409999999999997</v>
      </c>
    </row>
    <row r="1211" spans="1:5" x14ac:dyDescent="0.25">
      <c r="A1211" s="1">
        <v>43525</v>
      </c>
      <c r="B1211" s="12">
        <v>38.56</v>
      </c>
      <c r="C1211" s="12">
        <v>38.659999999999997</v>
      </c>
      <c r="D1211" s="12">
        <v>38.94</v>
      </c>
      <c r="E1211" s="12">
        <v>38.06</v>
      </c>
    </row>
    <row r="1212" spans="1:5" x14ac:dyDescent="0.25">
      <c r="A1212" s="1">
        <v>43524</v>
      </c>
      <c r="B1212" s="12">
        <v>38.340000000000003</v>
      </c>
      <c r="C1212" s="12">
        <v>38.479999999999997</v>
      </c>
      <c r="D1212" s="12">
        <v>38.61</v>
      </c>
      <c r="E1212" s="12">
        <v>37.92</v>
      </c>
    </row>
    <row r="1213" spans="1:5" x14ac:dyDescent="0.25">
      <c r="A1213" s="1">
        <v>43523</v>
      </c>
      <c r="B1213" s="12">
        <v>38.78</v>
      </c>
      <c r="C1213" s="12">
        <v>39.299999999999997</v>
      </c>
      <c r="D1213" s="12">
        <v>39.319899999999997</v>
      </c>
      <c r="E1213" s="12">
        <v>38.299999999999997</v>
      </c>
    </row>
    <row r="1214" spans="1:5" x14ac:dyDescent="0.25">
      <c r="A1214" s="1">
        <v>43522</v>
      </c>
      <c r="B1214" s="12">
        <v>39.58</v>
      </c>
      <c r="C1214" s="12">
        <v>39.53</v>
      </c>
      <c r="D1214" s="12">
        <v>39.869999999999997</v>
      </c>
      <c r="E1214" s="12">
        <v>39.482700000000001</v>
      </c>
    </row>
    <row r="1215" spans="1:5" x14ac:dyDescent="0.25">
      <c r="A1215" s="1">
        <v>43521</v>
      </c>
      <c r="B1215" s="12">
        <v>39.659999999999997</v>
      </c>
      <c r="C1215" s="12">
        <v>39.92</v>
      </c>
      <c r="D1215" s="12">
        <v>40.08</v>
      </c>
      <c r="E1215" s="12">
        <v>39.619999999999997</v>
      </c>
    </row>
    <row r="1216" spans="1:5" x14ac:dyDescent="0.25">
      <c r="A1216" s="1">
        <v>43518</v>
      </c>
      <c r="B1216" s="12">
        <v>39.43</v>
      </c>
      <c r="C1216" s="12">
        <v>38.89</v>
      </c>
      <c r="D1216" s="12">
        <v>39.44</v>
      </c>
      <c r="E1216" s="12">
        <v>38.799999999999997</v>
      </c>
    </row>
    <row r="1217" spans="1:5" x14ac:dyDescent="0.25">
      <c r="A1217" s="1">
        <v>43517</v>
      </c>
      <c r="B1217" s="12">
        <v>38.83</v>
      </c>
      <c r="C1217" s="12">
        <v>39</v>
      </c>
      <c r="D1217" s="12">
        <v>39.26</v>
      </c>
      <c r="E1217" s="12">
        <v>38.5334</v>
      </c>
    </row>
    <row r="1218" spans="1:5" x14ac:dyDescent="0.25">
      <c r="A1218" s="1">
        <v>43516</v>
      </c>
      <c r="B1218" s="12">
        <v>39</v>
      </c>
      <c r="C1218" s="12">
        <v>39.15</v>
      </c>
      <c r="D1218" s="12">
        <v>39.36</v>
      </c>
      <c r="E1218" s="12">
        <v>38.880000000000003</v>
      </c>
    </row>
    <row r="1219" spans="1:5" x14ac:dyDescent="0.25">
      <c r="A1219" s="1">
        <v>43515</v>
      </c>
      <c r="B1219" s="12">
        <v>39.299999999999997</v>
      </c>
      <c r="C1219" s="12">
        <v>39</v>
      </c>
      <c r="D1219" s="12">
        <v>39.71</v>
      </c>
      <c r="E1219" s="12">
        <v>39</v>
      </c>
    </row>
    <row r="1220" spans="1:5" x14ac:dyDescent="0.25">
      <c r="A1220" s="1">
        <v>43511</v>
      </c>
      <c r="B1220" s="12">
        <v>39.1</v>
      </c>
      <c r="C1220" s="12">
        <v>40</v>
      </c>
      <c r="D1220" s="12">
        <v>40.200000000000003</v>
      </c>
      <c r="E1220" s="12">
        <v>38.590000000000003</v>
      </c>
    </row>
    <row r="1221" spans="1:5" x14ac:dyDescent="0.25">
      <c r="A1221" s="1">
        <v>43510</v>
      </c>
      <c r="B1221" s="12">
        <v>40.71</v>
      </c>
      <c r="C1221" s="12">
        <v>40.700000000000003</v>
      </c>
      <c r="D1221" s="12">
        <v>41.22</v>
      </c>
      <c r="E1221" s="12">
        <v>40.51</v>
      </c>
    </row>
    <row r="1222" spans="1:5" x14ac:dyDescent="0.25">
      <c r="A1222" s="1">
        <v>43509</v>
      </c>
      <c r="B1222" s="12">
        <v>40.85</v>
      </c>
      <c r="C1222" s="12">
        <v>40.96</v>
      </c>
      <c r="D1222" s="12">
        <v>41.234999999999999</v>
      </c>
      <c r="E1222" s="12">
        <v>40.719900000000003</v>
      </c>
    </row>
    <row r="1223" spans="1:5" x14ac:dyDescent="0.25">
      <c r="A1223" s="1">
        <v>43508</v>
      </c>
      <c r="B1223" s="12">
        <v>40.69</v>
      </c>
      <c r="C1223" s="12">
        <v>40.380000000000003</v>
      </c>
      <c r="D1223" s="12">
        <v>40.889499999999998</v>
      </c>
      <c r="E1223" s="12">
        <v>40.28</v>
      </c>
    </row>
    <row r="1224" spans="1:5" x14ac:dyDescent="0.25">
      <c r="A1224" s="1">
        <v>43507</v>
      </c>
      <c r="B1224" s="12">
        <v>39.9</v>
      </c>
      <c r="C1224" s="12">
        <v>39.97</v>
      </c>
      <c r="D1224" s="12">
        <v>40.19</v>
      </c>
      <c r="E1224" s="12">
        <v>39.33</v>
      </c>
    </row>
    <row r="1225" spans="1:5" x14ac:dyDescent="0.25">
      <c r="A1225" s="1">
        <v>43504</v>
      </c>
      <c r="B1225" s="12">
        <v>39.78</v>
      </c>
      <c r="C1225" s="12">
        <v>39.299999999999997</v>
      </c>
      <c r="D1225" s="12">
        <v>39.799999999999997</v>
      </c>
      <c r="E1225" s="12">
        <v>38.729999999999997</v>
      </c>
    </row>
    <row r="1226" spans="1:5" x14ac:dyDescent="0.25">
      <c r="A1226" s="1">
        <v>43503</v>
      </c>
      <c r="B1226" s="12">
        <v>39.92</v>
      </c>
      <c r="C1226" s="12">
        <v>39.729999999999997</v>
      </c>
      <c r="D1226" s="12">
        <v>40.325000000000003</v>
      </c>
      <c r="E1226" s="12">
        <v>39.56</v>
      </c>
    </row>
    <row r="1227" spans="1:5" x14ac:dyDescent="0.25">
      <c r="A1227" s="1">
        <v>43502</v>
      </c>
      <c r="B1227" s="12">
        <v>40.28</v>
      </c>
      <c r="C1227" s="12">
        <v>39.29</v>
      </c>
      <c r="D1227" s="12">
        <v>40.71</v>
      </c>
      <c r="E1227" s="12">
        <v>39.200000000000003</v>
      </c>
    </row>
    <row r="1228" spans="1:5" x14ac:dyDescent="0.25">
      <c r="A1228" s="1">
        <v>43501</v>
      </c>
      <c r="B1228" s="12">
        <v>39.119999999999997</v>
      </c>
      <c r="C1228" s="12">
        <v>38.880000000000003</v>
      </c>
      <c r="D1228" s="12">
        <v>39.29</v>
      </c>
      <c r="E1228" s="12">
        <v>38.6</v>
      </c>
    </row>
    <row r="1229" spans="1:5" x14ac:dyDescent="0.25">
      <c r="A1229" s="1">
        <v>43500</v>
      </c>
      <c r="B1229" s="12">
        <v>38.9</v>
      </c>
      <c r="C1229" s="12">
        <v>39.159999999999997</v>
      </c>
      <c r="D1229" s="12">
        <v>39.31</v>
      </c>
      <c r="E1229" s="12">
        <v>38.450000000000003</v>
      </c>
    </row>
    <row r="1230" spans="1:5" x14ac:dyDescent="0.25">
      <c r="A1230" s="1">
        <v>43497</v>
      </c>
      <c r="B1230" s="12">
        <v>39.31</v>
      </c>
      <c r="C1230" s="12">
        <v>39.08</v>
      </c>
      <c r="D1230" s="12">
        <v>39.97</v>
      </c>
      <c r="E1230" s="12">
        <v>39.08</v>
      </c>
    </row>
    <row r="1231" spans="1:5" x14ac:dyDescent="0.25">
      <c r="A1231" s="1">
        <v>43496</v>
      </c>
      <c r="B1231" s="12">
        <v>39.08</v>
      </c>
      <c r="C1231" s="12">
        <v>39.28</v>
      </c>
      <c r="D1231" s="12">
        <v>39.75</v>
      </c>
      <c r="E1231" s="12">
        <v>38.72</v>
      </c>
    </row>
    <row r="1232" spans="1:5" x14ac:dyDescent="0.25">
      <c r="A1232" s="1">
        <v>43495</v>
      </c>
      <c r="B1232" s="12">
        <v>39.6</v>
      </c>
      <c r="C1232" s="12">
        <v>38.61</v>
      </c>
      <c r="D1232" s="12">
        <v>40</v>
      </c>
      <c r="E1232" s="12">
        <v>38.49</v>
      </c>
    </row>
    <row r="1233" spans="1:5" x14ac:dyDescent="0.25">
      <c r="A1233" s="1">
        <v>43494</v>
      </c>
      <c r="B1233" s="12">
        <v>38.200000000000003</v>
      </c>
      <c r="C1233" s="12">
        <v>39.270000000000003</v>
      </c>
      <c r="D1233" s="12">
        <v>39.35</v>
      </c>
      <c r="E1233" s="12">
        <v>37.840000000000003</v>
      </c>
    </row>
    <row r="1234" spans="1:5" x14ac:dyDescent="0.25">
      <c r="A1234" s="1">
        <v>43493</v>
      </c>
      <c r="B1234" s="12">
        <v>38.700000000000003</v>
      </c>
      <c r="C1234" s="12">
        <v>37.619999999999997</v>
      </c>
      <c r="D1234" s="12">
        <v>38.950000000000003</v>
      </c>
      <c r="E1234" s="12">
        <v>37.520000000000003</v>
      </c>
    </row>
    <row r="1235" spans="1:5" x14ac:dyDescent="0.25">
      <c r="A1235" s="1">
        <v>43490</v>
      </c>
      <c r="B1235" s="12">
        <v>39.19</v>
      </c>
      <c r="C1235" s="12">
        <v>38.53</v>
      </c>
      <c r="D1235" s="12">
        <v>39.479999999999997</v>
      </c>
      <c r="E1235" s="12">
        <v>38.31</v>
      </c>
    </row>
    <row r="1236" spans="1:5" x14ac:dyDescent="0.25">
      <c r="A1236" s="1">
        <v>43489</v>
      </c>
      <c r="B1236" s="12">
        <v>37.82</v>
      </c>
      <c r="C1236" s="12">
        <v>36.18</v>
      </c>
      <c r="D1236" s="12">
        <v>37.914999999999999</v>
      </c>
      <c r="E1236" s="12">
        <v>36.01</v>
      </c>
    </row>
    <row r="1237" spans="1:5" x14ac:dyDescent="0.25">
      <c r="A1237" s="1">
        <v>43488</v>
      </c>
      <c r="B1237" s="12">
        <v>34.31</v>
      </c>
      <c r="C1237" s="12">
        <v>34.71</v>
      </c>
      <c r="D1237" s="12">
        <v>34.94</v>
      </c>
      <c r="E1237" s="12">
        <v>33.704999999999998</v>
      </c>
    </row>
    <row r="1238" spans="1:5" x14ac:dyDescent="0.25">
      <c r="A1238" s="1">
        <v>43487</v>
      </c>
      <c r="B1238" s="12">
        <v>34.44</v>
      </c>
      <c r="C1238" s="12">
        <v>35.32</v>
      </c>
      <c r="D1238" s="12">
        <v>35.369999999999997</v>
      </c>
      <c r="E1238" s="12">
        <v>34.119999999999997</v>
      </c>
    </row>
    <row r="1239" spans="1:5" x14ac:dyDescent="0.25">
      <c r="A1239" s="1">
        <v>43483</v>
      </c>
      <c r="B1239" s="12">
        <v>35.71</v>
      </c>
      <c r="C1239" s="12">
        <v>34.96</v>
      </c>
      <c r="D1239" s="12">
        <v>36.32</v>
      </c>
      <c r="E1239" s="12">
        <v>34.630000000000003</v>
      </c>
    </row>
    <row r="1240" spans="1:5" x14ac:dyDescent="0.25">
      <c r="A1240" s="1">
        <v>43482</v>
      </c>
      <c r="B1240" s="12">
        <v>34.54</v>
      </c>
      <c r="C1240" s="12">
        <v>33.5</v>
      </c>
      <c r="D1240" s="12">
        <v>34.71</v>
      </c>
      <c r="E1240" s="12">
        <v>33.25</v>
      </c>
    </row>
    <row r="1241" spans="1:5" x14ac:dyDescent="0.25">
      <c r="A1241" s="1">
        <v>43481</v>
      </c>
      <c r="B1241" s="12">
        <v>33.64</v>
      </c>
      <c r="C1241" s="12">
        <v>33.92</v>
      </c>
      <c r="D1241" s="12">
        <v>34.270000000000003</v>
      </c>
      <c r="E1241" s="12">
        <v>33.56</v>
      </c>
    </row>
    <row r="1242" spans="1:5" x14ac:dyDescent="0.25">
      <c r="A1242" s="1">
        <v>43480</v>
      </c>
      <c r="B1242" s="12">
        <v>33.75</v>
      </c>
      <c r="C1242" s="12">
        <v>34.090000000000003</v>
      </c>
      <c r="D1242" s="12">
        <v>34.325000000000003</v>
      </c>
      <c r="E1242" s="12">
        <v>33.4</v>
      </c>
    </row>
    <row r="1243" spans="1:5" x14ac:dyDescent="0.25">
      <c r="A1243" s="1">
        <v>43479</v>
      </c>
      <c r="B1243" s="12">
        <v>33.86</v>
      </c>
      <c r="C1243" s="12">
        <v>34.19</v>
      </c>
      <c r="D1243" s="12">
        <v>34.299999999999997</v>
      </c>
      <c r="E1243" s="12">
        <v>33.409999999999997</v>
      </c>
    </row>
    <row r="1244" spans="1:5" x14ac:dyDescent="0.25">
      <c r="A1244" s="1">
        <v>43476</v>
      </c>
      <c r="B1244" s="12">
        <v>34.78</v>
      </c>
      <c r="C1244" s="12">
        <v>34.42</v>
      </c>
      <c r="D1244" s="12">
        <v>35.314999999999998</v>
      </c>
      <c r="E1244" s="12">
        <v>34.19</v>
      </c>
    </row>
    <row r="1245" spans="1:5" x14ac:dyDescent="0.25">
      <c r="A1245" s="1">
        <v>43475</v>
      </c>
      <c r="B1245" s="12">
        <v>34.76</v>
      </c>
      <c r="C1245" s="12">
        <v>34.08</v>
      </c>
      <c r="D1245" s="12">
        <v>34.82</v>
      </c>
      <c r="E1245" s="12">
        <v>33.89</v>
      </c>
    </row>
    <row r="1246" spans="1:5" x14ac:dyDescent="0.25">
      <c r="A1246" s="1">
        <v>43474</v>
      </c>
      <c r="B1246" s="12">
        <v>34.299999999999997</v>
      </c>
      <c r="C1246" s="12">
        <v>33.32</v>
      </c>
      <c r="D1246" s="12">
        <v>34.840000000000003</v>
      </c>
      <c r="E1246" s="12">
        <v>33.29</v>
      </c>
    </row>
    <row r="1247" spans="1:5" x14ac:dyDescent="0.25">
      <c r="A1247" s="1">
        <v>43473</v>
      </c>
      <c r="B1247" s="12">
        <v>32.909999999999997</v>
      </c>
      <c r="C1247" s="12">
        <v>34.719900000000003</v>
      </c>
      <c r="D1247" s="12">
        <v>34.719900000000003</v>
      </c>
      <c r="E1247" s="12">
        <v>32.67</v>
      </c>
    </row>
    <row r="1248" spans="1:5" x14ac:dyDescent="0.25">
      <c r="A1248" s="1">
        <v>43472</v>
      </c>
      <c r="B1248" s="12">
        <v>34.299999999999997</v>
      </c>
      <c r="C1248" s="12">
        <v>33.799999999999997</v>
      </c>
      <c r="D1248" s="12">
        <v>34.796500000000002</v>
      </c>
      <c r="E1248" s="12">
        <v>33.634999999999998</v>
      </c>
    </row>
    <row r="1249" spans="1:5" x14ac:dyDescent="0.25">
      <c r="A1249" s="1">
        <v>43469</v>
      </c>
      <c r="B1249" s="12">
        <v>33.700000000000003</v>
      </c>
      <c r="C1249" s="12">
        <v>32.26</v>
      </c>
      <c r="D1249" s="12">
        <v>33.85</v>
      </c>
      <c r="E1249" s="12">
        <v>32.21</v>
      </c>
    </row>
    <row r="1250" spans="1:5" x14ac:dyDescent="0.25">
      <c r="A1250" s="1">
        <v>43468</v>
      </c>
      <c r="B1250" s="12">
        <v>31.54</v>
      </c>
      <c r="C1250" s="12">
        <v>32.729999999999997</v>
      </c>
      <c r="D1250" s="12">
        <v>33.25</v>
      </c>
      <c r="E1250" s="12">
        <v>31.48</v>
      </c>
    </row>
    <row r="1251" spans="1:5" x14ac:dyDescent="0.25">
      <c r="A1251" s="1">
        <v>43467</v>
      </c>
      <c r="B1251" s="12">
        <v>33.479999999999997</v>
      </c>
      <c r="C1251" s="12">
        <v>32.04</v>
      </c>
      <c r="D1251" s="12">
        <v>33.79</v>
      </c>
      <c r="E1251" s="12">
        <v>32.002499999999998</v>
      </c>
    </row>
    <row r="1252" spans="1:5" x14ac:dyDescent="0.25">
      <c r="A1252" s="1">
        <v>43465</v>
      </c>
      <c r="B1252" s="12">
        <v>32.74</v>
      </c>
      <c r="C1252" s="12">
        <v>32.71</v>
      </c>
      <c r="D1252" s="12">
        <v>33</v>
      </c>
      <c r="E1252" s="12">
        <v>32.200000000000003</v>
      </c>
    </row>
    <row r="1253" spans="1:5" x14ac:dyDescent="0.25">
      <c r="A1253" s="1">
        <v>43462</v>
      </c>
      <c r="B1253" s="12">
        <v>32.380000000000003</v>
      </c>
      <c r="C1253" s="12">
        <v>31.66</v>
      </c>
      <c r="D1253" s="12">
        <v>33.06</v>
      </c>
      <c r="E1253" s="12">
        <v>31.66</v>
      </c>
    </row>
    <row r="1254" spans="1:5" x14ac:dyDescent="0.25">
      <c r="A1254" s="1">
        <v>43461</v>
      </c>
      <c r="B1254" s="12">
        <v>31.55</v>
      </c>
      <c r="C1254" s="12">
        <v>30.22</v>
      </c>
      <c r="D1254" s="12">
        <v>31.57</v>
      </c>
      <c r="E1254" s="12">
        <v>30.122499999999999</v>
      </c>
    </row>
    <row r="1255" spans="1:5" x14ac:dyDescent="0.25">
      <c r="A1255" s="1">
        <v>43460</v>
      </c>
      <c r="B1255" s="12">
        <v>30.64</v>
      </c>
      <c r="C1255" s="12">
        <v>29.38</v>
      </c>
      <c r="D1255" s="12">
        <v>30.67</v>
      </c>
      <c r="E1255" s="12">
        <v>28.79</v>
      </c>
    </row>
    <row r="1256" spans="1:5" x14ac:dyDescent="0.25">
      <c r="A1256" s="1">
        <v>43458</v>
      </c>
      <c r="B1256" s="12">
        <v>28.99</v>
      </c>
      <c r="C1256" s="12">
        <v>30</v>
      </c>
      <c r="D1256" s="12">
        <v>30.32</v>
      </c>
      <c r="E1256" s="12">
        <v>28.96</v>
      </c>
    </row>
    <row r="1257" spans="1:5" x14ac:dyDescent="0.25">
      <c r="A1257" s="1">
        <v>43455</v>
      </c>
      <c r="B1257" s="12">
        <v>30.31</v>
      </c>
      <c r="C1257" s="12">
        <v>30.89</v>
      </c>
      <c r="D1257" s="12">
        <v>31.83</v>
      </c>
      <c r="E1257" s="12">
        <v>30.25</v>
      </c>
    </row>
    <row r="1258" spans="1:5" x14ac:dyDescent="0.25">
      <c r="A1258" s="1">
        <v>43454</v>
      </c>
      <c r="B1258" s="12">
        <v>30.9</v>
      </c>
      <c r="C1258" s="12">
        <v>31.9</v>
      </c>
      <c r="D1258" s="12">
        <v>32.25</v>
      </c>
      <c r="E1258" s="12">
        <v>30.78</v>
      </c>
    </row>
    <row r="1259" spans="1:5" x14ac:dyDescent="0.25">
      <c r="A1259" s="1">
        <v>43453</v>
      </c>
      <c r="B1259" s="12">
        <v>31.53</v>
      </c>
      <c r="C1259" s="12">
        <v>32.729999999999997</v>
      </c>
      <c r="D1259" s="12">
        <v>33.76</v>
      </c>
      <c r="E1259" s="12">
        <v>31.36</v>
      </c>
    </row>
    <row r="1260" spans="1:5" x14ac:dyDescent="0.25">
      <c r="A1260" s="1">
        <v>43452</v>
      </c>
      <c r="B1260" s="12">
        <v>33.28</v>
      </c>
      <c r="C1260" s="12">
        <v>33.07</v>
      </c>
      <c r="D1260" s="12">
        <v>34.314999999999998</v>
      </c>
      <c r="E1260" s="12">
        <v>32.89</v>
      </c>
    </row>
    <row r="1261" spans="1:5" x14ac:dyDescent="0.25">
      <c r="A1261" s="1">
        <v>43451</v>
      </c>
      <c r="B1261" s="12">
        <v>32.67</v>
      </c>
      <c r="C1261" s="12">
        <v>32.520000000000003</v>
      </c>
      <c r="D1261" s="12">
        <v>33.7622</v>
      </c>
      <c r="E1261" s="12">
        <v>32.515000000000001</v>
      </c>
    </row>
  </sheetData>
  <mergeCells count="1">
    <mergeCell ref="A1:E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4848E-E29A-4085-9964-1D297460F069}">
  <dimension ref="A1:E1261"/>
  <sheetViews>
    <sheetView workbookViewId="0">
      <selection activeCell="C7" sqref="C7"/>
    </sheetView>
  </sheetViews>
  <sheetFormatPr defaultRowHeight="15" x14ac:dyDescent="0.25"/>
  <cols>
    <col min="1" max="1" width="10.7109375" bestFit="1" customWidth="1"/>
    <col min="2" max="2" width="10.140625" bestFit="1" customWidth="1"/>
    <col min="3" max="5" width="9.85546875" bestFit="1" customWidth="1"/>
  </cols>
  <sheetData>
    <row r="1" spans="1:5" x14ac:dyDescent="0.25">
      <c r="A1" s="16" t="s">
        <v>36</v>
      </c>
      <c r="B1" s="16"/>
      <c r="C1" s="16"/>
      <c r="D1" s="16"/>
      <c r="E1" s="16"/>
    </row>
    <row r="2" spans="1:5" s="7" customFormat="1" x14ac:dyDescent="0.25">
      <c r="A2" s="7" t="s">
        <v>6</v>
      </c>
      <c r="B2" s="7" t="s">
        <v>7</v>
      </c>
      <c r="C2" s="7" t="s">
        <v>8</v>
      </c>
      <c r="D2" s="7" t="s">
        <v>11</v>
      </c>
      <c r="E2" s="7" t="s">
        <v>12</v>
      </c>
    </row>
    <row r="3" spans="1:5" x14ac:dyDescent="0.25">
      <c r="A3" s="1">
        <v>45275</v>
      </c>
      <c r="B3" s="12">
        <v>3479.12</v>
      </c>
      <c r="C3" s="12">
        <v>3441.89</v>
      </c>
      <c r="D3" s="12">
        <v>3495</v>
      </c>
      <c r="E3" s="12">
        <v>3435.2550000000001</v>
      </c>
    </row>
    <row r="4" spans="1:5" x14ac:dyDescent="0.25">
      <c r="A4" s="1">
        <v>45274</v>
      </c>
      <c r="B4" s="12">
        <v>3440.3</v>
      </c>
      <c r="C4" s="12">
        <v>3453.9</v>
      </c>
      <c r="D4" s="12">
        <v>3494.98</v>
      </c>
      <c r="E4" s="12">
        <v>3418.5</v>
      </c>
    </row>
    <row r="5" spans="1:5" x14ac:dyDescent="0.25">
      <c r="A5" s="1">
        <v>45273</v>
      </c>
      <c r="B5" s="12">
        <v>3424.22</v>
      </c>
      <c r="C5" s="12">
        <v>3414.25</v>
      </c>
      <c r="D5" s="12">
        <v>3433.4</v>
      </c>
      <c r="E5" s="12">
        <v>3380.12</v>
      </c>
    </row>
    <row r="6" spans="1:5" x14ac:dyDescent="0.25">
      <c r="A6" s="1">
        <v>45272</v>
      </c>
      <c r="B6" s="12">
        <v>3402.5</v>
      </c>
      <c r="C6" s="12">
        <v>3359.95</v>
      </c>
      <c r="D6" s="12">
        <v>3404.89</v>
      </c>
      <c r="E6" s="12">
        <v>3348.5549999999998</v>
      </c>
    </row>
    <row r="7" spans="1:5" x14ac:dyDescent="0.25">
      <c r="A7" s="1">
        <v>45271</v>
      </c>
      <c r="B7" s="12">
        <v>3346.71</v>
      </c>
      <c r="C7" s="12">
        <v>3287.65</v>
      </c>
      <c r="D7" s="12">
        <v>3385.3</v>
      </c>
      <c r="E7" s="12">
        <v>3287.65</v>
      </c>
    </row>
    <row r="8" spans="1:5" x14ac:dyDescent="0.25">
      <c r="A8" s="1">
        <v>45268</v>
      </c>
      <c r="B8" s="12">
        <v>3275</v>
      </c>
      <c r="C8" s="12">
        <v>3220.96</v>
      </c>
      <c r="D8" s="12">
        <v>3277.4250000000002</v>
      </c>
      <c r="E8" s="12">
        <v>3220.96</v>
      </c>
    </row>
    <row r="9" spans="1:5" x14ac:dyDescent="0.25">
      <c r="A9" s="1">
        <v>45267</v>
      </c>
      <c r="B9" s="12">
        <v>3238.27</v>
      </c>
      <c r="C9" s="12">
        <v>3178.22</v>
      </c>
      <c r="D9" s="12">
        <v>3240.335</v>
      </c>
      <c r="E9" s="12">
        <v>3177.1550000000002</v>
      </c>
    </row>
    <row r="10" spans="1:5" x14ac:dyDescent="0.25">
      <c r="A10" s="1">
        <v>45266</v>
      </c>
      <c r="B10" s="12">
        <v>3150</v>
      </c>
      <c r="C10" s="12">
        <v>3180.27</v>
      </c>
      <c r="D10" s="12">
        <v>3188.81</v>
      </c>
      <c r="E10" s="12">
        <v>3127.3101000000001</v>
      </c>
    </row>
    <row r="11" spans="1:5" x14ac:dyDescent="0.25">
      <c r="A11" s="1">
        <v>45265</v>
      </c>
      <c r="B11" s="12">
        <v>3148.01</v>
      </c>
      <c r="C11" s="12">
        <v>3104.48</v>
      </c>
      <c r="D11" s="12">
        <v>3160</v>
      </c>
      <c r="E11" s="12">
        <v>3104.48</v>
      </c>
    </row>
    <row r="12" spans="1:5" x14ac:dyDescent="0.25">
      <c r="A12" s="1">
        <v>45264</v>
      </c>
      <c r="B12" s="12">
        <v>3134.48</v>
      </c>
      <c r="C12" s="12">
        <v>3147.43</v>
      </c>
      <c r="D12" s="12">
        <v>3187.75</v>
      </c>
      <c r="E12" s="12">
        <v>3115.5549999999998</v>
      </c>
    </row>
    <row r="13" spans="1:5" x14ac:dyDescent="0.25">
      <c r="A13" s="1">
        <v>45261</v>
      </c>
      <c r="B13" s="12">
        <v>3159.56</v>
      </c>
      <c r="C13" s="12">
        <v>3125.29</v>
      </c>
      <c r="D13" s="12">
        <v>3179.29</v>
      </c>
      <c r="E13" s="12">
        <v>3099.0549999999998</v>
      </c>
    </row>
    <row r="14" spans="1:5" x14ac:dyDescent="0.25">
      <c r="A14" s="1">
        <v>45260</v>
      </c>
      <c r="B14" s="12">
        <v>3125.7</v>
      </c>
      <c r="C14" s="12">
        <v>3128.4</v>
      </c>
      <c r="D14" s="12">
        <v>3128.4</v>
      </c>
      <c r="E14" s="12">
        <v>3079.4949999999999</v>
      </c>
    </row>
    <row r="15" spans="1:5" x14ac:dyDescent="0.25">
      <c r="A15" s="1">
        <v>45259</v>
      </c>
      <c r="B15" s="12">
        <v>3126.29</v>
      </c>
      <c r="C15" s="12">
        <v>3152.55</v>
      </c>
      <c r="D15" s="12">
        <v>3174</v>
      </c>
      <c r="E15" s="12">
        <v>3104.06</v>
      </c>
    </row>
    <row r="16" spans="1:5" x14ac:dyDescent="0.25">
      <c r="A16" s="1">
        <v>45258</v>
      </c>
      <c r="B16" s="12">
        <v>3141.91</v>
      </c>
      <c r="C16" s="12">
        <v>3136.27</v>
      </c>
      <c r="D16" s="12">
        <v>3147.83</v>
      </c>
      <c r="E16" s="12">
        <v>3120.5549999999998</v>
      </c>
    </row>
    <row r="17" spans="1:5" x14ac:dyDescent="0.25">
      <c r="A17" s="1">
        <v>45257</v>
      </c>
      <c r="B17" s="12">
        <v>3130.8</v>
      </c>
      <c r="C17" s="12">
        <v>3099.01</v>
      </c>
      <c r="D17" s="12">
        <v>3142.86</v>
      </c>
      <c r="E17" s="12">
        <v>3090</v>
      </c>
    </row>
    <row r="18" spans="1:5" x14ac:dyDescent="0.25">
      <c r="A18" s="1">
        <v>45254</v>
      </c>
      <c r="B18" s="12">
        <v>3115.59</v>
      </c>
      <c r="C18" s="12">
        <v>3137.17</v>
      </c>
      <c r="D18" s="12">
        <v>3137.17</v>
      </c>
      <c r="E18" s="12">
        <v>3106.75</v>
      </c>
    </row>
    <row r="19" spans="1:5" x14ac:dyDescent="0.25">
      <c r="A19" s="1">
        <v>45252</v>
      </c>
      <c r="B19" s="12">
        <v>3130</v>
      </c>
      <c r="C19" s="12">
        <v>3166.42</v>
      </c>
      <c r="D19" s="12">
        <v>3168.78</v>
      </c>
      <c r="E19" s="12">
        <v>3129.96</v>
      </c>
    </row>
    <row r="20" spans="1:5" x14ac:dyDescent="0.25">
      <c r="A20" s="1">
        <v>45251</v>
      </c>
      <c r="B20" s="12">
        <v>3145.05</v>
      </c>
      <c r="C20" s="12">
        <v>3156</v>
      </c>
      <c r="D20" s="12">
        <v>3171</v>
      </c>
      <c r="E20" s="12">
        <v>3141.605</v>
      </c>
    </row>
    <row r="21" spans="1:5" x14ac:dyDescent="0.25">
      <c r="A21" s="1">
        <v>45250</v>
      </c>
      <c r="B21" s="12">
        <v>3157.94</v>
      </c>
      <c r="C21" s="12">
        <v>3141.88</v>
      </c>
      <c r="D21" s="12">
        <v>3168.96</v>
      </c>
      <c r="E21" s="12">
        <v>3133.96</v>
      </c>
    </row>
    <row r="22" spans="1:5" x14ac:dyDescent="0.25">
      <c r="A22" s="1">
        <v>45247</v>
      </c>
      <c r="B22" s="12">
        <v>3135.25</v>
      </c>
      <c r="C22" s="12">
        <v>3154.95</v>
      </c>
      <c r="D22" s="12">
        <v>3154.95</v>
      </c>
      <c r="E22" s="12">
        <v>3103.39</v>
      </c>
    </row>
    <row r="23" spans="1:5" x14ac:dyDescent="0.25">
      <c r="A23" s="1">
        <v>45246</v>
      </c>
      <c r="B23" s="12">
        <v>3128.85</v>
      </c>
      <c r="C23" s="12">
        <v>3114.18</v>
      </c>
      <c r="D23" s="12">
        <v>3160.79</v>
      </c>
      <c r="E23" s="12">
        <v>3102.24</v>
      </c>
    </row>
    <row r="24" spans="1:5" x14ac:dyDescent="0.25">
      <c r="A24" s="1">
        <v>45245</v>
      </c>
      <c r="B24" s="12">
        <v>3120.82</v>
      </c>
      <c r="C24" s="12">
        <v>3197</v>
      </c>
      <c r="D24" s="12">
        <v>3207.32</v>
      </c>
      <c r="E24" s="12">
        <v>3117.29</v>
      </c>
    </row>
    <row r="25" spans="1:5" x14ac:dyDescent="0.25">
      <c r="A25" s="1">
        <v>45244</v>
      </c>
      <c r="B25" s="12">
        <v>3173.5</v>
      </c>
      <c r="C25" s="12">
        <v>3165.76</v>
      </c>
      <c r="D25" s="12">
        <v>3181.28</v>
      </c>
      <c r="E25" s="12">
        <v>3145.34</v>
      </c>
    </row>
    <row r="26" spans="1:5" x14ac:dyDescent="0.25">
      <c r="A26" s="1">
        <v>45243</v>
      </c>
      <c r="B26" s="12">
        <v>3119.21</v>
      </c>
      <c r="C26" s="12">
        <v>3077.52</v>
      </c>
      <c r="D26" s="12">
        <v>3146.3</v>
      </c>
      <c r="E26" s="12">
        <v>3076.5450000000001</v>
      </c>
    </row>
    <row r="27" spans="1:5" x14ac:dyDescent="0.25">
      <c r="A27" s="1">
        <v>45240</v>
      </c>
      <c r="B27" s="12">
        <v>3074.23</v>
      </c>
      <c r="C27" s="12">
        <v>3023.02</v>
      </c>
      <c r="D27" s="12">
        <v>3080.3850000000002</v>
      </c>
      <c r="E27" s="12">
        <v>3012.9787000000001</v>
      </c>
    </row>
    <row r="28" spans="1:5" x14ac:dyDescent="0.25">
      <c r="A28" s="1">
        <v>45239</v>
      </c>
      <c r="B28" s="12">
        <v>3010.26</v>
      </c>
      <c r="C28" s="12">
        <v>3031.28</v>
      </c>
      <c r="D28" s="12">
        <v>3033.33</v>
      </c>
      <c r="E28" s="12">
        <v>2998.52</v>
      </c>
    </row>
    <row r="29" spans="1:5" x14ac:dyDescent="0.25">
      <c r="A29" s="1">
        <v>45238</v>
      </c>
      <c r="B29" s="12">
        <v>3020.34</v>
      </c>
      <c r="C29" s="12">
        <v>3035</v>
      </c>
      <c r="D29" s="12">
        <v>3040.72</v>
      </c>
      <c r="E29" s="12">
        <v>3003.87</v>
      </c>
    </row>
    <row r="30" spans="1:5" x14ac:dyDescent="0.25">
      <c r="A30" s="1">
        <v>45237</v>
      </c>
      <c r="B30" s="12">
        <v>3011.9</v>
      </c>
      <c r="C30" s="12">
        <v>2971.43</v>
      </c>
      <c r="D30" s="12">
        <v>3035.21</v>
      </c>
      <c r="E30" s="12">
        <v>2963.7550000000001</v>
      </c>
    </row>
    <row r="31" spans="1:5" x14ac:dyDescent="0.25">
      <c r="A31" s="1">
        <v>45236</v>
      </c>
      <c r="B31" s="12">
        <v>2971.43</v>
      </c>
      <c r="C31" s="12">
        <v>2888.56</v>
      </c>
      <c r="D31" s="12">
        <v>3002.38</v>
      </c>
      <c r="E31" s="12">
        <v>2888.45</v>
      </c>
    </row>
    <row r="32" spans="1:5" x14ac:dyDescent="0.25">
      <c r="A32" s="1">
        <v>45233</v>
      </c>
      <c r="B32" s="12">
        <v>2858.75</v>
      </c>
      <c r="C32" s="12">
        <v>2780</v>
      </c>
      <c r="D32" s="12">
        <v>2868.97</v>
      </c>
      <c r="E32" s="12">
        <v>2762.44</v>
      </c>
    </row>
    <row r="33" spans="1:5" x14ac:dyDescent="0.25">
      <c r="A33" s="1">
        <v>45232</v>
      </c>
      <c r="B33" s="12">
        <v>2838.62</v>
      </c>
      <c r="C33" s="12">
        <v>2807.01</v>
      </c>
      <c r="D33" s="12">
        <v>2843.96</v>
      </c>
      <c r="E33" s="12">
        <v>2756.39</v>
      </c>
    </row>
    <row r="34" spans="1:5" x14ac:dyDescent="0.25">
      <c r="A34" s="1">
        <v>45231</v>
      </c>
      <c r="B34" s="12">
        <v>2766.23</v>
      </c>
      <c r="C34" s="12">
        <v>2803</v>
      </c>
      <c r="D34" s="12">
        <v>2813.1298999999999</v>
      </c>
      <c r="E34" s="12">
        <v>2756.125</v>
      </c>
    </row>
    <row r="35" spans="1:5" x14ac:dyDescent="0.25">
      <c r="A35" s="1">
        <v>45230</v>
      </c>
      <c r="B35" s="12">
        <v>2789.56</v>
      </c>
      <c r="C35" s="12">
        <v>2798.77</v>
      </c>
      <c r="D35" s="12">
        <v>2803.91</v>
      </c>
      <c r="E35" s="12">
        <v>2765.02</v>
      </c>
    </row>
    <row r="36" spans="1:5" x14ac:dyDescent="0.25">
      <c r="A36" s="1">
        <v>45229</v>
      </c>
      <c r="B36" s="12">
        <v>2788.25</v>
      </c>
      <c r="C36" s="12">
        <v>2768.22</v>
      </c>
      <c r="D36" s="12">
        <v>2812.91</v>
      </c>
      <c r="E36" s="12">
        <v>2766.65</v>
      </c>
    </row>
    <row r="37" spans="1:5" x14ac:dyDescent="0.25">
      <c r="A37" s="1">
        <v>45226</v>
      </c>
      <c r="B37" s="12">
        <v>2746.16</v>
      </c>
      <c r="C37" s="12">
        <v>2747.44</v>
      </c>
      <c r="D37" s="12">
        <v>2784.59</v>
      </c>
      <c r="E37" s="12">
        <v>2737.26</v>
      </c>
    </row>
    <row r="38" spans="1:5" x14ac:dyDescent="0.25">
      <c r="A38" s="1">
        <v>45225</v>
      </c>
      <c r="B38" s="12">
        <v>2742.69</v>
      </c>
      <c r="C38" s="12">
        <v>2795.55</v>
      </c>
      <c r="D38" s="12">
        <v>2818.72</v>
      </c>
      <c r="E38" s="12">
        <v>2733.04</v>
      </c>
    </row>
    <row r="39" spans="1:5" x14ac:dyDescent="0.25">
      <c r="A39" s="1">
        <v>45224</v>
      </c>
      <c r="B39" s="12">
        <v>2812.92</v>
      </c>
      <c r="C39" s="12">
        <v>2822.62</v>
      </c>
      <c r="D39" s="12">
        <v>2851.52</v>
      </c>
      <c r="E39" s="12">
        <v>2806.87</v>
      </c>
    </row>
    <row r="40" spans="1:5" x14ac:dyDescent="0.25">
      <c r="A40" s="1">
        <v>45223</v>
      </c>
      <c r="B40" s="12">
        <v>2835.37</v>
      </c>
      <c r="C40" s="12">
        <v>2836.95</v>
      </c>
      <c r="D40" s="12">
        <v>2858.9</v>
      </c>
      <c r="E40" s="12">
        <v>2817.24</v>
      </c>
    </row>
    <row r="41" spans="1:5" x14ac:dyDescent="0.25">
      <c r="A41" s="1">
        <v>45222</v>
      </c>
      <c r="B41" s="12">
        <v>2819.54</v>
      </c>
      <c r="C41" s="12">
        <v>2753.76</v>
      </c>
      <c r="D41" s="12">
        <v>2841.46</v>
      </c>
      <c r="E41" s="12">
        <v>2742</v>
      </c>
    </row>
    <row r="42" spans="1:5" x14ac:dyDescent="0.25">
      <c r="A42" s="1">
        <v>45219</v>
      </c>
      <c r="B42" s="12">
        <v>2756.64</v>
      </c>
      <c r="C42" s="12">
        <v>2779.8</v>
      </c>
      <c r="D42" s="12">
        <v>2793.14</v>
      </c>
      <c r="E42" s="12">
        <v>2747.0050000000001</v>
      </c>
    </row>
    <row r="43" spans="1:5" x14ac:dyDescent="0.25">
      <c r="A43" s="1">
        <v>45218</v>
      </c>
      <c r="B43" s="12">
        <v>2785.2</v>
      </c>
      <c r="C43" s="12">
        <v>2836.94</v>
      </c>
      <c r="D43" s="12">
        <v>2837.41</v>
      </c>
      <c r="E43" s="12">
        <v>2769.375</v>
      </c>
    </row>
    <row r="44" spans="1:5" x14ac:dyDescent="0.25">
      <c r="A44" s="1">
        <v>45217</v>
      </c>
      <c r="B44" s="12">
        <v>2850.24</v>
      </c>
      <c r="C44" s="12">
        <v>2945.79</v>
      </c>
      <c r="D44" s="12">
        <v>2950.01</v>
      </c>
      <c r="E44" s="12">
        <v>2841.97</v>
      </c>
    </row>
    <row r="45" spans="1:5" x14ac:dyDescent="0.25">
      <c r="A45" s="1">
        <v>45216</v>
      </c>
      <c r="B45" s="12">
        <v>2978.4</v>
      </c>
      <c r="C45" s="12">
        <v>2973.85</v>
      </c>
      <c r="D45" s="12">
        <v>3001.42</v>
      </c>
      <c r="E45" s="12">
        <v>2960.5450000000001</v>
      </c>
    </row>
    <row r="46" spans="1:5" x14ac:dyDescent="0.25">
      <c r="A46" s="1">
        <v>45215</v>
      </c>
      <c r="B46" s="12">
        <v>2966.47</v>
      </c>
      <c r="C46" s="12">
        <v>2973.7</v>
      </c>
      <c r="D46" s="12">
        <v>3000.14</v>
      </c>
      <c r="E46" s="12">
        <v>2961.165</v>
      </c>
    </row>
    <row r="47" spans="1:5" x14ac:dyDescent="0.25">
      <c r="A47" s="1">
        <v>45212</v>
      </c>
      <c r="B47" s="12">
        <v>2950.08</v>
      </c>
      <c r="C47" s="12">
        <v>3042.81</v>
      </c>
      <c r="D47" s="12">
        <v>3067.4699000000001</v>
      </c>
      <c r="E47" s="12">
        <v>2945.09</v>
      </c>
    </row>
    <row r="48" spans="1:5" x14ac:dyDescent="0.25">
      <c r="A48" s="1">
        <v>45211</v>
      </c>
      <c r="B48" s="12">
        <v>3049</v>
      </c>
      <c r="C48" s="12">
        <v>3067.56</v>
      </c>
      <c r="D48" s="12">
        <v>3086.26</v>
      </c>
      <c r="E48" s="12">
        <v>3028.92</v>
      </c>
    </row>
    <row r="49" spans="1:5" x14ac:dyDescent="0.25">
      <c r="A49" s="1">
        <v>45210</v>
      </c>
      <c r="B49" s="12">
        <v>3071.95</v>
      </c>
      <c r="C49" s="12">
        <v>3083</v>
      </c>
      <c r="D49" s="12">
        <v>3094.99</v>
      </c>
      <c r="E49" s="12">
        <v>3039.47</v>
      </c>
    </row>
    <row r="50" spans="1:5" x14ac:dyDescent="0.25">
      <c r="A50" s="1">
        <v>45209</v>
      </c>
      <c r="B50" s="12">
        <v>3060.4</v>
      </c>
      <c r="C50" s="12">
        <v>3019.51</v>
      </c>
      <c r="D50" s="12">
        <v>3083.96</v>
      </c>
      <c r="E50" s="12">
        <v>3015.11</v>
      </c>
    </row>
    <row r="51" spans="1:5" x14ac:dyDescent="0.25">
      <c r="A51" s="1">
        <v>45208</v>
      </c>
      <c r="B51" s="12">
        <v>3009.72</v>
      </c>
      <c r="C51" s="12">
        <v>3021.43</v>
      </c>
      <c r="D51" s="12">
        <v>3021.43</v>
      </c>
      <c r="E51" s="12">
        <v>2934.45</v>
      </c>
    </row>
    <row r="52" spans="1:5" x14ac:dyDescent="0.25">
      <c r="A52" s="1">
        <v>45205</v>
      </c>
      <c r="B52" s="12">
        <v>3049.44</v>
      </c>
      <c r="C52" s="12">
        <v>2997.49</v>
      </c>
      <c r="D52" s="12">
        <v>3054.5650000000001</v>
      </c>
      <c r="E52" s="12">
        <v>2997.49</v>
      </c>
    </row>
    <row r="53" spans="1:5" x14ac:dyDescent="0.25">
      <c r="A53" s="1">
        <v>45204</v>
      </c>
      <c r="B53" s="12">
        <v>3018.76</v>
      </c>
      <c r="C53" s="12">
        <v>3039.01</v>
      </c>
      <c r="D53" s="12">
        <v>3046.02</v>
      </c>
      <c r="E53" s="12">
        <v>2990.16</v>
      </c>
    </row>
    <row r="54" spans="1:5" x14ac:dyDescent="0.25">
      <c r="A54" s="1">
        <v>45203</v>
      </c>
      <c r="B54" s="12">
        <v>3046.47</v>
      </c>
      <c r="C54" s="12">
        <v>3014.74</v>
      </c>
      <c r="D54" s="12">
        <v>3059.35</v>
      </c>
      <c r="E54" s="12">
        <v>3011.52</v>
      </c>
    </row>
    <row r="55" spans="1:5" x14ac:dyDescent="0.25">
      <c r="A55" s="1">
        <v>45202</v>
      </c>
      <c r="B55" s="12">
        <v>3010.79</v>
      </c>
      <c r="C55" s="12">
        <v>3055</v>
      </c>
      <c r="D55" s="12">
        <v>3087.42</v>
      </c>
      <c r="E55" s="12">
        <v>2996.95</v>
      </c>
    </row>
    <row r="56" spans="1:5" x14ac:dyDescent="0.25">
      <c r="A56" s="1">
        <v>45201</v>
      </c>
      <c r="B56" s="12">
        <v>3093.76</v>
      </c>
      <c r="C56" s="12">
        <v>3071.8</v>
      </c>
      <c r="D56" s="12">
        <v>3112.53</v>
      </c>
      <c r="E56" s="12">
        <v>3066.8701000000001</v>
      </c>
    </row>
    <row r="57" spans="1:5" x14ac:dyDescent="0.25">
      <c r="A57" s="1">
        <v>45198</v>
      </c>
      <c r="B57" s="12">
        <v>3083.95</v>
      </c>
      <c r="C57" s="12">
        <v>3121.35</v>
      </c>
      <c r="D57" s="12">
        <v>3136.95</v>
      </c>
      <c r="E57" s="12">
        <v>3067.8049999999998</v>
      </c>
    </row>
    <row r="58" spans="1:5" x14ac:dyDescent="0.25">
      <c r="A58" s="1">
        <v>45197</v>
      </c>
      <c r="B58" s="12">
        <v>3104.83</v>
      </c>
      <c r="C58" s="12">
        <v>3082.66</v>
      </c>
      <c r="D58" s="12">
        <v>3117.18</v>
      </c>
      <c r="E58" s="12">
        <v>3061.68</v>
      </c>
    </row>
    <row r="59" spans="1:5" x14ac:dyDescent="0.25">
      <c r="A59" s="1">
        <v>45196</v>
      </c>
      <c r="B59" s="12">
        <v>3082.66</v>
      </c>
      <c r="C59" s="12">
        <v>3068.32</v>
      </c>
      <c r="D59" s="12">
        <v>3101.03</v>
      </c>
      <c r="E59" s="12">
        <v>3050.35</v>
      </c>
    </row>
    <row r="60" spans="1:5" x14ac:dyDescent="0.25">
      <c r="A60" s="1">
        <v>45195</v>
      </c>
      <c r="B60" s="12">
        <v>3060.58</v>
      </c>
      <c r="C60" s="12">
        <v>3080</v>
      </c>
      <c r="D60" s="12">
        <v>3093.3249999999998</v>
      </c>
      <c r="E60" s="12">
        <v>3040.34</v>
      </c>
    </row>
    <row r="61" spans="1:5" x14ac:dyDescent="0.25">
      <c r="A61" s="1">
        <v>45194</v>
      </c>
      <c r="B61" s="12">
        <v>3097.91</v>
      </c>
      <c r="C61" s="12">
        <v>3023.3</v>
      </c>
      <c r="D61" s="12">
        <v>3104.48</v>
      </c>
      <c r="E61" s="12">
        <v>3015</v>
      </c>
    </row>
    <row r="62" spans="1:5" x14ac:dyDescent="0.25">
      <c r="A62" s="1">
        <v>45191</v>
      </c>
      <c r="B62" s="12">
        <v>3062.54</v>
      </c>
      <c r="C62" s="12">
        <v>3045</v>
      </c>
      <c r="D62" s="12">
        <v>3096.68</v>
      </c>
      <c r="E62" s="12">
        <v>3036.87</v>
      </c>
    </row>
    <row r="63" spans="1:5" x14ac:dyDescent="0.25">
      <c r="A63" s="1">
        <v>45190</v>
      </c>
      <c r="B63" s="12">
        <v>3036.27</v>
      </c>
      <c r="C63" s="12">
        <v>3041.09</v>
      </c>
      <c r="D63" s="12">
        <v>3050.7750000000001</v>
      </c>
      <c r="E63" s="12">
        <v>3014.55</v>
      </c>
    </row>
    <row r="64" spans="1:5" x14ac:dyDescent="0.25">
      <c r="A64" s="1">
        <v>45189</v>
      </c>
      <c r="B64" s="12">
        <v>3068.91</v>
      </c>
      <c r="C64" s="12">
        <v>3134.91</v>
      </c>
      <c r="D64" s="12">
        <v>3134.91</v>
      </c>
      <c r="E64" s="12">
        <v>3067.93</v>
      </c>
    </row>
    <row r="65" spans="1:5" x14ac:dyDescent="0.25">
      <c r="A65" s="1">
        <v>45188</v>
      </c>
      <c r="B65" s="12">
        <v>3112.75</v>
      </c>
      <c r="C65" s="12">
        <v>3131.98</v>
      </c>
      <c r="D65" s="12">
        <v>3140.73</v>
      </c>
      <c r="E65" s="12">
        <v>3091.11</v>
      </c>
    </row>
    <row r="66" spans="1:5" x14ac:dyDescent="0.25">
      <c r="A66" s="1">
        <v>45187</v>
      </c>
      <c r="B66" s="12">
        <v>3158.33</v>
      </c>
      <c r="C66" s="12">
        <v>3154</v>
      </c>
      <c r="D66" s="12">
        <v>3203.18</v>
      </c>
      <c r="E66" s="12">
        <v>3145.06</v>
      </c>
    </row>
    <row r="67" spans="1:5" x14ac:dyDescent="0.25">
      <c r="A67" s="1">
        <v>45184</v>
      </c>
      <c r="B67" s="12">
        <v>3160.15</v>
      </c>
      <c r="C67" s="12">
        <v>3200.75</v>
      </c>
      <c r="D67" s="12">
        <v>3217.38</v>
      </c>
      <c r="E67" s="12">
        <v>3144.27</v>
      </c>
    </row>
    <row r="68" spans="1:5" x14ac:dyDescent="0.25">
      <c r="A68" s="1">
        <v>45183</v>
      </c>
      <c r="B68" s="12">
        <v>3197.56</v>
      </c>
      <c r="C68" s="12">
        <v>3168.74</v>
      </c>
      <c r="D68" s="12">
        <v>3226.57</v>
      </c>
      <c r="E68" s="12">
        <v>3126.7275</v>
      </c>
    </row>
    <row r="69" spans="1:5" x14ac:dyDescent="0.25">
      <c r="A69" s="1">
        <v>45182</v>
      </c>
      <c r="B69" s="12">
        <v>3115.64</v>
      </c>
      <c r="C69" s="12">
        <v>3167.22</v>
      </c>
      <c r="D69" s="12">
        <v>3173.7955000000002</v>
      </c>
      <c r="E69" s="12">
        <v>3109.83</v>
      </c>
    </row>
    <row r="70" spans="1:5" x14ac:dyDescent="0.25">
      <c r="A70" s="1">
        <v>45181</v>
      </c>
      <c r="B70" s="12">
        <v>3173.43</v>
      </c>
      <c r="C70" s="12">
        <v>3164.19</v>
      </c>
      <c r="D70" s="12">
        <v>3201.95</v>
      </c>
      <c r="E70" s="12">
        <v>3150.76</v>
      </c>
    </row>
    <row r="71" spans="1:5" x14ac:dyDescent="0.25">
      <c r="A71" s="1">
        <v>45180</v>
      </c>
      <c r="B71" s="12">
        <v>3182.68</v>
      </c>
      <c r="C71" s="12">
        <v>3151.89</v>
      </c>
      <c r="D71" s="12">
        <v>3186.79</v>
      </c>
      <c r="E71" s="12">
        <v>3144.77</v>
      </c>
    </row>
    <row r="72" spans="1:5" x14ac:dyDescent="0.25">
      <c r="A72" s="1">
        <v>45177</v>
      </c>
      <c r="B72" s="12">
        <v>3143.1</v>
      </c>
      <c r="C72" s="12">
        <v>3115</v>
      </c>
      <c r="D72" s="12">
        <v>3147.94</v>
      </c>
      <c r="E72" s="12">
        <v>3108</v>
      </c>
    </row>
    <row r="73" spans="1:5" x14ac:dyDescent="0.25">
      <c r="A73" s="1">
        <v>45176</v>
      </c>
      <c r="B73" s="12">
        <v>3103.45</v>
      </c>
      <c r="C73" s="12">
        <v>3110.74</v>
      </c>
      <c r="D73" s="12">
        <v>3121.74</v>
      </c>
      <c r="E73" s="12">
        <v>3067.91</v>
      </c>
    </row>
    <row r="74" spans="1:5" x14ac:dyDescent="0.25">
      <c r="A74" s="1">
        <v>45175</v>
      </c>
      <c r="B74" s="12">
        <v>3141.21</v>
      </c>
      <c r="C74" s="12">
        <v>3123.33</v>
      </c>
      <c r="D74" s="12">
        <v>3158.58</v>
      </c>
      <c r="E74" s="12">
        <v>3115.24</v>
      </c>
    </row>
    <row r="75" spans="1:5" x14ac:dyDescent="0.25">
      <c r="A75" s="1">
        <v>45174</v>
      </c>
      <c r="B75" s="12">
        <v>3144.64</v>
      </c>
      <c r="C75" s="12">
        <v>3089.63</v>
      </c>
      <c r="D75" s="12">
        <v>3160.64</v>
      </c>
      <c r="E75" s="12">
        <v>3089.63</v>
      </c>
    </row>
    <row r="76" spans="1:5" x14ac:dyDescent="0.25">
      <c r="A76" s="1">
        <v>45170</v>
      </c>
      <c r="B76" s="12">
        <v>3114.89</v>
      </c>
      <c r="C76" s="12">
        <v>3135.47</v>
      </c>
      <c r="D76" s="12">
        <v>3135.47</v>
      </c>
      <c r="E76" s="12">
        <v>3092.94</v>
      </c>
    </row>
    <row r="77" spans="1:5" x14ac:dyDescent="0.25">
      <c r="A77" s="1">
        <v>45169</v>
      </c>
      <c r="B77" s="12">
        <v>3105.03</v>
      </c>
      <c r="C77" s="12">
        <v>3124.72</v>
      </c>
      <c r="D77" s="12">
        <v>3140.31</v>
      </c>
      <c r="E77" s="12">
        <v>3090</v>
      </c>
    </row>
    <row r="78" spans="1:5" x14ac:dyDescent="0.25">
      <c r="A78" s="1">
        <v>45168</v>
      </c>
      <c r="B78" s="12">
        <v>3130.59</v>
      </c>
      <c r="C78" s="12">
        <v>3098.28</v>
      </c>
      <c r="D78" s="12">
        <v>3148.9798999999998</v>
      </c>
      <c r="E78" s="12">
        <v>3098.28</v>
      </c>
    </row>
    <row r="79" spans="1:5" x14ac:dyDescent="0.25">
      <c r="A79" s="1">
        <v>45167</v>
      </c>
      <c r="B79" s="12">
        <v>3110.86</v>
      </c>
      <c r="C79" s="12">
        <v>3060.75</v>
      </c>
      <c r="D79" s="12">
        <v>3119.7399</v>
      </c>
      <c r="E79" s="12">
        <v>3060</v>
      </c>
    </row>
    <row r="80" spans="1:5" x14ac:dyDescent="0.25">
      <c r="A80" s="1">
        <v>45166</v>
      </c>
      <c r="B80" s="12">
        <v>3069.61</v>
      </c>
      <c r="C80" s="12">
        <v>3066.41</v>
      </c>
      <c r="D80" s="12">
        <v>3084.06</v>
      </c>
      <c r="E80" s="12">
        <v>3057.105</v>
      </c>
    </row>
    <row r="81" spans="1:5" x14ac:dyDescent="0.25">
      <c r="A81" s="1">
        <v>45163</v>
      </c>
      <c r="B81" s="12">
        <v>3042.51</v>
      </c>
      <c r="C81" s="12">
        <v>3026.39</v>
      </c>
      <c r="D81" s="12">
        <v>3052.17</v>
      </c>
      <c r="E81" s="12">
        <v>3008.0500999999999</v>
      </c>
    </row>
    <row r="82" spans="1:5" x14ac:dyDescent="0.25">
      <c r="A82" s="1">
        <v>45162</v>
      </c>
      <c r="B82" s="12">
        <v>3026.39</v>
      </c>
      <c r="C82" s="12">
        <v>3086.94</v>
      </c>
      <c r="D82" s="12">
        <v>3109.98</v>
      </c>
      <c r="E82" s="12">
        <v>3021.25</v>
      </c>
    </row>
    <row r="83" spans="1:5" x14ac:dyDescent="0.25">
      <c r="A83" s="1">
        <v>45161</v>
      </c>
      <c r="B83" s="12">
        <v>3098.56</v>
      </c>
      <c r="C83" s="12">
        <v>3065.77</v>
      </c>
      <c r="D83" s="12">
        <v>3130.66</v>
      </c>
      <c r="E83" s="12">
        <v>3065.77</v>
      </c>
    </row>
    <row r="84" spans="1:5" x14ac:dyDescent="0.25">
      <c r="A84" s="1">
        <v>45160</v>
      </c>
      <c r="B84" s="12">
        <v>3073.89</v>
      </c>
      <c r="C84" s="12">
        <v>3056.59</v>
      </c>
      <c r="D84" s="12">
        <v>3086.34</v>
      </c>
      <c r="E84" s="12">
        <v>3053.03</v>
      </c>
    </row>
    <row r="85" spans="1:5" x14ac:dyDescent="0.25">
      <c r="A85" s="1">
        <v>45159</v>
      </c>
      <c r="B85" s="12">
        <v>3052</v>
      </c>
      <c r="C85" s="12">
        <v>3067.07</v>
      </c>
      <c r="D85" s="12">
        <v>3074.31</v>
      </c>
      <c r="E85" s="12">
        <v>3019.27</v>
      </c>
    </row>
    <row r="86" spans="1:5" x14ac:dyDescent="0.25">
      <c r="A86" s="1">
        <v>45156</v>
      </c>
      <c r="B86" s="12">
        <v>3058.43</v>
      </c>
      <c r="C86" s="12">
        <v>3058.84</v>
      </c>
      <c r="D86" s="12">
        <v>3082.78</v>
      </c>
      <c r="E86" s="12">
        <v>3034.58</v>
      </c>
    </row>
    <row r="87" spans="1:5" x14ac:dyDescent="0.25">
      <c r="A87" s="1">
        <v>45155</v>
      </c>
      <c r="B87" s="12">
        <v>3112.06</v>
      </c>
      <c r="C87" s="12">
        <v>3203.2</v>
      </c>
      <c r="D87" s="12">
        <v>3207.5399000000002</v>
      </c>
      <c r="E87" s="12">
        <v>3107.94</v>
      </c>
    </row>
    <row r="88" spans="1:5" x14ac:dyDescent="0.25">
      <c r="A88" s="1">
        <v>45154</v>
      </c>
      <c r="B88" s="12">
        <v>3195.35</v>
      </c>
      <c r="C88" s="12">
        <v>3183.29</v>
      </c>
      <c r="D88" s="12">
        <v>3226.6199000000001</v>
      </c>
      <c r="E88" s="12">
        <v>3181.43</v>
      </c>
    </row>
    <row r="89" spans="1:5" x14ac:dyDescent="0.25">
      <c r="A89" s="1">
        <v>45153</v>
      </c>
      <c r="B89" s="12">
        <v>3200.56</v>
      </c>
      <c r="C89" s="12">
        <v>3224.51</v>
      </c>
      <c r="D89" s="12">
        <v>3228.85</v>
      </c>
      <c r="E89" s="12">
        <v>3195.0549999999998</v>
      </c>
    </row>
    <row r="90" spans="1:5" x14ac:dyDescent="0.25">
      <c r="A90" s="1">
        <v>45152</v>
      </c>
      <c r="B90" s="12">
        <v>3234.33</v>
      </c>
      <c r="C90" s="12">
        <v>3200</v>
      </c>
      <c r="D90" s="12">
        <v>3236.94</v>
      </c>
      <c r="E90" s="12">
        <v>3180.49</v>
      </c>
    </row>
    <row r="91" spans="1:5" x14ac:dyDescent="0.25">
      <c r="A91" s="1">
        <v>45149</v>
      </c>
      <c r="B91" s="12">
        <v>3206.23</v>
      </c>
      <c r="C91" s="12">
        <v>3198.38</v>
      </c>
      <c r="D91" s="12">
        <v>3217.47</v>
      </c>
      <c r="E91" s="12">
        <v>3167.73</v>
      </c>
    </row>
    <row r="92" spans="1:5" x14ac:dyDescent="0.25">
      <c r="A92" s="1">
        <v>45148</v>
      </c>
      <c r="B92" s="12">
        <v>3223.19</v>
      </c>
      <c r="C92" s="12">
        <v>3215</v>
      </c>
      <c r="D92" s="12">
        <v>3251.7094000000002</v>
      </c>
      <c r="E92" s="12">
        <v>3204.99</v>
      </c>
    </row>
    <row r="93" spans="1:5" x14ac:dyDescent="0.25">
      <c r="A93" s="1">
        <v>45147</v>
      </c>
      <c r="B93" s="12">
        <v>3204.66</v>
      </c>
      <c r="C93" s="12">
        <v>3251.47</v>
      </c>
      <c r="D93" s="12">
        <v>3251.47</v>
      </c>
      <c r="E93" s="12">
        <v>3188.5949999999998</v>
      </c>
    </row>
    <row r="94" spans="1:5" x14ac:dyDescent="0.25">
      <c r="A94" s="1">
        <v>45146</v>
      </c>
      <c r="B94" s="12">
        <v>3225.97</v>
      </c>
      <c r="C94" s="12">
        <v>3192.59</v>
      </c>
      <c r="D94" s="12">
        <v>3239.9050000000002</v>
      </c>
      <c r="E94" s="12">
        <v>3170.38</v>
      </c>
    </row>
    <row r="95" spans="1:5" x14ac:dyDescent="0.25">
      <c r="A95" s="1">
        <v>45145</v>
      </c>
      <c r="B95" s="12">
        <v>3243.01</v>
      </c>
      <c r="C95" s="12">
        <v>3084.55</v>
      </c>
      <c r="D95" s="12">
        <v>3246.79</v>
      </c>
      <c r="E95" s="12">
        <v>3079.5</v>
      </c>
    </row>
    <row r="96" spans="1:5" x14ac:dyDescent="0.25">
      <c r="A96" s="1">
        <v>45142</v>
      </c>
      <c r="B96" s="12">
        <v>3063.16</v>
      </c>
      <c r="C96" s="12">
        <v>3155</v>
      </c>
      <c r="D96" s="12">
        <v>3166.76</v>
      </c>
      <c r="E96" s="12">
        <v>2950.01</v>
      </c>
    </row>
    <row r="97" spans="1:5" x14ac:dyDescent="0.25">
      <c r="A97" s="1">
        <v>45141</v>
      </c>
      <c r="B97" s="12">
        <v>2839.91</v>
      </c>
      <c r="C97" s="12">
        <v>2814.98</v>
      </c>
      <c r="D97" s="12">
        <v>2849.9998999999998</v>
      </c>
      <c r="E97" s="12">
        <v>2794.36</v>
      </c>
    </row>
    <row r="98" spans="1:5" x14ac:dyDescent="0.25">
      <c r="A98" s="1">
        <v>45140</v>
      </c>
      <c r="B98" s="12">
        <v>2884.92</v>
      </c>
      <c r="C98" s="12">
        <v>2890</v>
      </c>
      <c r="D98" s="12">
        <v>2910.06</v>
      </c>
      <c r="E98" s="12">
        <v>2870</v>
      </c>
    </row>
    <row r="99" spans="1:5" x14ac:dyDescent="0.25">
      <c r="A99" s="1">
        <v>45139</v>
      </c>
      <c r="B99" s="12">
        <v>2914.31</v>
      </c>
      <c r="C99" s="12">
        <v>2942.2</v>
      </c>
      <c r="D99" s="12">
        <v>2951.22</v>
      </c>
      <c r="E99" s="12">
        <v>2913.87</v>
      </c>
    </row>
    <row r="100" spans="1:5" x14ac:dyDescent="0.25">
      <c r="A100" s="1">
        <v>45138</v>
      </c>
      <c r="B100" s="12">
        <v>2970.8</v>
      </c>
      <c r="C100" s="12">
        <v>3000</v>
      </c>
      <c r="D100" s="12">
        <v>3017.61</v>
      </c>
      <c r="E100" s="12">
        <v>2965.44</v>
      </c>
    </row>
    <row r="101" spans="1:5" x14ac:dyDescent="0.25">
      <c r="A101" s="1">
        <v>45135</v>
      </c>
      <c r="B101" s="12">
        <v>3012.25</v>
      </c>
      <c r="C101" s="12">
        <v>2988.01</v>
      </c>
      <c r="D101" s="12">
        <v>3016.23</v>
      </c>
      <c r="E101" s="12">
        <v>2981.2539999999999</v>
      </c>
    </row>
    <row r="102" spans="1:5" x14ac:dyDescent="0.25">
      <c r="A102" s="1">
        <v>45134</v>
      </c>
      <c r="B102" s="12">
        <v>2955.9</v>
      </c>
      <c r="C102" s="12">
        <v>2974.42</v>
      </c>
      <c r="D102" s="12">
        <v>2992.3649999999998</v>
      </c>
      <c r="E102" s="12">
        <v>2952.1849999999999</v>
      </c>
    </row>
    <row r="103" spans="1:5" x14ac:dyDescent="0.25">
      <c r="A103" s="1">
        <v>45133</v>
      </c>
      <c r="B103" s="12">
        <v>2958.16</v>
      </c>
      <c r="C103" s="12">
        <v>2942.43</v>
      </c>
      <c r="D103" s="12">
        <v>2966.21</v>
      </c>
      <c r="E103" s="12">
        <v>2923.2849999999999</v>
      </c>
    </row>
    <row r="104" spans="1:5" x14ac:dyDescent="0.25">
      <c r="A104" s="1">
        <v>45132</v>
      </c>
      <c r="B104" s="12">
        <v>2942.43</v>
      </c>
      <c r="C104" s="12">
        <v>2885.51</v>
      </c>
      <c r="D104" s="12">
        <v>2960.62</v>
      </c>
      <c r="E104" s="12">
        <v>2885.51</v>
      </c>
    </row>
    <row r="105" spans="1:5" x14ac:dyDescent="0.25">
      <c r="A105" s="1">
        <v>45131</v>
      </c>
      <c r="B105" s="12">
        <v>2893.76</v>
      </c>
      <c r="C105" s="12">
        <v>2906.38</v>
      </c>
      <c r="D105" s="12">
        <v>2919.68</v>
      </c>
      <c r="E105" s="12">
        <v>2871.01</v>
      </c>
    </row>
    <row r="106" spans="1:5" x14ac:dyDescent="0.25">
      <c r="A106" s="1">
        <v>45128</v>
      </c>
      <c r="B106" s="12">
        <v>2923.24</v>
      </c>
      <c r="C106" s="12">
        <v>2939.11</v>
      </c>
      <c r="D106" s="12">
        <v>2973</v>
      </c>
      <c r="E106" s="12">
        <v>2923.13</v>
      </c>
    </row>
    <row r="107" spans="1:5" x14ac:dyDescent="0.25">
      <c r="A107" s="1">
        <v>45127</v>
      </c>
      <c r="B107" s="12">
        <v>2917.5</v>
      </c>
      <c r="C107" s="12">
        <v>2920.2</v>
      </c>
      <c r="D107" s="12">
        <v>2972.87</v>
      </c>
      <c r="E107" s="12">
        <v>2916.14</v>
      </c>
    </row>
    <row r="108" spans="1:5" x14ac:dyDescent="0.25">
      <c r="A108" s="1">
        <v>45126</v>
      </c>
      <c r="B108" s="12">
        <v>2927.88</v>
      </c>
      <c r="C108" s="12">
        <v>2980.46</v>
      </c>
      <c r="D108" s="12">
        <v>2998</v>
      </c>
      <c r="E108" s="12">
        <v>2926.77</v>
      </c>
    </row>
    <row r="109" spans="1:5" x14ac:dyDescent="0.25">
      <c r="A109" s="1">
        <v>45125</v>
      </c>
      <c r="B109" s="12">
        <v>2981.61</v>
      </c>
      <c r="C109" s="12">
        <v>2936.62</v>
      </c>
      <c r="D109" s="12">
        <v>2984.57</v>
      </c>
      <c r="E109" s="12">
        <v>2920</v>
      </c>
    </row>
    <row r="110" spans="1:5" x14ac:dyDescent="0.25">
      <c r="A110" s="1">
        <v>45124</v>
      </c>
      <c r="B110" s="12">
        <v>2949.66</v>
      </c>
      <c r="C110" s="12">
        <v>2857.23</v>
      </c>
      <c r="D110" s="12">
        <v>2954.99</v>
      </c>
      <c r="E110" s="12">
        <v>2857.23</v>
      </c>
    </row>
    <row r="111" spans="1:5" x14ac:dyDescent="0.25">
      <c r="A111" s="1">
        <v>45121</v>
      </c>
      <c r="B111" s="12">
        <v>2866.92</v>
      </c>
      <c r="C111" s="12">
        <v>2844.79</v>
      </c>
      <c r="D111" s="12">
        <v>2867.76</v>
      </c>
      <c r="E111" s="12">
        <v>2828.0549999999998</v>
      </c>
    </row>
    <row r="112" spans="1:5" x14ac:dyDescent="0.25">
      <c r="A112" s="1">
        <v>45120</v>
      </c>
      <c r="B112" s="12">
        <v>2834.53</v>
      </c>
      <c r="C112" s="12">
        <v>2825</v>
      </c>
      <c r="D112" s="12">
        <v>2853.0162</v>
      </c>
      <c r="E112" s="12">
        <v>2823.95</v>
      </c>
    </row>
    <row r="113" spans="1:5" x14ac:dyDescent="0.25">
      <c r="A113" s="1">
        <v>45119</v>
      </c>
      <c r="B113" s="12">
        <v>2788.47</v>
      </c>
      <c r="C113" s="12">
        <v>2804.2</v>
      </c>
      <c r="D113" s="12">
        <v>2821.46</v>
      </c>
      <c r="E113" s="12">
        <v>2781.11</v>
      </c>
    </row>
    <row r="114" spans="1:5" x14ac:dyDescent="0.25">
      <c r="A114" s="1">
        <v>45118</v>
      </c>
      <c r="B114" s="12">
        <v>2783.4</v>
      </c>
      <c r="C114" s="12">
        <v>2739.92</v>
      </c>
      <c r="D114" s="12">
        <v>2789.18</v>
      </c>
      <c r="E114" s="12">
        <v>2733.6149999999998</v>
      </c>
    </row>
    <row r="115" spans="1:5" x14ac:dyDescent="0.25">
      <c r="A115" s="1">
        <v>45117</v>
      </c>
      <c r="B115" s="12">
        <v>2728.83</v>
      </c>
      <c r="C115" s="12">
        <v>2637</v>
      </c>
      <c r="D115" s="12">
        <v>2733.48</v>
      </c>
      <c r="E115" s="12">
        <v>2637</v>
      </c>
    </row>
    <row r="116" spans="1:5" x14ac:dyDescent="0.25">
      <c r="A116" s="1">
        <v>45114</v>
      </c>
      <c r="B116" s="12">
        <v>2636.91</v>
      </c>
      <c r="C116" s="12">
        <v>2628</v>
      </c>
      <c r="D116" s="12">
        <v>2661.84</v>
      </c>
      <c r="E116" s="12">
        <v>2628</v>
      </c>
    </row>
    <row r="117" spans="1:5" x14ac:dyDescent="0.25">
      <c r="A117" s="1">
        <v>45113</v>
      </c>
      <c r="B117" s="12">
        <v>2632.69</v>
      </c>
      <c r="C117" s="12">
        <v>2651.18</v>
      </c>
      <c r="D117" s="12">
        <v>2660</v>
      </c>
      <c r="E117" s="12">
        <v>2624.4949999999999</v>
      </c>
    </row>
    <row r="118" spans="1:5" x14ac:dyDescent="0.25">
      <c r="A118" s="1">
        <v>45112</v>
      </c>
      <c r="B118" s="12">
        <v>2674</v>
      </c>
      <c r="C118" s="12">
        <v>2715.39</v>
      </c>
      <c r="D118" s="12">
        <v>2723.13</v>
      </c>
      <c r="E118" s="12">
        <v>2667.68</v>
      </c>
    </row>
    <row r="119" spans="1:5" x14ac:dyDescent="0.25">
      <c r="A119" s="1">
        <v>45110</v>
      </c>
      <c r="B119" s="12">
        <v>2720.79</v>
      </c>
      <c r="C119" s="12">
        <v>2693.7</v>
      </c>
      <c r="D119" s="12">
        <v>2743.07</v>
      </c>
      <c r="E119" s="12">
        <v>2683.32</v>
      </c>
    </row>
    <row r="120" spans="1:5" x14ac:dyDescent="0.25">
      <c r="A120" s="1">
        <v>45107</v>
      </c>
      <c r="B120" s="12">
        <v>2700.33</v>
      </c>
      <c r="C120" s="12">
        <v>2685.62</v>
      </c>
      <c r="D120" s="12">
        <v>2720</v>
      </c>
      <c r="E120" s="12">
        <v>2676.91</v>
      </c>
    </row>
    <row r="121" spans="1:5" x14ac:dyDescent="0.25">
      <c r="A121" s="1">
        <v>45106</v>
      </c>
      <c r="B121" s="12">
        <v>2655.91</v>
      </c>
      <c r="C121" s="12">
        <v>2671.42</v>
      </c>
      <c r="D121" s="12">
        <v>2675.91</v>
      </c>
      <c r="E121" s="12">
        <v>2633</v>
      </c>
    </row>
    <row r="122" spans="1:5" x14ac:dyDescent="0.25">
      <c r="A122" s="1">
        <v>45105</v>
      </c>
      <c r="B122" s="12">
        <v>2666.47</v>
      </c>
      <c r="C122" s="12">
        <v>2697.99</v>
      </c>
      <c r="D122" s="12">
        <v>2722.68</v>
      </c>
      <c r="E122" s="12">
        <v>2663.05</v>
      </c>
    </row>
    <row r="123" spans="1:5" x14ac:dyDescent="0.25">
      <c r="A123" s="1">
        <v>45104</v>
      </c>
      <c r="B123" s="12">
        <v>2700.36</v>
      </c>
      <c r="C123" s="12">
        <v>2647.54</v>
      </c>
      <c r="D123" s="12">
        <v>2722.8850000000002</v>
      </c>
      <c r="E123" s="12">
        <v>2647.54</v>
      </c>
    </row>
    <row r="124" spans="1:5" x14ac:dyDescent="0.25">
      <c r="A124" s="1">
        <v>45103</v>
      </c>
      <c r="B124" s="12">
        <v>2615.7600000000002</v>
      </c>
      <c r="C124" s="12">
        <v>2613.98</v>
      </c>
      <c r="D124" s="12">
        <v>2651.57</v>
      </c>
      <c r="E124" s="12">
        <v>2605</v>
      </c>
    </row>
    <row r="125" spans="1:5" x14ac:dyDescent="0.25">
      <c r="A125" s="1">
        <v>45100</v>
      </c>
      <c r="B125" s="12">
        <v>2623.93</v>
      </c>
      <c r="C125" s="12">
        <v>2638.05</v>
      </c>
      <c r="D125" s="12">
        <v>2658.1</v>
      </c>
      <c r="E125" s="12">
        <v>2619.2399999999998</v>
      </c>
    </row>
    <row r="126" spans="1:5" x14ac:dyDescent="0.25">
      <c r="A126" s="1">
        <v>45099</v>
      </c>
      <c r="B126" s="12">
        <v>2677.9</v>
      </c>
      <c r="C126" s="12">
        <v>2642.27</v>
      </c>
      <c r="D126" s="12">
        <v>2682.18</v>
      </c>
      <c r="E126" s="12">
        <v>2641</v>
      </c>
    </row>
    <row r="127" spans="1:5" x14ac:dyDescent="0.25">
      <c r="A127" s="1">
        <v>45098</v>
      </c>
      <c r="B127" s="12">
        <v>2643.8</v>
      </c>
      <c r="C127" s="12">
        <v>2636.65</v>
      </c>
      <c r="D127" s="12">
        <v>2665.1950000000002</v>
      </c>
      <c r="E127" s="12">
        <v>2620</v>
      </c>
    </row>
    <row r="128" spans="1:5" x14ac:dyDescent="0.25">
      <c r="A128" s="1">
        <v>45097</v>
      </c>
      <c r="B128" s="12">
        <v>2636.65</v>
      </c>
      <c r="C128" s="12">
        <v>2620</v>
      </c>
      <c r="D128" s="12">
        <v>2669.97</v>
      </c>
      <c r="E128" s="12">
        <v>2613.9699999999998</v>
      </c>
    </row>
    <row r="129" spans="1:5" x14ac:dyDescent="0.25">
      <c r="A129" s="1">
        <v>45093</v>
      </c>
      <c r="B129" s="12">
        <v>2640.99</v>
      </c>
      <c r="C129" s="12">
        <v>2702.21</v>
      </c>
      <c r="D129" s="12">
        <v>2702.21</v>
      </c>
      <c r="E129" s="12">
        <v>2632.16</v>
      </c>
    </row>
    <row r="130" spans="1:5" x14ac:dyDescent="0.25">
      <c r="A130" s="1">
        <v>45092</v>
      </c>
      <c r="B130" s="12">
        <v>2671.7</v>
      </c>
      <c r="C130" s="12">
        <v>2595.54</v>
      </c>
      <c r="D130" s="12">
        <v>2678.36</v>
      </c>
      <c r="E130" s="12">
        <v>2587.1750000000002</v>
      </c>
    </row>
    <row r="131" spans="1:5" x14ac:dyDescent="0.25">
      <c r="A131" s="1">
        <v>45091</v>
      </c>
      <c r="B131" s="12">
        <v>2609.79</v>
      </c>
      <c r="C131" s="12">
        <v>2595.37</v>
      </c>
      <c r="D131" s="12">
        <v>2623.4949999999999</v>
      </c>
      <c r="E131" s="12">
        <v>2579.3649999999998</v>
      </c>
    </row>
    <row r="132" spans="1:5" x14ac:dyDescent="0.25">
      <c r="A132" s="1">
        <v>45090</v>
      </c>
      <c r="B132" s="12">
        <v>2614.0500000000002</v>
      </c>
      <c r="C132" s="12">
        <v>2629.92</v>
      </c>
      <c r="D132" s="12">
        <v>2629.92</v>
      </c>
      <c r="E132" s="12">
        <v>2584.8200000000002</v>
      </c>
    </row>
    <row r="133" spans="1:5" x14ac:dyDescent="0.25">
      <c r="A133" s="1">
        <v>45089</v>
      </c>
      <c r="B133" s="12">
        <v>2605.34</v>
      </c>
      <c r="C133" s="12">
        <v>2626.23</v>
      </c>
      <c r="D133" s="12">
        <v>2627.26</v>
      </c>
      <c r="E133" s="12">
        <v>2580.1</v>
      </c>
    </row>
    <row r="134" spans="1:5" x14ac:dyDescent="0.25">
      <c r="A134" s="1">
        <v>45086</v>
      </c>
      <c r="B134" s="12">
        <v>2606.13</v>
      </c>
      <c r="C134" s="12">
        <v>2647.46</v>
      </c>
      <c r="D134" s="12">
        <v>2672.74</v>
      </c>
      <c r="E134" s="12">
        <v>2604</v>
      </c>
    </row>
    <row r="135" spans="1:5" x14ac:dyDescent="0.25">
      <c r="A135" s="1">
        <v>45085</v>
      </c>
      <c r="B135" s="12">
        <v>2647.46</v>
      </c>
      <c r="C135" s="12">
        <v>2617</v>
      </c>
      <c r="D135" s="12">
        <v>2679.2350000000001</v>
      </c>
      <c r="E135" s="12">
        <v>2617</v>
      </c>
    </row>
    <row r="136" spans="1:5" x14ac:dyDescent="0.25">
      <c r="A136" s="1">
        <v>45084</v>
      </c>
      <c r="B136" s="12">
        <v>2644.18</v>
      </c>
      <c r="C136" s="12">
        <v>2710.32</v>
      </c>
      <c r="D136" s="12">
        <v>2725.88</v>
      </c>
      <c r="E136" s="12">
        <v>2636.57</v>
      </c>
    </row>
    <row r="137" spans="1:5" x14ac:dyDescent="0.25">
      <c r="A137" s="1">
        <v>45083</v>
      </c>
      <c r="B137" s="12">
        <v>2708.1</v>
      </c>
      <c r="C137" s="12">
        <v>2688.65</v>
      </c>
      <c r="D137" s="12">
        <v>2729.27</v>
      </c>
      <c r="E137" s="12">
        <v>2684.51</v>
      </c>
    </row>
    <row r="138" spans="1:5" x14ac:dyDescent="0.25">
      <c r="A138" s="1">
        <v>45082</v>
      </c>
      <c r="B138" s="12">
        <v>2670.76</v>
      </c>
      <c r="C138" s="12">
        <v>2617.38</v>
      </c>
      <c r="D138" s="12">
        <v>2674.62</v>
      </c>
      <c r="E138" s="12">
        <v>2617.38</v>
      </c>
    </row>
    <row r="139" spans="1:5" x14ac:dyDescent="0.25">
      <c r="A139" s="1">
        <v>45079</v>
      </c>
      <c r="B139" s="12">
        <v>2625.65</v>
      </c>
      <c r="C139" s="12">
        <v>2577.31</v>
      </c>
      <c r="D139" s="12">
        <v>2634.48</v>
      </c>
      <c r="E139" s="12">
        <v>2568.48</v>
      </c>
    </row>
    <row r="140" spans="1:5" x14ac:dyDescent="0.25">
      <c r="A140" s="1">
        <v>45078</v>
      </c>
      <c r="B140" s="12">
        <v>2550</v>
      </c>
      <c r="C140" s="12">
        <v>2503.12</v>
      </c>
      <c r="D140" s="12">
        <v>2568.1999999999998</v>
      </c>
      <c r="E140" s="12">
        <v>2500.35</v>
      </c>
    </row>
    <row r="141" spans="1:5" x14ac:dyDescent="0.25">
      <c r="A141" s="1">
        <v>45077</v>
      </c>
      <c r="B141" s="12">
        <v>2508.77</v>
      </c>
      <c r="C141" s="12">
        <v>2516.77</v>
      </c>
      <c r="D141" s="12">
        <v>2523.04</v>
      </c>
      <c r="E141" s="12">
        <v>2456.9299999999998</v>
      </c>
    </row>
    <row r="142" spans="1:5" x14ac:dyDescent="0.25">
      <c r="A142" s="1">
        <v>45076</v>
      </c>
      <c r="B142" s="12">
        <v>2528.77</v>
      </c>
      <c r="C142" s="12">
        <v>2595.2199999999998</v>
      </c>
      <c r="D142" s="12">
        <v>2606.2399999999998</v>
      </c>
      <c r="E142" s="12">
        <v>2520.13</v>
      </c>
    </row>
    <row r="143" spans="1:5" x14ac:dyDescent="0.25">
      <c r="A143" s="1">
        <v>45072</v>
      </c>
      <c r="B143" s="12">
        <v>2591.13</v>
      </c>
      <c r="C143" s="12">
        <v>2614.98</v>
      </c>
      <c r="D143" s="12">
        <v>2664.2999</v>
      </c>
      <c r="E143" s="12">
        <v>2588.37</v>
      </c>
    </row>
    <row r="144" spans="1:5" x14ac:dyDescent="0.25">
      <c r="A144" s="1">
        <v>45071</v>
      </c>
      <c r="B144" s="12">
        <v>2597.37</v>
      </c>
      <c r="C144" s="12">
        <v>2637.46</v>
      </c>
      <c r="D144" s="12">
        <v>2637.64</v>
      </c>
      <c r="E144" s="12">
        <v>2571.1300999999999</v>
      </c>
    </row>
    <row r="145" spans="1:5" x14ac:dyDescent="0.25">
      <c r="A145" s="1">
        <v>45070</v>
      </c>
      <c r="B145" s="12">
        <v>2625.83</v>
      </c>
      <c r="C145" s="12">
        <v>2622.25</v>
      </c>
      <c r="D145" s="12">
        <v>2643.16</v>
      </c>
      <c r="E145" s="12">
        <v>2595.375</v>
      </c>
    </row>
    <row r="146" spans="1:5" x14ac:dyDescent="0.25">
      <c r="A146" s="1">
        <v>45069</v>
      </c>
      <c r="B146" s="12">
        <v>2637.49</v>
      </c>
      <c r="C146" s="12">
        <v>2676.25</v>
      </c>
      <c r="D146" s="12">
        <v>2680.08</v>
      </c>
      <c r="E146" s="12">
        <v>2623.11</v>
      </c>
    </row>
    <row r="147" spans="1:5" x14ac:dyDescent="0.25">
      <c r="A147" s="1">
        <v>45068</v>
      </c>
      <c r="B147" s="12">
        <v>2695.62</v>
      </c>
      <c r="C147" s="12">
        <v>2764.33</v>
      </c>
      <c r="D147" s="12">
        <v>2786.1849999999999</v>
      </c>
      <c r="E147" s="12">
        <v>2693.02</v>
      </c>
    </row>
    <row r="148" spans="1:5" x14ac:dyDescent="0.25">
      <c r="A148" s="1">
        <v>45065</v>
      </c>
      <c r="B148" s="12">
        <v>2765.26</v>
      </c>
      <c r="C148" s="12">
        <v>2780.97</v>
      </c>
      <c r="D148" s="12">
        <v>2780.97</v>
      </c>
      <c r="E148" s="12">
        <v>2753.52</v>
      </c>
    </row>
    <row r="149" spans="1:5" x14ac:dyDescent="0.25">
      <c r="A149" s="1">
        <v>45064</v>
      </c>
      <c r="B149" s="12">
        <v>2780.98</v>
      </c>
      <c r="C149" s="12">
        <v>2698.71</v>
      </c>
      <c r="D149" s="12">
        <v>2786.85</v>
      </c>
      <c r="E149" s="12">
        <v>2694.3398999999999</v>
      </c>
    </row>
    <row r="150" spans="1:5" x14ac:dyDescent="0.25">
      <c r="A150" s="1">
        <v>45063</v>
      </c>
      <c r="B150" s="12">
        <v>2696.7</v>
      </c>
      <c r="C150" s="12">
        <v>2661.89</v>
      </c>
      <c r="D150" s="12">
        <v>2699.74</v>
      </c>
      <c r="E150" s="12">
        <v>2640.63</v>
      </c>
    </row>
    <row r="151" spans="1:5" x14ac:dyDescent="0.25">
      <c r="A151" s="1">
        <v>45062</v>
      </c>
      <c r="B151" s="12">
        <v>2646.32</v>
      </c>
      <c r="C151" s="12">
        <v>2660</v>
      </c>
      <c r="D151" s="12">
        <v>2692.29</v>
      </c>
      <c r="E151" s="12">
        <v>2646.31</v>
      </c>
    </row>
    <row r="152" spans="1:5" x14ac:dyDescent="0.25">
      <c r="A152" s="1">
        <v>45061</v>
      </c>
      <c r="B152" s="12">
        <v>2646.07</v>
      </c>
      <c r="C152" s="12">
        <v>2626.99</v>
      </c>
      <c r="D152" s="12">
        <v>2653.085</v>
      </c>
      <c r="E152" s="12">
        <v>2620.9499999999998</v>
      </c>
    </row>
    <row r="153" spans="1:5" x14ac:dyDescent="0.25">
      <c r="A153" s="1">
        <v>45058</v>
      </c>
      <c r="B153" s="12">
        <v>2630.82</v>
      </c>
      <c r="C153" s="12">
        <v>2679.73</v>
      </c>
      <c r="D153" s="12">
        <v>2679.73</v>
      </c>
      <c r="E153" s="12">
        <v>2625</v>
      </c>
    </row>
    <row r="154" spans="1:5" x14ac:dyDescent="0.25">
      <c r="A154" s="1">
        <v>45057</v>
      </c>
      <c r="B154" s="12">
        <v>2656.58</v>
      </c>
      <c r="C154" s="12">
        <v>2636.87</v>
      </c>
      <c r="D154" s="12">
        <v>2668.395</v>
      </c>
      <c r="E154" s="12">
        <v>2635.39</v>
      </c>
    </row>
    <row r="155" spans="1:5" x14ac:dyDescent="0.25">
      <c r="A155" s="1">
        <v>45056</v>
      </c>
      <c r="B155" s="12">
        <v>2645.92</v>
      </c>
      <c r="C155" s="12">
        <v>2634.91</v>
      </c>
      <c r="D155" s="12">
        <v>2663.98</v>
      </c>
      <c r="E155" s="12">
        <v>2598.63</v>
      </c>
    </row>
    <row r="156" spans="1:5" x14ac:dyDescent="0.25">
      <c r="A156" s="1">
        <v>45055</v>
      </c>
      <c r="B156" s="12">
        <v>2634.91</v>
      </c>
      <c r="C156" s="12">
        <v>2625.44</v>
      </c>
      <c r="D156" s="12">
        <v>2664.59</v>
      </c>
      <c r="E156" s="12">
        <v>2608.58</v>
      </c>
    </row>
    <row r="157" spans="1:5" x14ac:dyDescent="0.25">
      <c r="A157" s="1">
        <v>45054</v>
      </c>
      <c r="B157" s="12">
        <v>2639.47</v>
      </c>
      <c r="C157" s="12">
        <v>2573.12</v>
      </c>
      <c r="D157" s="12">
        <v>2648.15</v>
      </c>
      <c r="E157" s="12">
        <v>2573.12</v>
      </c>
    </row>
    <row r="158" spans="1:5" x14ac:dyDescent="0.25">
      <c r="A158" s="1">
        <v>45051</v>
      </c>
      <c r="B158" s="12">
        <v>2569.3000000000002</v>
      </c>
      <c r="C158" s="12">
        <v>2630.32</v>
      </c>
      <c r="D158" s="12">
        <v>2650.15</v>
      </c>
      <c r="E158" s="12">
        <v>2524.3449999999998</v>
      </c>
    </row>
    <row r="159" spans="1:5" x14ac:dyDescent="0.25">
      <c r="A159" s="1">
        <v>45050</v>
      </c>
      <c r="B159" s="12">
        <v>2603.5700000000002</v>
      </c>
      <c r="C159" s="12">
        <v>2610.92</v>
      </c>
      <c r="D159" s="12">
        <v>2645.9998999999998</v>
      </c>
      <c r="E159" s="12">
        <v>2600.59</v>
      </c>
    </row>
    <row r="160" spans="1:5" x14ac:dyDescent="0.25">
      <c r="A160" s="1">
        <v>45049</v>
      </c>
      <c r="B160" s="12">
        <v>2646.21</v>
      </c>
      <c r="C160" s="12">
        <v>2721.63</v>
      </c>
      <c r="D160" s="12">
        <v>2721.63</v>
      </c>
      <c r="E160" s="12">
        <v>2635.78</v>
      </c>
    </row>
    <row r="161" spans="1:5" x14ac:dyDescent="0.25">
      <c r="A161" s="1">
        <v>45048</v>
      </c>
      <c r="B161" s="12">
        <v>2716.05</v>
      </c>
      <c r="C161" s="12">
        <v>2686.85</v>
      </c>
      <c r="D161" s="12">
        <v>2731.75</v>
      </c>
      <c r="E161" s="12">
        <v>2686.85</v>
      </c>
    </row>
    <row r="162" spans="1:5" x14ac:dyDescent="0.25">
      <c r="A162" s="1">
        <v>45047</v>
      </c>
      <c r="B162" s="12">
        <v>2691.09</v>
      </c>
      <c r="C162" s="12">
        <v>2680.32</v>
      </c>
      <c r="D162" s="12">
        <v>2719.98</v>
      </c>
      <c r="E162" s="12">
        <v>2678.72</v>
      </c>
    </row>
    <row r="163" spans="1:5" x14ac:dyDescent="0.25">
      <c r="A163" s="1">
        <v>45044</v>
      </c>
      <c r="B163" s="12">
        <v>2686.31</v>
      </c>
      <c r="C163" s="12">
        <v>2631.19</v>
      </c>
      <c r="D163" s="12">
        <v>2693.92</v>
      </c>
      <c r="E163" s="12">
        <v>2620.6999999999998</v>
      </c>
    </row>
    <row r="164" spans="1:5" x14ac:dyDescent="0.25">
      <c r="A164" s="1">
        <v>45043</v>
      </c>
      <c r="B164" s="12">
        <v>2639.44</v>
      </c>
      <c r="C164" s="12">
        <v>2622</v>
      </c>
      <c r="D164" s="12">
        <v>2640.8449999999998</v>
      </c>
      <c r="E164" s="12">
        <v>2577.31</v>
      </c>
    </row>
    <row r="165" spans="1:5" x14ac:dyDescent="0.25">
      <c r="A165" s="1">
        <v>45042</v>
      </c>
      <c r="B165" s="12">
        <v>2597.37</v>
      </c>
      <c r="C165" s="12">
        <v>2643.44</v>
      </c>
      <c r="D165" s="12">
        <v>2660.05</v>
      </c>
      <c r="E165" s="12">
        <v>2585.81</v>
      </c>
    </row>
    <row r="166" spans="1:5" x14ac:dyDescent="0.25">
      <c r="A166" s="1">
        <v>45041</v>
      </c>
      <c r="B166" s="12">
        <v>2645.02</v>
      </c>
      <c r="C166" s="12">
        <v>2675.51</v>
      </c>
      <c r="D166" s="12">
        <v>2675.51</v>
      </c>
      <c r="E166" s="12">
        <v>2641.2</v>
      </c>
    </row>
    <row r="167" spans="1:5" x14ac:dyDescent="0.25">
      <c r="A167" s="1">
        <v>45040</v>
      </c>
      <c r="B167" s="12">
        <v>2679.69</v>
      </c>
      <c r="C167" s="12">
        <v>2697.75</v>
      </c>
      <c r="D167" s="12">
        <v>2706.9998999999998</v>
      </c>
      <c r="E167" s="12">
        <v>2666.86</v>
      </c>
    </row>
    <row r="168" spans="1:5" x14ac:dyDescent="0.25">
      <c r="A168" s="1">
        <v>45037</v>
      </c>
      <c r="B168" s="12">
        <v>2687.33</v>
      </c>
      <c r="C168" s="12">
        <v>2662.62</v>
      </c>
      <c r="D168" s="12">
        <v>2689.72</v>
      </c>
      <c r="E168" s="12">
        <v>2633</v>
      </c>
    </row>
    <row r="169" spans="1:5" x14ac:dyDescent="0.25">
      <c r="A169" s="1">
        <v>45036</v>
      </c>
      <c r="B169" s="12">
        <v>2660.77</v>
      </c>
      <c r="C169" s="12">
        <v>2664.25</v>
      </c>
      <c r="D169" s="12">
        <v>2699.6950000000002</v>
      </c>
      <c r="E169" s="12">
        <v>2656.81</v>
      </c>
    </row>
    <row r="170" spans="1:5" x14ac:dyDescent="0.25">
      <c r="A170" s="1">
        <v>45035</v>
      </c>
      <c r="B170" s="12">
        <v>2676.28</v>
      </c>
      <c r="C170" s="12">
        <v>2683.85</v>
      </c>
      <c r="D170" s="12">
        <v>2694.86</v>
      </c>
      <c r="E170" s="12">
        <v>2672.56</v>
      </c>
    </row>
    <row r="171" spans="1:5" x14ac:dyDescent="0.25">
      <c r="A171" s="1">
        <v>45034</v>
      </c>
      <c r="B171" s="12">
        <v>2696.68</v>
      </c>
      <c r="C171" s="12">
        <v>2696.13</v>
      </c>
      <c r="D171" s="12">
        <v>2721.8499000000002</v>
      </c>
      <c r="E171" s="12">
        <v>2687.8049999999998</v>
      </c>
    </row>
    <row r="172" spans="1:5" x14ac:dyDescent="0.25">
      <c r="A172" s="1">
        <v>45033</v>
      </c>
      <c r="B172" s="12">
        <v>2676.05</v>
      </c>
      <c r="C172" s="12">
        <v>2631.97</v>
      </c>
      <c r="D172" s="12">
        <v>2676.18</v>
      </c>
      <c r="E172" s="12">
        <v>2631.97</v>
      </c>
    </row>
    <row r="173" spans="1:5" x14ac:dyDescent="0.25">
      <c r="A173" s="1">
        <v>45030</v>
      </c>
      <c r="B173" s="12">
        <v>2649.86</v>
      </c>
      <c r="C173" s="12">
        <v>2626.45</v>
      </c>
      <c r="D173" s="12">
        <v>2657.98</v>
      </c>
      <c r="E173" s="12">
        <v>2615.62</v>
      </c>
    </row>
    <row r="174" spans="1:5" x14ac:dyDescent="0.25">
      <c r="A174" s="1">
        <v>45029</v>
      </c>
      <c r="B174" s="12">
        <v>2629.63</v>
      </c>
      <c r="C174" s="12">
        <v>2569</v>
      </c>
      <c r="D174" s="12">
        <v>2631.1</v>
      </c>
      <c r="E174" s="12">
        <v>2560.5</v>
      </c>
    </row>
    <row r="175" spans="1:5" x14ac:dyDescent="0.25">
      <c r="A175" s="1">
        <v>45028</v>
      </c>
      <c r="B175" s="12">
        <v>2547.25</v>
      </c>
      <c r="C175" s="12">
        <v>2587.86</v>
      </c>
      <c r="D175" s="12">
        <v>2587.92</v>
      </c>
      <c r="E175" s="12">
        <v>2534.52</v>
      </c>
    </row>
    <row r="176" spans="1:5" x14ac:dyDescent="0.25">
      <c r="A176" s="1">
        <v>45027</v>
      </c>
      <c r="B176" s="12">
        <v>2566.4699999999998</v>
      </c>
      <c r="C176" s="12">
        <v>2581.81</v>
      </c>
      <c r="D176" s="12">
        <v>2588.6799999999998</v>
      </c>
      <c r="E176" s="12">
        <v>2561.06</v>
      </c>
    </row>
    <row r="177" spans="1:5" x14ac:dyDescent="0.25">
      <c r="A177" s="1">
        <v>45026</v>
      </c>
      <c r="B177" s="12">
        <v>2572.5700000000002</v>
      </c>
      <c r="C177" s="12">
        <v>2565.06</v>
      </c>
      <c r="D177" s="12">
        <v>2585.08</v>
      </c>
      <c r="E177" s="12">
        <v>2552.19</v>
      </c>
    </row>
    <row r="178" spans="1:5" x14ac:dyDescent="0.25">
      <c r="A178" s="1">
        <v>45022</v>
      </c>
      <c r="B178" s="12">
        <v>2583.85</v>
      </c>
      <c r="C178" s="12">
        <v>2605.75</v>
      </c>
      <c r="D178" s="12">
        <v>2605.75</v>
      </c>
      <c r="E178" s="12">
        <v>2552</v>
      </c>
    </row>
    <row r="179" spans="1:5" x14ac:dyDescent="0.25">
      <c r="A179" s="1">
        <v>45021</v>
      </c>
      <c r="B179" s="12">
        <v>2615.6</v>
      </c>
      <c r="C179" s="12">
        <v>2633.02</v>
      </c>
      <c r="D179" s="12">
        <v>2635.145</v>
      </c>
      <c r="E179" s="12">
        <v>2590</v>
      </c>
    </row>
    <row r="180" spans="1:5" x14ac:dyDescent="0.25">
      <c r="A180" s="1">
        <v>45020</v>
      </c>
      <c r="B180" s="12">
        <v>2638.33</v>
      </c>
      <c r="C180" s="12">
        <v>2672.14</v>
      </c>
      <c r="D180" s="12">
        <v>2674.95</v>
      </c>
      <c r="E180" s="12">
        <v>2625</v>
      </c>
    </row>
    <row r="181" spans="1:5" x14ac:dyDescent="0.25">
      <c r="A181" s="1">
        <v>45019</v>
      </c>
      <c r="B181" s="12">
        <v>2665.19</v>
      </c>
      <c r="C181" s="12">
        <v>2644.79</v>
      </c>
      <c r="D181" s="12">
        <v>2677.18</v>
      </c>
      <c r="E181" s="12">
        <v>2630</v>
      </c>
    </row>
    <row r="182" spans="1:5" x14ac:dyDescent="0.25">
      <c r="A182" s="1">
        <v>45016</v>
      </c>
      <c r="B182" s="12">
        <v>2652.41</v>
      </c>
      <c r="C182" s="12">
        <v>2625.7</v>
      </c>
      <c r="D182" s="12">
        <v>2660.86</v>
      </c>
      <c r="E182" s="12">
        <v>2621.99</v>
      </c>
    </row>
    <row r="183" spans="1:5" x14ac:dyDescent="0.25">
      <c r="A183" s="1">
        <v>45015</v>
      </c>
      <c r="B183" s="12">
        <v>2609.7600000000002</v>
      </c>
      <c r="C183" s="12">
        <v>2588.4</v>
      </c>
      <c r="D183" s="12">
        <v>2624.49</v>
      </c>
      <c r="E183" s="12">
        <v>2580.4949999999999</v>
      </c>
    </row>
    <row r="184" spans="1:5" x14ac:dyDescent="0.25">
      <c r="A184" s="1">
        <v>45014</v>
      </c>
      <c r="B184" s="12">
        <v>2571.77</v>
      </c>
      <c r="C184" s="12">
        <v>2581.4299999999998</v>
      </c>
      <c r="D184" s="12">
        <v>2584.5100000000002</v>
      </c>
      <c r="E184" s="12">
        <v>2555.14</v>
      </c>
    </row>
    <row r="185" spans="1:5" x14ac:dyDescent="0.25">
      <c r="A185" s="1">
        <v>45013</v>
      </c>
      <c r="B185" s="12">
        <v>2545.12</v>
      </c>
      <c r="C185" s="12">
        <v>2520</v>
      </c>
      <c r="D185" s="12">
        <v>2554.1799999999998</v>
      </c>
      <c r="E185" s="12">
        <v>2508.31</v>
      </c>
    </row>
    <row r="186" spans="1:5" x14ac:dyDescent="0.25">
      <c r="A186" s="1">
        <v>45012</v>
      </c>
      <c r="B186" s="12">
        <v>2508.31</v>
      </c>
      <c r="C186" s="12">
        <v>2525</v>
      </c>
      <c r="D186" s="12">
        <v>2542.8000000000002</v>
      </c>
      <c r="E186" s="12">
        <v>2504.48</v>
      </c>
    </row>
    <row r="187" spans="1:5" x14ac:dyDescent="0.25">
      <c r="A187" s="1">
        <v>45009</v>
      </c>
      <c r="B187" s="12">
        <v>2499.33</v>
      </c>
      <c r="C187" s="12">
        <v>2510.09</v>
      </c>
      <c r="D187" s="12">
        <v>2513.8798999999999</v>
      </c>
      <c r="E187" s="12">
        <v>2466.02</v>
      </c>
    </row>
    <row r="188" spans="1:5" x14ac:dyDescent="0.25">
      <c r="A188" s="1">
        <v>45008</v>
      </c>
      <c r="B188" s="12">
        <v>2538.7600000000002</v>
      </c>
      <c r="C188" s="12">
        <v>2573.0100000000002</v>
      </c>
      <c r="D188" s="12">
        <v>2615.63</v>
      </c>
      <c r="E188" s="12">
        <v>2523.85</v>
      </c>
    </row>
    <row r="189" spans="1:5" x14ac:dyDescent="0.25">
      <c r="A189" s="1">
        <v>45007</v>
      </c>
      <c r="B189" s="12">
        <v>2558.2399999999998</v>
      </c>
      <c r="C189" s="12">
        <v>2577.37</v>
      </c>
      <c r="D189" s="12">
        <v>2611.9899999999998</v>
      </c>
      <c r="E189" s="12">
        <v>2557</v>
      </c>
    </row>
    <row r="190" spans="1:5" x14ac:dyDescent="0.25">
      <c r="A190" s="1">
        <v>45006</v>
      </c>
      <c r="B190" s="12">
        <v>2571.3200000000002</v>
      </c>
      <c r="C190" s="12">
        <v>2517.81</v>
      </c>
      <c r="D190" s="12">
        <v>2581.6999999999998</v>
      </c>
      <c r="E190" s="12">
        <v>2517.81</v>
      </c>
    </row>
    <row r="191" spans="1:5" x14ac:dyDescent="0.25">
      <c r="A191" s="1">
        <v>45005</v>
      </c>
      <c r="B191" s="12">
        <v>2493.73</v>
      </c>
      <c r="C191" s="12">
        <v>2450.5300000000002</v>
      </c>
      <c r="D191" s="12">
        <v>2503.89</v>
      </c>
      <c r="E191" s="12">
        <v>2438.13</v>
      </c>
    </row>
    <row r="192" spans="1:5" x14ac:dyDescent="0.25">
      <c r="A192" s="1">
        <v>45002</v>
      </c>
      <c r="B192" s="12">
        <v>2440.85</v>
      </c>
      <c r="C192" s="12">
        <v>2439.91</v>
      </c>
      <c r="D192" s="12">
        <v>2445.61</v>
      </c>
      <c r="E192" s="12">
        <v>2392.81</v>
      </c>
    </row>
    <row r="193" spans="1:5" x14ac:dyDescent="0.25">
      <c r="A193" s="1">
        <v>45001</v>
      </c>
      <c r="B193" s="12">
        <v>2439.91</v>
      </c>
      <c r="C193" s="12">
        <v>2403.98</v>
      </c>
      <c r="D193" s="12">
        <v>2452.4349999999999</v>
      </c>
      <c r="E193" s="12">
        <v>2401.0100000000002</v>
      </c>
    </row>
    <row r="194" spans="1:5" x14ac:dyDescent="0.25">
      <c r="A194" s="1">
        <v>45000</v>
      </c>
      <c r="B194" s="12">
        <v>2415.73</v>
      </c>
      <c r="C194" s="12">
        <v>2418.64</v>
      </c>
      <c r="D194" s="12">
        <v>2434.52</v>
      </c>
      <c r="E194" s="12">
        <v>2383.1799999999998</v>
      </c>
    </row>
    <row r="195" spans="1:5" x14ac:dyDescent="0.25">
      <c r="A195" s="1">
        <v>44999</v>
      </c>
      <c r="B195" s="12">
        <v>2475.75</v>
      </c>
      <c r="C195" s="12">
        <v>2499.02</v>
      </c>
      <c r="D195" s="12">
        <v>2513.36</v>
      </c>
      <c r="E195" s="12">
        <v>2460</v>
      </c>
    </row>
    <row r="196" spans="1:5" x14ac:dyDescent="0.25">
      <c r="A196" s="1">
        <v>44998</v>
      </c>
      <c r="B196" s="12">
        <v>2438.89</v>
      </c>
      <c r="C196" s="12">
        <v>2459.85</v>
      </c>
      <c r="D196" s="12">
        <v>2467.66</v>
      </c>
      <c r="E196" s="12">
        <v>2432.94</v>
      </c>
    </row>
    <row r="197" spans="1:5" x14ac:dyDescent="0.25">
      <c r="A197" s="1">
        <v>44995</v>
      </c>
      <c r="B197" s="12">
        <v>2480.4899999999998</v>
      </c>
      <c r="C197" s="12">
        <v>2508.89</v>
      </c>
      <c r="D197" s="12">
        <v>2524.59</v>
      </c>
      <c r="E197" s="12">
        <v>2461.4699999999998</v>
      </c>
    </row>
    <row r="198" spans="1:5" x14ac:dyDescent="0.25">
      <c r="A198" s="1">
        <v>44994</v>
      </c>
      <c r="B198" s="12">
        <v>2505.39</v>
      </c>
      <c r="C198" s="12">
        <v>2571.41</v>
      </c>
      <c r="D198" s="12">
        <v>2587.3735999999999</v>
      </c>
      <c r="E198" s="12">
        <v>2503.5500000000002</v>
      </c>
    </row>
    <row r="199" spans="1:5" x14ac:dyDescent="0.25">
      <c r="A199" s="1">
        <v>44993</v>
      </c>
      <c r="B199" s="12">
        <v>2582.87</v>
      </c>
      <c r="C199" s="12">
        <v>2577.4</v>
      </c>
      <c r="D199" s="12">
        <v>2600.04</v>
      </c>
      <c r="E199" s="12">
        <v>2563.69</v>
      </c>
    </row>
    <row r="200" spans="1:5" x14ac:dyDescent="0.25">
      <c r="A200" s="1">
        <v>44992</v>
      </c>
      <c r="B200" s="12">
        <v>2578.9</v>
      </c>
      <c r="C200" s="12">
        <v>2599.77</v>
      </c>
      <c r="D200" s="12">
        <v>2630</v>
      </c>
      <c r="E200" s="12">
        <v>2571.4250000000002</v>
      </c>
    </row>
    <row r="201" spans="1:5" x14ac:dyDescent="0.25">
      <c r="A201" s="1">
        <v>44991</v>
      </c>
      <c r="B201" s="12">
        <v>2613.4299999999998</v>
      </c>
      <c r="C201" s="12">
        <v>2574.66</v>
      </c>
      <c r="D201" s="12">
        <v>2626.46</v>
      </c>
      <c r="E201" s="12">
        <v>2574.66</v>
      </c>
    </row>
    <row r="202" spans="1:5" x14ac:dyDescent="0.25">
      <c r="A202" s="1">
        <v>44988</v>
      </c>
      <c r="B202" s="12">
        <v>2620.4</v>
      </c>
      <c r="C202" s="12">
        <v>2600</v>
      </c>
      <c r="D202" s="12">
        <v>2628.25</v>
      </c>
      <c r="E202" s="12">
        <v>2589.3000000000002</v>
      </c>
    </row>
    <row r="203" spans="1:5" x14ac:dyDescent="0.25">
      <c r="A203" s="1">
        <v>44987</v>
      </c>
      <c r="B203" s="12">
        <v>2577.83</v>
      </c>
      <c r="C203" s="12">
        <v>2539.66</v>
      </c>
      <c r="D203" s="12">
        <v>2583.6025</v>
      </c>
      <c r="E203" s="12">
        <v>2527.8200000000002</v>
      </c>
    </row>
    <row r="204" spans="1:5" x14ac:dyDescent="0.25">
      <c r="A204" s="1">
        <v>44986</v>
      </c>
      <c r="B204" s="12">
        <v>2552.3200000000002</v>
      </c>
      <c r="C204" s="12">
        <v>2530</v>
      </c>
      <c r="D204" s="12">
        <v>2554.25</v>
      </c>
      <c r="E204" s="12">
        <v>2524.9050000000002</v>
      </c>
    </row>
    <row r="205" spans="1:5" x14ac:dyDescent="0.25">
      <c r="A205" s="1">
        <v>44985</v>
      </c>
      <c r="B205" s="12">
        <v>2524</v>
      </c>
      <c r="C205" s="12">
        <v>2511.84</v>
      </c>
      <c r="D205" s="12">
        <v>2548.89</v>
      </c>
      <c r="E205" s="12">
        <v>2501.15</v>
      </c>
    </row>
    <row r="206" spans="1:5" x14ac:dyDescent="0.25">
      <c r="A206" s="1">
        <v>44984</v>
      </c>
      <c r="B206" s="12">
        <v>2521.08</v>
      </c>
      <c r="C206" s="12">
        <v>2480.39</v>
      </c>
      <c r="D206" s="12">
        <v>2528.7600000000002</v>
      </c>
      <c r="E206" s="12">
        <v>2475.12</v>
      </c>
    </row>
    <row r="207" spans="1:5" x14ac:dyDescent="0.25">
      <c r="A207" s="1">
        <v>44981</v>
      </c>
      <c r="B207" s="12">
        <v>2452.48</v>
      </c>
      <c r="C207" s="12">
        <v>2430</v>
      </c>
      <c r="D207" s="12">
        <v>2489.21</v>
      </c>
      <c r="E207" s="12">
        <v>2405.04</v>
      </c>
    </row>
    <row r="208" spans="1:5" x14ac:dyDescent="0.25">
      <c r="A208" s="1">
        <v>44980</v>
      </c>
      <c r="B208" s="12">
        <v>2426.4899999999998</v>
      </c>
      <c r="C208" s="12">
        <v>2429.7399999999998</v>
      </c>
      <c r="D208" s="12">
        <v>2454.04</v>
      </c>
      <c r="E208" s="12">
        <v>2382.5450000000001</v>
      </c>
    </row>
    <row r="209" spans="1:5" x14ac:dyDescent="0.25">
      <c r="A209" s="1">
        <v>44979</v>
      </c>
      <c r="B209" s="12">
        <v>2426.71</v>
      </c>
      <c r="C209" s="12">
        <v>2423.27</v>
      </c>
      <c r="D209" s="12">
        <v>2449.67</v>
      </c>
      <c r="E209" s="12">
        <v>2418.6</v>
      </c>
    </row>
    <row r="210" spans="1:5" x14ac:dyDescent="0.25">
      <c r="A210" s="1">
        <v>44978</v>
      </c>
      <c r="B210" s="12">
        <v>2425.4899999999998</v>
      </c>
      <c r="C210" s="12">
        <v>2415.06</v>
      </c>
      <c r="D210" s="12">
        <v>2449.71</v>
      </c>
      <c r="E210" s="12">
        <v>2415.06</v>
      </c>
    </row>
    <row r="211" spans="1:5" x14ac:dyDescent="0.25">
      <c r="A211" s="1">
        <v>44974</v>
      </c>
      <c r="B211" s="12">
        <v>2462.0100000000002</v>
      </c>
      <c r="C211" s="12">
        <v>2465.64</v>
      </c>
      <c r="D211" s="12">
        <v>2474.67</v>
      </c>
      <c r="E211" s="12">
        <v>2442.5100000000002</v>
      </c>
    </row>
    <row r="212" spans="1:5" x14ac:dyDescent="0.25">
      <c r="A212" s="1">
        <v>44973</v>
      </c>
      <c r="B212" s="12">
        <v>2493.1799999999998</v>
      </c>
      <c r="C212" s="12">
        <v>2474.8000000000002</v>
      </c>
      <c r="D212" s="12">
        <v>2537</v>
      </c>
      <c r="E212" s="12">
        <v>2469.5</v>
      </c>
    </row>
    <row r="213" spans="1:5" x14ac:dyDescent="0.25">
      <c r="A213" s="1">
        <v>44972</v>
      </c>
      <c r="B213" s="12">
        <v>2516.58</v>
      </c>
      <c r="C213" s="12">
        <v>2500</v>
      </c>
      <c r="D213" s="12">
        <v>2519.42</v>
      </c>
      <c r="E213" s="12">
        <v>2482.02</v>
      </c>
    </row>
    <row r="214" spans="1:5" x14ac:dyDescent="0.25">
      <c r="A214" s="1">
        <v>44971</v>
      </c>
      <c r="B214" s="12">
        <v>2471.0500000000002</v>
      </c>
      <c r="C214" s="12">
        <v>2418.13</v>
      </c>
      <c r="D214" s="12">
        <v>2481.13</v>
      </c>
      <c r="E214" s="12">
        <v>2409.96</v>
      </c>
    </row>
    <row r="215" spans="1:5" x14ac:dyDescent="0.25">
      <c r="A215" s="1">
        <v>44970</v>
      </c>
      <c r="B215" s="12">
        <v>2423.0300000000002</v>
      </c>
      <c r="C215" s="12">
        <v>2376.94</v>
      </c>
      <c r="D215" s="12">
        <v>2432.84</v>
      </c>
      <c r="E215" s="12">
        <v>2366.5927999999999</v>
      </c>
    </row>
    <row r="216" spans="1:5" x14ac:dyDescent="0.25">
      <c r="A216" s="1">
        <v>44967</v>
      </c>
      <c r="B216" s="12">
        <v>2348.37</v>
      </c>
      <c r="C216" s="12">
        <v>2383.71</v>
      </c>
      <c r="D216" s="12">
        <v>2404.64</v>
      </c>
      <c r="E216" s="12">
        <v>2331.23</v>
      </c>
    </row>
    <row r="217" spans="1:5" x14ac:dyDescent="0.25">
      <c r="A217" s="1">
        <v>44966</v>
      </c>
      <c r="B217" s="12">
        <v>2436.12</v>
      </c>
      <c r="C217" s="12">
        <v>2461.8200000000002</v>
      </c>
      <c r="D217" s="12">
        <v>2490.6999999999998</v>
      </c>
      <c r="E217" s="12">
        <v>2435.58</v>
      </c>
    </row>
    <row r="218" spans="1:5" x14ac:dyDescent="0.25">
      <c r="A218" s="1">
        <v>44965</v>
      </c>
      <c r="B218" s="12">
        <v>2425.08</v>
      </c>
      <c r="C218" s="12">
        <v>2462.8000000000002</v>
      </c>
      <c r="D218" s="12">
        <v>2485.9699999999998</v>
      </c>
      <c r="E218" s="12">
        <v>2420.15</v>
      </c>
    </row>
    <row r="219" spans="1:5" x14ac:dyDescent="0.25">
      <c r="A219" s="1">
        <v>44964</v>
      </c>
      <c r="B219" s="12">
        <v>2487.19</v>
      </c>
      <c r="C219" s="12">
        <v>2464.8200000000002</v>
      </c>
      <c r="D219" s="12">
        <v>2489.98</v>
      </c>
      <c r="E219" s="12">
        <v>2412.88</v>
      </c>
    </row>
    <row r="220" spans="1:5" x14ac:dyDescent="0.25">
      <c r="A220" s="1">
        <v>44963</v>
      </c>
      <c r="B220" s="12">
        <v>2469.9499999999998</v>
      </c>
      <c r="C220" s="12">
        <v>2429.81</v>
      </c>
      <c r="D220" s="12">
        <v>2474.87</v>
      </c>
      <c r="E220" s="12">
        <v>2425.91</v>
      </c>
    </row>
    <row r="221" spans="1:5" x14ac:dyDescent="0.25">
      <c r="A221" s="1">
        <v>44960</v>
      </c>
      <c r="B221" s="12">
        <v>2455.0700000000002</v>
      </c>
      <c r="C221" s="12">
        <v>2422.6849999999999</v>
      </c>
      <c r="D221" s="12">
        <v>2472.2199000000001</v>
      </c>
      <c r="E221" s="12">
        <v>2409.88</v>
      </c>
    </row>
    <row r="222" spans="1:5" x14ac:dyDescent="0.25">
      <c r="A222" s="1">
        <v>44959</v>
      </c>
      <c r="B222" s="12">
        <v>2454.69</v>
      </c>
      <c r="C222" s="12">
        <v>2455.85</v>
      </c>
      <c r="D222" s="12">
        <v>2484.79</v>
      </c>
      <c r="E222" s="12">
        <v>2438.96</v>
      </c>
    </row>
    <row r="223" spans="1:5" x14ac:dyDescent="0.25">
      <c r="A223" s="1">
        <v>44958</v>
      </c>
      <c r="B223" s="12">
        <v>2445.7399999999998</v>
      </c>
      <c r="C223" s="12">
        <v>2422.34</v>
      </c>
      <c r="D223" s="12">
        <v>2462.2399999999998</v>
      </c>
      <c r="E223" s="12">
        <v>2390.15</v>
      </c>
    </row>
    <row r="224" spans="1:5" x14ac:dyDescent="0.25">
      <c r="A224" s="1">
        <v>44957</v>
      </c>
      <c r="B224" s="12">
        <v>2434.1</v>
      </c>
      <c r="C224" s="12">
        <v>2419.84</v>
      </c>
      <c r="D224" s="12">
        <v>2435.9899999999998</v>
      </c>
      <c r="E224" s="12">
        <v>2403.44</v>
      </c>
    </row>
    <row r="225" spans="1:5" x14ac:dyDescent="0.25">
      <c r="A225" s="1">
        <v>44956</v>
      </c>
      <c r="B225" s="12">
        <v>2436.98</v>
      </c>
      <c r="C225" s="12">
        <v>2433.9499999999998</v>
      </c>
      <c r="D225" s="12">
        <v>2456.3000000000002</v>
      </c>
      <c r="E225" s="12">
        <v>2413.87</v>
      </c>
    </row>
    <row r="226" spans="1:5" x14ac:dyDescent="0.25">
      <c r="A226" s="1">
        <v>44953</v>
      </c>
      <c r="B226" s="12">
        <v>2464.5100000000002</v>
      </c>
      <c r="C226" s="12">
        <v>2421.7800000000002</v>
      </c>
      <c r="D226" s="12">
        <v>2474.5949999999998</v>
      </c>
      <c r="E226" s="12">
        <v>2421.7800000000002</v>
      </c>
    </row>
    <row r="227" spans="1:5" x14ac:dyDescent="0.25">
      <c r="A227" s="1">
        <v>44952</v>
      </c>
      <c r="B227" s="12">
        <v>2431.15</v>
      </c>
      <c r="C227" s="12">
        <v>2400</v>
      </c>
      <c r="D227" s="12">
        <v>2433.86</v>
      </c>
      <c r="E227" s="12">
        <v>2397.5100000000002</v>
      </c>
    </row>
    <row r="228" spans="1:5" x14ac:dyDescent="0.25">
      <c r="A228" s="1">
        <v>44951</v>
      </c>
      <c r="B228" s="12">
        <v>2390.75</v>
      </c>
      <c r="C228" s="12">
        <v>2298.25</v>
      </c>
      <c r="D228" s="12">
        <v>2392.9899999999998</v>
      </c>
      <c r="E228" s="12">
        <v>2289.69</v>
      </c>
    </row>
    <row r="229" spans="1:5" x14ac:dyDescent="0.25">
      <c r="A229" s="1">
        <v>44950</v>
      </c>
      <c r="B229" s="12">
        <v>2402.34</v>
      </c>
      <c r="C229" s="12">
        <v>2402.62</v>
      </c>
      <c r="D229" s="12">
        <v>2430.86</v>
      </c>
      <c r="E229" s="12">
        <v>2393.87</v>
      </c>
    </row>
    <row r="230" spans="1:5" x14ac:dyDescent="0.25">
      <c r="A230" s="1">
        <v>44949</v>
      </c>
      <c r="B230" s="12">
        <v>2401.58</v>
      </c>
      <c r="C230" s="12">
        <v>2340</v>
      </c>
      <c r="D230" s="12">
        <v>2403.7800000000002</v>
      </c>
      <c r="E230" s="12">
        <v>2329.8000000000002</v>
      </c>
    </row>
    <row r="231" spans="1:5" x14ac:dyDescent="0.25">
      <c r="A231" s="1">
        <v>44946</v>
      </c>
      <c r="B231" s="12">
        <v>2344.29</v>
      </c>
      <c r="C231" s="12">
        <v>2327.12</v>
      </c>
      <c r="D231" s="12">
        <v>2350.4899999999998</v>
      </c>
      <c r="E231" s="12">
        <v>2320.2800000000002</v>
      </c>
    </row>
    <row r="232" spans="1:5" x14ac:dyDescent="0.25">
      <c r="A232" s="1">
        <v>44945</v>
      </c>
      <c r="B232" s="12">
        <v>2315.4</v>
      </c>
      <c r="C232" s="12">
        <v>2270</v>
      </c>
      <c r="D232" s="12">
        <v>2322.34</v>
      </c>
      <c r="E232" s="12">
        <v>2268.3649999999998</v>
      </c>
    </row>
    <row r="233" spans="1:5" x14ac:dyDescent="0.25">
      <c r="A233" s="1">
        <v>44944</v>
      </c>
      <c r="B233" s="12">
        <v>2296.4499999999998</v>
      </c>
      <c r="C233" s="12">
        <v>2360</v>
      </c>
      <c r="D233" s="12">
        <v>2374.7199999999998</v>
      </c>
      <c r="E233" s="12">
        <v>2293.44</v>
      </c>
    </row>
    <row r="234" spans="1:5" x14ac:dyDescent="0.25">
      <c r="A234" s="1">
        <v>44943</v>
      </c>
      <c r="B234" s="12">
        <v>2334.02</v>
      </c>
      <c r="C234" s="12">
        <v>2297.91</v>
      </c>
      <c r="D234" s="12">
        <v>2336.33</v>
      </c>
      <c r="E234" s="12">
        <v>2297.91</v>
      </c>
    </row>
    <row r="235" spans="1:5" x14ac:dyDescent="0.25">
      <c r="A235" s="1">
        <v>44939</v>
      </c>
      <c r="B235" s="12">
        <v>2301.34</v>
      </c>
      <c r="C235" s="12">
        <v>2223.35</v>
      </c>
      <c r="D235" s="12">
        <v>2302.0127000000002</v>
      </c>
      <c r="E235" s="12">
        <v>2222.16</v>
      </c>
    </row>
    <row r="236" spans="1:5" x14ac:dyDescent="0.25">
      <c r="A236" s="1">
        <v>44938</v>
      </c>
      <c r="B236" s="12">
        <v>2256.77</v>
      </c>
      <c r="C236" s="12">
        <v>2225.5300000000002</v>
      </c>
      <c r="D236" s="12">
        <v>2267.6592000000001</v>
      </c>
      <c r="E236" s="12">
        <v>2214.65</v>
      </c>
    </row>
    <row r="237" spans="1:5" x14ac:dyDescent="0.25">
      <c r="A237" s="1">
        <v>44937</v>
      </c>
      <c r="B237" s="12">
        <v>2224.81</v>
      </c>
      <c r="C237" s="12">
        <v>2223.35</v>
      </c>
      <c r="D237" s="12">
        <v>2246.27</v>
      </c>
      <c r="E237" s="12">
        <v>2215.5</v>
      </c>
    </row>
    <row r="238" spans="1:5" x14ac:dyDescent="0.25">
      <c r="A238" s="1">
        <v>44936</v>
      </c>
      <c r="B238" s="12">
        <v>2220.9499999999998</v>
      </c>
      <c r="C238" s="12">
        <v>2200.56</v>
      </c>
      <c r="D238" s="12">
        <v>2220.96</v>
      </c>
      <c r="E238" s="12">
        <v>2179.3249999999998</v>
      </c>
    </row>
    <row r="239" spans="1:5" x14ac:dyDescent="0.25">
      <c r="A239" s="1">
        <v>44935</v>
      </c>
      <c r="B239" s="12">
        <v>2208.41</v>
      </c>
      <c r="C239" s="12">
        <v>2195</v>
      </c>
      <c r="D239" s="12">
        <v>2222.52</v>
      </c>
      <c r="E239" s="12">
        <v>2184.915</v>
      </c>
    </row>
    <row r="240" spans="1:5" x14ac:dyDescent="0.25">
      <c r="A240" s="1">
        <v>44932</v>
      </c>
      <c r="B240" s="12">
        <v>2179.25</v>
      </c>
      <c r="C240" s="12">
        <v>2165.12</v>
      </c>
      <c r="D240" s="12">
        <v>2191.1999999999998</v>
      </c>
      <c r="E240" s="12">
        <v>2151.16</v>
      </c>
    </row>
    <row r="241" spans="1:5" x14ac:dyDescent="0.25">
      <c r="A241" s="1">
        <v>44931</v>
      </c>
      <c r="B241" s="12">
        <v>2144.94</v>
      </c>
      <c r="C241" s="12">
        <v>2085.4899999999998</v>
      </c>
      <c r="D241" s="12">
        <v>2153.4650000000001</v>
      </c>
      <c r="E241" s="12">
        <v>2085.4899999999998</v>
      </c>
    </row>
    <row r="242" spans="1:5" x14ac:dyDescent="0.25">
      <c r="A242" s="1">
        <v>44930</v>
      </c>
      <c r="B242" s="12">
        <v>2110.44</v>
      </c>
      <c r="C242" s="12">
        <v>2068.83</v>
      </c>
      <c r="D242" s="12">
        <v>2113.5949999999998</v>
      </c>
      <c r="E242" s="12">
        <v>2056.7750000000001</v>
      </c>
    </row>
    <row r="243" spans="1:5" x14ac:dyDescent="0.25">
      <c r="A243" s="1">
        <v>44929</v>
      </c>
      <c r="B243" s="12">
        <v>2032.21</v>
      </c>
      <c r="C243" s="12">
        <v>2038.83</v>
      </c>
      <c r="D243" s="12">
        <v>2049</v>
      </c>
      <c r="E243" s="12">
        <v>2005.57</v>
      </c>
    </row>
    <row r="244" spans="1:5" x14ac:dyDescent="0.25">
      <c r="A244" s="1">
        <v>44925</v>
      </c>
      <c r="B244" s="12">
        <v>2015.28</v>
      </c>
      <c r="C244" s="12">
        <v>1979.29</v>
      </c>
      <c r="D244" s="12">
        <v>2017.6</v>
      </c>
      <c r="E244" s="12">
        <v>1978</v>
      </c>
    </row>
    <row r="245" spans="1:5" x14ac:dyDescent="0.25">
      <c r="A245" s="1">
        <v>44924</v>
      </c>
      <c r="B245" s="12">
        <v>2003.51</v>
      </c>
      <c r="C245" s="12">
        <v>1984.8</v>
      </c>
      <c r="D245" s="12">
        <v>2013.07</v>
      </c>
      <c r="E245" s="12">
        <v>1974.58</v>
      </c>
    </row>
    <row r="246" spans="1:5" x14ac:dyDescent="0.25">
      <c r="A246" s="1">
        <v>44923</v>
      </c>
      <c r="B246" s="12">
        <v>1958.84</v>
      </c>
      <c r="C246" s="12">
        <v>2007.49</v>
      </c>
      <c r="D246" s="12">
        <v>2030</v>
      </c>
      <c r="E246" s="12">
        <v>1955.35</v>
      </c>
    </row>
    <row r="247" spans="1:5" x14ac:dyDescent="0.25">
      <c r="A247" s="1">
        <v>44922</v>
      </c>
      <c r="B247" s="12">
        <v>1998.27</v>
      </c>
      <c r="C247" s="12">
        <v>1977.88</v>
      </c>
      <c r="D247" s="12">
        <v>2012.3898999999999</v>
      </c>
      <c r="E247" s="12">
        <v>1962.1849999999999</v>
      </c>
    </row>
    <row r="248" spans="1:5" x14ac:dyDescent="0.25">
      <c r="A248" s="1">
        <v>44918</v>
      </c>
      <c r="B248" s="12">
        <v>1971.52</v>
      </c>
      <c r="C248" s="12">
        <v>1926.42</v>
      </c>
      <c r="D248" s="12">
        <v>1973.34</v>
      </c>
      <c r="E248" s="12">
        <v>1918.72</v>
      </c>
    </row>
    <row r="249" spans="1:5" x14ac:dyDescent="0.25">
      <c r="A249" s="1">
        <v>44917</v>
      </c>
      <c r="B249" s="12">
        <v>1932.99</v>
      </c>
      <c r="C249" s="12">
        <v>1947.7</v>
      </c>
      <c r="D249" s="12">
        <v>1947.7</v>
      </c>
      <c r="E249" s="12">
        <v>1907.38</v>
      </c>
    </row>
    <row r="250" spans="1:5" x14ac:dyDescent="0.25">
      <c r="A250" s="1">
        <v>44916</v>
      </c>
      <c r="B250" s="12">
        <v>1970.9</v>
      </c>
      <c r="C250" s="12">
        <v>1975.58</v>
      </c>
      <c r="D250" s="12">
        <v>1997.49</v>
      </c>
      <c r="E250" s="12">
        <v>1967.84</v>
      </c>
    </row>
    <row r="251" spans="1:5" x14ac:dyDescent="0.25">
      <c r="A251" s="1">
        <v>44915</v>
      </c>
      <c r="B251" s="12">
        <v>1958.51</v>
      </c>
      <c r="C251" s="12">
        <v>1924.72</v>
      </c>
      <c r="D251" s="12">
        <v>1963.105</v>
      </c>
      <c r="E251" s="12">
        <v>1924.72</v>
      </c>
    </row>
    <row r="252" spans="1:5" x14ac:dyDescent="0.25">
      <c r="A252" s="1">
        <v>44914</v>
      </c>
      <c r="B252" s="12">
        <v>1931.44</v>
      </c>
      <c r="C252" s="12">
        <v>1952.06</v>
      </c>
      <c r="D252" s="12">
        <v>1959.45</v>
      </c>
      <c r="E252" s="12">
        <v>1919.6</v>
      </c>
    </row>
    <row r="253" spans="1:5" x14ac:dyDescent="0.25">
      <c r="A253" s="1">
        <v>44911</v>
      </c>
      <c r="B253" s="12">
        <v>1938.55</v>
      </c>
      <c r="C253" s="12">
        <v>1949.38</v>
      </c>
      <c r="D253" s="12">
        <v>1972.2750000000001</v>
      </c>
      <c r="E253" s="12">
        <v>1928.01</v>
      </c>
    </row>
    <row r="254" spans="1:5" x14ac:dyDescent="0.25">
      <c r="A254" s="1">
        <v>44910</v>
      </c>
      <c r="B254" s="12">
        <v>1965.69</v>
      </c>
      <c r="C254" s="12">
        <v>1966.84</v>
      </c>
      <c r="D254" s="12">
        <v>1976.22</v>
      </c>
      <c r="E254" s="12">
        <v>1952.31</v>
      </c>
    </row>
    <row r="255" spans="1:5" x14ac:dyDescent="0.25">
      <c r="A255" s="1">
        <v>44909</v>
      </c>
      <c r="B255" s="12">
        <v>2006.8</v>
      </c>
      <c r="C255" s="12">
        <v>2057.04</v>
      </c>
      <c r="D255" s="12">
        <v>2069.66</v>
      </c>
      <c r="E255" s="12">
        <v>1988.01</v>
      </c>
    </row>
    <row r="256" spans="1:5" x14ac:dyDescent="0.25">
      <c r="A256" s="1">
        <v>44908</v>
      </c>
      <c r="B256" s="12">
        <v>2047.83</v>
      </c>
      <c r="C256" s="12">
        <v>2152.37</v>
      </c>
      <c r="D256" s="12">
        <v>2152.37</v>
      </c>
      <c r="E256" s="12">
        <v>2038.32</v>
      </c>
    </row>
    <row r="257" spans="1:5" x14ac:dyDescent="0.25">
      <c r="A257" s="1">
        <v>44907</v>
      </c>
      <c r="B257" s="12">
        <v>2080</v>
      </c>
      <c r="C257" s="12">
        <v>2020.04</v>
      </c>
      <c r="D257" s="12">
        <v>2081.9</v>
      </c>
      <c r="E257" s="12">
        <v>2015</v>
      </c>
    </row>
    <row r="258" spans="1:5" x14ac:dyDescent="0.25">
      <c r="A258" s="1">
        <v>44904</v>
      </c>
      <c r="B258" s="12">
        <v>2019.98</v>
      </c>
      <c r="C258" s="12">
        <v>2001.65</v>
      </c>
      <c r="D258" s="12">
        <v>2031.21</v>
      </c>
      <c r="E258" s="12">
        <v>1991.29</v>
      </c>
    </row>
    <row r="259" spans="1:5" x14ac:dyDescent="0.25">
      <c r="A259" s="1">
        <v>44903</v>
      </c>
      <c r="B259" s="12">
        <v>2010.76</v>
      </c>
      <c r="C259" s="12">
        <v>1962.39</v>
      </c>
      <c r="D259" s="12">
        <v>2020.7850000000001</v>
      </c>
      <c r="E259" s="12">
        <v>1948.64</v>
      </c>
    </row>
    <row r="260" spans="1:5" x14ac:dyDescent="0.25">
      <c r="A260" s="1">
        <v>44902</v>
      </c>
      <c r="B260" s="12">
        <v>1955.56</v>
      </c>
      <c r="C260" s="12">
        <v>1976.3</v>
      </c>
      <c r="D260" s="12">
        <v>1987.64</v>
      </c>
      <c r="E260" s="12">
        <v>1940.2599</v>
      </c>
    </row>
    <row r="261" spans="1:5" x14ac:dyDescent="0.25">
      <c r="A261" s="1">
        <v>44901</v>
      </c>
      <c r="B261" s="12">
        <v>2042.19</v>
      </c>
      <c r="C261" s="12">
        <v>2058.04</v>
      </c>
      <c r="D261" s="12">
        <v>2074.9499999999998</v>
      </c>
      <c r="E261" s="12">
        <v>2023.51</v>
      </c>
    </row>
    <row r="262" spans="1:5" x14ac:dyDescent="0.25">
      <c r="A262" s="1">
        <v>44900</v>
      </c>
      <c r="B262" s="12">
        <v>2056.52</v>
      </c>
      <c r="C262" s="12">
        <v>2056.0700000000002</v>
      </c>
      <c r="D262" s="12">
        <v>2086.88</v>
      </c>
      <c r="E262" s="12">
        <v>2046.77</v>
      </c>
    </row>
    <row r="263" spans="1:5" x14ac:dyDescent="0.25">
      <c r="A263" s="1">
        <v>44897</v>
      </c>
      <c r="B263" s="12">
        <v>2085.44</v>
      </c>
      <c r="C263" s="12">
        <v>2031.64</v>
      </c>
      <c r="D263" s="12">
        <v>2094.4899999999998</v>
      </c>
      <c r="E263" s="12">
        <v>2024.73</v>
      </c>
    </row>
    <row r="264" spans="1:5" x14ac:dyDescent="0.25">
      <c r="A264" s="1">
        <v>44896</v>
      </c>
      <c r="B264" s="12">
        <v>2060.29</v>
      </c>
      <c r="C264" s="12">
        <v>2083.6999999999998</v>
      </c>
      <c r="D264" s="12">
        <v>2100.6350000000002</v>
      </c>
      <c r="E264" s="12">
        <v>2048</v>
      </c>
    </row>
    <row r="265" spans="1:5" x14ac:dyDescent="0.25">
      <c r="A265" s="1">
        <v>44895</v>
      </c>
      <c r="B265" s="12">
        <v>2079.4499999999998</v>
      </c>
      <c r="C265" s="12">
        <v>2032</v>
      </c>
      <c r="D265" s="12">
        <v>2084.6999999999998</v>
      </c>
      <c r="E265" s="12">
        <v>2012.2</v>
      </c>
    </row>
    <row r="266" spans="1:5" x14ac:dyDescent="0.25">
      <c r="A266" s="1">
        <v>44894</v>
      </c>
      <c r="B266" s="12">
        <v>2017.16</v>
      </c>
      <c r="C266" s="12">
        <v>1985.21</v>
      </c>
      <c r="D266" s="12">
        <v>2027.5650000000001</v>
      </c>
      <c r="E266" s="12">
        <v>1985.21</v>
      </c>
    </row>
    <row r="267" spans="1:5" x14ac:dyDescent="0.25">
      <c r="A267" s="1">
        <v>44893</v>
      </c>
      <c r="B267" s="12">
        <v>1984.9</v>
      </c>
      <c r="C267" s="12">
        <v>1986.02</v>
      </c>
      <c r="D267" s="12">
        <v>2004.9</v>
      </c>
      <c r="E267" s="12">
        <v>1978.06</v>
      </c>
    </row>
    <row r="268" spans="1:5" x14ac:dyDescent="0.25">
      <c r="A268" s="1">
        <v>44890</v>
      </c>
      <c r="B268" s="12">
        <v>1984.63</v>
      </c>
      <c r="C268" s="12">
        <v>1968.48</v>
      </c>
      <c r="D268" s="12">
        <v>1996.28</v>
      </c>
      <c r="E268" s="12">
        <v>1963.22</v>
      </c>
    </row>
    <row r="269" spans="1:5" x14ac:dyDescent="0.25">
      <c r="A269" s="1">
        <v>44888</v>
      </c>
      <c r="B269" s="12">
        <v>1969.45</v>
      </c>
      <c r="C269" s="12">
        <v>1954.88</v>
      </c>
      <c r="D269" s="12">
        <v>2002</v>
      </c>
      <c r="E269" s="12">
        <v>1951.7349999999999</v>
      </c>
    </row>
    <row r="270" spans="1:5" x14ac:dyDescent="0.25">
      <c r="A270" s="1">
        <v>44887</v>
      </c>
      <c r="B270" s="12">
        <v>1946.97</v>
      </c>
      <c r="C270" s="12">
        <v>1930</v>
      </c>
      <c r="D270" s="12">
        <v>1950.05</v>
      </c>
      <c r="E270" s="12">
        <v>1899.31</v>
      </c>
    </row>
    <row r="271" spans="1:5" x14ac:dyDescent="0.25">
      <c r="A271" s="1">
        <v>44886</v>
      </c>
      <c r="B271" s="12">
        <v>1919.49</v>
      </c>
      <c r="C271" s="12">
        <v>1922.94</v>
      </c>
      <c r="D271" s="12">
        <v>1948.42</v>
      </c>
      <c r="E271" s="12">
        <v>1900.01</v>
      </c>
    </row>
    <row r="272" spans="1:5" x14ac:dyDescent="0.25">
      <c r="A272" s="1">
        <v>44883</v>
      </c>
      <c r="B272" s="12">
        <v>1940.28</v>
      </c>
      <c r="C272" s="12">
        <v>1959.77</v>
      </c>
      <c r="D272" s="12">
        <v>1972.2</v>
      </c>
      <c r="E272" s="12">
        <v>1925.5</v>
      </c>
    </row>
    <row r="273" spans="1:5" x14ac:dyDescent="0.25">
      <c r="A273" s="1">
        <v>44882</v>
      </c>
      <c r="B273" s="12">
        <v>1940.76</v>
      </c>
      <c r="C273" s="12">
        <v>1960.92</v>
      </c>
      <c r="D273" s="12">
        <v>1972.45</v>
      </c>
      <c r="E273" s="12">
        <v>1902.46</v>
      </c>
    </row>
    <row r="274" spans="1:5" x14ac:dyDescent="0.25">
      <c r="A274" s="1">
        <v>44881</v>
      </c>
      <c r="B274" s="12">
        <v>2013.78</v>
      </c>
      <c r="C274" s="12">
        <v>2008.95</v>
      </c>
      <c r="D274" s="12">
        <v>2028.83</v>
      </c>
      <c r="E274" s="12">
        <v>1990</v>
      </c>
    </row>
    <row r="275" spans="1:5" x14ac:dyDescent="0.25">
      <c r="A275" s="1">
        <v>44880</v>
      </c>
      <c r="B275" s="12">
        <v>2001.9</v>
      </c>
      <c r="C275" s="12">
        <v>2029.62</v>
      </c>
      <c r="D275" s="12">
        <v>2061.96</v>
      </c>
      <c r="E275" s="12">
        <v>1975.22</v>
      </c>
    </row>
    <row r="276" spans="1:5" x14ac:dyDescent="0.25">
      <c r="A276" s="1">
        <v>44879</v>
      </c>
      <c r="B276" s="12">
        <v>1979.25</v>
      </c>
      <c r="C276" s="12">
        <v>1996.51</v>
      </c>
      <c r="D276" s="12">
        <v>2019.52</v>
      </c>
      <c r="E276" s="12">
        <v>1974.01</v>
      </c>
    </row>
    <row r="277" spans="1:5" x14ac:dyDescent="0.25">
      <c r="A277" s="1">
        <v>44876</v>
      </c>
      <c r="B277" s="12">
        <v>2015.77</v>
      </c>
      <c r="C277" s="12">
        <v>1936.31</v>
      </c>
      <c r="D277" s="12">
        <v>2033.38</v>
      </c>
      <c r="E277" s="12">
        <v>1936.31</v>
      </c>
    </row>
    <row r="278" spans="1:5" x14ac:dyDescent="0.25">
      <c r="A278" s="1">
        <v>44875</v>
      </c>
      <c r="B278" s="12">
        <v>1946.51</v>
      </c>
      <c r="C278" s="12">
        <v>1946.86</v>
      </c>
      <c r="D278" s="12">
        <v>1955.3</v>
      </c>
      <c r="E278" s="12">
        <v>1916.4</v>
      </c>
    </row>
    <row r="279" spans="1:5" x14ac:dyDescent="0.25">
      <c r="A279" s="1">
        <v>44874</v>
      </c>
      <c r="B279" s="12">
        <v>1865.82</v>
      </c>
      <c r="C279" s="12">
        <v>1840</v>
      </c>
      <c r="D279" s="12">
        <v>1882.34</v>
      </c>
      <c r="E279" s="12">
        <v>1830.07</v>
      </c>
    </row>
    <row r="280" spans="1:5" x14ac:dyDescent="0.25">
      <c r="A280" s="1">
        <v>44873</v>
      </c>
      <c r="B280" s="12">
        <v>1859.19</v>
      </c>
      <c r="C280" s="12">
        <v>1835.79</v>
      </c>
      <c r="D280" s="12">
        <v>1892.95</v>
      </c>
      <c r="E280" s="12">
        <v>1830.5748000000001</v>
      </c>
    </row>
    <row r="281" spans="1:5" x14ac:dyDescent="0.25">
      <c r="A281" s="1">
        <v>44872</v>
      </c>
      <c r="B281" s="12">
        <v>1833.82</v>
      </c>
      <c r="C281" s="12">
        <v>1876.01</v>
      </c>
      <c r="D281" s="12">
        <v>1886.83</v>
      </c>
      <c r="E281" s="12">
        <v>1797.92</v>
      </c>
    </row>
    <row r="282" spans="1:5" x14ac:dyDescent="0.25">
      <c r="A282" s="1">
        <v>44869</v>
      </c>
      <c r="B282" s="12">
        <v>1874.4</v>
      </c>
      <c r="C282" s="12">
        <v>1884.83</v>
      </c>
      <c r="D282" s="12">
        <v>1916.15</v>
      </c>
      <c r="E282" s="12">
        <v>1852.1</v>
      </c>
    </row>
    <row r="283" spans="1:5" x14ac:dyDescent="0.25">
      <c r="A283" s="1">
        <v>44868</v>
      </c>
      <c r="B283" s="12">
        <v>1825.73</v>
      </c>
      <c r="C283" s="12">
        <v>1849</v>
      </c>
      <c r="D283" s="12">
        <v>1902.7</v>
      </c>
      <c r="E283" s="12">
        <v>1822.76</v>
      </c>
    </row>
    <row r="284" spans="1:5" x14ac:dyDescent="0.25">
      <c r="A284" s="1">
        <v>44867</v>
      </c>
      <c r="B284" s="12">
        <v>1778.18</v>
      </c>
      <c r="C284" s="12">
        <v>1862.79</v>
      </c>
      <c r="D284" s="12">
        <v>1884.7249999999999</v>
      </c>
      <c r="E284" s="12">
        <v>1771.32</v>
      </c>
    </row>
    <row r="285" spans="1:5" x14ac:dyDescent="0.25">
      <c r="A285" s="1">
        <v>44866</v>
      </c>
      <c r="B285" s="12">
        <v>1889.52</v>
      </c>
      <c r="C285" s="12">
        <v>1891.25</v>
      </c>
      <c r="D285" s="12">
        <v>1927</v>
      </c>
      <c r="E285" s="12">
        <v>1886.0362</v>
      </c>
    </row>
    <row r="286" spans="1:5" x14ac:dyDescent="0.25">
      <c r="A286" s="1">
        <v>44865</v>
      </c>
      <c r="B286" s="12">
        <v>1869.48</v>
      </c>
      <c r="C286" s="12">
        <v>1870.91</v>
      </c>
      <c r="D286" s="12">
        <v>1885.34</v>
      </c>
      <c r="E286" s="12">
        <v>1837.84</v>
      </c>
    </row>
    <row r="287" spans="1:5" x14ac:dyDescent="0.25">
      <c r="A287" s="1">
        <v>44862</v>
      </c>
      <c r="B287" s="12">
        <v>1871.72</v>
      </c>
      <c r="C287" s="12">
        <v>1839.01</v>
      </c>
      <c r="D287" s="12">
        <v>1874.72</v>
      </c>
      <c r="E287" s="12">
        <v>1813.54</v>
      </c>
    </row>
    <row r="288" spans="1:5" x14ac:dyDescent="0.25">
      <c r="A288" s="1">
        <v>44861</v>
      </c>
      <c r="B288" s="12">
        <v>1833.74</v>
      </c>
      <c r="C288" s="12">
        <v>1869.37</v>
      </c>
      <c r="D288" s="12">
        <v>1875.85</v>
      </c>
      <c r="E288" s="12">
        <v>1823.115</v>
      </c>
    </row>
    <row r="289" spans="1:5" x14ac:dyDescent="0.25">
      <c r="A289" s="1">
        <v>44860</v>
      </c>
      <c r="B289" s="12">
        <v>1851.52</v>
      </c>
      <c r="C289" s="12">
        <v>1874.61</v>
      </c>
      <c r="D289" s="12">
        <v>1918.05</v>
      </c>
      <c r="E289" s="12">
        <v>1847.52</v>
      </c>
    </row>
    <row r="290" spans="1:5" x14ac:dyDescent="0.25">
      <c r="A290" s="1">
        <v>44859</v>
      </c>
      <c r="B290" s="12">
        <v>1874.61</v>
      </c>
      <c r="C290" s="12">
        <v>1802.28</v>
      </c>
      <c r="D290" s="12">
        <v>1880.229</v>
      </c>
      <c r="E290" s="12">
        <v>1802.28</v>
      </c>
    </row>
    <row r="291" spans="1:5" x14ac:dyDescent="0.25">
      <c r="A291" s="1">
        <v>44858</v>
      </c>
      <c r="B291" s="12">
        <v>1808.56</v>
      </c>
      <c r="C291" s="12">
        <v>1813.02</v>
      </c>
      <c r="D291" s="12">
        <v>1828.6437000000001</v>
      </c>
      <c r="E291" s="12">
        <v>1764</v>
      </c>
    </row>
    <row r="292" spans="1:5" x14ac:dyDescent="0.25">
      <c r="A292" s="1">
        <v>44855</v>
      </c>
      <c r="B292" s="12">
        <v>1822.79</v>
      </c>
      <c r="C292" s="12">
        <v>1772.03</v>
      </c>
      <c r="D292" s="12">
        <v>1829.3</v>
      </c>
      <c r="E292" s="12">
        <v>1760.02</v>
      </c>
    </row>
    <row r="293" spans="1:5" x14ac:dyDescent="0.25">
      <c r="A293" s="1">
        <v>44854</v>
      </c>
      <c r="B293" s="12">
        <v>1773.62</v>
      </c>
      <c r="C293" s="12">
        <v>1769.61</v>
      </c>
      <c r="D293" s="12">
        <v>1827</v>
      </c>
      <c r="E293" s="12">
        <v>1763.57</v>
      </c>
    </row>
    <row r="294" spans="1:5" x14ac:dyDescent="0.25">
      <c r="A294" s="1">
        <v>44853</v>
      </c>
      <c r="B294" s="12">
        <v>1771.82</v>
      </c>
      <c r="C294" s="12">
        <v>1750.87</v>
      </c>
      <c r="D294" s="12">
        <v>1799.98</v>
      </c>
      <c r="E294" s="12">
        <v>1750.87</v>
      </c>
    </row>
    <row r="295" spans="1:5" x14ac:dyDescent="0.25">
      <c r="A295" s="1">
        <v>44852</v>
      </c>
      <c r="B295" s="12">
        <v>1773.96</v>
      </c>
      <c r="C295" s="12">
        <v>1800.11</v>
      </c>
      <c r="D295" s="12">
        <v>1815.59</v>
      </c>
      <c r="E295" s="12">
        <v>1750.48</v>
      </c>
    </row>
    <row r="296" spans="1:5" x14ac:dyDescent="0.25">
      <c r="A296" s="1">
        <v>44851</v>
      </c>
      <c r="B296" s="12">
        <v>1747.49</v>
      </c>
      <c r="C296" s="12">
        <v>1703.26</v>
      </c>
      <c r="D296" s="12">
        <v>1751.99</v>
      </c>
      <c r="E296" s="12">
        <v>1701.335</v>
      </c>
    </row>
    <row r="297" spans="1:5" x14ac:dyDescent="0.25">
      <c r="A297" s="1">
        <v>44848</v>
      </c>
      <c r="B297" s="12">
        <v>1670.49</v>
      </c>
      <c r="C297" s="12">
        <v>1715.27</v>
      </c>
      <c r="D297" s="12">
        <v>1735.86</v>
      </c>
      <c r="E297" s="12">
        <v>1667.25</v>
      </c>
    </row>
    <row r="298" spans="1:5" x14ac:dyDescent="0.25">
      <c r="A298" s="1">
        <v>44847</v>
      </c>
      <c r="B298" s="12">
        <v>1692.13</v>
      </c>
      <c r="C298" s="12">
        <v>1626.23</v>
      </c>
      <c r="D298" s="12">
        <v>1710.91</v>
      </c>
      <c r="E298" s="12">
        <v>1616.85</v>
      </c>
    </row>
    <row r="299" spans="1:5" x14ac:dyDescent="0.25">
      <c r="A299" s="1">
        <v>44846</v>
      </c>
      <c r="B299" s="12">
        <v>1675.62</v>
      </c>
      <c r="C299" s="12">
        <v>1643.98</v>
      </c>
      <c r="D299" s="12">
        <v>1682.56</v>
      </c>
      <c r="E299" s="12">
        <v>1629.01</v>
      </c>
    </row>
    <row r="300" spans="1:5" x14ac:dyDescent="0.25">
      <c r="A300" s="1">
        <v>44845</v>
      </c>
      <c r="B300" s="12">
        <v>1634.61</v>
      </c>
      <c r="C300" s="12">
        <v>1671.33</v>
      </c>
      <c r="D300" s="12">
        <v>1671.33</v>
      </c>
      <c r="E300" s="12">
        <v>1620.84</v>
      </c>
    </row>
    <row r="301" spans="1:5" x14ac:dyDescent="0.25">
      <c r="A301" s="1">
        <v>44844</v>
      </c>
      <c r="B301" s="12">
        <v>1671.33</v>
      </c>
      <c r="C301" s="12">
        <v>1699.25</v>
      </c>
      <c r="D301" s="12">
        <v>1701.65</v>
      </c>
      <c r="E301" s="12">
        <v>1657.6125</v>
      </c>
    </row>
    <row r="302" spans="1:5" x14ac:dyDescent="0.25">
      <c r="A302" s="1">
        <v>44841</v>
      </c>
      <c r="B302" s="12">
        <v>1685.16</v>
      </c>
      <c r="C302" s="12">
        <v>1680.77</v>
      </c>
      <c r="D302" s="12">
        <v>1699.0250000000001</v>
      </c>
      <c r="E302" s="12">
        <v>1668.12</v>
      </c>
    </row>
    <row r="303" spans="1:5" x14ac:dyDescent="0.25">
      <c r="A303" s="1">
        <v>44840</v>
      </c>
      <c r="B303" s="12">
        <v>1709.73</v>
      </c>
      <c r="C303" s="12">
        <v>1723.67</v>
      </c>
      <c r="D303" s="12">
        <v>1732.91</v>
      </c>
      <c r="E303" s="12">
        <v>1692.605</v>
      </c>
    </row>
    <row r="304" spans="1:5" x14ac:dyDescent="0.25">
      <c r="A304" s="1">
        <v>44839</v>
      </c>
      <c r="B304" s="12">
        <v>1726.71</v>
      </c>
      <c r="C304" s="12">
        <v>1726.81</v>
      </c>
      <c r="D304" s="12">
        <v>1745</v>
      </c>
      <c r="E304" s="12">
        <v>1709.57</v>
      </c>
    </row>
    <row r="305" spans="1:5" x14ac:dyDescent="0.25">
      <c r="A305" s="1">
        <v>44838</v>
      </c>
      <c r="B305" s="12">
        <v>1759.04</v>
      </c>
      <c r="C305" s="12">
        <v>1728.99</v>
      </c>
      <c r="D305" s="12">
        <v>1765.53</v>
      </c>
      <c r="E305" s="12">
        <v>1727.2</v>
      </c>
    </row>
    <row r="306" spans="1:5" x14ac:dyDescent="0.25">
      <c r="A306" s="1">
        <v>44837</v>
      </c>
      <c r="B306" s="12">
        <v>1678.93</v>
      </c>
      <c r="C306" s="12">
        <v>1672.44</v>
      </c>
      <c r="D306" s="12">
        <v>1694</v>
      </c>
      <c r="E306" s="12">
        <v>1626.22</v>
      </c>
    </row>
    <row r="307" spans="1:5" x14ac:dyDescent="0.25">
      <c r="A307" s="1">
        <v>44834</v>
      </c>
      <c r="B307" s="12">
        <v>1643.21</v>
      </c>
      <c r="C307" s="12">
        <v>1658.97</v>
      </c>
      <c r="D307" s="12">
        <v>1701.76</v>
      </c>
      <c r="E307" s="12">
        <v>1641.87</v>
      </c>
    </row>
    <row r="308" spans="1:5" x14ac:dyDescent="0.25">
      <c r="A308" s="1">
        <v>44833</v>
      </c>
      <c r="B308" s="12">
        <v>1678.92</v>
      </c>
      <c r="C308" s="12">
        <v>1690.55</v>
      </c>
      <c r="D308" s="12">
        <v>1697.4949999999999</v>
      </c>
      <c r="E308" s="12">
        <v>1659.69</v>
      </c>
    </row>
    <row r="309" spans="1:5" x14ac:dyDescent="0.25">
      <c r="A309" s="1">
        <v>44832</v>
      </c>
      <c r="B309" s="12">
        <v>1726.88</v>
      </c>
      <c r="C309" s="12">
        <v>1661.88</v>
      </c>
      <c r="D309" s="12">
        <v>1735.99</v>
      </c>
      <c r="E309" s="12">
        <v>1652.94</v>
      </c>
    </row>
    <row r="310" spans="1:5" x14ac:dyDescent="0.25">
      <c r="A310" s="1">
        <v>44831</v>
      </c>
      <c r="B310" s="12">
        <v>1669.16</v>
      </c>
      <c r="C310" s="12">
        <v>1696.5</v>
      </c>
      <c r="D310" s="12">
        <v>1710.63</v>
      </c>
      <c r="E310" s="12">
        <v>1655.39</v>
      </c>
    </row>
    <row r="311" spans="1:5" x14ac:dyDescent="0.25">
      <c r="A311" s="1">
        <v>44830</v>
      </c>
      <c r="B311" s="12">
        <v>1669.25</v>
      </c>
      <c r="C311" s="12">
        <v>1677.68</v>
      </c>
      <c r="D311" s="12">
        <v>1714.3</v>
      </c>
      <c r="E311" s="12">
        <v>1669</v>
      </c>
    </row>
    <row r="312" spans="1:5" x14ac:dyDescent="0.25">
      <c r="A312" s="1">
        <v>44827</v>
      </c>
      <c r="B312" s="12">
        <v>1669.88</v>
      </c>
      <c r="C312" s="12">
        <v>1696.15</v>
      </c>
      <c r="D312" s="12">
        <v>1698.9</v>
      </c>
      <c r="E312" s="12">
        <v>1646.0434</v>
      </c>
    </row>
    <row r="313" spans="1:5" x14ac:dyDescent="0.25">
      <c r="A313" s="1">
        <v>44826</v>
      </c>
      <c r="B313" s="12">
        <v>1720.58</v>
      </c>
      <c r="C313" s="12">
        <v>1806</v>
      </c>
      <c r="D313" s="12">
        <v>1806.08</v>
      </c>
      <c r="E313" s="12">
        <v>1715</v>
      </c>
    </row>
    <row r="314" spans="1:5" x14ac:dyDescent="0.25">
      <c r="A314" s="1">
        <v>44825</v>
      </c>
      <c r="B314" s="12">
        <v>1806.7</v>
      </c>
      <c r="C314" s="12">
        <v>1888.21</v>
      </c>
      <c r="D314" s="12">
        <v>1890.84</v>
      </c>
      <c r="E314" s="12">
        <v>1805.89</v>
      </c>
    </row>
    <row r="315" spans="1:5" x14ac:dyDescent="0.25">
      <c r="A315" s="1">
        <v>44824</v>
      </c>
      <c r="B315" s="12">
        <v>1896.63</v>
      </c>
      <c r="C315" s="12">
        <v>1887.73</v>
      </c>
      <c r="D315" s="12">
        <v>1926.45</v>
      </c>
      <c r="E315" s="12">
        <v>1878.83</v>
      </c>
    </row>
    <row r="316" spans="1:5" x14ac:dyDescent="0.25">
      <c r="A316" s="1">
        <v>44823</v>
      </c>
      <c r="B316" s="12">
        <v>1902.99</v>
      </c>
      <c r="C316" s="12">
        <v>1849.1</v>
      </c>
      <c r="D316" s="12">
        <v>1910</v>
      </c>
      <c r="E316" s="12">
        <v>1849.1</v>
      </c>
    </row>
    <row r="317" spans="1:5" x14ac:dyDescent="0.25">
      <c r="A317" s="1">
        <v>44820</v>
      </c>
      <c r="B317" s="12">
        <v>1876.45</v>
      </c>
      <c r="C317" s="12">
        <v>1934</v>
      </c>
      <c r="D317" s="12">
        <v>1934.62</v>
      </c>
      <c r="E317" s="12">
        <v>1854.39</v>
      </c>
    </row>
    <row r="318" spans="1:5" x14ac:dyDescent="0.25">
      <c r="A318" s="1">
        <v>44819</v>
      </c>
      <c r="B318" s="12">
        <v>1956.77</v>
      </c>
      <c r="C318" s="12">
        <v>1955.62</v>
      </c>
      <c r="D318" s="12">
        <v>2015.05</v>
      </c>
      <c r="E318" s="12">
        <v>1947.24</v>
      </c>
    </row>
    <row r="319" spans="1:5" x14ac:dyDescent="0.25">
      <c r="A319" s="1">
        <v>44818</v>
      </c>
      <c r="B319" s="12">
        <v>1967.38</v>
      </c>
      <c r="C319" s="12">
        <v>1916.78</v>
      </c>
      <c r="D319" s="12">
        <v>1970.04</v>
      </c>
      <c r="E319" s="12">
        <v>1897.12</v>
      </c>
    </row>
    <row r="320" spans="1:5" x14ac:dyDescent="0.25">
      <c r="A320" s="1">
        <v>44817</v>
      </c>
      <c r="B320" s="12">
        <v>1920.8</v>
      </c>
      <c r="C320" s="12">
        <v>1941</v>
      </c>
      <c r="D320" s="12">
        <v>1967.7850000000001</v>
      </c>
      <c r="E320" s="12">
        <v>1913.48</v>
      </c>
    </row>
    <row r="321" spans="1:5" x14ac:dyDescent="0.25">
      <c r="A321" s="1">
        <v>44816</v>
      </c>
      <c r="B321" s="12">
        <v>2013.32</v>
      </c>
      <c r="C321" s="12">
        <v>2010.21</v>
      </c>
      <c r="D321" s="12">
        <v>2030.95</v>
      </c>
      <c r="E321" s="12">
        <v>2000.26</v>
      </c>
    </row>
    <row r="322" spans="1:5" x14ac:dyDescent="0.25">
      <c r="A322" s="1">
        <v>44813</v>
      </c>
      <c r="B322" s="12">
        <v>1981.03</v>
      </c>
      <c r="C322" s="12">
        <v>1920</v>
      </c>
      <c r="D322" s="12">
        <v>1984.99</v>
      </c>
      <c r="E322" s="12">
        <v>1918.05</v>
      </c>
    </row>
    <row r="323" spans="1:5" x14ac:dyDescent="0.25">
      <c r="A323" s="1">
        <v>44812</v>
      </c>
      <c r="B323" s="12">
        <v>1906.02</v>
      </c>
      <c r="C323" s="12">
        <v>1843.3</v>
      </c>
      <c r="D323" s="12">
        <v>1912.35</v>
      </c>
      <c r="E323" s="12">
        <v>1829.79</v>
      </c>
    </row>
    <row r="324" spans="1:5" x14ac:dyDescent="0.25">
      <c r="A324" s="1">
        <v>44811</v>
      </c>
      <c r="B324" s="12">
        <v>1872.45</v>
      </c>
      <c r="C324" s="12">
        <v>1824.19</v>
      </c>
      <c r="D324" s="12">
        <v>1880.79</v>
      </c>
      <c r="E324" s="12">
        <v>1807.145</v>
      </c>
    </row>
    <row r="325" spans="1:5" x14ac:dyDescent="0.25">
      <c r="A325" s="1">
        <v>44810</v>
      </c>
      <c r="B325" s="12">
        <v>1814.85</v>
      </c>
      <c r="C325" s="12">
        <v>1837.91</v>
      </c>
      <c r="D325" s="12">
        <v>1848.56</v>
      </c>
      <c r="E325" s="12">
        <v>1780.09</v>
      </c>
    </row>
    <row r="326" spans="1:5" x14ac:dyDescent="0.25">
      <c r="A326" s="1">
        <v>44806</v>
      </c>
      <c r="B326" s="12">
        <v>1837.91</v>
      </c>
      <c r="C326" s="12">
        <v>1863.86</v>
      </c>
      <c r="D326" s="12">
        <v>1872.9</v>
      </c>
      <c r="E326" s="12">
        <v>1818.96</v>
      </c>
    </row>
    <row r="327" spans="1:5" x14ac:dyDescent="0.25">
      <c r="A327" s="1">
        <v>44805</v>
      </c>
      <c r="B327" s="12">
        <v>1852.51</v>
      </c>
      <c r="C327" s="12">
        <v>1859</v>
      </c>
      <c r="D327" s="12">
        <v>1873.5250000000001</v>
      </c>
      <c r="E327" s="12">
        <v>1801.91</v>
      </c>
    </row>
    <row r="328" spans="1:5" x14ac:dyDescent="0.25">
      <c r="A328" s="1">
        <v>44804</v>
      </c>
      <c r="B328" s="12">
        <v>1875.81</v>
      </c>
      <c r="C328" s="12">
        <v>1891.62</v>
      </c>
      <c r="D328" s="12">
        <v>1916.8983000000001</v>
      </c>
      <c r="E328" s="12">
        <v>1873.42</v>
      </c>
    </row>
    <row r="329" spans="1:5" x14ac:dyDescent="0.25">
      <c r="A329" s="1">
        <v>44803</v>
      </c>
      <c r="B329" s="12">
        <v>1880.23</v>
      </c>
      <c r="C329" s="12">
        <v>1921</v>
      </c>
      <c r="D329" s="12">
        <v>1924.99</v>
      </c>
      <c r="E329" s="12">
        <v>1869.89</v>
      </c>
    </row>
    <row r="330" spans="1:5" x14ac:dyDescent="0.25">
      <c r="A330" s="1">
        <v>44802</v>
      </c>
      <c r="B330" s="12">
        <v>1898.66</v>
      </c>
      <c r="C330" s="12">
        <v>1897</v>
      </c>
      <c r="D330" s="12">
        <v>1921.3656000000001</v>
      </c>
      <c r="E330" s="12">
        <v>1886.1</v>
      </c>
    </row>
    <row r="331" spans="1:5" x14ac:dyDescent="0.25">
      <c r="A331" s="1">
        <v>44799</v>
      </c>
      <c r="B331" s="12">
        <v>1910.96</v>
      </c>
      <c r="C331" s="12">
        <v>2013.53</v>
      </c>
      <c r="D331" s="12">
        <v>2020.84</v>
      </c>
      <c r="E331" s="12">
        <v>1908</v>
      </c>
    </row>
    <row r="332" spans="1:5" x14ac:dyDescent="0.25">
      <c r="A332" s="1">
        <v>44798</v>
      </c>
      <c r="B332" s="12">
        <v>2008.54</v>
      </c>
      <c r="C332" s="12">
        <v>2000</v>
      </c>
      <c r="D332" s="12">
        <v>2033.95</v>
      </c>
      <c r="E332" s="12">
        <v>1994.96</v>
      </c>
    </row>
    <row r="333" spans="1:5" x14ac:dyDescent="0.25">
      <c r="A333" s="1">
        <v>44797</v>
      </c>
      <c r="B333" s="12">
        <v>1990.96</v>
      </c>
      <c r="C333" s="12">
        <v>1971.98</v>
      </c>
      <c r="D333" s="12">
        <v>2019.16</v>
      </c>
      <c r="E333" s="12">
        <v>1970.49</v>
      </c>
    </row>
    <row r="334" spans="1:5" x14ac:dyDescent="0.25">
      <c r="A334" s="1">
        <v>44796</v>
      </c>
      <c r="B334" s="12">
        <v>1992.83</v>
      </c>
      <c r="C334" s="12">
        <v>1975.97</v>
      </c>
      <c r="D334" s="12">
        <v>2012.1</v>
      </c>
      <c r="E334" s="12">
        <v>1975.64</v>
      </c>
    </row>
    <row r="335" spans="1:5" x14ac:dyDescent="0.25">
      <c r="A335" s="1">
        <v>44795</v>
      </c>
      <c r="B335" s="12">
        <v>1972.67</v>
      </c>
      <c r="C335" s="12">
        <v>2018.43</v>
      </c>
      <c r="D335" s="12">
        <v>2042.06</v>
      </c>
      <c r="E335" s="12">
        <v>1969.08</v>
      </c>
    </row>
    <row r="336" spans="1:5" x14ac:dyDescent="0.25">
      <c r="A336" s="1">
        <v>44792</v>
      </c>
      <c r="B336" s="12">
        <v>2086.92</v>
      </c>
      <c r="C336" s="12">
        <v>2121.79</v>
      </c>
      <c r="D336" s="12">
        <v>2129.3000000000002</v>
      </c>
      <c r="E336" s="12">
        <v>2083.92</v>
      </c>
    </row>
    <row r="337" spans="1:5" x14ac:dyDescent="0.25">
      <c r="A337" s="1">
        <v>44791</v>
      </c>
      <c r="B337" s="12">
        <v>2144.73</v>
      </c>
      <c r="C337" s="12">
        <v>2118.87</v>
      </c>
      <c r="D337" s="12">
        <v>2154.73</v>
      </c>
      <c r="E337" s="12">
        <v>2108.71</v>
      </c>
    </row>
    <row r="338" spans="1:5" x14ac:dyDescent="0.25">
      <c r="A338" s="1">
        <v>44790</v>
      </c>
      <c r="B338" s="12">
        <v>2129.65</v>
      </c>
      <c r="C338" s="12">
        <v>2112.62</v>
      </c>
      <c r="D338" s="12">
        <v>2143.0644000000002</v>
      </c>
      <c r="E338" s="12">
        <v>2101.64</v>
      </c>
    </row>
    <row r="339" spans="1:5" x14ac:dyDescent="0.25">
      <c r="A339" s="1">
        <v>44789</v>
      </c>
      <c r="B339" s="12">
        <v>2151.34</v>
      </c>
      <c r="C339" s="12">
        <v>2116.27</v>
      </c>
      <c r="D339" s="12">
        <v>2161.0500000000002</v>
      </c>
      <c r="E339" s="12">
        <v>2115.1999999999998</v>
      </c>
    </row>
    <row r="340" spans="1:5" x14ac:dyDescent="0.25">
      <c r="A340" s="1">
        <v>44788</v>
      </c>
      <c r="B340" s="12">
        <v>2129.7600000000002</v>
      </c>
      <c r="C340" s="12">
        <v>2102</v>
      </c>
      <c r="D340" s="12">
        <v>2157.9699999999998</v>
      </c>
      <c r="E340" s="12">
        <v>2100</v>
      </c>
    </row>
    <row r="341" spans="1:5" x14ac:dyDescent="0.25">
      <c r="A341" s="1">
        <v>44785</v>
      </c>
      <c r="B341" s="12">
        <v>2120.98</v>
      </c>
      <c r="C341" s="12">
        <v>2083.96</v>
      </c>
      <c r="D341" s="12">
        <v>2122.9899999999998</v>
      </c>
      <c r="E341" s="12">
        <v>2072.35</v>
      </c>
    </row>
    <row r="342" spans="1:5" x14ac:dyDescent="0.25">
      <c r="A342" s="1">
        <v>44784</v>
      </c>
      <c r="B342" s="12">
        <v>2063.7600000000002</v>
      </c>
      <c r="C342" s="12">
        <v>2061.61</v>
      </c>
      <c r="D342" s="12">
        <v>2098.6799999999998</v>
      </c>
      <c r="E342" s="12">
        <v>2050.875</v>
      </c>
    </row>
    <row r="343" spans="1:5" x14ac:dyDescent="0.25">
      <c r="A343" s="1">
        <v>44783</v>
      </c>
      <c r="B343" s="12">
        <v>2023.69</v>
      </c>
      <c r="C343" s="12">
        <v>2000.02</v>
      </c>
      <c r="D343" s="12">
        <v>2027.2090000000001</v>
      </c>
      <c r="E343" s="12">
        <v>1980.64</v>
      </c>
    </row>
    <row r="344" spans="1:5" x14ac:dyDescent="0.25">
      <c r="A344" s="1">
        <v>44782</v>
      </c>
      <c r="B344" s="12">
        <v>1957.21</v>
      </c>
      <c r="C344" s="12">
        <v>1951.65</v>
      </c>
      <c r="D344" s="12">
        <v>1957.21</v>
      </c>
      <c r="E344" s="12">
        <v>1919.2950000000001</v>
      </c>
    </row>
    <row r="345" spans="1:5" x14ac:dyDescent="0.25">
      <c r="A345" s="1">
        <v>44781</v>
      </c>
      <c r="B345" s="12">
        <v>1955.8</v>
      </c>
      <c r="C345" s="12">
        <v>1922.88</v>
      </c>
      <c r="D345" s="12">
        <v>1989.49</v>
      </c>
      <c r="E345" s="12">
        <v>1922.88</v>
      </c>
    </row>
    <row r="346" spans="1:5" x14ac:dyDescent="0.25">
      <c r="A346" s="1">
        <v>44778</v>
      </c>
      <c r="B346" s="12">
        <v>1924.97</v>
      </c>
      <c r="C346" s="12">
        <v>1933.76</v>
      </c>
      <c r="D346" s="12">
        <v>1955.92</v>
      </c>
      <c r="E346" s="12">
        <v>1904</v>
      </c>
    </row>
    <row r="347" spans="1:5" x14ac:dyDescent="0.25">
      <c r="A347" s="1">
        <v>44777</v>
      </c>
      <c r="B347" s="12">
        <v>1947.25</v>
      </c>
      <c r="C347" s="12">
        <v>1900.83</v>
      </c>
      <c r="D347" s="12">
        <v>1954.42</v>
      </c>
      <c r="E347" s="12">
        <v>1875.57</v>
      </c>
    </row>
    <row r="348" spans="1:5" x14ac:dyDescent="0.25">
      <c r="A348" s="1">
        <v>44776</v>
      </c>
      <c r="B348" s="12">
        <v>1966.48</v>
      </c>
      <c r="C348" s="12">
        <v>1935.01</v>
      </c>
      <c r="D348" s="12">
        <v>1974.0650000000001</v>
      </c>
      <c r="E348" s="12">
        <v>1922.64</v>
      </c>
    </row>
    <row r="349" spans="1:5" x14ac:dyDescent="0.25">
      <c r="A349" s="1">
        <v>44775</v>
      </c>
      <c r="B349" s="12">
        <v>1956.3</v>
      </c>
      <c r="C349" s="12">
        <v>1906.67</v>
      </c>
      <c r="D349" s="12">
        <v>1972.2</v>
      </c>
      <c r="E349" s="12">
        <v>1902.8</v>
      </c>
    </row>
    <row r="350" spans="1:5" x14ac:dyDescent="0.25">
      <c r="A350" s="1">
        <v>44774</v>
      </c>
      <c r="B350" s="12">
        <v>1906.67</v>
      </c>
      <c r="C350" s="12">
        <v>1923.75</v>
      </c>
      <c r="D350" s="12">
        <v>1924.58</v>
      </c>
      <c r="E350" s="12">
        <v>1862.99</v>
      </c>
    </row>
    <row r="351" spans="1:5" x14ac:dyDescent="0.25">
      <c r="A351" s="1">
        <v>44771</v>
      </c>
      <c r="B351" s="12">
        <v>1935.69</v>
      </c>
      <c r="C351" s="12">
        <v>1913.61</v>
      </c>
      <c r="D351" s="12">
        <v>1946.46</v>
      </c>
      <c r="E351" s="12">
        <v>1900.01</v>
      </c>
    </row>
    <row r="352" spans="1:5" x14ac:dyDescent="0.25">
      <c r="A352" s="1">
        <v>44770</v>
      </c>
      <c r="B352" s="12">
        <v>1912.93</v>
      </c>
      <c r="C352" s="12">
        <v>1886.6</v>
      </c>
      <c r="D352" s="12">
        <v>1913.26</v>
      </c>
      <c r="E352" s="12">
        <v>1857.07</v>
      </c>
    </row>
    <row r="353" spans="1:5" x14ac:dyDescent="0.25">
      <c r="A353" s="1">
        <v>44769</v>
      </c>
      <c r="B353" s="12">
        <v>1877.58</v>
      </c>
      <c r="C353" s="12">
        <v>1836.76</v>
      </c>
      <c r="D353" s="12">
        <v>1903.16</v>
      </c>
      <c r="E353" s="12">
        <v>1836.76</v>
      </c>
    </row>
    <row r="354" spans="1:5" x14ac:dyDescent="0.25">
      <c r="A354" s="1">
        <v>44768</v>
      </c>
      <c r="B354" s="12">
        <v>1795.8</v>
      </c>
      <c r="C354" s="12">
        <v>1820.63</v>
      </c>
      <c r="D354" s="12">
        <v>1824.5525</v>
      </c>
      <c r="E354" s="12">
        <v>1794.75</v>
      </c>
    </row>
    <row r="355" spans="1:5" x14ac:dyDescent="0.25">
      <c r="A355" s="1">
        <v>44767</v>
      </c>
      <c r="B355" s="12">
        <v>1834.67</v>
      </c>
      <c r="C355" s="12">
        <v>1818.83</v>
      </c>
      <c r="D355" s="12">
        <v>1843.99</v>
      </c>
      <c r="E355" s="12">
        <v>1803.5201</v>
      </c>
    </row>
    <row r="356" spans="1:5" x14ac:dyDescent="0.25">
      <c r="A356" s="1">
        <v>44764</v>
      </c>
      <c r="B356" s="12">
        <v>1809.88</v>
      </c>
      <c r="C356" s="12">
        <v>1853.02</v>
      </c>
      <c r="D356" s="12">
        <v>1857.59</v>
      </c>
      <c r="E356" s="12">
        <v>1797.04</v>
      </c>
    </row>
    <row r="357" spans="1:5" x14ac:dyDescent="0.25">
      <c r="A357" s="1">
        <v>44763</v>
      </c>
      <c r="B357" s="12">
        <v>1829.41</v>
      </c>
      <c r="C357" s="12">
        <v>1814.72</v>
      </c>
      <c r="D357" s="12">
        <v>1831.57</v>
      </c>
      <c r="E357" s="12">
        <v>1785.9</v>
      </c>
    </row>
    <row r="358" spans="1:5" x14ac:dyDescent="0.25">
      <c r="A358" s="1">
        <v>44762</v>
      </c>
      <c r="B358" s="12">
        <v>1834.8</v>
      </c>
      <c r="C358" s="12">
        <v>1827.25</v>
      </c>
      <c r="D358" s="12">
        <v>1849.08</v>
      </c>
      <c r="E358" s="12">
        <v>1806.5550000000001</v>
      </c>
    </row>
    <row r="359" spans="1:5" x14ac:dyDescent="0.25">
      <c r="A359" s="1">
        <v>44761</v>
      </c>
      <c r="B359" s="12">
        <v>1834.8</v>
      </c>
      <c r="C359" s="12">
        <v>1773.62</v>
      </c>
      <c r="D359" s="12">
        <v>1842.47</v>
      </c>
      <c r="E359" s="12">
        <v>1773.62</v>
      </c>
    </row>
    <row r="360" spans="1:5" x14ac:dyDescent="0.25">
      <c r="A360" s="1">
        <v>44760</v>
      </c>
      <c r="B360" s="12">
        <v>1738.79</v>
      </c>
      <c r="C360" s="12">
        <v>1744.91</v>
      </c>
      <c r="D360" s="12">
        <v>1790</v>
      </c>
      <c r="E360" s="12">
        <v>1729.1504</v>
      </c>
    </row>
    <row r="361" spans="1:5" x14ac:dyDescent="0.25">
      <c r="A361" s="1">
        <v>44757</v>
      </c>
      <c r="B361" s="12">
        <v>1698.59</v>
      </c>
      <c r="C361" s="12">
        <v>1709.24</v>
      </c>
      <c r="D361" s="12">
        <v>1723.31</v>
      </c>
      <c r="E361" s="12">
        <v>1680.4301</v>
      </c>
    </row>
    <row r="362" spans="1:5" x14ac:dyDescent="0.25">
      <c r="A362" s="1">
        <v>44756</v>
      </c>
      <c r="B362" s="12">
        <v>1673.91</v>
      </c>
      <c r="C362" s="12">
        <v>1691.4</v>
      </c>
      <c r="D362" s="12">
        <v>1709.1949999999999</v>
      </c>
      <c r="E362" s="12">
        <v>1669.34</v>
      </c>
    </row>
    <row r="363" spans="1:5" x14ac:dyDescent="0.25">
      <c r="A363" s="1">
        <v>44755</v>
      </c>
      <c r="B363" s="12">
        <v>1738.03</v>
      </c>
      <c r="C363" s="12">
        <v>1692.53</v>
      </c>
      <c r="D363" s="12">
        <v>1747.53</v>
      </c>
      <c r="E363" s="12">
        <v>1678.01</v>
      </c>
    </row>
    <row r="364" spans="1:5" x14ac:dyDescent="0.25">
      <c r="A364" s="1">
        <v>44754</v>
      </c>
      <c r="B364" s="12">
        <v>1738.25</v>
      </c>
      <c r="C364" s="12">
        <v>1732.4</v>
      </c>
      <c r="D364" s="12">
        <v>1762.33</v>
      </c>
      <c r="E364" s="12">
        <v>1717.03</v>
      </c>
    </row>
    <row r="365" spans="1:5" x14ac:dyDescent="0.25">
      <c r="A365" s="1">
        <v>44753</v>
      </c>
      <c r="B365" s="12">
        <v>1724.55</v>
      </c>
      <c r="C365" s="12">
        <v>1737.66</v>
      </c>
      <c r="D365" s="12">
        <v>1754.4275</v>
      </c>
      <c r="E365" s="12">
        <v>1713.9949999999999</v>
      </c>
    </row>
    <row r="366" spans="1:5" x14ac:dyDescent="0.25">
      <c r="A366" s="1">
        <v>44750</v>
      </c>
      <c r="B366" s="12">
        <v>1769.48</v>
      </c>
      <c r="C366" s="12">
        <v>1763.66</v>
      </c>
      <c r="D366" s="12">
        <v>1781.5</v>
      </c>
      <c r="E366" s="12">
        <v>1725.6</v>
      </c>
    </row>
    <row r="367" spans="1:5" x14ac:dyDescent="0.25">
      <c r="A367" s="1">
        <v>44749</v>
      </c>
      <c r="B367" s="12">
        <v>1785.92</v>
      </c>
      <c r="C367" s="12">
        <v>1783.19</v>
      </c>
      <c r="D367" s="12">
        <v>1799</v>
      </c>
      <c r="E367" s="12">
        <v>1760.81</v>
      </c>
    </row>
    <row r="368" spans="1:5" x14ac:dyDescent="0.25">
      <c r="A368" s="1">
        <v>44748</v>
      </c>
      <c r="B368" s="12">
        <v>1750.86</v>
      </c>
      <c r="C368" s="12">
        <v>1793.69</v>
      </c>
      <c r="D368" s="12">
        <v>1807.45</v>
      </c>
      <c r="E368" s="12">
        <v>1746.13</v>
      </c>
    </row>
    <row r="369" spans="1:5" x14ac:dyDescent="0.25">
      <c r="A369" s="1">
        <v>44747</v>
      </c>
      <c r="B369" s="12">
        <v>1787.96</v>
      </c>
      <c r="C369" s="12">
        <v>1711.53</v>
      </c>
      <c r="D369" s="12">
        <v>1797.16</v>
      </c>
      <c r="E369" s="12">
        <v>1689.46</v>
      </c>
    </row>
    <row r="370" spans="1:5" x14ac:dyDescent="0.25">
      <c r="A370" s="1">
        <v>44743</v>
      </c>
      <c r="B370" s="12">
        <v>1767.98</v>
      </c>
      <c r="C370" s="12">
        <v>1743.1</v>
      </c>
      <c r="D370" s="12">
        <v>1767.98</v>
      </c>
      <c r="E370" s="12">
        <v>1719.7449999999999</v>
      </c>
    </row>
    <row r="371" spans="1:5" x14ac:dyDescent="0.25">
      <c r="A371" s="1">
        <v>44742</v>
      </c>
      <c r="B371" s="12">
        <v>1748.99</v>
      </c>
      <c r="C371" s="12">
        <v>1752.63</v>
      </c>
      <c r="D371" s="12">
        <v>1783.92</v>
      </c>
      <c r="E371" s="12">
        <v>1703.05</v>
      </c>
    </row>
    <row r="372" spans="1:5" x14ac:dyDescent="0.25">
      <c r="A372" s="1">
        <v>44741</v>
      </c>
      <c r="B372" s="12">
        <v>1810.33</v>
      </c>
      <c r="C372" s="12">
        <v>1823.84</v>
      </c>
      <c r="D372" s="12">
        <v>1833.85</v>
      </c>
      <c r="E372" s="12">
        <v>1760</v>
      </c>
    </row>
    <row r="373" spans="1:5" x14ac:dyDescent="0.25">
      <c r="A373" s="1">
        <v>44740</v>
      </c>
      <c r="B373" s="12">
        <v>1838.42</v>
      </c>
      <c r="C373" s="12">
        <v>1921.76</v>
      </c>
      <c r="D373" s="12">
        <v>1954</v>
      </c>
      <c r="E373" s="12">
        <v>1835.33</v>
      </c>
    </row>
    <row r="374" spans="1:5" x14ac:dyDescent="0.25">
      <c r="A374" s="1">
        <v>44739</v>
      </c>
      <c r="B374" s="12">
        <v>1896.24</v>
      </c>
      <c r="C374" s="12">
        <v>1939.91</v>
      </c>
      <c r="D374" s="12">
        <v>1949.6</v>
      </c>
      <c r="E374" s="12">
        <v>1891.0050000000001</v>
      </c>
    </row>
    <row r="375" spans="1:5" x14ac:dyDescent="0.25">
      <c r="A375" s="1">
        <v>44736</v>
      </c>
      <c r="B375" s="12">
        <v>1931.05</v>
      </c>
      <c r="C375" s="12">
        <v>1867.83</v>
      </c>
      <c r="D375" s="12">
        <v>1933.02</v>
      </c>
      <c r="E375" s="12">
        <v>1853.33</v>
      </c>
    </row>
    <row r="376" spans="1:5" x14ac:dyDescent="0.25">
      <c r="A376" s="1">
        <v>44735</v>
      </c>
      <c r="B376" s="12">
        <v>1835.06</v>
      </c>
      <c r="C376" s="12">
        <v>1871.64</v>
      </c>
      <c r="D376" s="12">
        <v>1876.24</v>
      </c>
      <c r="E376" s="12">
        <v>1795.01</v>
      </c>
    </row>
    <row r="377" spans="1:5" x14ac:dyDescent="0.25">
      <c r="A377" s="1">
        <v>44734</v>
      </c>
      <c r="B377" s="12">
        <v>1889.84</v>
      </c>
      <c r="C377" s="12">
        <v>1896.67</v>
      </c>
      <c r="D377" s="12">
        <v>1946.665</v>
      </c>
      <c r="E377" s="12">
        <v>1882.2249999999999</v>
      </c>
    </row>
    <row r="378" spans="1:5" x14ac:dyDescent="0.25">
      <c r="A378" s="1">
        <v>44733</v>
      </c>
      <c r="B378" s="12">
        <v>1937.29</v>
      </c>
      <c r="C378" s="12">
        <v>1949.58</v>
      </c>
      <c r="D378" s="12">
        <v>1953.87</v>
      </c>
      <c r="E378" s="12">
        <v>1913.38</v>
      </c>
    </row>
    <row r="379" spans="1:5" x14ac:dyDescent="0.25">
      <c r="A379" s="1">
        <v>44729</v>
      </c>
      <c r="B379" s="12">
        <v>1906.87</v>
      </c>
      <c r="C379" s="12">
        <v>1851.92</v>
      </c>
      <c r="D379" s="12">
        <v>1922.46</v>
      </c>
      <c r="E379" s="12">
        <v>1850.5050000000001</v>
      </c>
    </row>
    <row r="380" spans="1:5" x14ac:dyDescent="0.25">
      <c r="A380" s="1">
        <v>44728</v>
      </c>
      <c r="B380" s="12">
        <v>1846.24</v>
      </c>
      <c r="C380" s="12">
        <v>1902.86</v>
      </c>
      <c r="D380" s="12">
        <v>1909.27</v>
      </c>
      <c r="E380" s="12">
        <v>1832.2950000000001</v>
      </c>
    </row>
    <row r="381" spans="1:5" x14ac:dyDescent="0.25">
      <c r="A381" s="1">
        <v>44727</v>
      </c>
      <c r="B381" s="12">
        <v>1973.24</v>
      </c>
      <c r="C381" s="12">
        <v>1992.9</v>
      </c>
      <c r="D381" s="12">
        <v>2003.88</v>
      </c>
      <c r="E381" s="12">
        <v>1931.61</v>
      </c>
    </row>
    <row r="382" spans="1:5" x14ac:dyDescent="0.25">
      <c r="A382" s="1">
        <v>44726</v>
      </c>
      <c r="B382" s="12">
        <v>1951.51</v>
      </c>
      <c r="C382" s="12">
        <v>1983.35</v>
      </c>
      <c r="D382" s="12">
        <v>1995.855</v>
      </c>
      <c r="E382" s="12">
        <v>1903.02</v>
      </c>
    </row>
    <row r="383" spans="1:5" x14ac:dyDescent="0.25">
      <c r="A383" s="1">
        <v>44725</v>
      </c>
      <c r="B383" s="12">
        <v>1979.32</v>
      </c>
      <c r="C383" s="12">
        <v>2006.45</v>
      </c>
      <c r="D383" s="12">
        <v>2016.15</v>
      </c>
      <c r="E383" s="12">
        <v>1913.43</v>
      </c>
    </row>
    <row r="384" spans="1:5" x14ac:dyDescent="0.25">
      <c r="A384" s="1">
        <v>44722</v>
      </c>
      <c r="B384" s="12">
        <v>2104.96</v>
      </c>
      <c r="C384" s="12">
        <v>2199.83</v>
      </c>
      <c r="D384" s="12">
        <v>2208.1999999999998</v>
      </c>
      <c r="E384" s="12">
        <v>2096.5300000000002</v>
      </c>
    </row>
    <row r="385" spans="1:5" x14ac:dyDescent="0.25">
      <c r="A385" s="1">
        <v>44721</v>
      </c>
      <c r="B385" s="12">
        <v>2277.84</v>
      </c>
      <c r="C385" s="12">
        <v>2330</v>
      </c>
      <c r="D385" s="12">
        <v>2336.0549999999998</v>
      </c>
      <c r="E385" s="12">
        <v>2276.23</v>
      </c>
    </row>
    <row r="386" spans="1:5" x14ac:dyDescent="0.25">
      <c r="A386" s="1">
        <v>44720</v>
      </c>
      <c r="B386" s="12">
        <v>2345.8000000000002</v>
      </c>
      <c r="C386" s="12">
        <v>2303.4499999999998</v>
      </c>
      <c r="D386" s="12">
        <v>2355</v>
      </c>
      <c r="E386" s="12">
        <v>2300.37</v>
      </c>
    </row>
    <row r="387" spans="1:5" x14ac:dyDescent="0.25">
      <c r="A387" s="1">
        <v>44719</v>
      </c>
      <c r="B387" s="12">
        <v>2326.73</v>
      </c>
      <c r="C387" s="12">
        <v>2302.0300000000002</v>
      </c>
      <c r="D387" s="12">
        <v>2346.0149999999999</v>
      </c>
      <c r="E387" s="12">
        <v>2300</v>
      </c>
    </row>
    <row r="388" spans="1:5" x14ac:dyDescent="0.25">
      <c r="A388" s="1">
        <v>44718</v>
      </c>
      <c r="B388" s="12">
        <v>2347.3000000000002</v>
      </c>
      <c r="C388" s="12">
        <v>2366.44</v>
      </c>
      <c r="D388" s="12">
        <v>2393.31</v>
      </c>
      <c r="E388" s="12">
        <v>2332.75</v>
      </c>
    </row>
    <row r="389" spans="1:5" x14ac:dyDescent="0.25">
      <c r="A389" s="1">
        <v>44715</v>
      </c>
      <c r="B389" s="12">
        <v>2335.87</v>
      </c>
      <c r="C389" s="12">
        <v>2317.36</v>
      </c>
      <c r="D389" s="12">
        <v>2378.9299999999998</v>
      </c>
      <c r="E389" s="12">
        <v>2310.9</v>
      </c>
    </row>
    <row r="390" spans="1:5" x14ac:dyDescent="0.25">
      <c r="A390" s="1">
        <v>44714</v>
      </c>
      <c r="B390" s="12">
        <v>2372.36</v>
      </c>
      <c r="C390" s="12">
        <v>2259.5500000000002</v>
      </c>
      <c r="D390" s="12">
        <v>2383.9</v>
      </c>
      <c r="E390" s="12">
        <v>2256.85</v>
      </c>
    </row>
    <row r="391" spans="1:5" x14ac:dyDescent="0.25">
      <c r="A391" s="1">
        <v>44713</v>
      </c>
      <c r="B391" s="12">
        <v>2238.5700000000002</v>
      </c>
      <c r="C391" s="12">
        <v>2265</v>
      </c>
      <c r="D391" s="12">
        <v>2276.8000000000002</v>
      </c>
      <c r="E391" s="12">
        <v>2197.15</v>
      </c>
    </row>
    <row r="392" spans="1:5" x14ac:dyDescent="0.25">
      <c r="A392" s="1">
        <v>44712</v>
      </c>
      <c r="B392" s="12">
        <v>2243.56</v>
      </c>
      <c r="C392" s="12">
        <v>2243.3200000000002</v>
      </c>
      <c r="D392" s="12">
        <v>2269.0014000000001</v>
      </c>
      <c r="E392" s="12">
        <v>2195.04</v>
      </c>
    </row>
    <row r="393" spans="1:5" x14ac:dyDescent="0.25">
      <c r="A393" s="1">
        <v>44708</v>
      </c>
      <c r="B393" s="12">
        <v>2265.98</v>
      </c>
      <c r="C393" s="12">
        <v>2263.61</v>
      </c>
      <c r="D393" s="12">
        <v>2274.17</v>
      </c>
      <c r="E393" s="12">
        <v>2238.5</v>
      </c>
    </row>
    <row r="394" spans="1:5" x14ac:dyDescent="0.25">
      <c r="A394" s="1">
        <v>44707</v>
      </c>
      <c r="B394" s="12">
        <v>2221.5100000000002</v>
      </c>
      <c r="C394" s="12">
        <v>2170.8200000000002</v>
      </c>
      <c r="D394" s="12">
        <v>2252</v>
      </c>
      <c r="E394" s="12">
        <v>2158.37</v>
      </c>
    </row>
    <row r="395" spans="1:5" x14ac:dyDescent="0.25">
      <c r="A395" s="1">
        <v>44706</v>
      </c>
      <c r="B395" s="12">
        <v>2147.2199999999998</v>
      </c>
      <c r="C395" s="12">
        <v>2038.07</v>
      </c>
      <c r="D395" s="12">
        <v>2167.3649999999998</v>
      </c>
      <c r="E395" s="12">
        <v>2038.07</v>
      </c>
    </row>
    <row r="396" spans="1:5" x14ac:dyDescent="0.25">
      <c r="A396" s="1">
        <v>44705</v>
      </c>
      <c r="B396" s="12">
        <v>2050.06</v>
      </c>
      <c r="C396" s="12">
        <v>2089.4299999999998</v>
      </c>
      <c r="D396" s="12">
        <v>2094.7399999999998</v>
      </c>
      <c r="E396" s="12">
        <v>2019.345</v>
      </c>
    </row>
    <row r="397" spans="1:5" x14ac:dyDescent="0.25">
      <c r="A397" s="1">
        <v>44704</v>
      </c>
      <c r="B397" s="12">
        <v>2106.65</v>
      </c>
      <c r="C397" s="12">
        <v>2157.39</v>
      </c>
      <c r="D397" s="12">
        <v>2157.39</v>
      </c>
      <c r="E397" s="12">
        <v>2094.66</v>
      </c>
    </row>
    <row r="398" spans="1:5" x14ac:dyDescent="0.25">
      <c r="A398" s="1">
        <v>44701</v>
      </c>
      <c r="B398" s="12">
        <v>2115.9</v>
      </c>
      <c r="C398" s="12">
        <v>2127.77</v>
      </c>
      <c r="D398" s="12">
        <v>2132.2800000000002</v>
      </c>
      <c r="E398" s="12">
        <v>2052.85</v>
      </c>
    </row>
    <row r="399" spans="1:5" x14ac:dyDescent="0.25">
      <c r="A399" s="1">
        <v>44700</v>
      </c>
      <c r="B399" s="12">
        <v>2103.4</v>
      </c>
      <c r="C399" s="12">
        <v>2059.62</v>
      </c>
      <c r="D399" s="12">
        <v>2142.4299999999998</v>
      </c>
      <c r="E399" s="12">
        <v>2042.58</v>
      </c>
    </row>
    <row r="400" spans="1:5" x14ac:dyDescent="0.25">
      <c r="A400" s="1">
        <v>44699</v>
      </c>
      <c r="B400" s="12">
        <v>2050.38</v>
      </c>
      <c r="C400" s="12">
        <v>2120</v>
      </c>
      <c r="D400" s="12">
        <v>2134.06</v>
      </c>
      <c r="E400" s="12">
        <v>2042</v>
      </c>
    </row>
    <row r="401" spans="1:5" x14ac:dyDescent="0.25">
      <c r="A401" s="1">
        <v>44698</v>
      </c>
      <c r="B401" s="12">
        <v>2146.59</v>
      </c>
      <c r="C401" s="12">
        <v>2125</v>
      </c>
      <c r="D401" s="12">
        <v>2161</v>
      </c>
      <c r="E401" s="12">
        <v>2109.86</v>
      </c>
    </row>
    <row r="402" spans="1:5" x14ac:dyDescent="0.25">
      <c r="A402" s="1">
        <v>44697</v>
      </c>
      <c r="B402" s="12">
        <v>2046.01</v>
      </c>
      <c r="C402" s="12">
        <v>2086.11</v>
      </c>
      <c r="D402" s="12">
        <v>2094.59</v>
      </c>
      <c r="E402" s="12">
        <v>2033.61</v>
      </c>
    </row>
    <row r="403" spans="1:5" x14ac:dyDescent="0.25">
      <c r="A403" s="1">
        <v>44694</v>
      </c>
      <c r="B403" s="12">
        <v>2101.89</v>
      </c>
      <c r="C403" s="12">
        <v>2104.3000000000002</v>
      </c>
      <c r="D403" s="12">
        <v>2124.9899999999998</v>
      </c>
      <c r="E403" s="12">
        <v>2072.21</v>
      </c>
    </row>
    <row r="404" spans="1:5" x14ac:dyDescent="0.25">
      <c r="A404" s="1">
        <v>44693</v>
      </c>
      <c r="B404" s="12">
        <v>2053.0500000000002</v>
      </c>
      <c r="C404" s="12">
        <v>2051.44</v>
      </c>
      <c r="D404" s="12">
        <v>2114.7800000000002</v>
      </c>
      <c r="E404" s="12">
        <v>2001.93</v>
      </c>
    </row>
    <row r="405" spans="1:5" x14ac:dyDescent="0.25">
      <c r="A405" s="1">
        <v>44692</v>
      </c>
      <c r="B405" s="12">
        <v>2072.15</v>
      </c>
      <c r="C405" s="12">
        <v>2063.6</v>
      </c>
      <c r="D405" s="12">
        <v>2136.0700000000002</v>
      </c>
      <c r="E405" s="12">
        <v>2011.55</v>
      </c>
    </row>
    <row r="406" spans="1:5" x14ac:dyDescent="0.25">
      <c r="A406" s="1">
        <v>44691</v>
      </c>
      <c r="B406" s="12">
        <v>2044.98</v>
      </c>
      <c r="C406" s="12">
        <v>2099.8200000000002</v>
      </c>
      <c r="D406" s="12">
        <v>2099.8200000000002</v>
      </c>
      <c r="E406" s="12">
        <v>2013.59</v>
      </c>
    </row>
    <row r="407" spans="1:5" x14ac:dyDescent="0.25">
      <c r="A407" s="1">
        <v>44690</v>
      </c>
      <c r="B407" s="12">
        <v>2023.57</v>
      </c>
      <c r="C407" s="12">
        <v>2105.35</v>
      </c>
      <c r="D407" s="12">
        <v>2143.2049999999999</v>
      </c>
      <c r="E407" s="12">
        <v>2020.915</v>
      </c>
    </row>
    <row r="408" spans="1:5" x14ac:dyDescent="0.25">
      <c r="A408" s="1">
        <v>44687</v>
      </c>
      <c r="B408" s="12">
        <v>2194.23</v>
      </c>
      <c r="C408" s="12">
        <v>2145.14</v>
      </c>
      <c r="D408" s="12">
        <v>2244.9749999999999</v>
      </c>
      <c r="E408" s="12">
        <v>2082.6999999999998</v>
      </c>
    </row>
    <row r="409" spans="1:5" x14ac:dyDescent="0.25">
      <c r="A409" s="1">
        <v>44686</v>
      </c>
      <c r="B409" s="12">
        <v>2171.91</v>
      </c>
      <c r="C409" s="12">
        <v>2300</v>
      </c>
      <c r="D409" s="12">
        <v>2308</v>
      </c>
      <c r="E409" s="12">
        <v>2156.6999999999998</v>
      </c>
    </row>
    <row r="410" spans="1:5" x14ac:dyDescent="0.25">
      <c r="A410" s="1">
        <v>44685</v>
      </c>
      <c r="B410" s="12">
        <v>2103.33</v>
      </c>
      <c r="C410" s="12">
        <v>2088</v>
      </c>
      <c r="D410" s="12">
        <v>2109.6134999999999</v>
      </c>
      <c r="E410" s="12">
        <v>1997.2439999999999</v>
      </c>
    </row>
    <row r="411" spans="1:5" x14ac:dyDescent="0.25">
      <c r="A411" s="1">
        <v>44684</v>
      </c>
      <c r="B411" s="12">
        <v>2105.9299999999998</v>
      </c>
      <c r="C411" s="12">
        <v>2203.7600000000002</v>
      </c>
      <c r="D411" s="12">
        <v>2205.4650000000001</v>
      </c>
      <c r="E411" s="12">
        <v>2061.6909999999998</v>
      </c>
    </row>
    <row r="412" spans="1:5" x14ac:dyDescent="0.25">
      <c r="A412" s="1">
        <v>44683</v>
      </c>
      <c r="B412" s="12">
        <v>2192.92</v>
      </c>
      <c r="C412" s="12">
        <v>2207</v>
      </c>
      <c r="D412" s="12">
        <v>2224.59</v>
      </c>
      <c r="E412" s="12">
        <v>2116</v>
      </c>
    </row>
    <row r="413" spans="1:5" x14ac:dyDescent="0.25">
      <c r="A413" s="1">
        <v>44680</v>
      </c>
      <c r="B413" s="12">
        <v>2210.31</v>
      </c>
      <c r="C413" s="12">
        <v>2292.54</v>
      </c>
      <c r="D413" s="12">
        <v>2315.1999999999998</v>
      </c>
      <c r="E413" s="12">
        <v>2206.19</v>
      </c>
    </row>
    <row r="414" spans="1:5" x14ac:dyDescent="0.25">
      <c r="A414" s="1">
        <v>44679</v>
      </c>
      <c r="B414" s="12">
        <v>2317.8000000000002</v>
      </c>
      <c r="C414" s="12">
        <v>2285.81</v>
      </c>
      <c r="D414" s="12">
        <v>2363.4499999999998</v>
      </c>
      <c r="E414" s="12">
        <v>2259.2150000000001</v>
      </c>
    </row>
    <row r="415" spans="1:5" x14ac:dyDescent="0.25">
      <c r="A415" s="1">
        <v>44678</v>
      </c>
      <c r="B415" s="12">
        <v>2258.9499999999998</v>
      </c>
      <c r="C415" s="12">
        <v>2188</v>
      </c>
      <c r="D415" s="12">
        <v>2280.0700000000002</v>
      </c>
      <c r="E415" s="12">
        <v>2184</v>
      </c>
    </row>
    <row r="416" spans="1:5" x14ac:dyDescent="0.25">
      <c r="A416" s="1">
        <v>44677</v>
      </c>
      <c r="B416" s="12">
        <v>2159.96</v>
      </c>
      <c r="C416" s="12">
        <v>2231.84</v>
      </c>
      <c r="D416" s="12">
        <v>2243.27</v>
      </c>
      <c r="E416" s="12">
        <v>2158.9499999999998</v>
      </c>
    </row>
    <row r="417" spans="1:5" x14ac:dyDescent="0.25">
      <c r="A417" s="1">
        <v>44676</v>
      </c>
      <c r="B417" s="12">
        <v>2246.04</v>
      </c>
      <c r="C417" s="12">
        <v>2192.0700000000002</v>
      </c>
      <c r="D417" s="12">
        <v>2266.6550000000002</v>
      </c>
      <c r="E417" s="12">
        <v>2186.5100000000002</v>
      </c>
    </row>
    <row r="418" spans="1:5" x14ac:dyDescent="0.25">
      <c r="A418" s="1">
        <v>44673</v>
      </c>
      <c r="B418" s="12">
        <v>2213.87</v>
      </c>
      <c r="C418" s="12">
        <v>2226</v>
      </c>
      <c r="D418" s="12">
        <v>2263.96</v>
      </c>
      <c r="E418" s="12">
        <v>2209.8200000000002</v>
      </c>
    </row>
    <row r="419" spans="1:5" x14ac:dyDescent="0.25">
      <c r="A419" s="1">
        <v>44672</v>
      </c>
      <c r="B419" s="12">
        <v>2239.3200000000002</v>
      </c>
      <c r="C419" s="12">
        <v>2316.0700000000002</v>
      </c>
      <c r="D419" s="12">
        <v>2337.895</v>
      </c>
      <c r="E419" s="12">
        <v>2224.2800000000002</v>
      </c>
    </row>
    <row r="420" spans="1:5" x14ac:dyDescent="0.25">
      <c r="A420" s="1">
        <v>44671</v>
      </c>
      <c r="B420" s="12">
        <v>2251.8000000000002</v>
      </c>
      <c r="C420" s="12">
        <v>2260</v>
      </c>
      <c r="D420" s="12">
        <v>2284.25</v>
      </c>
      <c r="E420" s="12">
        <v>2243.77</v>
      </c>
    </row>
    <row r="421" spans="1:5" x14ac:dyDescent="0.25">
      <c r="A421" s="1">
        <v>44670</v>
      </c>
      <c r="B421" s="12">
        <v>2239.38</v>
      </c>
      <c r="C421" s="12">
        <v>2204.81</v>
      </c>
      <c r="D421" s="12">
        <v>2252.9899999999998</v>
      </c>
      <c r="E421" s="12">
        <v>2204.81</v>
      </c>
    </row>
    <row r="422" spans="1:5" x14ac:dyDescent="0.25">
      <c r="A422" s="1">
        <v>44669</v>
      </c>
      <c r="B422" s="12">
        <v>2199.31</v>
      </c>
      <c r="C422" s="12">
        <v>2210</v>
      </c>
      <c r="D422" s="12">
        <v>2226.1799999999998</v>
      </c>
      <c r="E422" s="12">
        <v>2173</v>
      </c>
    </row>
    <row r="423" spans="1:5" x14ac:dyDescent="0.25">
      <c r="A423" s="1">
        <v>44665</v>
      </c>
      <c r="B423" s="12">
        <v>2227.29</v>
      </c>
      <c r="C423" s="12">
        <v>2277</v>
      </c>
      <c r="D423" s="12">
        <v>2307.46</v>
      </c>
      <c r="E423" s="12">
        <v>2213.4450000000002</v>
      </c>
    </row>
    <row r="424" spans="1:5" x14ac:dyDescent="0.25">
      <c r="A424" s="1">
        <v>44664</v>
      </c>
      <c r="B424" s="12">
        <v>2260.11</v>
      </c>
      <c r="C424" s="12">
        <v>2192.25</v>
      </c>
      <c r="D424" s="12">
        <v>2272.31</v>
      </c>
      <c r="E424" s="12">
        <v>2190.6849999999999</v>
      </c>
    </row>
    <row r="425" spans="1:5" x14ac:dyDescent="0.25">
      <c r="A425" s="1">
        <v>44663</v>
      </c>
      <c r="B425" s="12">
        <v>2181.38</v>
      </c>
      <c r="C425" s="12">
        <v>2196.9499999999998</v>
      </c>
      <c r="D425" s="12">
        <v>2232.37</v>
      </c>
      <c r="E425" s="12">
        <v>2172.8200000000002</v>
      </c>
    </row>
    <row r="426" spans="1:5" x14ac:dyDescent="0.25">
      <c r="A426" s="1">
        <v>44662</v>
      </c>
      <c r="B426" s="12">
        <v>2169.21</v>
      </c>
      <c r="C426" s="12">
        <v>2150</v>
      </c>
      <c r="D426" s="12">
        <v>2209.56</v>
      </c>
      <c r="E426" s="12">
        <v>2144.9499999999998</v>
      </c>
    </row>
    <row r="427" spans="1:5" x14ac:dyDescent="0.25">
      <c r="A427" s="1">
        <v>44659</v>
      </c>
      <c r="B427" s="12">
        <v>2167.42</v>
      </c>
      <c r="C427" s="12">
        <v>2203.4499999999998</v>
      </c>
      <c r="D427" s="12">
        <v>2228.08</v>
      </c>
      <c r="E427" s="12">
        <v>2166.38</v>
      </c>
    </row>
    <row r="428" spans="1:5" x14ac:dyDescent="0.25">
      <c r="A428" s="1">
        <v>44658</v>
      </c>
      <c r="B428" s="12">
        <v>2213.1999999999998</v>
      </c>
      <c r="C428" s="12">
        <v>2208.1799999999998</v>
      </c>
      <c r="D428" s="12">
        <v>2224.64</v>
      </c>
      <c r="E428" s="12">
        <v>2171.23</v>
      </c>
    </row>
    <row r="429" spans="1:5" x14ac:dyDescent="0.25">
      <c r="A429" s="1">
        <v>44657</v>
      </c>
      <c r="B429" s="12">
        <v>2222.14</v>
      </c>
      <c r="C429" s="12">
        <v>2237.62</v>
      </c>
      <c r="D429" s="12">
        <v>2239.04</v>
      </c>
      <c r="E429" s="12">
        <v>2194.59</v>
      </c>
    </row>
    <row r="430" spans="1:5" x14ac:dyDescent="0.25">
      <c r="A430" s="1">
        <v>44656</v>
      </c>
      <c r="B430" s="12">
        <v>2298</v>
      </c>
      <c r="C430" s="12">
        <v>2347.5300000000002</v>
      </c>
      <c r="D430" s="12">
        <v>2372.62</v>
      </c>
      <c r="E430" s="12">
        <v>2292.5700000000002</v>
      </c>
    </row>
    <row r="431" spans="1:5" x14ac:dyDescent="0.25">
      <c r="A431" s="1">
        <v>44655</v>
      </c>
      <c r="B431" s="12">
        <v>2374.9699999999998</v>
      </c>
      <c r="C431" s="12">
        <v>2375.67</v>
      </c>
      <c r="D431" s="12">
        <v>2379.96</v>
      </c>
      <c r="E431" s="12">
        <v>2334.04</v>
      </c>
    </row>
    <row r="432" spans="1:5" x14ac:dyDescent="0.25">
      <c r="A432" s="1">
        <v>44652</v>
      </c>
      <c r="B432" s="12">
        <v>2367.83</v>
      </c>
      <c r="C432" s="12">
        <v>2377.62</v>
      </c>
      <c r="D432" s="12">
        <v>2418.29</v>
      </c>
      <c r="E432" s="12">
        <v>2350</v>
      </c>
    </row>
    <row r="433" spans="1:5" x14ac:dyDescent="0.25">
      <c r="A433" s="1">
        <v>44651</v>
      </c>
      <c r="B433" s="12">
        <v>2348.4499999999998</v>
      </c>
      <c r="C433" s="12">
        <v>2364.33</v>
      </c>
      <c r="D433" s="12">
        <v>2389.46</v>
      </c>
      <c r="E433" s="12">
        <v>2347.8000000000002</v>
      </c>
    </row>
    <row r="434" spans="1:5" x14ac:dyDescent="0.25">
      <c r="A434" s="1">
        <v>44650</v>
      </c>
      <c r="B434" s="12">
        <v>2327.9899999999998</v>
      </c>
      <c r="C434" s="12">
        <v>2368.0439999999999</v>
      </c>
      <c r="D434" s="12">
        <v>2368.0439999999999</v>
      </c>
      <c r="E434" s="12">
        <v>2317.9299999999998</v>
      </c>
    </row>
    <row r="435" spans="1:5" x14ac:dyDescent="0.25">
      <c r="A435" s="1">
        <v>44649</v>
      </c>
      <c r="B435" s="12">
        <v>2371.92</v>
      </c>
      <c r="C435" s="12">
        <v>2340.35</v>
      </c>
      <c r="D435" s="12">
        <v>2420.89</v>
      </c>
      <c r="E435" s="12">
        <v>2340.35</v>
      </c>
    </row>
    <row r="436" spans="1:5" x14ac:dyDescent="0.25">
      <c r="A436" s="1">
        <v>44648</v>
      </c>
      <c r="B436" s="12">
        <v>2276.8200000000002</v>
      </c>
      <c r="C436" s="12">
        <v>2260.77</v>
      </c>
      <c r="D436" s="12">
        <v>2280.79</v>
      </c>
      <c r="E436" s="12">
        <v>2220.6999999999998</v>
      </c>
    </row>
    <row r="437" spans="1:5" x14ac:dyDescent="0.25">
      <c r="A437" s="1">
        <v>44645</v>
      </c>
      <c r="B437" s="12">
        <v>2247.9299999999998</v>
      </c>
      <c r="C437" s="12">
        <v>2266.9699999999998</v>
      </c>
      <c r="D437" s="12">
        <v>2298.08</v>
      </c>
      <c r="E437" s="12">
        <v>2226.1799999999998</v>
      </c>
    </row>
    <row r="438" spans="1:5" x14ac:dyDescent="0.25">
      <c r="A438" s="1">
        <v>44644</v>
      </c>
      <c r="B438" s="12">
        <v>2261.9899999999998</v>
      </c>
      <c r="C438" s="12">
        <v>2164</v>
      </c>
      <c r="D438" s="12">
        <v>2265.9699999999998</v>
      </c>
      <c r="E438" s="12">
        <v>2161.9899999999998</v>
      </c>
    </row>
    <row r="439" spans="1:5" x14ac:dyDescent="0.25">
      <c r="A439" s="1">
        <v>44643</v>
      </c>
      <c r="B439" s="12">
        <v>2159.75</v>
      </c>
      <c r="C439" s="12">
        <v>2204.8200000000002</v>
      </c>
      <c r="D439" s="12">
        <v>2208.8150000000001</v>
      </c>
      <c r="E439" s="12">
        <v>2152.02</v>
      </c>
    </row>
    <row r="440" spans="1:5" x14ac:dyDescent="0.25">
      <c r="A440" s="1">
        <v>44642</v>
      </c>
      <c r="B440" s="12">
        <v>2201.96</v>
      </c>
      <c r="C440" s="12">
        <v>2171</v>
      </c>
      <c r="D440" s="12">
        <v>2217.2199999999998</v>
      </c>
      <c r="E440" s="12">
        <v>2164.0100000000002</v>
      </c>
    </row>
    <row r="441" spans="1:5" x14ac:dyDescent="0.25">
      <c r="A441" s="1">
        <v>44641</v>
      </c>
      <c r="B441" s="12">
        <v>2161.39</v>
      </c>
      <c r="C441" s="12">
        <v>2204.5</v>
      </c>
      <c r="D441" s="12">
        <v>2204.5</v>
      </c>
      <c r="E441" s="12">
        <v>2142</v>
      </c>
    </row>
    <row r="442" spans="1:5" x14ac:dyDescent="0.25">
      <c r="A442" s="1">
        <v>44638</v>
      </c>
      <c r="B442" s="12">
        <v>2186.31</v>
      </c>
      <c r="C442" s="12">
        <v>2161.14</v>
      </c>
      <c r="D442" s="12">
        <v>2209.38</v>
      </c>
      <c r="E442" s="12">
        <v>2134.09</v>
      </c>
    </row>
    <row r="443" spans="1:5" x14ac:dyDescent="0.25">
      <c r="A443" s="1">
        <v>44637</v>
      </c>
      <c r="B443" s="12">
        <v>2161.14</v>
      </c>
      <c r="C443" s="12">
        <v>2167.1799999999998</v>
      </c>
      <c r="D443" s="12">
        <v>2189.61</v>
      </c>
      <c r="E443" s="12">
        <v>2120.0300000000002</v>
      </c>
    </row>
    <row r="444" spans="1:5" x14ac:dyDescent="0.25">
      <c r="A444" s="1">
        <v>44636</v>
      </c>
      <c r="B444" s="12">
        <v>2202.44</v>
      </c>
      <c r="C444" s="12">
        <v>2137.1999999999998</v>
      </c>
      <c r="D444" s="12">
        <v>2239.7199999999998</v>
      </c>
      <c r="E444" s="12">
        <v>2130.0100000000002</v>
      </c>
    </row>
    <row r="445" spans="1:5" x14ac:dyDescent="0.25">
      <c r="A445" s="1">
        <v>44635</v>
      </c>
      <c r="B445" s="12">
        <v>2080.1799999999998</v>
      </c>
      <c r="C445" s="12">
        <v>2032.72</v>
      </c>
      <c r="D445" s="12">
        <v>2101.2600000000002</v>
      </c>
      <c r="E445" s="12">
        <v>2015.09</v>
      </c>
    </row>
    <row r="446" spans="1:5" x14ac:dyDescent="0.25">
      <c r="A446" s="1">
        <v>44634</v>
      </c>
      <c r="B446" s="12">
        <v>1999.95</v>
      </c>
      <c r="C446" s="12">
        <v>2010.2</v>
      </c>
      <c r="D446" s="12">
        <v>2040.4749999999999</v>
      </c>
      <c r="E446" s="12">
        <v>1985.75</v>
      </c>
    </row>
    <row r="447" spans="1:5" x14ac:dyDescent="0.25">
      <c r="A447" s="1">
        <v>44631</v>
      </c>
      <c r="B447" s="12">
        <v>2017.4</v>
      </c>
      <c r="C447" s="12">
        <v>2062</v>
      </c>
      <c r="D447" s="12">
        <v>2080.75</v>
      </c>
      <c r="E447" s="12">
        <v>2010.64</v>
      </c>
    </row>
    <row r="448" spans="1:5" x14ac:dyDescent="0.25">
      <c r="A448" s="1">
        <v>44630</v>
      </c>
      <c r="B448" s="12">
        <v>2030.36</v>
      </c>
      <c r="C448" s="12">
        <v>1976.01</v>
      </c>
      <c r="D448" s="12">
        <v>2061.15</v>
      </c>
      <c r="E448" s="12">
        <v>1966.12</v>
      </c>
    </row>
    <row r="449" spans="1:5" x14ac:dyDescent="0.25">
      <c r="A449" s="1">
        <v>44629</v>
      </c>
      <c r="B449" s="12">
        <v>2035.47</v>
      </c>
      <c r="C449" s="12">
        <v>2009.54</v>
      </c>
      <c r="D449" s="12">
        <v>2082.9899999999998</v>
      </c>
      <c r="E449" s="12">
        <v>2007.4949999999999</v>
      </c>
    </row>
    <row r="450" spans="1:5" x14ac:dyDescent="0.25">
      <c r="A450" s="1">
        <v>44628</v>
      </c>
      <c r="B450" s="12">
        <v>1899.53</v>
      </c>
      <c r="C450" s="12">
        <v>1843.39</v>
      </c>
      <c r="D450" s="12">
        <v>1981.78</v>
      </c>
      <c r="E450" s="12">
        <v>1796.45</v>
      </c>
    </row>
    <row r="451" spans="1:5" x14ac:dyDescent="0.25">
      <c r="A451" s="1">
        <v>44627</v>
      </c>
      <c r="B451" s="12">
        <v>1817.16</v>
      </c>
      <c r="C451" s="12">
        <v>1970.26</v>
      </c>
      <c r="D451" s="12">
        <v>1979.05</v>
      </c>
      <c r="E451" s="12">
        <v>1815.97</v>
      </c>
    </row>
    <row r="452" spans="1:5" x14ac:dyDescent="0.25">
      <c r="A452" s="1">
        <v>44624</v>
      </c>
      <c r="B452" s="12">
        <v>1985.04</v>
      </c>
      <c r="C452" s="12">
        <v>2048.29</v>
      </c>
      <c r="D452" s="12">
        <v>2059.9699999999998</v>
      </c>
      <c r="E452" s="12">
        <v>1963.71</v>
      </c>
    </row>
    <row r="453" spans="1:5" x14ac:dyDescent="0.25">
      <c r="A453" s="1">
        <v>44623</v>
      </c>
      <c r="B453" s="12">
        <v>2102.06</v>
      </c>
      <c r="C453" s="12">
        <v>2173.09</v>
      </c>
      <c r="D453" s="12">
        <v>2198.02</v>
      </c>
      <c r="E453" s="12">
        <v>2089.89</v>
      </c>
    </row>
    <row r="454" spans="1:5" x14ac:dyDescent="0.25">
      <c r="A454" s="1">
        <v>44622</v>
      </c>
      <c r="B454" s="12">
        <v>2163.52</v>
      </c>
      <c r="C454" s="12">
        <v>2091.16</v>
      </c>
      <c r="D454" s="12">
        <v>2193.31</v>
      </c>
      <c r="E454" s="12">
        <v>2088.6799999999998</v>
      </c>
    </row>
    <row r="455" spans="1:5" x14ac:dyDescent="0.25">
      <c r="A455" s="1">
        <v>44621</v>
      </c>
      <c r="B455" s="12">
        <v>2072</v>
      </c>
      <c r="C455" s="12">
        <v>2148.4499999999998</v>
      </c>
      <c r="D455" s="12">
        <v>2148.4499999999998</v>
      </c>
      <c r="E455" s="12">
        <v>2063.23</v>
      </c>
    </row>
    <row r="456" spans="1:5" x14ac:dyDescent="0.25">
      <c r="A456" s="1">
        <v>44620</v>
      </c>
      <c r="B456" s="12">
        <v>2172.25</v>
      </c>
      <c r="C456" s="12">
        <v>2241.8000000000002</v>
      </c>
      <c r="D456" s="12">
        <v>2241.8000000000002</v>
      </c>
      <c r="E456" s="12">
        <v>2153.66</v>
      </c>
    </row>
    <row r="457" spans="1:5" x14ac:dyDescent="0.25">
      <c r="A457" s="1">
        <v>44617</v>
      </c>
      <c r="B457" s="12">
        <v>2281.46</v>
      </c>
      <c r="C457" s="12">
        <v>2319.2600000000002</v>
      </c>
      <c r="D457" s="12">
        <v>2336.7199999999998</v>
      </c>
      <c r="E457" s="12">
        <v>2250.0100000000002</v>
      </c>
    </row>
    <row r="458" spans="1:5" x14ac:dyDescent="0.25">
      <c r="A458" s="1">
        <v>44616</v>
      </c>
      <c r="B458" s="12">
        <v>2295</v>
      </c>
      <c r="C458" s="12">
        <v>2161.61</v>
      </c>
      <c r="D458" s="12">
        <v>2297.5500000000002</v>
      </c>
      <c r="E458" s="12">
        <v>2138.7199999999998</v>
      </c>
    </row>
    <row r="459" spans="1:5" x14ac:dyDescent="0.25">
      <c r="A459" s="1">
        <v>44615</v>
      </c>
      <c r="B459" s="12">
        <v>2469.83</v>
      </c>
      <c r="C459" s="12">
        <v>2536.73</v>
      </c>
      <c r="D459" s="12">
        <v>2556.7600000000002</v>
      </c>
      <c r="E459" s="12">
        <v>2465.0101</v>
      </c>
    </row>
    <row r="460" spans="1:5" x14ac:dyDescent="0.25">
      <c r="A460" s="1">
        <v>44614</v>
      </c>
      <c r="B460" s="12">
        <v>2518.2199999999998</v>
      </c>
      <c r="C460" s="12">
        <v>2588.46</v>
      </c>
      <c r="D460" s="12">
        <v>2617.75</v>
      </c>
      <c r="E460" s="12">
        <v>2486.84</v>
      </c>
    </row>
    <row r="461" spans="1:5" x14ac:dyDescent="0.25">
      <c r="A461" s="1">
        <v>44610</v>
      </c>
      <c r="B461" s="12">
        <v>2616.41</v>
      </c>
      <c r="C461" s="12">
        <v>2625.02</v>
      </c>
      <c r="D461" s="12">
        <v>2639</v>
      </c>
      <c r="E461" s="12">
        <v>2582.98</v>
      </c>
    </row>
    <row r="462" spans="1:5" x14ac:dyDescent="0.25">
      <c r="A462" s="1">
        <v>44609</v>
      </c>
      <c r="B462" s="12">
        <v>2623.95</v>
      </c>
      <c r="C462" s="12">
        <v>2664.81</v>
      </c>
      <c r="D462" s="12">
        <v>2676.4050000000002</v>
      </c>
      <c r="E462" s="12">
        <v>2612.14</v>
      </c>
    </row>
    <row r="463" spans="1:5" x14ac:dyDescent="0.25">
      <c r="A463" s="1">
        <v>44608</v>
      </c>
      <c r="B463" s="12">
        <v>2703.26</v>
      </c>
      <c r="C463" s="12">
        <v>2633.8</v>
      </c>
      <c r="D463" s="12">
        <v>2715.66</v>
      </c>
      <c r="E463" s="12">
        <v>2632.22</v>
      </c>
    </row>
    <row r="464" spans="1:5" x14ac:dyDescent="0.25">
      <c r="A464" s="1">
        <v>44607</v>
      </c>
      <c r="B464" s="12">
        <v>2635.16</v>
      </c>
      <c r="C464" s="12">
        <v>2573.48</v>
      </c>
      <c r="D464" s="12">
        <v>2659.9</v>
      </c>
      <c r="E464" s="12">
        <v>2573.48</v>
      </c>
    </row>
    <row r="465" spans="1:5" x14ac:dyDescent="0.25">
      <c r="A465" s="1">
        <v>44606</v>
      </c>
      <c r="B465" s="12">
        <v>2545.66</v>
      </c>
      <c r="C465" s="12">
        <v>2521.5700000000002</v>
      </c>
      <c r="D465" s="12">
        <v>2580.85</v>
      </c>
      <c r="E465" s="12">
        <v>2514.14</v>
      </c>
    </row>
    <row r="466" spans="1:5" x14ac:dyDescent="0.25">
      <c r="A466" s="1">
        <v>44603</v>
      </c>
      <c r="B466" s="12">
        <v>2530.0100000000002</v>
      </c>
      <c r="C466" s="12">
        <v>2680</v>
      </c>
      <c r="D466" s="12">
        <v>2687</v>
      </c>
      <c r="E466" s="12">
        <v>2512.4499999999998</v>
      </c>
    </row>
    <row r="467" spans="1:5" x14ac:dyDescent="0.25">
      <c r="A467" s="1">
        <v>44602</v>
      </c>
      <c r="B467" s="12">
        <v>2628.38</v>
      </c>
      <c r="C467" s="12">
        <v>2580.8000000000002</v>
      </c>
      <c r="D467" s="12">
        <v>2658.27</v>
      </c>
      <c r="E467" s="12">
        <v>2580.8000000000002</v>
      </c>
    </row>
    <row r="468" spans="1:5" x14ac:dyDescent="0.25">
      <c r="A468" s="1">
        <v>44601</v>
      </c>
      <c r="B468" s="12">
        <v>2626.98</v>
      </c>
      <c r="C468" s="12">
        <v>2596.08</v>
      </c>
      <c r="D468" s="12">
        <v>2639.47</v>
      </c>
      <c r="E468" s="12">
        <v>2587.1999999999998</v>
      </c>
    </row>
    <row r="469" spans="1:5" x14ac:dyDescent="0.25">
      <c r="A469" s="1">
        <v>44600</v>
      </c>
      <c r="B469" s="12">
        <v>2541.38</v>
      </c>
      <c r="C469" s="12">
        <v>2485</v>
      </c>
      <c r="D469" s="12">
        <v>2546.86</v>
      </c>
      <c r="E469" s="12">
        <v>2476.2399999999998</v>
      </c>
    </row>
    <row r="470" spans="1:5" x14ac:dyDescent="0.25">
      <c r="A470" s="1">
        <v>44599</v>
      </c>
      <c r="B470" s="12">
        <v>2483.0500000000002</v>
      </c>
      <c r="C470" s="12">
        <v>2467.4</v>
      </c>
      <c r="D470" s="12">
        <v>2501.39</v>
      </c>
      <c r="E470" s="12">
        <v>2454.16</v>
      </c>
    </row>
    <row r="471" spans="1:5" x14ac:dyDescent="0.25">
      <c r="A471" s="1">
        <v>44596</v>
      </c>
      <c r="B471" s="12">
        <v>2442.9299999999998</v>
      </c>
      <c r="C471" s="12">
        <v>2408.41</v>
      </c>
      <c r="D471" s="12">
        <v>2469.98</v>
      </c>
      <c r="E471" s="12">
        <v>2391.27</v>
      </c>
    </row>
    <row r="472" spans="1:5" x14ac:dyDescent="0.25">
      <c r="A472" s="1">
        <v>44595</v>
      </c>
      <c r="B472" s="12">
        <v>2437.52</v>
      </c>
      <c r="C472" s="12">
        <v>2439.8200000000002</v>
      </c>
      <c r="D472" s="12">
        <v>2470.84</v>
      </c>
      <c r="E472" s="12">
        <v>2426.1799999999998</v>
      </c>
    </row>
    <row r="473" spans="1:5" x14ac:dyDescent="0.25">
      <c r="A473" s="1">
        <v>44594</v>
      </c>
      <c r="B473" s="12">
        <v>2440.98</v>
      </c>
      <c r="C473" s="12">
        <v>2485</v>
      </c>
      <c r="D473" s="12">
        <v>2487.44</v>
      </c>
      <c r="E473" s="12">
        <v>2438.0700000000002</v>
      </c>
    </row>
    <row r="474" spans="1:5" x14ac:dyDescent="0.25">
      <c r="A474" s="1">
        <v>44593</v>
      </c>
      <c r="B474" s="12">
        <v>2465.64</v>
      </c>
      <c r="C474" s="12">
        <v>2464.96</v>
      </c>
      <c r="D474" s="12">
        <v>2477.1</v>
      </c>
      <c r="E474" s="12">
        <v>2435.58</v>
      </c>
    </row>
    <row r="475" spans="1:5" x14ac:dyDescent="0.25">
      <c r="A475" s="1">
        <v>44592</v>
      </c>
      <c r="B475" s="12">
        <v>2456.13</v>
      </c>
      <c r="C475" s="12">
        <v>2405.7800000000002</v>
      </c>
      <c r="D475" s="12">
        <v>2470</v>
      </c>
      <c r="E475" s="12">
        <v>2373.125</v>
      </c>
    </row>
    <row r="476" spans="1:5" x14ac:dyDescent="0.25">
      <c r="A476" s="1">
        <v>44589</v>
      </c>
      <c r="B476" s="12">
        <v>2412.94</v>
      </c>
      <c r="C476" s="12">
        <v>2359.7199999999998</v>
      </c>
      <c r="D476" s="12">
        <v>2414.85</v>
      </c>
      <c r="E476" s="12">
        <v>2341.2600000000002</v>
      </c>
    </row>
    <row r="477" spans="1:5" x14ac:dyDescent="0.25">
      <c r="A477" s="1">
        <v>44588</v>
      </c>
      <c r="B477" s="12">
        <v>2359.65</v>
      </c>
      <c r="C477" s="12">
        <v>2419.41</v>
      </c>
      <c r="D477" s="12">
        <v>2438.94</v>
      </c>
      <c r="E477" s="12">
        <v>2342.0700000000002</v>
      </c>
    </row>
    <row r="478" spans="1:5" x14ac:dyDescent="0.25">
      <c r="A478" s="1">
        <v>44587</v>
      </c>
      <c r="B478" s="12">
        <v>2370.63</v>
      </c>
      <c r="C478" s="12">
        <v>2375</v>
      </c>
      <c r="D478" s="12">
        <v>2424.6750000000002</v>
      </c>
      <c r="E478" s="12">
        <v>2320.9899999999998</v>
      </c>
    </row>
    <row r="479" spans="1:5" x14ac:dyDescent="0.25">
      <c r="A479" s="1">
        <v>44586</v>
      </c>
      <c r="B479" s="12">
        <v>2329.02</v>
      </c>
      <c r="C479" s="12">
        <v>2285.09</v>
      </c>
      <c r="D479" s="12">
        <v>2367.9</v>
      </c>
      <c r="E479" s="12">
        <v>2235.0300000000002</v>
      </c>
    </row>
    <row r="480" spans="1:5" x14ac:dyDescent="0.25">
      <c r="A480" s="1">
        <v>44585</v>
      </c>
      <c r="B480" s="12">
        <v>2349.62</v>
      </c>
      <c r="C480" s="12">
        <v>2317.3200000000002</v>
      </c>
      <c r="D480" s="12">
        <v>2356.35</v>
      </c>
      <c r="E480" s="12">
        <v>2218.67</v>
      </c>
    </row>
    <row r="481" spans="1:5" x14ac:dyDescent="0.25">
      <c r="A481" s="1">
        <v>44582</v>
      </c>
      <c r="B481" s="12">
        <v>2345.86</v>
      </c>
      <c r="C481" s="12">
        <v>2433.64</v>
      </c>
      <c r="D481" s="12">
        <v>2433.64</v>
      </c>
      <c r="E481" s="12">
        <v>2339.31</v>
      </c>
    </row>
    <row r="482" spans="1:5" x14ac:dyDescent="0.25">
      <c r="A482" s="1">
        <v>44581</v>
      </c>
      <c r="B482" s="12">
        <v>2433.64</v>
      </c>
      <c r="C482" s="12">
        <v>2418.75</v>
      </c>
      <c r="D482" s="12">
        <v>2482.5300000000002</v>
      </c>
      <c r="E482" s="12">
        <v>2410.36</v>
      </c>
    </row>
    <row r="483" spans="1:5" x14ac:dyDescent="0.25">
      <c r="A483" s="1">
        <v>44580</v>
      </c>
      <c r="B483" s="12">
        <v>2377.09</v>
      </c>
      <c r="C483" s="12">
        <v>2372.16</v>
      </c>
      <c r="D483" s="12">
        <v>2413.8000000000002</v>
      </c>
      <c r="E483" s="12">
        <v>2366.73</v>
      </c>
    </row>
    <row r="484" spans="1:5" x14ac:dyDescent="0.25">
      <c r="A484" s="1">
        <v>44579</v>
      </c>
      <c r="B484" s="12">
        <v>2384.21</v>
      </c>
      <c r="C484" s="12">
        <v>2424.14</v>
      </c>
      <c r="D484" s="12">
        <v>2450</v>
      </c>
      <c r="E484" s="12">
        <v>2376.605</v>
      </c>
    </row>
    <row r="485" spans="1:5" x14ac:dyDescent="0.25">
      <c r="A485" s="1">
        <v>44575</v>
      </c>
      <c r="B485" s="12">
        <v>2450.9499999999998</v>
      </c>
      <c r="C485" s="12">
        <v>2458.98</v>
      </c>
      <c r="D485" s="12">
        <v>2460</v>
      </c>
      <c r="E485" s="12">
        <v>2402.7800000000002</v>
      </c>
    </row>
    <row r="486" spans="1:5" x14ac:dyDescent="0.25">
      <c r="A486" s="1">
        <v>44574</v>
      </c>
      <c r="B486" s="12">
        <v>2458.98</v>
      </c>
      <c r="C486" s="12">
        <v>2442.84</v>
      </c>
      <c r="D486" s="12">
        <v>2495</v>
      </c>
      <c r="E486" s="12">
        <v>2441.77</v>
      </c>
    </row>
    <row r="487" spans="1:5" x14ac:dyDescent="0.25">
      <c r="A487" s="1">
        <v>44573</v>
      </c>
      <c r="B487" s="12">
        <v>2436.1</v>
      </c>
      <c r="C487" s="12">
        <v>2480</v>
      </c>
      <c r="D487" s="12">
        <v>2494.9450000000002</v>
      </c>
      <c r="E487" s="12">
        <v>2417.0100000000002</v>
      </c>
    </row>
    <row r="488" spans="1:5" x14ac:dyDescent="0.25">
      <c r="A488" s="1">
        <v>44572</v>
      </c>
      <c r="B488" s="12">
        <v>2469.42</v>
      </c>
      <c r="C488" s="12">
        <v>2392.0700000000002</v>
      </c>
      <c r="D488" s="12">
        <v>2474.2600000000002</v>
      </c>
      <c r="E488" s="12">
        <v>2392.0700000000002</v>
      </c>
    </row>
    <row r="489" spans="1:5" x14ac:dyDescent="0.25">
      <c r="A489" s="1">
        <v>44571</v>
      </c>
      <c r="B489" s="12">
        <v>2426.4</v>
      </c>
      <c r="C489" s="12">
        <v>2433.7399999999998</v>
      </c>
      <c r="D489" s="12">
        <v>2433.7399999999998</v>
      </c>
      <c r="E489" s="12">
        <v>2362.41</v>
      </c>
    </row>
    <row r="490" spans="1:5" x14ac:dyDescent="0.25">
      <c r="A490" s="1">
        <v>44568</v>
      </c>
      <c r="B490" s="12">
        <v>2434.58</v>
      </c>
      <c r="C490" s="12">
        <v>2435</v>
      </c>
      <c r="D490" s="12">
        <v>2466.2600000000002</v>
      </c>
      <c r="E490" s="12">
        <v>2423.77</v>
      </c>
    </row>
    <row r="491" spans="1:5" x14ac:dyDescent="0.25">
      <c r="A491" s="1">
        <v>44567</v>
      </c>
      <c r="B491" s="12">
        <v>2429.9699999999998</v>
      </c>
      <c r="C491" s="12">
        <v>2412.9899999999998</v>
      </c>
      <c r="D491" s="12">
        <v>2460.15</v>
      </c>
      <c r="E491" s="12">
        <v>2412.9899999999998</v>
      </c>
    </row>
    <row r="492" spans="1:5" x14ac:dyDescent="0.25">
      <c r="A492" s="1">
        <v>44566</v>
      </c>
      <c r="B492" s="12">
        <v>2413.3000000000002</v>
      </c>
      <c r="C492" s="12">
        <v>2479.1999999999998</v>
      </c>
      <c r="D492" s="12">
        <v>2480.54</v>
      </c>
      <c r="E492" s="12">
        <v>2412.8000000000002</v>
      </c>
    </row>
    <row r="493" spans="1:5" x14ac:dyDescent="0.25">
      <c r="A493" s="1">
        <v>44565</v>
      </c>
      <c r="B493" s="12">
        <v>2464.9299999999998</v>
      </c>
      <c r="C493" s="12">
        <v>2475</v>
      </c>
      <c r="D493" s="12">
        <v>2518.25</v>
      </c>
      <c r="E493" s="12">
        <v>2441.73</v>
      </c>
    </row>
    <row r="494" spans="1:5" x14ac:dyDescent="0.25">
      <c r="A494" s="1">
        <v>44564</v>
      </c>
      <c r="B494" s="12">
        <v>2461.42</v>
      </c>
      <c r="C494" s="12">
        <v>2423</v>
      </c>
      <c r="D494" s="12">
        <v>2466</v>
      </c>
      <c r="E494" s="12">
        <v>2396.605</v>
      </c>
    </row>
    <row r="495" spans="1:5" x14ac:dyDescent="0.25">
      <c r="A495" s="1">
        <v>44561</v>
      </c>
      <c r="B495" s="12">
        <v>2399.23</v>
      </c>
      <c r="C495" s="12">
        <v>2391.15</v>
      </c>
      <c r="D495" s="12">
        <v>2417.415</v>
      </c>
      <c r="E495" s="12">
        <v>2383.75</v>
      </c>
    </row>
    <row r="496" spans="1:5" x14ac:dyDescent="0.25">
      <c r="A496" s="1">
        <v>44560</v>
      </c>
      <c r="B496" s="12">
        <v>2395.92</v>
      </c>
      <c r="C496" s="12">
        <v>2385.6799999999998</v>
      </c>
      <c r="D496" s="12">
        <v>2428.71</v>
      </c>
      <c r="E496" s="12">
        <v>2385.6799999999998</v>
      </c>
    </row>
    <row r="497" spans="1:5" x14ac:dyDescent="0.25">
      <c r="A497" s="1">
        <v>44559</v>
      </c>
      <c r="B497" s="12">
        <v>2384.6799999999998</v>
      </c>
      <c r="C497" s="12">
        <v>2388.9499999999998</v>
      </c>
      <c r="D497" s="12">
        <v>2410.9403000000002</v>
      </c>
      <c r="E497" s="12">
        <v>2373.9949999999999</v>
      </c>
    </row>
    <row r="498" spans="1:5" x14ac:dyDescent="0.25">
      <c r="A498" s="1">
        <v>44558</v>
      </c>
      <c r="B498" s="12">
        <v>2386.91</v>
      </c>
      <c r="C498" s="12">
        <v>2387.06</v>
      </c>
      <c r="D498" s="12">
        <v>2414.915</v>
      </c>
      <c r="E498" s="12">
        <v>2365.0500000000002</v>
      </c>
    </row>
    <row r="499" spans="1:5" x14ac:dyDescent="0.25">
      <c r="A499" s="1">
        <v>44557</v>
      </c>
      <c r="B499" s="12">
        <v>2394.5100000000002</v>
      </c>
      <c r="C499" s="12">
        <v>2389.67</v>
      </c>
      <c r="D499" s="12">
        <v>2416.2649999999999</v>
      </c>
      <c r="E499" s="12">
        <v>2374.5</v>
      </c>
    </row>
    <row r="500" spans="1:5" x14ac:dyDescent="0.25">
      <c r="A500" s="1">
        <v>44553</v>
      </c>
      <c r="B500" s="12">
        <v>2402.25</v>
      </c>
      <c r="C500" s="12">
        <v>2407.7600000000002</v>
      </c>
      <c r="D500" s="12">
        <v>2422.4108999999999</v>
      </c>
      <c r="E500" s="12">
        <v>2395.0300000000002</v>
      </c>
    </row>
    <row r="501" spans="1:5" x14ac:dyDescent="0.25">
      <c r="A501" s="1">
        <v>44552</v>
      </c>
      <c r="B501" s="12">
        <v>2385.1799999999998</v>
      </c>
      <c r="C501" s="12">
        <v>2346.69</v>
      </c>
      <c r="D501" s="12">
        <v>2406.83</v>
      </c>
      <c r="E501" s="12">
        <v>2329.7150000000001</v>
      </c>
    </row>
    <row r="502" spans="1:5" x14ac:dyDescent="0.25">
      <c r="A502" s="1">
        <v>44551</v>
      </c>
      <c r="B502" s="12">
        <v>2365.75</v>
      </c>
      <c r="C502" s="12">
        <v>2241.37</v>
      </c>
      <c r="D502" s="12">
        <v>2370.335</v>
      </c>
      <c r="E502" s="12">
        <v>2241.37</v>
      </c>
    </row>
    <row r="503" spans="1:5" x14ac:dyDescent="0.25">
      <c r="A503" s="1">
        <v>44550</v>
      </c>
      <c r="B503" s="12">
        <v>2208.75</v>
      </c>
      <c r="C503" s="12">
        <v>2151</v>
      </c>
      <c r="D503" s="12">
        <v>2211.31</v>
      </c>
      <c r="E503" s="12">
        <v>2107.54</v>
      </c>
    </row>
    <row r="504" spans="1:5" x14ac:dyDescent="0.25">
      <c r="A504" s="1">
        <v>44547</v>
      </c>
      <c r="B504" s="12">
        <v>2210.46</v>
      </c>
      <c r="C504" s="12">
        <v>2152.54</v>
      </c>
      <c r="D504" s="12">
        <v>2231.1999000000001</v>
      </c>
      <c r="E504" s="12">
        <v>2131</v>
      </c>
    </row>
    <row r="505" spans="1:5" x14ac:dyDescent="0.25">
      <c r="A505" s="1">
        <v>44546</v>
      </c>
      <c r="B505" s="12">
        <v>2164.91</v>
      </c>
      <c r="C505" s="12">
        <v>2186.9899999999998</v>
      </c>
      <c r="D505" s="12">
        <v>2189.9499999999998</v>
      </c>
      <c r="E505" s="12">
        <v>2135</v>
      </c>
    </row>
    <row r="506" spans="1:5" x14ac:dyDescent="0.25">
      <c r="A506" s="1">
        <v>44545</v>
      </c>
      <c r="B506" s="12">
        <v>2130.38</v>
      </c>
      <c r="C506" s="12">
        <v>2156.15</v>
      </c>
      <c r="D506" s="12">
        <v>2157.73</v>
      </c>
      <c r="E506" s="12">
        <v>2086.5050000000001</v>
      </c>
    </row>
    <row r="507" spans="1:5" x14ac:dyDescent="0.25">
      <c r="A507" s="1">
        <v>44544</v>
      </c>
      <c r="B507" s="12">
        <v>2124.9299999999998</v>
      </c>
      <c r="C507" s="12">
        <v>2120</v>
      </c>
      <c r="D507" s="12">
        <v>2165.21</v>
      </c>
      <c r="E507" s="12">
        <v>2111.2649999999999</v>
      </c>
    </row>
    <row r="508" spans="1:5" x14ac:dyDescent="0.25">
      <c r="A508" s="1">
        <v>44543</v>
      </c>
      <c r="B508" s="12">
        <v>2149.5100000000002</v>
      </c>
      <c r="C508" s="12">
        <v>2202.0300000000002</v>
      </c>
      <c r="D508" s="12">
        <v>2211.75</v>
      </c>
      <c r="E508" s="12">
        <v>2141.6950000000002</v>
      </c>
    </row>
    <row r="509" spans="1:5" x14ac:dyDescent="0.25">
      <c r="A509" s="1">
        <v>44540</v>
      </c>
      <c r="B509" s="12">
        <v>2236.36</v>
      </c>
      <c r="C509" s="12">
        <v>2273.3200000000002</v>
      </c>
      <c r="D509" s="12">
        <v>2283.83</v>
      </c>
      <c r="E509" s="12">
        <v>2220.2550000000001</v>
      </c>
    </row>
    <row r="510" spans="1:5" x14ac:dyDescent="0.25">
      <c r="A510" s="1">
        <v>44539</v>
      </c>
      <c r="B510" s="12">
        <v>2267.61</v>
      </c>
      <c r="C510" s="12">
        <v>2299.5650000000001</v>
      </c>
      <c r="D510" s="12">
        <v>2299.5650000000001</v>
      </c>
      <c r="E510" s="12">
        <v>2257.7950000000001</v>
      </c>
    </row>
    <row r="511" spans="1:5" x14ac:dyDescent="0.25">
      <c r="A511" s="1">
        <v>44538</v>
      </c>
      <c r="B511" s="12">
        <v>2307.1999999999998</v>
      </c>
      <c r="C511" s="12">
        <v>2268.96</v>
      </c>
      <c r="D511" s="12">
        <v>2324.5050000000001</v>
      </c>
      <c r="E511" s="12">
        <v>2260.46</v>
      </c>
    </row>
    <row r="512" spans="1:5" x14ac:dyDescent="0.25">
      <c r="A512" s="1">
        <v>44537</v>
      </c>
      <c r="B512" s="12">
        <v>2245.0300000000002</v>
      </c>
      <c r="C512" s="12">
        <v>2289.06</v>
      </c>
      <c r="D512" s="12">
        <v>2317.5500000000002</v>
      </c>
      <c r="E512" s="12">
        <v>2230.5</v>
      </c>
    </row>
    <row r="513" spans="1:5" x14ac:dyDescent="0.25">
      <c r="A513" s="1">
        <v>44536</v>
      </c>
      <c r="B513" s="12">
        <v>2227.2800000000002</v>
      </c>
      <c r="C513" s="12">
        <v>2163</v>
      </c>
      <c r="D513" s="12">
        <v>2294.9499999999998</v>
      </c>
      <c r="E513" s="12">
        <v>2152.3825000000002</v>
      </c>
    </row>
    <row r="514" spans="1:5" x14ac:dyDescent="0.25">
      <c r="A514" s="1">
        <v>44533</v>
      </c>
      <c r="B514" s="12">
        <v>2114.44</v>
      </c>
      <c r="C514" s="12">
        <v>2185</v>
      </c>
      <c r="D514" s="12">
        <v>2195.0763000000002</v>
      </c>
      <c r="E514" s="12">
        <v>2087.4299999999998</v>
      </c>
    </row>
    <row r="515" spans="1:5" x14ac:dyDescent="0.25">
      <c r="A515" s="1">
        <v>44532</v>
      </c>
      <c r="B515" s="12">
        <v>2171.9299999999998</v>
      </c>
      <c r="C515" s="12">
        <v>2099.7800000000002</v>
      </c>
      <c r="D515" s="12">
        <v>2189.88</v>
      </c>
      <c r="E515" s="12">
        <v>2075</v>
      </c>
    </row>
    <row r="516" spans="1:5" x14ac:dyDescent="0.25">
      <c r="A516" s="1">
        <v>44531</v>
      </c>
      <c r="B516" s="12">
        <v>2067.0100000000002</v>
      </c>
      <c r="C516" s="12">
        <v>2146.92</v>
      </c>
      <c r="D516" s="12">
        <v>2182.5749999999998</v>
      </c>
      <c r="E516" s="12">
        <v>2057.3150000000001</v>
      </c>
    </row>
    <row r="517" spans="1:5" x14ac:dyDescent="0.25">
      <c r="A517" s="1">
        <v>44530</v>
      </c>
      <c r="B517" s="12">
        <v>2101.85</v>
      </c>
      <c r="C517" s="12">
        <v>2121.48</v>
      </c>
      <c r="D517" s="12">
        <v>2170.375</v>
      </c>
      <c r="E517" s="12">
        <v>2075.54</v>
      </c>
    </row>
    <row r="518" spans="1:5" x14ac:dyDescent="0.25">
      <c r="A518" s="1">
        <v>44529</v>
      </c>
      <c r="B518" s="12">
        <v>2182.0100000000002</v>
      </c>
      <c r="C518" s="12">
        <v>2206.4169999999999</v>
      </c>
      <c r="D518" s="12">
        <v>2227.88</v>
      </c>
      <c r="E518" s="12">
        <v>2140.4299999999998</v>
      </c>
    </row>
    <row r="519" spans="1:5" x14ac:dyDescent="0.25">
      <c r="A519" s="1">
        <v>44526</v>
      </c>
      <c r="B519" s="12">
        <v>2155.56</v>
      </c>
      <c r="C519" s="12">
        <v>2121.96</v>
      </c>
      <c r="D519" s="12">
        <v>2162.59</v>
      </c>
      <c r="E519" s="12">
        <v>2099.12</v>
      </c>
    </row>
    <row r="520" spans="1:5" x14ac:dyDescent="0.25">
      <c r="A520" s="1">
        <v>44524</v>
      </c>
      <c r="B520" s="12">
        <v>2323.12</v>
      </c>
      <c r="C520" s="12">
        <v>2311.96</v>
      </c>
      <c r="D520" s="12">
        <v>2351.2550000000001</v>
      </c>
      <c r="E520" s="12">
        <v>2291.15</v>
      </c>
    </row>
    <row r="521" spans="1:5" x14ac:dyDescent="0.25">
      <c r="A521" s="1">
        <v>44523</v>
      </c>
      <c r="B521" s="12">
        <v>2341.13</v>
      </c>
      <c r="C521" s="12">
        <v>2312.2399999999998</v>
      </c>
      <c r="D521" s="12">
        <v>2349.58</v>
      </c>
      <c r="E521" s="12">
        <v>2302.17</v>
      </c>
    </row>
    <row r="522" spans="1:5" x14ac:dyDescent="0.25">
      <c r="A522" s="1">
        <v>44522</v>
      </c>
      <c r="B522" s="12">
        <v>2297.13</v>
      </c>
      <c r="C522" s="12">
        <v>2330.81</v>
      </c>
      <c r="D522" s="12">
        <v>2366.0300000000002</v>
      </c>
      <c r="E522" s="12">
        <v>2293.33</v>
      </c>
    </row>
    <row r="523" spans="1:5" x14ac:dyDescent="0.25">
      <c r="A523" s="1">
        <v>44519</v>
      </c>
      <c r="B523" s="12">
        <v>2339.9899999999998</v>
      </c>
      <c r="C523" s="12">
        <v>2314.87</v>
      </c>
      <c r="D523" s="12">
        <v>2358.0650000000001</v>
      </c>
      <c r="E523" s="12">
        <v>2278</v>
      </c>
    </row>
    <row r="524" spans="1:5" x14ac:dyDescent="0.25">
      <c r="A524" s="1">
        <v>44518</v>
      </c>
      <c r="B524" s="12">
        <v>2375.98</v>
      </c>
      <c r="C524" s="12">
        <v>2374.15</v>
      </c>
      <c r="D524" s="12">
        <v>2387.0500000000002</v>
      </c>
      <c r="E524" s="12">
        <v>2335.8449999999998</v>
      </c>
    </row>
    <row r="525" spans="1:5" x14ac:dyDescent="0.25">
      <c r="A525" s="1">
        <v>44517</v>
      </c>
      <c r="B525" s="12">
        <v>2366.38</v>
      </c>
      <c r="C525" s="12">
        <v>2386.21</v>
      </c>
      <c r="D525" s="12">
        <v>2402.79</v>
      </c>
      <c r="E525" s="12">
        <v>2354.87</v>
      </c>
    </row>
    <row r="526" spans="1:5" x14ac:dyDescent="0.25">
      <c r="A526" s="1">
        <v>44516</v>
      </c>
      <c r="B526" s="12">
        <v>2380.33</v>
      </c>
      <c r="C526" s="12">
        <v>2412.13</v>
      </c>
      <c r="D526" s="12">
        <v>2412.13</v>
      </c>
      <c r="E526" s="12">
        <v>2367.0149999999999</v>
      </c>
    </row>
    <row r="527" spans="1:5" x14ac:dyDescent="0.25">
      <c r="A527" s="1">
        <v>44515</v>
      </c>
      <c r="B527" s="12">
        <v>2405.0100000000002</v>
      </c>
      <c r="C527" s="12">
        <v>2455</v>
      </c>
      <c r="D527" s="12">
        <v>2464</v>
      </c>
      <c r="E527" s="12">
        <v>2400.23</v>
      </c>
    </row>
    <row r="528" spans="1:5" x14ac:dyDescent="0.25">
      <c r="A528" s="1">
        <v>44512</v>
      </c>
      <c r="B528" s="12">
        <v>2451.65</v>
      </c>
      <c r="C528" s="12">
        <v>2495.66</v>
      </c>
      <c r="D528" s="12">
        <v>2495.66</v>
      </c>
      <c r="E528" s="12">
        <v>2442.42</v>
      </c>
    </row>
    <row r="529" spans="1:5" x14ac:dyDescent="0.25">
      <c r="A529" s="1">
        <v>44511</v>
      </c>
      <c r="B529" s="12">
        <v>2479.04</v>
      </c>
      <c r="C529" s="12">
        <v>2573.2600000000002</v>
      </c>
      <c r="D529" s="12">
        <v>2575.33</v>
      </c>
      <c r="E529" s="12">
        <v>2475.1849999999999</v>
      </c>
    </row>
    <row r="530" spans="1:5" x14ac:dyDescent="0.25">
      <c r="A530" s="1">
        <v>44510</v>
      </c>
      <c r="B530" s="12">
        <v>2569.7800000000002</v>
      </c>
      <c r="C530" s="12">
        <v>2658.86</v>
      </c>
      <c r="D530" s="12">
        <v>2669.91</v>
      </c>
      <c r="E530" s="12">
        <v>2560</v>
      </c>
    </row>
    <row r="531" spans="1:5" x14ac:dyDescent="0.25">
      <c r="A531" s="1">
        <v>44509</v>
      </c>
      <c r="B531" s="12">
        <v>2648.2</v>
      </c>
      <c r="C531" s="12">
        <v>2639</v>
      </c>
      <c r="D531" s="12">
        <v>2687</v>
      </c>
      <c r="E531" s="12">
        <v>2621.19</v>
      </c>
    </row>
    <row r="532" spans="1:5" x14ac:dyDescent="0.25">
      <c r="A532" s="1">
        <v>44508</v>
      </c>
      <c r="B532" s="12">
        <v>2639.86</v>
      </c>
      <c r="C532" s="12">
        <v>2659</v>
      </c>
      <c r="D532" s="12">
        <v>2687.29</v>
      </c>
      <c r="E532" s="12">
        <v>2600.0500000000002</v>
      </c>
    </row>
    <row r="533" spans="1:5" x14ac:dyDescent="0.25">
      <c r="A533" s="1">
        <v>44505</v>
      </c>
      <c r="B533" s="12">
        <v>2618.9699999999998</v>
      </c>
      <c r="C533" s="12">
        <v>2544.34</v>
      </c>
      <c r="D533" s="12">
        <v>2631.68</v>
      </c>
      <c r="E533" s="12">
        <v>2515.65</v>
      </c>
    </row>
    <row r="534" spans="1:5" x14ac:dyDescent="0.25">
      <c r="A534" s="1">
        <v>44504</v>
      </c>
      <c r="B534" s="12">
        <v>2437.0100000000002</v>
      </c>
      <c r="C534" s="12">
        <v>2539</v>
      </c>
      <c r="D534" s="12">
        <v>2539.38</v>
      </c>
      <c r="E534" s="12">
        <v>2432.29</v>
      </c>
    </row>
    <row r="535" spans="1:5" x14ac:dyDescent="0.25">
      <c r="A535" s="1">
        <v>44503</v>
      </c>
      <c r="B535" s="12">
        <v>2435.33</v>
      </c>
      <c r="C535" s="12">
        <v>2443.3200000000002</v>
      </c>
      <c r="D535" s="12">
        <v>2474.9899999999998</v>
      </c>
      <c r="E535" s="12">
        <v>2405</v>
      </c>
    </row>
    <row r="536" spans="1:5" x14ac:dyDescent="0.25">
      <c r="A536" s="1">
        <v>44502</v>
      </c>
      <c r="B536" s="12">
        <v>2453.83</v>
      </c>
      <c r="C536" s="12">
        <v>2475.6799999999998</v>
      </c>
      <c r="D536" s="12">
        <v>2494.0408000000002</v>
      </c>
      <c r="E536" s="12">
        <v>2420.64</v>
      </c>
    </row>
    <row r="537" spans="1:5" x14ac:dyDescent="0.25">
      <c r="A537" s="1">
        <v>44501</v>
      </c>
      <c r="B537" s="12">
        <v>2489.69</v>
      </c>
      <c r="C537" s="12">
        <v>2420.13</v>
      </c>
      <c r="D537" s="12">
        <v>2490</v>
      </c>
      <c r="E537" s="12">
        <v>2420.13</v>
      </c>
    </row>
    <row r="538" spans="1:5" x14ac:dyDescent="0.25">
      <c r="A538" s="1">
        <v>44498</v>
      </c>
      <c r="B538" s="12">
        <v>2420.7800000000002</v>
      </c>
      <c r="C538" s="12">
        <v>2418.89</v>
      </c>
      <c r="D538" s="12">
        <v>2430.11</v>
      </c>
      <c r="E538" s="12">
        <v>2392.1849999999999</v>
      </c>
    </row>
    <row r="539" spans="1:5" x14ac:dyDescent="0.25">
      <c r="A539" s="1">
        <v>44497</v>
      </c>
      <c r="B539" s="12">
        <v>2429.77</v>
      </c>
      <c r="C539" s="12">
        <v>2426.02</v>
      </c>
      <c r="D539" s="12">
        <v>2431.2399999999998</v>
      </c>
      <c r="E539" s="12">
        <v>2395.5949999999998</v>
      </c>
    </row>
    <row r="540" spans="1:5" x14ac:dyDescent="0.25">
      <c r="A540" s="1">
        <v>44496</v>
      </c>
      <c r="B540" s="12">
        <v>2428.09</v>
      </c>
      <c r="C540" s="12">
        <v>2431.37</v>
      </c>
      <c r="D540" s="12">
        <v>2457.59</v>
      </c>
      <c r="E540" s="12">
        <v>2410</v>
      </c>
    </row>
    <row r="541" spans="1:5" x14ac:dyDescent="0.25">
      <c r="A541" s="1">
        <v>44495</v>
      </c>
      <c r="B541" s="12">
        <v>2443.0300000000002</v>
      </c>
      <c r="C541" s="12">
        <v>2422.9</v>
      </c>
      <c r="D541" s="12">
        <v>2465</v>
      </c>
      <c r="E541" s="12">
        <v>2422.9</v>
      </c>
    </row>
    <row r="542" spans="1:5" x14ac:dyDescent="0.25">
      <c r="A542" s="1">
        <v>44494</v>
      </c>
      <c r="B542" s="12">
        <v>2412.98</v>
      </c>
      <c r="C542" s="12">
        <v>2397.84</v>
      </c>
      <c r="D542" s="12">
        <v>2420.5194000000001</v>
      </c>
      <c r="E542" s="12">
        <v>2371.81</v>
      </c>
    </row>
    <row r="543" spans="1:5" x14ac:dyDescent="0.25">
      <c r="A543" s="1">
        <v>44491</v>
      </c>
      <c r="B543" s="12">
        <v>2394.59</v>
      </c>
      <c r="C543" s="12">
        <v>2407.11</v>
      </c>
      <c r="D543" s="12">
        <v>2438.9598999999998</v>
      </c>
      <c r="E543" s="12">
        <v>2385.7150000000001</v>
      </c>
    </row>
    <row r="544" spans="1:5" x14ac:dyDescent="0.25">
      <c r="A544" s="1">
        <v>44490</v>
      </c>
      <c r="B544" s="12">
        <v>2411.13</v>
      </c>
      <c r="C544" s="12">
        <v>2400.5500000000002</v>
      </c>
      <c r="D544" s="12">
        <v>2419.83</v>
      </c>
      <c r="E544" s="12">
        <v>2390.0300000000002</v>
      </c>
    </row>
    <row r="545" spans="1:5" x14ac:dyDescent="0.25">
      <c r="A545" s="1">
        <v>44489</v>
      </c>
      <c r="B545" s="12">
        <v>2384.1799999999998</v>
      </c>
      <c r="C545" s="12">
        <v>2465.0100000000002</v>
      </c>
      <c r="D545" s="12">
        <v>2465.0100000000002</v>
      </c>
      <c r="E545" s="12">
        <v>2368.7350000000001</v>
      </c>
    </row>
    <row r="546" spans="1:5" x14ac:dyDescent="0.25">
      <c r="A546" s="1">
        <v>44488</v>
      </c>
      <c r="B546" s="12">
        <v>2463.1</v>
      </c>
      <c r="C546" s="12">
        <v>2502.52</v>
      </c>
      <c r="D546" s="12">
        <v>2503.2600000000002</v>
      </c>
      <c r="E546" s="12">
        <v>2455.7800000000002</v>
      </c>
    </row>
    <row r="547" spans="1:5" x14ac:dyDescent="0.25">
      <c r="A547" s="1">
        <v>44487</v>
      </c>
      <c r="B547" s="12">
        <v>2502.13</v>
      </c>
      <c r="C547" s="12">
        <v>2520.35</v>
      </c>
      <c r="D547" s="12">
        <v>2538</v>
      </c>
      <c r="E547" s="12">
        <v>2494.37</v>
      </c>
    </row>
    <row r="548" spans="1:5" x14ac:dyDescent="0.25">
      <c r="A548" s="1">
        <v>44484</v>
      </c>
      <c r="B548" s="12">
        <v>2538.34</v>
      </c>
      <c r="C548" s="12">
        <v>2520</v>
      </c>
      <c r="D548" s="12">
        <v>2540</v>
      </c>
      <c r="E548" s="12">
        <v>2515.5</v>
      </c>
    </row>
    <row r="549" spans="1:5" x14ac:dyDescent="0.25">
      <c r="A549" s="1">
        <v>44483</v>
      </c>
      <c r="B549" s="12">
        <v>2496.2199999999998</v>
      </c>
      <c r="C549" s="12">
        <v>2482.6</v>
      </c>
      <c r="D549" s="12">
        <v>2515.7199999999998</v>
      </c>
      <c r="E549" s="12">
        <v>2474.5</v>
      </c>
    </row>
    <row r="550" spans="1:5" x14ac:dyDescent="0.25">
      <c r="A550" s="1">
        <v>44482</v>
      </c>
      <c r="B550" s="12">
        <v>2462.5300000000002</v>
      </c>
      <c r="C550" s="12">
        <v>2465</v>
      </c>
      <c r="D550" s="12">
        <v>2481.98</v>
      </c>
      <c r="E550" s="12">
        <v>2436.27</v>
      </c>
    </row>
    <row r="551" spans="1:5" x14ac:dyDescent="0.25">
      <c r="A551" s="1">
        <v>44481</v>
      </c>
      <c r="B551" s="12">
        <v>2464.6999999999998</v>
      </c>
      <c r="C551" s="12">
        <v>2470.4899999999998</v>
      </c>
      <c r="D551" s="12">
        <v>2497.85</v>
      </c>
      <c r="E551" s="12">
        <v>2453.4499999999998</v>
      </c>
    </row>
    <row r="552" spans="1:5" x14ac:dyDescent="0.25">
      <c r="A552" s="1">
        <v>44480</v>
      </c>
      <c r="B552" s="12">
        <v>2467.41</v>
      </c>
      <c r="C552" s="12">
        <v>2480.4899999999998</v>
      </c>
      <c r="D552" s="12">
        <v>2507.91</v>
      </c>
      <c r="E552" s="12">
        <v>2463.19</v>
      </c>
    </row>
    <row r="553" spans="1:5" x14ac:dyDescent="0.25">
      <c r="A553" s="1">
        <v>44477</v>
      </c>
      <c r="B553" s="12">
        <v>2474.37</v>
      </c>
      <c r="C553" s="12">
        <v>2473.69</v>
      </c>
      <c r="D553" s="12">
        <v>2490.9899999999998</v>
      </c>
      <c r="E553" s="12">
        <v>2462.835</v>
      </c>
    </row>
    <row r="554" spans="1:5" x14ac:dyDescent="0.25">
      <c r="A554" s="1">
        <v>44476</v>
      </c>
      <c r="B554" s="12">
        <v>2469</v>
      </c>
      <c r="C554" s="12">
        <v>2473.02</v>
      </c>
      <c r="D554" s="12">
        <v>2497.1895</v>
      </c>
      <c r="E554" s="12">
        <v>2466.4499999999998</v>
      </c>
    </row>
    <row r="555" spans="1:5" x14ac:dyDescent="0.25">
      <c r="A555" s="1">
        <v>44475</v>
      </c>
      <c r="B555" s="12">
        <v>2448.1999999999998</v>
      </c>
      <c r="C555" s="12">
        <v>2400</v>
      </c>
      <c r="D555" s="12">
        <v>2452.355</v>
      </c>
      <c r="E555" s="12">
        <v>2384</v>
      </c>
    </row>
    <row r="556" spans="1:5" x14ac:dyDescent="0.25">
      <c r="A556" s="1">
        <v>44474</v>
      </c>
      <c r="B556" s="12">
        <v>2432.34</v>
      </c>
      <c r="C556" s="12">
        <v>2459</v>
      </c>
      <c r="D556" s="12">
        <v>2486.9119999999998</v>
      </c>
      <c r="E556" s="12">
        <v>2426.0700000000002</v>
      </c>
    </row>
    <row r="557" spans="1:5" x14ac:dyDescent="0.25">
      <c r="A557" s="1">
        <v>44473</v>
      </c>
      <c r="B557" s="12">
        <v>2459.52</v>
      </c>
      <c r="C557" s="12">
        <v>2455.87</v>
      </c>
      <c r="D557" s="12">
        <v>2488.85</v>
      </c>
      <c r="E557" s="12">
        <v>2421.75</v>
      </c>
    </row>
    <row r="558" spans="1:5" x14ac:dyDescent="0.25">
      <c r="A558" s="1">
        <v>44470</v>
      </c>
      <c r="B558" s="12">
        <v>2455.87</v>
      </c>
      <c r="C558" s="12">
        <v>2416.84</v>
      </c>
      <c r="D558" s="12">
        <v>2476.77</v>
      </c>
      <c r="E558" s="12">
        <v>2416.84</v>
      </c>
    </row>
    <row r="559" spans="1:5" x14ac:dyDescent="0.25">
      <c r="A559" s="1">
        <v>44469</v>
      </c>
      <c r="B559" s="12">
        <v>2373.87</v>
      </c>
      <c r="C559" s="12">
        <v>2382.9299999999998</v>
      </c>
      <c r="D559" s="12">
        <v>2406.4</v>
      </c>
      <c r="E559" s="12">
        <v>2355</v>
      </c>
    </row>
    <row r="560" spans="1:5" x14ac:dyDescent="0.25">
      <c r="A560" s="1">
        <v>44468</v>
      </c>
      <c r="B560" s="12">
        <v>2377.8200000000002</v>
      </c>
      <c r="C560" s="12">
        <v>2436.64</v>
      </c>
      <c r="D560" s="12">
        <v>2447.61</v>
      </c>
      <c r="E560" s="12">
        <v>2374.7649999999999</v>
      </c>
    </row>
    <row r="561" spans="1:5" x14ac:dyDescent="0.25">
      <c r="A561" s="1">
        <v>44467</v>
      </c>
      <c r="B561" s="12">
        <v>2432.75</v>
      </c>
      <c r="C561" s="12">
        <v>2460</v>
      </c>
      <c r="D561" s="12">
        <v>2479.36</v>
      </c>
      <c r="E561" s="12">
        <v>2422.875</v>
      </c>
    </row>
    <row r="562" spans="1:5" x14ac:dyDescent="0.25">
      <c r="A562" s="1">
        <v>44466</v>
      </c>
      <c r="B562" s="12">
        <v>2476.52</v>
      </c>
      <c r="C562" s="12">
        <v>2494.16</v>
      </c>
      <c r="D562" s="12">
        <v>2540</v>
      </c>
      <c r="E562" s="12">
        <v>2465.7550000000001</v>
      </c>
    </row>
    <row r="563" spans="1:5" x14ac:dyDescent="0.25">
      <c r="A563" s="1">
        <v>44463</v>
      </c>
      <c r="B563" s="12">
        <v>2491.35</v>
      </c>
      <c r="C563" s="12">
        <v>2452.38</v>
      </c>
      <c r="D563" s="12">
        <v>2502.4899999999998</v>
      </c>
      <c r="E563" s="12">
        <v>2452.38</v>
      </c>
    </row>
    <row r="564" spans="1:5" x14ac:dyDescent="0.25">
      <c r="A564" s="1">
        <v>44462</v>
      </c>
      <c r="B564" s="12">
        <v>2475.5100000000002</v>
      </c>
      <c r="C564" s="12">
        <v>2410.65</v>
      </c>
      <c r="D564" s="12">
        <v>2488.9299999999998</v>
      </c>
      <c r="E564" s="12">
        <v>2410.65</v>
      </c>
    </row>
    <row r="565" spans="1:5" x14ac:dyDescent="0.25">
      <c r="A565" s="1">
        <v>44461</v>
      </c>
      <c r="B565" s="12">
        <v>2406.11</v>
      </c>
      <c r="C565" s="12">
        <v>2338.85</v>
      </c>
      <c r="D565" s="12">
        <v>2427.29</v>
      </c>
      <c r="E565" s="12">
        <v>2338.85</v>
      </c>
    </row>
    <row r="566" spans="1:5" x14ac:dyDescent="0.25">
      <c r="A566" s="1">
        <v>44460</v>
      </c>
      <c r="B566" s="12">
        <v>2325.62</v>
      </c>
      <c r="C566" s="12">
        <v>2363.52</v>
      </c>
      <c r="D566" s="12">
        <v>2363.52</v>
      </c>
      <c r="E566" s="12">
        <v>2322.39</v>
      </c>
    </row>
    <row r="567" spans="1:5" x14ac:dyDescent="0.25">
      <c r="A567" s="1">
        <v>44459</v>
      </c>
      <c r="B567" s="12">
        <v>2340.7399999999998</v>
      </c>
      <c r="C567" s="12">
        <v>2310</v>
      </c>
      <c r="D567" s="12">
        <v>2345.79</v>
      </c>
      <c r="E567" s="12">
        <v>2285.9</v>
      </c>
    </row>
    <row r="568" spans="1:5" x14ac:dyDescent="0.25">
      <c r="A568" s="1">
        <v>44456</v>
      </c>
      <c r="B568" s="12">
        <v>2325.37</v>
      </c>
      <c r="C568" s="12">
        <v>2350.83</v>
      </c>
      <c r="D568" s="12">
        <v>2365.1799999999998</v>
      </c>
      <c r="E568" s="12">
        <v>2320</v>
      </c>
    </row>
    <row r="569" spans="1:5" x14ac:dyDescent="0.25">
      <c r="A569" s="1">
        <v>44455</v>
      </c>
      <c r="B569" s="12">
        <v>2345</v>
      </c>
      <c r="C569" s="12">
        <v>2368.12</v>
      </c>
      <c r="D569" s="12">
        <v>2387.77</v>
      </c>
      <c r="E569" s="12">
        <v>2338.17</v>
      </c>
    </row>
    <row r="570" spans="1:5" x14ac:dyDescent="0.25">
      <c r="A570" s="1">
        <v>44454</v>
      </c>
      <c r="B570" s="12">
        <v>2375.9699999999998</v>
      </c>
      <c r="C570" s="12">
        <v>2328.8000000000002</v>
      </c>
      <c r="D570" s="12">
        <v>2378.1</v>
      </c>
      <c r="E570" s="12">
        <v>2315.3200000000002</v>
      </c>
    </row>
    <row r="571" spans="1:5" x14ac:dyDescent="0.25">
      <c r="A571" s="1">
        <v>44453</v>
      </c>
      <c r="B571" s="12">
        <v>2328.66</v>
      </c>
      <c r="C571" s="12">
        <v>2323.0500000000002</v>
      </c>
      <c r="D571" s="12">
        <v>2343.56</v>
      </c>
      <c r="E571" s="12">
        <v>2310.65</v>
      </c>
    </row>
    <row r="572" spans="1:5" x14ac:dyDescent="0.25">
      <c r="A572" s="1">
        <v>44452</v>
      </c>
      <c r="B572" s="12">
        <v>2322.12</v>
      </c>
      <c r="C572" s="12">
        <v>2314.5</v>
      </c>
      <c r="D572" s="12">
        <v>2329</v>
      </c>
      <c r="E572" s="12">
        <v>2275.17</v>
      </c>
    </row>
    <row r="573" spans="1:5" x14ac:dyDescent="0.25">
      <c r="A573" s="1">
        <v>44449</v>
      </c>
      <c r="B573" s="12">
        <v>2304.8000000000002</v>
      </c>
      <c r="C573" s="12">
        <v>2330</v>
      </c>
      <c r="D573" s="12">
        <v>2345</v>
      </c>
      <c r="E573" s="12">
        <v>2301.63</v>
      </c>
    </row>
    <row r="574" spans="1:5" x14ac:dyDescent="0.25">
      <c r="A574" s="1">
        <v>44448</v>
      </c>
      <c r="B574" s="12">
        <v>2318.67</v>
      </c>
      <c r="C574" s="12">
        <v>2306.2800000000002</v>
      </c>
      <c r="D574" s="12">
        <v>2345.4299999999998</v>
      </c>
      <c r="E574" s="12">
        <v>2304.13</v>
      </c>
    </row>
    <row r="575" spans="1:5" x14ac:dyDescent="0.25">
      <c r="A575" s="1">
        <v>44447</v>
      </c>
      <c r="B575" s="12">
        <v>2315.9499999999998</v>
      </c>
      <c r="C575" s="12">
        <v>2340</v>
      </c>
      <c r="D575" s="12">
        <v>2356</v>
      </c>
      <c r="E575" s="12">
        <v>2296.35</v>
      </c>
    </row>
    <row r="576" spans="1:5" x14ac:dyDescent="0.25">
      <c r="A576" s="1">
        <v>44446</v>
      </c>
      <c r="B576" s="12">
        <v>2338.5700000000002</v>
      </c>
      <c r="C576" s="12">
        <v>2307.91</v>
      </c>
      <c r="D576" s="12">
        <v>2342.0100000000002</v>
      </c>
      <c r="E576" s="12">
        <v>2305.2797</v>
      </c>
    </row>
    <row r="577" spans="1:5" x14ac:dyDescent="0.25">
      <c r="A577" s="1">
        <v>44442</v>
      </c>
      <c r="B577" s="12">
        <v>2304.4499999999998</v>
      </c>
      <c r="C577" s="12">
        <v>2284.2800000000002</v>
      </c>
      <c r="D577" s="12">
        <v>2311.7399999999998</v>
      </c>
      <c r="E577" s="12">
        <v>2276.5</v>
      </c>
    </row>
    <row r="578" spans="1:5" x14ac:dyDescent="0.25">
      <c r="A578" s="1">
        <v>44441</v>
      </c>
      <c r="B578" s="12">
        <v>2300.46</v>
      </c>
      <c r="C578" s="12">
        <v>2304.2399999999998</v>
      </c>
      <c r="D578" s="12">
        <v>2326.79</v>
      </c>
      <c r="E578" s="12">
        <v>2282.77</v>
      </c>
    </row>
    <row r="579" spans="1:5" x14ac:dyDescent="0.25">
      <c r="A579" s="1">
        <v>44440</v>
      </c>
      <c r="B579" s="12">
        <v>2286.85</v>
      </c>
      <c r="C579" s="12">
        <v>2305.86</v>
      </c>
      <c r="D579" s="12">
        <v>2330</v>
      </c>
      <c r="E579" s="12">
        <v>2285</v>
      </c>
    </row>
    <row r="580" spans="1:5" x14ac:dyDescent="0.25">
      <c r="A580" s="1">
        <v>44439</v>
      </c>
      <c r="B580" s="12">
        <v>2299.67</v>
      </c>
      <c r="C580" s="12">
        <v>2286.02</v>
      </c>
      <c r="D580" s="12">
        <v>2316.08</v>
      </c>
      <c r="E580" s="12">
        <v>2284.1350000000002</v>
      </c>
    </row>
    <row r="581" spans="1:5" x14ac:dyDescent="0.25">
      <c r="A581" s="1">
        <v>44438</v>
      </c>
      <c r="B581" s="12">
        <v>2277.71</v>
      </c>
      <c r="C581" s="12">
        <v>2300</v>
      </c>
      <c r="D581" s="12">
        <v>2306.5733</v>
      </c>
      <c r="E581" s="12">
        <v>2270.42</v>
      </c>
    </row>
    <row r="582" spans="1:5" x14ac:dyDescent="0.25">
      <c r="A582" s="1">
        <v>44435</v>
      </c>
      <c r="B582" s="12">
        <v>2305.4699999999998</v>
      </c>
      <c r="C582" s="12">
        <v>2279</v>
      </c>
      <c r="D582" s="12">
        <v>2319.63</v>
      </c>
      <c r="E582" s="12">
        <v>2278.5300000000002</v>
      </c>
    </row>
    <row r="583" spans="1:5" x14ac:dyDescent="0.25">
      <c r="A583" s="1">
        <v>44434</v>
      </c>
      <c r="B583" s="12">
        <v>2276.8000000000002</v>
      </c>
      <c r="C583" s="12">
        <v>2250</v>
      </c>
      <c r="D583" s="12">
        <v>2292.3899000000001</v>
      </c>
      <c r="E583" s="12">
        <v>2250</v>
      </c>
    </row>
    <row r="584" spans="1:5" x14ac:dyDescent="0.25">
      <c r="A584" s="1">
        <v>44433</v>
      </c>
      <c r="B584" s="12">
        <v>2263.79</v>
      </c>
      <c r="C584" s="12">
        <v>2240.33</v>
      </c>
      <c r="D584" s="12">
        <v>2278.5</v>
      </c>
      <c r="E584" s="12">
        <v>2210.17</v>
      </c>
    </row>
    <row r="585" spans="1:5" x14ac:dyDescent="0.25">
      <c r="A585" s="1">
        <v>44432</v>
      </c>
      <c r="B585" s="12">
        <v>2233.11</v>
      </c>
      <c r="C585" s="12">
        <v>2150</v>
      </c>
      <c r="D585" s="12">
        <v>2249.7800000000002</v>
      </c>
      <c r="E585" s="12">
        <v>2138.52</v>
      </c>
    </row>
    <row r="586" spans="1:5" x14ac:dyDescent="0.25">
      <c r="A586" s="1">
        <v>44431</v>
      </c>
      <c r="B586" s="12">
        <v>2137.3200000000002</v>
      </c>
      <c r="C586" s="12">
        <v>2072.06</v>
      </c>
      <c r="D586" s="12">
        <v>2147.0725000000002</v>
      </c>
      <c r="E586" s="12">
        <v>2070.15</v>
      </c>
    </row>
    <row r="587" spans="1:5" x14ac:dyDescent="0.25">
      <c r="A587" s="1">
        <v>44428</v>
      </c>
      <c r="B587" s="12">
        <v>2074.7399999999998</v>
      </c>
      <c r="C587" s="12">
        <v>2073.9499999999998</v>
      </c>
      <c r="D587" s="12">
        <v>2083</v>
      </c>
      <c r="E587" s="12">
        <v>2058.4850000000001</v>
      </c>
    </row>
    <row r="588" spans="1:5" x14ac:dyDescent="0.25">
      <c r="A588" s="1">
        <v>44427</v>
      </c>
      <c r="B588" s="12">
        <v>2075.86</v>
      </c>
      <c r="C588" s="12">
        <v>2079.12</v>
      </c>
      <c r="D588" s="12">
        <v>2092.79</v>
      </c>
      <c r="E588" s="12">
        <v>2058.4299999999998</v>
      </c>
    </row>
    <row r="589" spans="1:5" x14ac:dyDescent="0.25">
      <c r="A589" s="1">
        <v>44426</v>
      </c>
      <c r="B589" s="12">
        <v>2086.31</v>
      </c>
      <c r="C589" s="12">
        <v>2110</v>
      </c>
      <c r="D589" s="12">
        <v>2123.9749999999999</v>
      </c>
      <c r="E589" s="12">
        <v>2081.61</v>
      </c>
    </row>
    <row r="590" spans="1:5" x14ac:dyDescent="0.25">
      <c r="A590" s="1">
        <v>44425</v>
      </c>
      <c r="B590" s="12">
        <v>2113.27</v>
      </c>
      <c r="C590" s="12">
        <v>2103.9</v>
      </c>
      <c r="D590" s="12">
        <v>2126.1999999999998</v>
      </c>
      <c r="E590" s="12">
        <v>2093.0500999999999</v>
      </c>
    </row>
    <row r="591" spans="1:5" x14ac:dyDescent="0.25">
      <c r="A591" s="1">
        <v>44424</v>
      </c>
      <c r="B591" s="12">
        <v>2130.89</v>
      </c>
      <c r="C591" s="12">
        <v>2193.17</v>
      </c>
      <c r="D591" s="12">
        <v>2198.0349999999999</v>
      </c>
      <c r="E591" s="12">
        <v>2092.69</v>
      </c>
    </row>
    <row r="592" spans="1:5" x14ac:dyDescent="0.25">
      <c r="A592" s="1">
        <v>44421</v>
      </c>
      <c r="B592" s="12">
        <v>2203.42</v>
      </c>
      <c r="C592" s="12">
        <v>2196.4</v>
      </c>
      <c r="D592" s="12">
        <v>2208.06</v>
      </c>
      <c r="E592" s="12">
        <v>2167.02</v>
      </c>
    </row>
    <row r="593" spans="1:5" x14ac:dyDescent="0.25">
      <c r="A593" s="1">
        <v>44420</v>
      </c>
      <c r="B593" s="12">
        <v>2193.17</v>
      </c>
      <c r="C593" s="12">
        <v>2181.36</v>
      </c>
      <c r="D593" s="12">
        <v>2196.5</v>
      </c>
      <c r="E593" s="12">
        <v>2154.1300999999999</v>
      </c>
    </row>
    <row r="594" spans="1:5" x14ac:dyDescent="0.25">
      <c r="A594" s="1">
        <v>44419</v>
      </c>
      <c r="B594" s="12">
        <v>2200.2199999999998</v>
      </c>
      <c r="C594" s="12">
        <v>2194.77</v>
      </c>
      <c r="D594" s="12">
        <v>2209.92</v>
      </c>
      <c r="E594" s="12">
        <v>2168.8249999999998</v>
      </c>
    </row>
    <row r="595" spans="1:5" x14ac:dyDescent="0.25">
      <c r="A595" s="1">
        <v>44418</v>
      </c>
      <c r="B595" s="12">
        <v>2200.4699999999998</v>
      </c>
      <c r="C595" s="12">
        <v>2157.7800000000002</v>
      </c>
      <c r="D595" s="12">
        <v>2202.9899999999998</v>
      </c>
      <c r="E595" s="12">
        <v>2157.7800000000002</v>
      </c>
    </row>
    <row r="596" spans="1:5" x14ac:dyDescent="0.25">
      <c r="A596" s="1">
        <v>44417</v>
      </c>
      <c r="B596" s="12">
        <v>2157.7800000000002</v>
      </c>
      <c r="C596" s="12">
        <v>2182.9699999999998</v>
      </c>
      <c r="D596" s="12">
        <v>2182.9699999999998</v>
      </c>
      <c r="E596" s="12">
        <v>2130.4</v>
      </c>
    </row>
    <row r="597" spans="1:5" x14ac:dyDescent="0.25">
      <c r="A597" s="1">
        <v>44414</v>
      </c>
      <c r="B597" s="12">
        <v>2182.98</v>
      </c>
      <c r="C597" s="12">
        <v>2207.83</v>
      </c>
      <c r="D597" s="12">
        <v>2229.9720000000002</v>
      </c>
      <c r="E597" s="12">
        <v>2152.42</v>
      </c>
    </row>
    <row r="598" spans="1:5" x14ac:dyDescent="0.25">
      <c r="A598" s="1">
        <v>44413</v>
      </c>
      <c r="B598" s="12">
        <v>2207.71</v>
      </c>
      <c r="C598" s="12">
        <v>2149.9899999999998</v>
      </c>
      <c r="D598" s="12">
        <v>2228.29</v>
      </c>
      <c r="E598" s="12">
        <v>2135.06</v>
      </c>
    </row>
    <row r="599" spans="1:5" x14ac:dyDescent="0.25">
      <c r="A599" s="1">
        <v>44412</v>
      </c>
      <c r="B599" s="12">
        <v>2085.64</v>
      </c>
      <c r="C599" s="12">
        <v>2131.79</v>
      </c>
      <c r="D599" s="12">
        <v>2148.59</v>
      </c>
      <c r="E599" s="12">
        <v>2079.17</v>
      </c>
    </row>
    <row r="600" spans="1:5" x14ac:dyDescent="0.25">
      <c r="A600" s="1">
        <v>44411</v>
      </c>
      <c r="B600" s="12">
        <v>2139.29</v>
      </c>
      <c r="C600" s="12">
        <v>2173.59</v>
      </c>
      <c r="D600" s="12">
        <v>2187.09</v>
      </c>
      <c r="E600" s="12">
        <v>2116.02</v>
      </c>
    </row>
    <row r="601" spans="1:5" x14ac:dyDescent="0.25">
      <c r="A601" s="1">
        <v>44410</v>
      </c>
      <c r="B601" s="12">
        <v>2170.94</v>
      </c>
      <c r="C601" s="12">
        <v>2191.6799999999998</v>
      </c>
      <c r="D601" s="12">
        <v>2235.9699999999998</v>
      </c>
      <c r="E601" s="12">
        <v>2160.1849999999999</v>
      </c>
    </row>
    <row r="602" spans="1:5" x14ac:dyDescent="0.25">
      <c r="A602" s="1">
        <v>44407</v>
      </c>
      <c r="B602" s="12">
        <v>2178.2600000000002</v>
      </c>
      <c r="C602" s="12">
        <v>2198.6</v>
      </c>
      <c r="D602" s="12">
        <v>2205.1916999999999</v>
      </c>
      <c r="E602" s="12">
        <v>2170.0250000000001</v>
      </c>
    </row>
    <row r="603" spans="1:5" x14ac:dyDescent="0.25">
      <c r="A603" s="1">
        <v>44406</v>
      </c>
      <c r="B603" s="12">
        <v>2214.34</v>
      </c>
      <c r="C603" s="12">
        <v>2244.46</v>
      </c>
      <c r="D603" s="12">
        <v>2247.34</v>
      </c>
      <c r="E603" s="12">
        <v>2212.4899999999998</v>
      </c>
    </row>
    <row r="604" spans="1:5" x14ac:dyDescent="0.25">
      <c r="A604" s="1">
        <v>44405</v>
      </c>
      <c r="B604" s="12">
        <v>2226.33</v>
      </c>
      <c r="C604" s="12">
        <v>2250</v>
      </c>
      <c r="D604" s="12">
        <v>2264.64</v>
      </c>
      <c r="E604" s="12">
        <v>2213.23</v>
      </c>
    </row>
    <row r="605" spans="1:5" x14ac:dyDescent="0.25">
      <c r="A605" s="1">
        <v>44404</v>
      </c>
      <c r="B605" s="12">
        <v>2246.19</v>
      </c>
      <c r="C605" s="12">
        <v>2227.6799999999998</v>
      </c>
      <c r="D605" s="12">
        <v>2249.6999999999998</v>
      </c>
      <c r="E605" s="12">
        <v>2203.12</v>
      </c>
    </row>
    <row r="606" spans="1:5" x14ac:dyDescent="0.25">
      <c r="A606" s="1">
        <v>44403</v>
      </c>
      <c r="B606" s="12">
        <v>2230.6999999999998</v>
      </c>
      <c r="C606" s="12">
        <v>2203.88</v>
      </c>
      <c r="D606" s="12">
        <v>2236.09</v>
      </c>
      <c r="E606" s="12">
        <v>2199.4450000000002</v>
      </c>
    </row>
    <row r="607" spans="1:5" x14ac:dyDescent="0.25">
      <c r="A607" s="1">
        <v>44400</v>
      </c>
      <c r="B607" s="12">
        <v>2202.5700000000002</v>
      </c>
      <c r="C607" s="12">
        <v>2193.0500000000002</v>
      </c>
      <c r="D607" s="12">
        <v>2214.1799999999998</v>
      </c>
      <c r="E607" s="12">
        <v>2182.46</v>
      </c>
    </row>
    <row r="608" spans="1:5" x14ac:dyDescent="0.25">
      <c r="A608" s="1">
        <v>44399</v>
      </c>
      <c r="B608" s="12">
        <v>2194.41</v>
      </c>
      <c r="C608" s="12">
        <v>2191.54</v>
      </c>
      <c r="D608" s="12">
        <v>2204.625</v>
      </c>
      <c r="E608" s="12">
        <v>2170</v>
      </c>
    </row>
    <row r="609" spans="1:5" x14ac:dyDescent="0.25">
      <c r="A609" s="1">
        <v>44398</v>
      </c>
      <c r="B609" s="12">
        <v>2194.0300000000002</v>
      </c>
      <c r="C609" s="12">
        <v>2143.69</v>
      </c>
      <c r="D609" s="12">
        <v>2198.5450000000001</v>
      </c>
      <c r="E609" s="12">
        <v>2143.69</v>
      </c>
    </row>
    <row r="610" spans="1:5" x14ac:dyDescent="0.25">
      <c r="A610" s="1">
        <v>44397</v>
      </c>
      <c r="B610" s="12">
        <v>2130.4299999999998</v>
      </c>
      <c r="C610" s="12">
        <v>2067.5500000000002</v>
      </c>
      <c r="D610" s="12">
        <v>2141.4499999999998</v>
      </c>
      <c r="E610" s="12">
        <v>2053.5749999999998</v>
      </c>
    </row>
    <row r="611" spans="1:5" x14ac:dyDescent="0.25">
      <c r="A611" s="1">
        <v>44396</v>
      </c>
      <c r="B611" s="12">
        <v>2067.5500000000002</v>
      </c>
      <c r="C611" s="12">
        <v>2101.71</v>
      </c>
      <c r="D611" s="12">
        <v>2121.67</v>
      </c>
      <c r="E611" s="12">
        <v>2058.6799999999998</v>
      </c>
    </row>
    <row r="612" spans="1:5" x14ac:dyDescent="0.25">
      <c r="A612" s="1">
        <v>44393</v>
      </c>
      <c r="B612" s="12">
        <v>2144.7199999999998</v>
      </c>
      <c r="C612" s="12">
        <v>2183.89</v>
      </c>
      <c r="D612" s="12">
        <v>2186.48</v>
      </c>
      <c r="E612" s="12">
        <v>2139.6999999999998</v>
      </c>
    </row>
    <row r="613" spans="1:5" x14ac:dyDescent="0.25">
      <c r="A613" s="1">
        <v>44392</v>
      </c>
      <c r="B613" s="12">
        <v>2169.39</v>
      </c>
      <c r="C613" s="12">
        <v>2173</v>
      </c>
      <c r="D613" s="12">
        <v>2183.31</v>
      </c>
      <c r="E613" s="12">
        <v>2145.5</v>
      </c>
    </row>
    <row r="614" spans="1:5" x14ac:dyDescent="0.25">
      <c r="A614" s="1">
        <v>44391</v>
      </c>
      <c r="B614" s="12">
        <v>2176.62</v>
      </c>
      <c r="C614" s="12">
        <v>2206.02</v>
      </c>
      <c r="D614" s="12">
        <v>2218.1</v>
      </c>
      <c r="E614" s="12">
        <v>2175.89</v>
      </c>
    </row>
    <row r="615" spans="1:5" x14ac:dyDescent="0.25">
      <c r="A615" s="1">
        <v>44390</v>
      </c>
      <c r="B615" s="12">
        <v>2188.44</v>
      </c>
      <c r="C615" s="12">
        <v>2204.4</v>
      </c>
      <c r="D615" s="12">
        <v>2228.7399999999998</v>
      </c>
      <c r="E615" s="12">
        <v>2185.81</v>
      </c>
    </row>
    <row r="616" spans="1:5" x14ac:dyDescent="0.25">
      <c r="A616" s="1">
        <v>44389</v>
      </c>
      <c r="B616" s="12">
        <v>2204</v>
      </c>
      <c r="C616" s="12">
        <v>2182.06</v>
      </c>
      <c r="D616" s="12">
        <v>2206.1799999999998</v>
      </c>
      <c r="E616" s="12">
        <v>2166.5001000000002</v>
      </c>
    </row>
    <row r="617" spans="1:5" x14ac:dyDescent="0.25">
      <c r="A617" s="1">
        <v>44386</v>
      </c>
      <c r="B617" s="12">
        <v>2194.9899999999998</v>
      </c>
      <c r="C617" s="12">
        <v>2179.38</v>
      </c>
      <c r="D617" s="12">
        <v>2205.34</v>
      </c>
      <c r="E617" s="12">
        <v>2160.4450000000002</v>
      </c>
    </row>
    <row r="618" spans="1:5" x14ac:dyDescent="0.25">
      <c r="A618" s="1">
        <v>44385</v>
      </c>
      <c r="B618" s="12">
        <v>2163.92</v>
      </c>
      <c r="C618" s="12">
        <v>2150.15</v>
      </c>
      <c r="D618" s="12">
        <v>2184.5898999999999</v>
      </c>
      <c r="E618" s="12">
        <v>2126.2800000000002</v>
      </c>
    </row>
    <row r="619" spans="1:5" x14ac:dyDescent="0.25">
      <c r="A619" s="1">
        <v>44384</v>
      </c>
      <c r="B619" s="12">
        <v>2166.77</v>
      </c>
      <c r="C619" s="12">
        <v>2224.92</v>
      </c>
      <c r="D619" s="12">
        <v>2227.4499999999998</v>
      </c>
      <c r="E619" s="12">
        <v>2153.0306</v>
      </c>
    </row>
    <row r="620" spans="1:5" x14ac:dyDescent="0.25">
      <c r="A620" s="1">
        <v>44383</v>
      </c>
      <c r="B620" s="12">
        <v>2222.3200000000002</v>
      </c>
      <c r="C620" s="12">
        <v>2233.7600000000002</v>
      </c>
      <c r="D620" s="12">
        <v>2243.17</v>
      </c>
      <c r="E620" s="12">
        <v>2217.96</v>
      </c>
    </row>
    <row r="621" spans="1:5" x14ac:dyDescent="0.25">
      <c r="A621" s="1">
        <v>44379</v>
      </c>
      <c r="B621" s="12">
        <v>2238.89</v>
      </c>
      <c r="C621" s="12">
        <v>2220.13</v>
      </c>
      <c r="D621" s="12">
        <v>2246.59</v>
      </c>
      <c r="E621" s="12">
        <v>2215.3000000000002</v>
      </c>
    </row>
    <row r="622" spans="1:5" x14ac:dyDescent="0.25">
      <c r="A622" s="1">
        <v>44378</v>
      </c>
      <c r="B622" s="12">
        <v>2210.02</v>
      </c>
      <c r="C622" s="12">
        <v>2194.67</v>
      </c>
      <c r="D622" s="12">
        <v>2224</v>
      </c>
      <c r="E622" s="12">
        <v>2194.67</v>
      </c>
    </row>
    <row r="623" spans="1:5" x14ac:dyDescent="0.25">
      <c r="A623" s="1">
        <v>44377</v>
      </c>
      <c r="B623" s="12">
        <v>2188.09</v>
      </c>
      <c r="C623" s="12">
        <v>2178.54</v>
      </c>
      <c r="D623" s="12">
        <v>2220</v>
      </c>
      <c r="E623" s="12">
        <v>2175</v>
      </c>
    </row>
    <row r="624" spans="1:5" x14ac:dyDescent="0.25">
      <c r="A624" s="1">
        <v>44376</v>
      </c>
      <c r="B624" s="12">
        <v>2172.19</v>
      </c>
      <c r="C624" s="12">
        <v>2192.3200000000002</v>
      </c>
      <c r="D624" s="12">
        <v>2196.87</v>
      </c>
      <c r="E624" s="12">
        <v>2165.9000999999998</v>
      </c>
    </row>
    <row r="625" spans="1:5" x14ac:dyDescent="0.25">
      <c r="A625" s="1">
        <v>44375</v>
      </c>
      <c r="B625" s="12">
        <v>2204.5500000000002</v>
      </c>
      <c r="C625" s="12">
        <v>2249.75</v>
      </c>
      <c r="D625" s="12">
        <v>2260</v>
      </c>
      <c r="E625" s="12">
        <v>2171.605</v>
      </c>
    </row>
    <row r="626" spans="1:5" x14ac:dyDescent="0.25">
      <c r="A626" s="1">
        <v>44372</v>
      </c>
      <c r="B626" s="12">
        <v>2281.66</v>
      </c>
      <c r="C626" s="12">
        <v>2257.9</v>
      </c>
      <c r="D626" s="12">
        <v>2299.38</v>
      </c>
      <c r="E626" s="12">
        <v>2246.46</v>
      </c>
    </row>
    <row r="627" spans="1:5" x14ac:dyDescent="0.25">
      <c r="A627" s="1">
        <v>44371</v>
      </c>
      <c r="B627" s="12">
        <v>2246.23</v>
      </c>
      <c r="C627" s="12">
        <v>2267.69</v>
      </c>
      <c r="D627" s="12">
        <v>2267.9699999999998</v>
      </c>
      <c r="E627" s="12">
        <v>2234.5500000000002</v>
      </c>
    </row>
    <row r="628" spans="1:5" x14ac:dyDescent="0.25">
      <c r="A628" s="1">
        <v>44370</v>
      </c>
      <c r="B628" s="12">
        <v>2246.2800000000002</v>
      </c>
      <c r="C628" s="12">
        <v>2251.04</v>
      </c>
      <c r="D628" s="12">
        <v>2261.0300000000002</v>
      </c>
      <c r="E628" s="12">
        <v>2232.73</v>
      </c>
    </row>
    <row r="629" spans="1:5" x14ac:dyDescent="0.25">
      <c r="A629" s="1">
        <v>44369</v>
      </c>
      <c r="B629" s="12">
        <v>2250.9</v>
      </c>
      <c r="C629" s="12">
        <v>2267.89</v>
      </c>
      <c r="D629" s="12">
        <v>2276.65</v>
      </c>
      <c r="E629" s="12">
        <v>2239</v>
      </c>
    </row>
    <row r="630" spans="1:5" x14ac:dyDescent="0.25">
      <c r="A630" s="1">
        <v>44368</v>
      </c>
      <c r="B630" s="12">
        <v>2263.0700000000002</v>
      </c>
      <c r="C630" s="12">
        <v>2253.89</v>
      </c>
      <c r="D630" s="12">
        <v>2276.71</v>
      </c>
      <c r="E630" s="12">
        <v>2231.23</v>
      </c>
    </row>
    <row r="631" spans="1:5" x14ac:dyDescent="0.25">
      <c r="A631" s="1">
        <v>44365</v>
      </c>
      <c r="B631" s="12">
        <v>2242.61</v>
      </c>
      <c r="C631" s="12">
        <v>2283.09</v>
      </c>
      <c r="D631" s="12">
        <v>2299.02</v>
      </c>
      <c r="E631" s="12">
        <v>2230.52</v>
      </c>
    </row>
    <row r="632" spans="1:5" x14ac:dyDescent="0.25">
      <c r="A632" s="1">
        <v>44364</v>
      </c>
      <c r="B632" s="12">
        <v>2294</v>
      </c>
      <c r="C632" s="12">
        <v>2296.14</v>
      </c>
      <c r="D632" s="12">
        <v>2318.9899999999998</v>
      </c>
      <c r="E632" s="12">
        <v>2287.4499999999998</v>
      </c>
    </row>
    <row r="633" spans="1:5" x14ac:dyDescent="0.25">
      <c r="A633" s="1">
        <v>44363</v>
      </c>
      <c r="B633" s="12">
        <v>2298.23</v>
      </c>
      <c r="C633" s="12">
        <v>2312.02</v>
      </c>
      <c r="D633" s="12">
        <v>2319.3508999999999</v>
      </c>
      <c r="E633" s="12">
        <v>2284.6799999999998</v>
      </c>
    </row>
    <row r="634" spans="1:5" x14ac:dyDescent="0.25">
      <c r="A634" s="1">
        <v>44362</v>
      </c>
      <c r="B634" s="12">
        <v>2301.96</v>
      </c>
      <c r="C634" s="12">
        <v>2302.37</v>
      </c>
      <c r="D634" s="12">
        <v>2332.9998999999998</v>
      </c>
      <c r="E634" s="12">
        <v>2283.8200000000002</v>
      </c>
    </row>
    <row r="635" spans="1:5" x14ac:dyDescent="0.25">
      <c r="A635" s="1">
        <v>44361</v>
      </c>
      <c r="B635" s="12">
        <v>2305.04</v>
      </c>
      <c r="C635" s="12">
        <v>2311.87</v>
      </c>
      <c r="D635" s="12">
        <v>2315.67</v>
      </c>
      <c r="E635" s="12">
        <v>2290.85</v>
      </c>
    </row>
    <row r="636" spans="1:5" x14ac:dyDescent="0.25">
      <c r="A636" s="1">
        <v>44358</v>
      </c>
      <c r="B636" s="12">
        <v>2304.37</v>
      </c>
      <c r="C636" s="12">
        <v>2313.9</v>
      </c>
      <c r="D636" s="12">
        <v>2327.9299999999998</v>
      </c>
      <c r="E636" s="12">
        <v>2293.42</v>
      </c>
    </row>
    <row r="637" spans="1:5" x14ac:dyDescent="0.25">
      <c r="A637" s="1">
        <v>44357</v>
      </c>
      <c r="B637" s="12">
        <v>2324.4499999999998</v>
      </c>
      <c r="C637" s="12">
        <v>2307.33</v>
      </c>
      <c r="D637" s="12">
        <v>2328.75</v>
      </c>
      <c r="E637" s="12">
        <v>2282.87</v>
      </c>
    </row>
    <row r="638" spans="1:5" x14ac:dyDescent="0.25">
      <c r="A638" s="1">
        <v>44356</v>
      </c>
      <c r="B638" s="12">
        <v>2314.06</v>
      </c>
      <c r="C638" s="12">
        <v>2300</v>
      </c>
      <c r="D638" s="12">
        <v>2330.34</v>
      </c>
      <c r="E638" s="12">
        <v>2294.7600000000002</v>
      </c>
    </row>
    <row r="639" spans="1:5" x14ac:dyDescent="0.25">
      <c r="A639" s="1">
        <v>44355</v>
      </c>
      <c r="B639" s="12">
        <v>2303.7399999999998</v>
      </c>
      <c r="C639" s="12">
        <v>2300.42</v>
      </c>
      <c r="D639" s="12">
        <v>2319.5149999999999</v>
      </c>
      <c r="E639" s="12">
        <v>2290.1799999999998</v>
      </c>
    </row>
    <row r="640" spans="1:5" x14ac:dyDescent="0.25">
      <c r="A640" s="1">
        <v>44354</v>
      </c>
      <c r="B640" s="12">
        <v>2298.52</v>
      </c>
      <c r="C640" s="12">
        <v>2319.83</v>
      </c>
      <c r="D640" s="12">
        <v>2341.12</v>
      </c>
      <c r="E640" s="12">
        <v>2291.56</v>
      </c>
    </row>
    <row r="641" spans="1:5" x14ac:dyDescent="0.25">
      <c r="A641" s="1">
        <v>44351</v>
      </c>
      <c r="B641" s="12">
        <v>2315.69</v>
      </c>
      <c r="C641" s="12">
        <v>2304.7800000000002</v>
      </c>
      <c r="D641" s="12">
        <v>2328.46</v>
      </c>
      <c r="E641" s="12">
        <v>2304.2399999999998</v>
      </c>
    </row>
    <row r="642" spans="1:5" x14ac:dyDescent="0.25">
      <c r="A642" s="1">
        <v>44350</v>
      </c>
      <c r="B642" s="12">
        <v>2295.81</v>
      </c>
      <c r="C642" s="12">
        <v>2293.42</v>
      </c>
      <c r="D642" s="12">
        <v>2327.0500000000002</v>
      </c>
      <c r="E642" s="12">
        <v>2262</v>
      </c>
    </row>
    <row r="643" spans="1:5" x14ac:dyDescent="0.25">
      <c r="A643" s="1">
        <v>44349</v>
      </c>
      <c r="B643" s="12">
        <v>2317.92</v>
      </c>
      <c r="C643" s="12">
        <v>2339.6999999999998</v>
      </c>
      <c r="D643" s="12">
        <v>2356.5</v>
      </c>
      <c r="E643" s="12">
        <v>2310.71</v>
      </c>
    </row>
    <row r="644" spans="1:5" x14ac:dyDescent="0.25">
      <c r="A644" s="1">
        <v>44348</v>
      </c>
      <c r="B644" s="12">
        <v>2328.2800000000002</v>
      </c>
      <c r="C644" s="12">
        <v>2380</v>
      </c>
      <c r="D644" s="12">
        <v>2380.29</v>
      </c>
      <c r="E644" s="12">
        <v>2316.0500000000002</v>
      </c>
    </row>
    <row r="645" spans="1:5" x14ac:dyDescent="0.25">
      <c r="A645" s="1">
        <v>44344</v>
      </c>
      <c r="B645" s="12">
        <v>2361.5500000000002</v>
      </c>
      <c r="C645" s="12">
        <v>2339.84</v>
      </c>
      <c r="D645" s="12">
        <v>2367.81</v>
      </c>
      <c r="E645" s="12">
        <v>2315.48</v>
      </c>
    </row>
    <row r="646" spans="1:5" x14ac:dyDescent="0.25">
      <c r="A646" s="1">
        <v>44343</v>
      </c>
      <c r="B646" s="12">
        <v>2334.7800000000002</v>
      </c>
      <c r="C646" s="12">
        <v>2360.77</v>
      </c>
      <c r="D646" s="12">
        <v>2360.77</v>
      </c>
      <c r="E646" s="12">
        <v>2326.69</v>
      </c>
    </row>
    <row r="647" spans="1:5" x14ac:dyDescent="0.25">
      <c r="A647" s="1">
        <v>44342</v>
      </c>
      <c r="B647" s="12">
        <v>2347</v>
      </c>
      <c r="C647" s="12">
        <v>2366.4899999999998</v>
      </c>
      <c r="D647" s="12">
        <v>2372.6999999999998</v>
      </c>
      <c r="E647" s="12">
        <v>2341.61</v>
      </c>
    </row>
    <row r="648" spans="1:5" x14ac:dyDescent="0.25">
      <c r="A648" s="1">
        <v>44341</v>
      </c>
      <c r="B648" s="12">
        <v>2339.0100000000002</v>
      </c>
      <c r="C648" s="12">
        <v>2357.5</v>
      </c>
      <c r="D648" s="12">
        <v>2373.88</v>
      </c>
      <c r="E648" s="12">
        <v>2329.29</v>
      </c>
    </row>
    <row r="649" spans="1:5" x14ac:dyDescent="0.25">
      <c r="A649" s="1">
        <v>44340</v>
      </c>
      <c r="B649" s="12">
        <v>2348.48</v>
      </c>
      <c r="C649" s="12">
        <v>2301.7199999999998</v>
      </c>
      <c r="D649" s="12">
        <v>2356.15</v>
      </c>
      <c r="E649" s="12">
        <v>2300.2017000000001</v>
      </c>
    </row>
    <row r="650" spans="1:5" x14ac:dyDescent="0.25">
      <c r="A650" s="1">
        <v>44337</v>
      </c>
      <c r="B650" s="12">
        <v>2293.38</v>
      </c>
      <c r="C650" s="12">
        <v>2324.5700000000002</v>
      </c>
      <c r="D650" s="12">
        <v>2336.3000000000002</v>
      </c>
      <c r="E650" s="12">
        <v>2268.34</v>
      </c>
    </row>
    <row r="651" spans="1:5" x14ac:dyDescent="0.25">
      <c r="A651" s="1">
        <v>44336</v>
      </c>
      <c r="B651" s="12">
        <v>2306.0500000000002</v>
      </c>
      <c r="C651" s="12">
        <v>2279.84</v>
      </c>
      <c r="D651" s="12">
        <v>2309.7600000000002</v>
      </c>
      <c r="E651" s="12">
        <v>2260.91</v>
      </c>
    </row>
    <row r="652" spans="1:5" x14ac:dyDescent="0.25">
      <c r="A652" s="1">
        <v>44335</v>
      </c>
      <c r="B652" s="12">
        <v>2270.0100000000002</v>
      </c>
      <c r="C652" s="12">
        <v>2167.29</v>
      </c>
      <c r="D652" s="12">
        <v>2272.71</v>
      </c>
      <c r="E652" s="12">
        <v>2161.7750000000001</v>
      </c>
    </row>
    <row r="653" spans="1:5" x14ac:dyDescent="0.25">
      <c r="A653" s="1">
        <v>44334</v>
      </c>
      <c r="B653" s="12">
        <v>2211.62</v>
      </c>
      <c r="C653" s="12">
        <v>2231.5500000000002</v>
      </c>
      <c r="D653" s="12">
        <v>2252.6</v>
      </c>
      <c r="E653" s="12">
        <v>2210.6</v>
      </c>
    </row>
    <row r="654" spans="1:5" x14ac:dyDescent="0.25">
      <c r="A654" s="1">
        <v>44333</v>
      </c>
      <c r="B654" s="12">
        <v>2223.15</v>
      </c>
      <c r="C654" s="12">
        <v>2261.54</v>
      </c>
      <c r="D654" s="12">
        <v>2275.5</v>
      </c>
      <c r="E654" s="12">
        <v>2211.59</v>
      </c>
    </row>
    <row r="655" spans="1:5" x14ac:dyDescent="0.25">
      <c r="A655" s="1">
        <v>44330</v>
      </c>
      <c r="B655" s="12">
        <v>2282.48</v>
      </c>
      <c r="C655" s="12">
        <v>2251.12</v>
      </c>
      <c r="D655" s="12">
        <v>2291.8474999999999</v>
      </c>
      <c r="E655" s="12">
        <v>2227.41</v>
      </c>
    </row>
    <row r="656" spans="1:5" x14ac:dyDescent="0.25">
      <c r="A656" s="1">
        <v>44329</v>
      </c>
      <c r="B656" s="12">
        <v>2207.27</v>
      </c>
      <c r="C656" s="12">
        <v>2193.9499999999998</v>
      </c>
      <c r="D656" s="12">
        <v>2235.665</v>
      </c>
      <c r="E656" s="12">
        <v>2162.145</v>
      </c>
    </row>
    <row r="657" spans="1:5" x14ac:dyDescent="0.25">
      <c r="A657" s="1">
        <v>44328</v>
      </c>
      <c r="B657" s="12">
        <v>2172.25</v>
      </c>
      <c r="C657" s="12">
        <v>2231.31</v>
      </c>
      <c r="D657" s="12">
        <v>2236.5500000000002</v>
      </c>
      <c r="E657" s="12">
        <v>2163.4749999999999</v>
      </c>
    </row>
    <row r="658" spans="1:5" x14ac:dyDescent="0.25">
      <c r="A658" s="1">
        <v>44327</v>
      </c>
      <c r="B658" s="12">
        <v>2247.6799999999998</v>
      </c>
      <c r="C658" s="12">
        <v>2230</v>
      </c>
      <c r="D658" s="12">
        <v>2262.77</v>
      </c>
      <c r="E658" s="12">
        <v>2205.08</v>
      </c>
    </row>
    <row r="659" spans="1:5" x14ac:dyDescent="0.25">
      <c r="A659" s="1">
        <v>44326</v>
      </c>
      <c r="B659" s="12">
        <v>2263.1</v>
      </c>
      <c r="C659" s="12">
        <v>2331.64</v>
      </c>
      <c r="D659" s="12">
        <v>2333</v>
      </c>
      <c r="E659" s="12">
        <v>2261.69</v>
      </c>
    </row>
    <row r="660" spans="1:5" x14ac:dyDescent="0.25">
      <c r="A660" s="1">
        <v>44323</v>
      </c>
      <c r="B660" s="12">
        <v>2327.08</v>
      </c>
      <c r="C660" s="12">
        <v>2312.2399999999998</v>
      </c>
      <c r="D660" s="12">
        <v>2361.42</v>
      </c>
      <c r="E660" s="12">
        <v>2290.7399999999998</v>
      </c>
    </row>
    <row r="661" spans="1:5" x14ac:dyDescent="0.25">
      <c r="A661" s="1">
        <v>44322</v>
      </c>
      <c r="B661" s="12">
        <v>2279.35</v>
      </c>
      <c r="C661" s="12">
        <v>2297.71</v>
      </c>
      <c r="D661" s="12">
        <v>2324</v>
      </c>
      <c r="E661" s="12">
        <v>2255.15</v>
      </c>
    </row>
    <row r="662" spans="1:5" x14ac:dyDescent="0.25">
      <c r="A662" s="1">
        <v>44321</v>
      </c>
      <c r="B662" s="12">
        <v>2337.92</v>
      </c>
      <c r="C662" s="12">
        <v>2402.0500000000002</v>
      </c>
      <c r="D662" s="12">
        <v>2403.7449999999999</v>
      </c>
      <c r="E662" s="12">
        <v>2327.19</v>
      </c>
    </row>
    <row r="663" spans="1:5" x14ac:dyDescent="0.25">
      <c r="A663" s="1">
        <v>44320</v>
      </c>
      <c r="B663" s="12">
        <v>2382.94</v>
      </c>
      <c r="C663" s="12">
        <v>2409.79</v>
      </c>
      <c r="D663" s="12">
        <v>2427.8150000000001</v>
      </c>
      <c r="E663" s="12">
        <v>2368.83</v>
      </c>
    </row>
    <row r="664" spans="1:5" x14ac:dyDescent="0.25">
      <c r="A664" s="1">
        <v>44319</v>
      </c>
      <c r="B664" s="12">
        <v>2440.44</v>
      </c>
      <c r="C664" s="12">
        <v>2484.0700000000002</v>
      </c>
      <c r="D664" s="12">
        <v>2486.9899999999998</v>
      </c>
      <c r="E664" s="12">
        <v>2435.31</v>
      </c>
    </row>
    <row r="665" spans="1:5" x14ac:dyDescent="0.25">
      <c r="A665" s="1">
        <v>44316</v>
      </c>
      <c r="B665" s="12">
        <v>2466.08</v>
      </c>
      <c r="C665" s="12">
        <v>2497.6999999999998</v>
      </c>
      <c r="D665" s="12">
        <v>2497.6999999999998</v>
      </c>
      <c r="E665" s="12">
        <v>2436.14</v>
      </c>
    </row>
    <row r="666" spans="1:5" x14ac:dyDescent="0.25">
      <c r="A666" s="1">
        <v>44315</v>
      </c>
      <c r="B666" s="12">
        <v>2501.4299999999998</v>
      </c>
      <c r="C666" s="12">
        <v>2507.4699999999998</v>
      </c>
      <c r="D666" s="12">
        <v>2516</v>
      </c>
      <c r="E666" s="12">
        <v>2476.0100000000002</v>
      </c>
    </row>
    <row r="667" spans="1:5" x14ac:dyDescent="0.25">
      <c r="A667" s="1">
        <v>44314</v>
      </c>
      <c r="B667" s="12">
        <v>2505.1</v>
      </c>
      <c r="C667" s="12">
        <v>2475</v>
      </c>
      <c r="D667" s="12">
        <v>2514.9899999999998</v>
      </c>
      <c r="E667" s="12">
        <v>2461</v>
      </c>
    </row>
    <row r="668" spans="1:5" x14ac:dyDescent="0.25">
      <c r="A668" s="1">
        <v>44313</v>
      </c>
      <c r="B668" s="12">
        <v>2464.15</v>
      </c>
      <c r="C668" s="12">
        <v>2458</v>
      </c>
      <c r="D668" s="12">
        <v>2469.12</v>
      </c>
      <c r="E668" s="12">
        <v>2441.67</v>
      </c>
    </row>
    <row r="669" spans="1:5" x14ac:dyDescent="0.25">
      <c r="A669" s="1">
        <v>44312</v>
      </c>
      <c r="B669" s="12">
        <v>2458.25</v>
      </c>
      <c r="C669" s="12">
        <v>2424.89</v>
      </c>
      <c r="D669" s="12">
        <v>2460.9299999999998</v>
      </c>
      <c r="E669" s="12">
        <v>2407</v>
      </c>
    </row>
    <row r="670" spans="1:5" x14ac:dyDescent="0.25">
      <c r="A670" s="1">
        <v>44309</v>
      </c>
      <c r="B670" s="12">
        <v>2395.4299999999998</v>
      </c>
      <c r="C670" s="12">
        <v>2367.19</v>
      </c>
      <c r="D670" s="12">
        <v>2404.33</v>
      </c>
      <c r="E670" s="12">
        <v>2350.46</v>
      </c>
    </row>
    <row r="671" spans="1:5" x14ac:dyDescent="0.25">
      <c r="A671" s="1">
        <v>44308</v>
      </c>
      <c r="B671" s="12">
        <v>2347.0500000000002</v>
      </c>
      <c r="C671" s="12">
        <v>2353.7199999999998</v>
      </c>
      <c r="D671" s="12">
        <v>2395</v>
      </c>
      <c r="E671" s="12">
        <v>2343</v>
      </c>
    </row>
    <row r="672" spans="1:5" x14ac:dyDescent="0.25">
      <c r="A672" s="1">
        <v>44307</v>
      </c>
      <c r="B672" s="12">
        <v>2357.73</v>
      </c>
      <c r="C672" s="12">
        <v>2359.92</v>
      </c>
      <c r="D672" s="12">
        <v>2365.9899999999998</v>
      </c>
      <c r="E672" s="12">
        <v>2343.06</v>
      </c>
    </row>
    <row r="673" spans="1:5" x14ac:dyDescent="0.25">
      <c r="A673" s="1">
        <v>44306</v>
      </c>
      <c r="B673" s="12">
        <v>2345</v>
      </c>
      <c r="C673" s="12">
        <v>2433.75</v>
      </c>
      <c r="D673" s="12">
        <v>2436.4899999999998</v>
      </c>
      <c r="E673" s="12">
        <v>2317.29</v>
      </c>
    </row>
    <row r="674" spans="1:5" x14ac:dyDescent="0.25">
      <c r="A674" s="1">
        <v>44305</v>
      </c>
      <c r="B674" s="12">
        <v>2456.1999999999998</v>
      </c>
      <c r="C674" s="12">
        <v>2480.4299999999998</v>
      </c>
      <c r="D674" s="12">
        <v>2488.3200000000002</v>
      </c>
      <c r="E674" s="12">
        <v>2443.11</v>
      </c>
    </row>
    <row r="675" spans="1:5" x14ac:dyDescent="0.25">
      <c r="A675" s="1">
        <v>44302</v>
      </c>
      <c r="B675" s="12">
        <v>2476.9</v>
      </c>
      <c r="C675" s="12">
        <v>2443.73</v>
      </c>
      <c r="D675" s="12">
        <v>2489.41</v>
      </c>
      <c r="E675" s="12">
        <v>2435.83</v>
      </c>
    </row>
    <row r="676" spans="1:5" x14ac:dyDescent="0.25">
      <c r="A676" s="1">
        <v>44301</v>
      </c>
      <c r="B676" s="12">
        <v>2433.21</v>
      </c>
      <c r="C676" s="12">
        <v>2467.54</v>
      </c>
      <c r="D676" s="12">
        <v>2468.9299999999998</v>
      </c>
      <c r="E676" s="12">
        <v>2426.1799999999998</v>
      </c>
    </row>
    <row r="677" spans="1:5" x14ac:dyDescent="0.25">
      <c r="A677" s="1">
        <v>44300</v>
      </c>
      <c r="B677" s="12">
        <v>2454.2199999999998</v>
      </c>
      <c r="C677" s="12">
        <v>2413.1</v>
      </c>
      <c r="D677" s="12">
        <v>2482.8200000000002</v>
      </c>
      <c r="E677" s="12">
        <v>2407.48</v>
      </c>
    </row>
    <row r="678" spans="1:5" x14ac:dyDescent="0.25">
      <c r="A678" s="1">
        <v>44299</v>
      </c>
      <c r="B678" s="12">
        <v>2404.29</v>
      </c>
      <c r="C678" s="12">
        <v>2403.92</v>
      </c>
      <c r="D678" s="12">
        <v>2415.79</v>
      </c>
      <c r="E678" s="12">
        <v>2367.15</v>
      </c>
    </row>
    <row r="679" spans="1:5" x14ac:dyDescent="0.25">
      <c r="A679" s="1">
        <v>44298</v>
      </c>
      <c r="B679" s="12">
        <v>2409.0500000000002</v>
      </c>
      <c r="C679" s="12">
        <v>2436</v>
      </c>
      <c r="D679" s="12">
        <v>2450.2003</v>
      </c>
      <c r="E679" s="12">
        <v>2396.4899999999998</v>
      </c>
    </row>
    <row r="680" spans="1:5" x14ac:dyDescent="0.25">
      <c r="A680" s="1">
        <v>44295</v>
      </c>
      <c r="B680" s="12">
        <v>2450.06</v>
      </c>
      <c r="C680" s="12">
        <v>2434</v>
      </c>
      <c r="D680" s="12">
        <v>2454.7199999999998</v>
      </c>
      <c r="E680" s="12">
        <v>2405.5500000000002</v>
      </c>
    </row>
    <row r="681" spans="1:5" x14ac:dyDescent="0.25">
      <c r="A681" s="1">
        <v>44294</v>
      </c>
      <c r="B681" s="12">
        <v>2427.9899999999998</v>
      </c>
      <c r="C681" s="12">
        <v>2392</v>
      </c>
      <c r="D681" s="12">
        <v>2435.4299999999998</v>
      </c>
      <c r="E681" s="12">
        <v>2392</v>
      </c>
    </row>
    <row r="682" spans="1:5" x14ac:dyDescent="0.25">
      <c r="A682" s="1">
        <v>44293</v>
      </c>
      <c r="B682" s="12">
        <v>2410.64</v>
      </c>
      <c r="C682" s="12">
        <v>2429.06</v>
      </c>
      <c r="D682" s="12">
        <v>2440.21</v>
      </c>
      <c r="E682" s="12">
        <v>2395.5700000000002</v>
      </c>
    </row>
    <row r="683" spans="1:5" x14ac:dyDescent="0.25">
      <c r="A683" s="1">
        <v>44292</v>
      </c>
      <c r="B683" s="12">
        <v>2422</v>
      </c>
      <c r="C683" s="12">
        <v>2415</v>
      </c>
      <c r="D683" s="12">
        <v>2447.41</v>
      </c>
      <c r="E683" s="12">
        <v>2407.23</v>
      </c>
    </row>
    <row r="684" spans="1:5" x14ac:dyDescent="0.25">
      <c r="A684" s="1">
        <v>44291</v>
      </c>
      <c r="B684" s="12">
        <v>2409.1799999999998</v>
      </c>
      <c r="C684" s="12">
        <v>2410</v>
      </c>
      <c r="D684" s="12">
        <v>2436.88</v>
      </c>
      <c r="E684" s="12">
        <v>2386.86</v>
      </c>
    </row>
    <row r="685" spans="1:5" x14ac:dyDescent="0.25">
      <c r="A685" s="1">
        <v>44287</v>
      </c>
      <c r="B685" s="12">
        <v>2382.46</v>
      </c>
      <c r="C685" s="12">
        <v>2354.2800000000002</v>
      </c>
      <c r="D685" s="12">
        <v>2389.7249999999999</v>
      </c>
      <c r="E685" s="12">
        <v>2348.23</v>
      </c>
    </row>
    <row r="686" spans="1:5" x14ac:dyDescent="0.25">
      <c r="A686" s="1">
        <v>44286</v>
      </c>
      <c r="B686" s="12">
        <v>2329.84</v>
      </c>
      <c r="C686" s="12">
        <v>2345.6799999999998</v>
      </c>
      <c r="D686" s="12">
        <v>2363.9245999999998</v>
      </c>
      <c r="E686" s="12">
        <v>2319.31</v>
      </c>
    </row>
    <row r="687" spans="1:5" x14ac:dyDescent="0.25">
      <c r="A687" s="1">
        <v>44285</v>
      </c>
      <c r="B687" s="12">
        <v>2334.89</v>
      </c>
      <c r="C687" s="12">
        <v>2343.25</v>
      </c>
      <c r="D687" s="12">
        <v>2370.23</v>
      </c>
      <c r="E687" s="12">
        <v>2316.79</v>
      </c>
    </row>
    <row r="688" spans="1:5" x14ac:dyDescent="0.25">
      <c r="A688" s="1">
        <v>44284</v>
      </c>
      <c r="B688" s="12">
        <v>2351.36</v>
      </c>
      <c r="C688" s="12">
        <v>2311</v>
      </c>
      <c r="D688" s="12">
        <v>2375</v>
      </c>
      <c r="E688" s="12">
        <v>2307.41</v>
      </c>
    </row>
    <row r="689" spans="1:5" x14ac:dyDescent="0.25">
      <c r="A689" s="1">
        <v>44281</v>
      </c>
      <c r="B689" s="12">
        <v>2323.5300000000002</v>
      </c>
      <c r="C689" s="12">
        <v>2275.94</v>
      </c>
      <c r="D689" s="12">
        <v>2329.33</v>
      </c>
      <c r="E689" s="12">
        <v>2246.64</v>
      </c>
    </row>
    <row r="690" spans="1:5" x14ac:dyDescent="0.25">
      <c r="A690" s="1">
        <v>44280</v>
      </c>
      <c r="B690" s="12">
        <v>2268.91</v>
      </c>
      <c r="C690" s="12">
        <v>2186.6999999999998</v>
      </c>
      <c r="D690" s="12">
        <v>2282.88</v>
      </c>
      <c r="E690" s="12">
        <v>2173</v>
      </c>
    </row>
    <row r="691" spans="1:5" x14ac:dyDescent="0.25">
      <c r="A691" s="1">
        <v>44279</v>
      </c>
      <c r="B691" s="12">
        <v>2202.73</v>
      </c>
      <c r="C691" s="12">
        <v>2231.8000000000002</v>
      </c>
      <c r="D691" s="12">
        <v>2278</v>
      </c>
      <c r="E691" s="12">
        <v>2199.0100000000002</v>
      </c>
    </row>
    <row r="692" spans="1:5" x14ac:dyDescent="0.25">
      <c r="A692" s="1">
        <v>44278</v>
      </c>
      <c r="B692" s="12">
        <v>2215</v>
      </c>
      <c r="C692" s="12">
        <v>2250.62</v>
      </c>
      <c r="D692" s="12">
        <v>2250.62</v>
      </c>
      <c r="E692" s="12">
        <v>2184.4699999999998</v>
      </c>
    </row>
    <row r="693" spans="1:5" x14ac:dyDescent="0.25">
      <c r="A693" s="1">
        <v>44277</v>
      </c>
      <c r="B693" s="12">
        <v>2231.89</v>
      </c>
      <c r="C693" s="12">
        <v>2340</v>
      </c>
      <c r="D693" s="12">
        <v>2340</v>
      </c>
      <c r="E693" s="12">
        <v>2225</v>
      </c>
    </row>
    <row r="694" spans="1:5" x14ac:dyDescent="0.25">
      <c r="A694" s="1">
        <v>44274</v>
      </c>
      <c r="B694" s="12">
        <v>2287.7399999999998</v>
      </c>
      <c r="C694" s="12">
        <v>2332.8200000000002</v>
      </c>
      <c r="D694" s="12">
        <v>2350.09</v>
      </c>
      <c r="E694" s="12">
        <v>2265.81</v>
      </c>
    </row>
    <row r="695" spans="1:5" x14ac:dyDescent="0.25">
      <c r="A695" s="1">
        <v>44273</v>
      </c>
      <c r="B695" s="12">
        <v>2346.9499999999998</v>
      </c>
      <c r="C695" s="12">
        <v>2428.0300000000002</v>
      </c>
      <c r="D695" s="12">
        <v>2447.46</v>
      </c>
      <c r="E695" s="12">
        <v>2344</v>
      </c>
    </row>
    <row r="696" spans="1:5" x14ac:dyDescent="0.25">
      <c r="A696" s="1">
        <v>44272</v>
      </c>
      <c r="B696" s="12">
        <v>2461.7800000000002</v>
      </c>
      <c r="C696" s="12">
        <v>2373.5</v>
      </c>
      <c r="D696" s="12">
        <v>2469.58</v>
      </c>
      <c r="E696" s="12">
        <v>2370</v>
      </c>
    </row>
    <row r="697" spans="1:5" x14ac:dyDescent="0.25">
      <c r="A697" s="1">
        <v>44271</v>
      </c>
      <c r="B697" s="12">
        <v>2396.56</v>
      </c>
      <c r="C697" s="12">
        <v>2416.35</v>
      </c>
      <c r="D697" s="12">
        <v>2429.5300000000002</v>
      </c>
      <c r="E697" s="12">
        <v>2380.0100000000002</v>
      </c>
    </row>
    <row r="698" spans="1:5" x14ac:dyDescent="0.25">
      <c r="A698" s="1">
        <v>44270</v>
      </c>
      <c r="B698" s="12">
        <v>2439.5</v>
      </c>
      <c r="C698" s="12">
        <v>2412.7600000000002</v>
      </c>
      <c r="D698" s="12">
        <v>2443.52</v>
      </c>
      <c r="E698" s="12">
        <v>2374.0100000000002</v>
      </c>
    </row>
    <row r="699" spans="1:5" x14ac:dyDescent="0.25">
      <c r="A699" s="1">
        <v>44267</v>
      </c>
      <c r="B699" s="12">
        <v>2401.04</v>
      </c>
      <c r="C699" s="12">
        <v>2358.9899999999998</v>
      </c>
      <c r="D699" s="12">
        <v>2412.83</v>
      </c>
      <c r="E699" s="12">
        <v>2350.88</v>
      </c>
    </row>
    <row r="700" spans="1:5" x14ac:dyDescent="0.25">
      <c r="A700" s="1">
        <v>44266</v>
      </c>
      <c r="B700" s="12">
        <v>2362.06</v>
      </c>
      <c r="C700" s="12">
        <v>2398.2800000000002</v>
      </c>
      <c r="D700" s="12">
        <v>2447.4650000000001</v>
      </c>
      <c r="E700" s="12">
        <v>2343.7800000000002</v>
      </c>
    </row>
    <row r="701" spans="1:5" x14ac:dyDescent="0.25">
      <c r="A701" s="1">
        <v>44265</v>
      </c>
      <c r="B701" s="12">
        <v>2369.3200000000002</v>
      </c>
      <c r="C701" s="12">
        <v>2379.35</v>
      </c>
      <c r="D701" s="12">
        <v>2420</v>
      </c>
      <c r="E701" s="12">
        <v>2363.91</v>
      </c>
    </row>
    <row r="702" spans="1:5" x14ac:dyDescent="0.25">
      <c r="A702" s="1">
        <v>44264</v>
      </c>
      <c r="B702" s="12">
        <v>2366.79</v>
      </c>
      <c r="C702" s="12">
        <v>2380.14</v>
      </c>
      <c r="D702" s="12">
        <v>2441.75</v>
      </c>
      <c r="E702" s="12">
        <v>2344.0100000000002</v>
      </c>
    </row>
    <row r="703" spans="1:5" x14ac:dyDescent="0.25">
      <c r="A703" s="1">
        <v>44263</v>
      </c>
      <c r="B703" s="12">
        <v>2368.7399999999998</v>
      </c>
      <c r="C703" s="12">
        <v>2303.4299999999998</v>
      </c>
      <c r="D703" s="12">
        <v>2412.34</v>
      </c>
      <c r="E703" s="12">
        <v>2298.355</v>
      </c>
    </row>
    <row r="704" spans="1:5" x14ac:dyDescent="0.25">
      <c r="A704" s="1">
        <v>44260</v>
      </c>
      <c r="B704" s="12">
        <v>2307.1</v>
      </c>
      <c r="C704" s="12">
        <v>2235.77</v>
      </c>
      <c r="D704" s="12">
        <v>2312.7997</v>
      </c>
      <c r="E704" s="12">
        <v>2178.88</v>
      </c>
    </row>
    <row r="705" spans="1:5" x14ac:dyDescent="0.25">
      <c r="A705" s="1">
        <v>44259</v>
      </c>
      <c r="B705" s="12">
        <v>2219.35</v>
      </c>
      <c r="C705" s="12">
        <v>2277.165</v>
      </c>
      <c r="D705" s="12">
        <v>2277.165</v>
      </c>
      <c r="E705" s="12">
        <v>2163.4</v>
      </c>
    </row>
    <row r="706" spans="1:5" x14ac:dyDescent="0.25">
      <c r="A706" s="1">
        <v>44258</v>
      </c>
      <c r="B706" s="12">
        <v>2275</v>
      </c>
      <c r="C706" s="12">
        <v>2286.23</v>
      </c>
      <c r="D706" s="12">
        <v>2334.94</v>
      </c>
      <c r="E706" s="12">
        <v>2272.14</v>
      </c>
    </row>
    <row r="707" spans="1:5" x14ac:dyDescent="0.25">
      <c r="A707" s="1">
        <v>44257</v>
      </c>
      <c r="B707" s="12">
        <v>2282.21</v>
      </c>
      <c r="C707" s="12">
        <v>2338</v>
      </c>
      <c r="D707" s="12">
        <v>2342</v>
      </c>
      <c r="E707" s="12">
        <v>2275</v>
      </c>
    </row>
    <row r="708" spans="1:5" x14ac:dyDescent="0.25">
      <c r="A708" s="1">
        <v>44256</v>
      </c>
      <c r="B708" s="12">
        <v>2320.5</v>
      </c>
      <c r="C708" s="12">
        <v>2372.9899999999998</v>
      </c>
      <c r="D708" s="12">
        <v>2382.3000000000002</v>
      </c>
      <c r="E708" s="12">
        <v>2300.2049999999999</v>
      </c>
    </row>
    <row r="709" spans="1:5" x14ac:dyDescent="0.25">
      <c r="A709" s="1">
        <v>44253</v>
      </c>
      <c r="B709" s="12">
        <v>2328.5100000000002</v>
      </c>
      <c r="C709" s="12">
        <v>2343.9</v>
      </c>
      <c r="D709" s="12">
        <v>2345</v>
      </c>
      <c r="E709" s="12">
        <v>2251.7082</v>
      </c>
    </row>
    <row r="710" spans="1:5" x14ac:dyDescent="0.25">
      <c r="A710" s="1">
        <v>44252</v>
      </c>
      <c r="B710" s="12">
        <v>2273.1999999999998</v>
      </c>
      <c r="C710" s="12">
        <v>2419.9299999999998</v>
      </c>
      <c r="D710" s="12">
        <v>2438.9499999999998</v>
      </c>
      <c r="E710" s="12">
        <v>2261.4699999999998</v>
      </c>
    </row>
    <row r="711" spans="1:5" x14ac:dyDescent="0.25">
      <c r="A711" s="1">
        <v>44251</v>
      </c>
      <c r="B711" s="12">
        <v>2443.5</v>
      </c>
      <c r="C711" s="12">
        <v>2343.77</v>
      </c>
      <c r="D711" s="12">
        <v>2450.2600000000002</v>
      </c>
      <c r="E711" s="12">
        <v>2324.1799999999998</v>
      </c>
    </row>
    <row r="712" spans="1:5" x14ac:dyDescent="0.25">
      <c r="A712" s="1">
        <v>44250</v>
      </c>
      <c r="B712" s="12">
        <v>2359.37</v>
      </c>
      <c r="C712" s="12">
        <v>2348.36</v>
      </c>
      <c r="D712" s="12">
        <v>2367</v>
      </c>
      <c r="E712" s="12">
        <v>2292.17</v>
      </c>
    </row>
    <row r="713" spans="1:5" x14ac:dyDescent="0.25">
      <c r="A713" s="1">
        <v>44249</v>
      </c>
      <c r="B713" s="12">
        <v>2350.02</v>
      </c>
      <c r="C713" s="12">
        <v>2265.67</v>
      </c>
      <c r="D713" s="12">
        <v>2392.9699999999998</v>
      </c>
      <c r="E713" s="12">
        <v>2265.67</v>
      </c>
    </row>
    <row r="714" spans="1:5" x14ac:dyDescent="0.25">
      <c r="A714" s="1">
        <v>44246</v>
      </c>
      <c r="B714" s="12">
        <v>2293.0500000000002</v>
      </c>
      <c r="C714" s="12">
        <v>2273</v>
      </c>
      <c r="D714" s="12">
        <v>2322.04</v>
      </c>
      <c r="E714" s="12">
        <v>2259.85</v>
      </c>
    </row>
    <row r="715" spans="1:5" x14ac:dyDescent="0.25">
      <c r="A715" s="1">
        <v>44245</v>
      </c>
      <c r="B715" s="12">
        <v>2259.79</v>
      </c>
      <c r="C715" s="12">
        <v>2190.0300000000002</v>
      </c>
      <c r="D715" s="12">
        <v>2275.91</v>
      </c>
      <c r="E715" s="12">
        <v>2190.0300000000002</v>
      </c>
    </row>
    <row r="716" spans="1:5" x14ac:dyDescent="0.25">
      <c r="A716" s="1">
        <v>44244</v>
      </c>
      <c r="B716" s="12">
        <v>2233.77</v>
      </c>
      <c r="C716" s="12">
        <v>2183.39</v>
      </c>
      <c r="D716" s="12">
        <v>2237.9499999999998</v>
      </c>
      <c r="E716" s="12">
        <v>2174.15</v>
      </c>
    </row>
    <row r="717" spans="1:5" x14ac:dyDescent="0.25">
      <c r="A717" s="1">
        <v>44243</v>
      </c>
      <c r="B717" s="12">
        <v>2184.16</v>
      </c>
      <c r="C717" s="12">
        <v>2139.19</v>
      </c>
      <c r="D717" s="12">
        <v>2198.0300000000002</v>
      </c>
      <c r="E717" s="12">
        <v>2133.71</v>
      </c>
    </row>
    <row r="718" spans="1:5" x14ac:dyDescent="0.25">
      <c r="A718" s="1">
        <v>44239</v>
      </c>
      <c r="B718" s="12">
        <v>2150.58</v>
      </c>
      <c r="C718" s="12">
        <v>2126.35</v>
      </c>
      <c r="D718" s="12">
        <v>2188.9899999999998</v>
      </c>
      <c r="E718" s="12">
        <v>2110.0100000000002</v>
      </c>
    </row>
    <row r="719" spans="1:5" x14ac:dyDescent="0.25">
      <c r="A719" s="1">
        <v>44238</v>
      </c>
      <c r="B719" s="12">
        <v>2159.2600000000002</v>
      </c>
      <c r="C719" s="12">
        <v>2145.34</v>
      </c>
      <c r="D719" s="12">
        <v>2183.66</v>
      </c>
      <c r="E719" s="12">
        <v>2132.84</v>
      </c>
    </row>
    <row r="720" spans="1:5" x14ac:dyDescent="0.25">
      <c r="A720" s="1">
        <v>44237</v>
      </c>
      <c r="B720" s="12">
        <v>2141.7600000000002</v>
      </c>
      <c r="C720" s="12">
        <v>2116.3000000000002</v>
      </c>
      <c r="D720" s="12">
        <v>2161.21</v>
      </c>
      <c r="E720" s="12">
        <v>2091.1750000000002</v>
      </c>
    </row>
    <row r="721" spans="1:5" x14ac:dyDescent="0.25">
      <c r="A721" s="1">
        <v>44236</v>
      </c>
      <c r="B721" s="12">
        <v>2085.2800000000002</v>
      </c>
      <c r="C721" s="12">
        <v>2082.88</v>
      </c>
      <c r="D721" s="12">
        <v>2104.85</v>
      </c>
      <c r="E721" s="12">
        <v>2051.64</v>
      </c>
    </row>
    <row r="722" spans="1:5" x14ac:dyDescent="0.25">
      <c r="A722" s="1">
        <v>44235</v>
      </c>
      <c r="B722" s="12">
        <v>2099.56</v>
      </c>
      <c r="C722" s="12">
        <v>2117.0500000000002</v>
      </c>
      <c r="D722" s="12">
        <v>2131.6556</v>
      </c>
      <c r="E722" s="12">
        <v>2070.79</v>
      </c>
    </row>
    <row r="723" spans="1:5" x14ac:dyDescent="0.25">
      <c r="A723" s="1">
        <v>44232</v>
      </c>
      <c r="B723" s="12">
        <v>2096.42</v>
      </c>
      <c r="C723" s="12">
        <v>2109.29</v>
      </c>
      <c r="D723" s="12">
        <v>2129.9899999999998</v>
      </c>
      <c r="E723" s="12">
        <v>2073.88</v>
      </c>
    </row>
    <row r="724" spans="1:5" x14ac:dyDescent="0.25">
      <c r="A724" s="1">
        <v>44231</v>
      </c>
      <c r="B724" s="12">
        <v>2082.94</v>
      </c>
      <c r="C724" s="12">
        <v>2036.19</v>
      </c>
      <c r="D724" s="12">
        <v>2085.895</v>
      </c>
      <c r="E724" s="12">
        <v>2015.66</v>
      </c>
    </row>
    <row r="725" spans="1:5" x14ac:dyDescent="0.25">
      <c r="A725" s="1">
        <v>44230</v>
      </c>
      <c r="B725" s="12">
        <v>2027.3</v>
      </c>
      <c r="C725" s="12">
        <v>2079.5300000000002</v>
      </c>
      <c r="D725" s="12">
        <v>2094.8000000000002</v>
      </c>
      <c r="E725" s="12">
        <v>2024.72</v>
      </c>
    </row>
    <row r="726" spans="1:5" x14ac:dyDescent="0.25">
      <c r="A726" s="1">
        <v>44229</v>
      </c>
      <c r="B726" s="12">
        <v>2065.5300000000002</v>
      </c>
      <c r="C726" s="12">
        <v>2035</v>
      </c>
      <c r="D726" s="12">
        <v>2112.91</v>
      </c>
      <c r="E726" s="12">
        <v>2025.405</v>
      </c>
    </row>
    <row r="727" spans="1:5" x14ac:dyDescent="0.25">
      <c r="A727" s="1">
        <v>44228</v>
      </c>
      <c r="B727" s="12">
        <v>1990.46</v>
      </c>
      <c r="C727" s="12">
        <v>1996.19</v>
      </c>
      <c r="D727" s="12">
        <v>2006.38</v>
      </c>
      <c r="E727" s="12">
        <v>1965</v>
      </c>
    </row>
    <row r="728" spans="1:5" x14ac:dyDescent="0.25">
      <c r="A728" s="1">
        <v>44225</v>
      </c>
      <c r="B728" s="12">
        <v>1944.33</v>
      </c>
      <c r="C728" s="12">
        <v>2036</v>
      </c>
      <c r="D728" s="12">
        <v>2039.9999</v>
      </c>
      <c r="E728" s="12">
        <v>1938.796</v>
      </c>
    </row>
    <row r="729" spans="1:5" x14ac:dyDescent="0.25">
      <c r="A729" s="1">
        <v>44224</v>
      </c>
      <c r="B729" s="12">
        <v>2034.1</v>
      </c>
      <c r="C729" s="12">
        <v>1979.04</v>
      </c>
      <c r="D729" s="12">
        <v>2048.77</v>
      </c>
      <c r="E729" s="12">
        <v>1935.88</v>
      </c>
    </row>
    <row r="730" spans="1:5" x14ac:dyDescent="0.25">
      <c r="A730" s="1">
        <v>44223</v>
      </c>
      <c r="B730" s="12">
        <v>1886.09</v>
      </c>
      <c r="C730" s="12">
        <v>1949.33</v>
      </c>
      <c r="D730" s="12">
        <v>1975.96</v>
      </c>
      <c r="E730" s="12">
        <v>1860.73</v>
      </c>
    </row>
    <row r="731" spans="1:5" x14ac:dyDescent="0.25">
      <c r="A731" s="1">
        <v>44222</v>
      </c>
      <c r="B731" s="12">
        <v>1983.16</v>
      </c>
      <c r="C731" s="12">
        <v>2033.37</v>
      </c>
      <c r="D731" s="12">
        <v>2056.73</v>
      </c>
      <c r="E731" s="12">
        <v>1974.65</v>
      </c>
    </row>
    <row r="732" spans="1:5" x14ac:dyDescent="0.25">
      <c r="A732" s="1">
        <v>44221</v>
      </c>
      <c r="B732" s="12">
        <v>2018.43</v>
      </c>
      <c r="C732" s="12">
        <v>2044.86</v>
      </c>
      <c r="D732" s="12">
        <v>2060.35</v>
      </c>
      <c r="E732" s="12">
        <v>1947.0890999999999</v>
      </c>
    </row>
    <row r="733" spans="1:5" x14ac:dyDescent="0.25">
      <c r="A733" s="1">
        <v>44218</v>
      </c>
      <c r="B733" s="12">
        <v>2066.2399999999998</v>
      </c>
      <c r="C733" s="12">
        <v>2101.83</v>
      </c>
      <c r="D733" s="12">
        <v>2109.5100000000002</v>
      </c>
      <c r="E733" s="12">
        <v>2065</v>
      </c>
    </row>
    <row r="734" spans="1:5" x14ac:dyDescent="0.25">
      <c r="A734" s="1">
        <v>44217</v>
      </c>
      <c r="B734" s="12">
        <v>2109.94</v>
      </c>
      <c r="C734" s="12">
        <v>2140.9</v>
      </c>
      <c r="D734" s="12">
        <v>2157.0100000000002</v>
      </c>
      <c r="E734" s="12">
        <v>2105</v>
      </c>
    </row>
    <row r="735" spans="1:5" x14ac:dyDescent="0.25">
      <c r="A735" s="1">
        <v>44216</v>
      </c>
      <c r="B735" s="12">
        <v>2160.0500000000002</v>
      </c>
      <c r="C735" s="12">
        <v>2179.98</v>
      </c>
      <c r="D735" s="12">
        <v>2179.98</v>
      </c>
      <c r="E735" s="12">
        <v>2124.56</v>
      </c>
    </row>
    <row r="736" spans="1:5" x14ac:dyDescent="0.25">
      <c r="A736" s="1">
        <v>44215</v>
      </c>
      <c r="B736" s="12">
        <v>2163.04</v>
      </c>
      <c r="C736" s="12">
        <v>2135</v>
      </c>
      <c r="D736" s="12">
        <v>2169.9499999999998</v>
      </c>
      <c r="E736" s="12">
        <v>2108.9623999999999</v>
      </c>
    </row>
    <row r="737" spans="1:5" x14ac:dyDescent="0.25">
      <c r="A737" s="1">
        <v>44211</v>
      </c>
      <c r="B737" s="12">
        <v>2119.23</v>
      </c>
      <c r="C737" s="12">
        <v>2179.29</v>
      </c>
      <c r="D737" s="12">
        <v>2179.29</v>
      </c>
      <c r="E737" s="12">
        <v>2116</v>
      </c>
    </row>
    <row r="738" spans="1:5" x14ac:dyDescent="0.25">
      <c r="A738" s="1">
        <v>44210</v>
      </c>
      <c r="B738" s="12">
        <v>2182.59</v>
      </c>
      <c r="C738" s="12">
        <v>2185.27</v>
      </c>
      <c r="D738" s="12">
        <v>2215.7800000000002</v>
      </c>
      <c r="E738" s="12">
        <v>2178.77</v>
      </c>
    </row>
    <row r="739" spans="1:5" x14ac:dyDescent="0.25">
      <c r="A739" s="1">
        <v>44209</v>
      </c>
      <c r="B739" s="12">
        <v>2182.42</v>
      </c>
      <c r="C739" s="12">
        <v>2168.4</v>
      </c>
      <c r="D739" s="12">
        <v>2208.08</v>
      </c>
      <c r="E739" s="12">
        <v>2168.4</v>
      </c>
    </row>
    <row r="740" spans="1:5" x14ac:dyDescent="0.25">
      <c r="A740" s="1">
        <v>44208</v>
      </c>
      <c r="B740" s="12">
        <v>2196.34</v>
      </c>
      <c r="C740" s="12">
        <v>2237.36</v>
      </c>
      <c r="D740" s="12">
        <v>2243.6395000000002</v>
      </c>
      <c r="E740" s="12">
        <v>2191.63</v>
      </c>
    </row>
    <row r="741" spans="1:5" x14ac:dyDescent="0.25">
      <c r="A741" s="1">
        <v>44207</v>
      </c>
      <c r="B741" s="12">
        <v>2221.27</v>
      </c>
      <c r="C741" s="12">
        <v>2252.4299999999998</v>
      </c>
      <c r="D741" s="12">
        <v>2290.0349999999999</v>
      </c>
      <c r="E741" s="12">
        <v>2214.0300000000002</v>
      </c>
    </row>
    <row r="742" spans="1:5" x14ac:dyDescent="0.25">
      <c r="A742" s="1">
        <v>44204</v>
      </c>
      <c r="B742" s="12">
        <v>2281.54</v>
      </c>
      <c r="C742" s="12">
        <v>2256.34</v>
      </c>
      <c r="D742" s="12">
        <v>2289.98</v>
      </c>
      <c r="E742" s="12">
        <v>2248.4699999999998</v>
      </c>
    </row>
    <row r="743" spans="1:5" x14ac:dyDescent="0.25">
      <c r="A743" s="1">
        <v>44203</v>
      </c>
      <c r="B743" s="12">
        <v>2239.85</v>
      </c>
      <c r="C743" s="12">
        <v>2278.15</v>
      </c>
      <c r="D743" s="12">
        <v>2288</v>
      </c>
      <c r="E743" s="12">
        <v>2219.77</v>
      </c>
    </row>
    <row r="744" spans="1:5" x14ac:dyDescent="0.25">
      <c r="A744" s="1">
        <v>44202</v>
      </c>
      <c r="B744" s="12">
        <v>2249.81</v>
      </c>
      <c r="C744" s="12">
        <v>2175.89</v>
      </c>
      <c r="D744" s="12">
        <v>2288.4899999999998</v>
      </c>
      <c r="E744" s="12">
        <v>2160</v>
      </c>
    </row>
    <row r="745" spans="1:5" x14ac:dyDescent="0.25">
      <c r="A745" s="1">
        <v>44201</v>
      </c>
      <c r="B745" s="12">
        <v>2188.0700000000002</v>
      </c>
      <c r="C745" s="12">
        <v>2164</v>
      </c>
      <c r="D745" s="12">
        <v>2225.94</v>
      </c>
      <c r="E745" s="12">
        <v>2154.56</v>
      </c>
    </row>
    <row r="746" spans="1:5" x14ac:dyDescent="0.25">
      <c r="A746" s="1">
        <v>44200</v>
      </c>
      <c r="B746" s="12">
        <v>2164.08</v>
      </c>
      <c r="C746" s="12">
        <v>2250</v>
      </c>
      <c r="D746" s="12">
        <v>2257.1849999999999</v>
      </c>
      <c r="E746" s="12">
        <v>2121.21</v>
      </c>
    </row>
    <row r="747" spans="1:5" x14ac:dyDescent="0.25">
      <c r="A747" s="1">
        <v>44196</v>
      </c>
      <c r="B747" s="12">
        <v>2227.27</v>
      </c>
      <c r="C747" s="12">
        <v>2198.0700000000002</v>
      </c>
      <c r="D747" s="12">
        <v>2227.9699999999998</v>
      </c>
      <c r="E747" s="12">
        <v>2185</v>
      </c>
    </row>
    <row r="748" spans="1:5" x14ac:dyDescent="0.25">
      <c r="A748" s="1">
        <v>44195</v>
      </c>
      <c r="B748" s="12">
        <v>2205.2600000000002</v>
      </c>
      <c r="C748" s="12">
        <v>2200</v>
      </c>
      <c r="D748" s="12">
        <v>2214.0100000000002</v>
      </c>
      <c r="E748" s="12">
        <v>2174.9650000000001</v>
      </c>
    </row>
    <row r="749" spans="1:5" x14ac:dyDescent="0.25">
      <c r="A749" s="1">
        <v>44194</v>
      </c>
      <c r="B749" s="12">
        <v>2185.4</v>
      </c>
      <c r="C749" s="12">
        <v>2165.98</v>
      </c>
      <c r="D749" s="12">
        <v>2200</v>
      </c>
      <c r="E749" s="12">
        <v>2153.96</v>
      </c>
    </row>
    <row r="750" spans="1:5" x14ac:dyDescent="0.25">
      <c r="A750" s="1">
        <v>44193</v>
      </c>
      <c r="B750" s="12">
        <v>2137.92</v>
      </c>
      <c r="C750" s="12">
        <v>2129.4499999999998</v>
      </c>
      <c r="D750" s="12">
        <v>2152.2600000000002</v>
      </c>
      <c r="E750" s="12">
        <v>2124.46</v>
      </c>
    </row>
    <row r="751" spans="1:5" x14ac:dyDescent="0.25">
      <c r="A751" s="1">
        <v>44189</v>
      </c>
      <c r="B751" s="12">
        <v>2088.35</v>
      </c>
      <c r="C751" s="12">
        <v>2119</v>
      </c>
      <c r="D751" s="12">
        <v>2119</v>
      </c>
      <c r="E751" s="12">
        <v>2081</v>
      </c>
    </row>
    <row r="752" spans="1:5" x14ac:dyDescent="0.25">
      <c r="A752" s="1">
        <v>44188</v>
      </c>
      <c r="B752" s="12">
        <v>2100.85</v>
      </c>
      <c r="C752" s="12">
        <v>2055.39</v>
      </c>
      <c r="D752" s="12">
        <v>2114.15</v>
      </c>
      <c r="E752" s="12">
        <v>2050.4299999999998</v>
      </c>
    </row>
    <row r="753" spans="1:5" x14ac:dyDescent="0.25">
      <c r="A753" s="1">
        <v>44187</v>
      </c>
      <c r="B753" s="12">
        <v>2052.8200000000002</v>
      </c>
      <c r="C753" s="12">
        <v>2068.35</v>
      </c>
      <c r="D753" s="12">
        <v>2069.355</v>
      </c>
      <c r="E753" s="12">
        <v>2031.39</v>
      </c>
    </row>
    <row r="754" spans="1:5" x14ac:dyDescent="0.25">
      <c r="A754" s="1">
        <v>44186</v>
      </c>
      <c r="B754" s="12">
        <v>2068.1999999999998</v>
      </c>
      <c r="C754" s="12">
        <v>2050</v>
      </c>
      <c r="D754" s="12">
        <v>2071.8200000000002</v>
      </c>
      <c r="E754" s="12">
        <v>2024.02</v>
      </c>
    </row>
    <row r="755" spans="1:5" x14ac:dyDescent="0.25">
      <c r="A755" s="1">
        <v>44183</v>
      </c>
      <c r="B755" s="12">
        <v>2099.65</v>
      </c>
      <c r="C755" s="12">
        <v>2118.75</v>
      </c>
      <c r="D755" s="12">
        <v>2118.75</v>
      </c>
      <c r="E755" s="12">
        <v>2087.9299999999998</v>
      </c>
    </row>
    <row r="756" spans="1:5" x14ac:dyDescent="0.25">
      <c r="A756" s="1">
        <v>44182</v>
      </c>
      <c r="B756" s="12">
        <v>2113.4299999999998</v>
      </c>
      <c r="C756" s="12">
        <v>2117.9499999999998</v>
      </c>
      <c r="D756" s="12">
        <v>2126.9499999999998</v>
      </c>
      <c r="E756" s="12">
        <v>2070.5149999999999</v>
      </c>
    </row>
    <row r="757" spans="1:5" x14ac:dyDescent="0.25">
      <c r="A757" s="1">
        <v>44181</v>
      </c>
      <c r="B757" s="12">
        <v>2098.71</v>
      </c>
      <c r="C757" s="12">
        <v>2118.1999999999998</v>
      </c>
      <c r="D757" s="12">
        <v>2118.1999999999998</v>
      </c>
      <c r="E757" s="12">
        <v>2077.395</v>
      </c>
    </row>
    <row r="758" spans="1:5" x14ac:dyDescent="0.25">
      <c r="A758" s="1">
        <v>44180</v>
      </c>
      <c r="B758" s="12">
        <v>2098.0500000000002</v>
      </c>
      <c r="C758" s="12">
        <v>2078.2199999999998</v>
      </c>
      <c r="D758" s="12">
        <v>2105.8150000000001</v>
      </c>
      <c r="E758" s="12">
        <v>2055.0050000000001</v>
      </c>
    </row>
    <row r="759" spans="1:5" x14ac:dyDescent="0.25">
      <c r="A759" s="1">
        <v>44179</v>
      </c>
      <c r="B759" s="12">
        <v>2066.0100000000002</v>
      </c>
      <c r="C759" s="12">
        <v>2120.09</v>
      </c>
      <c r="D759" s="12">
        <v>2143.06</v>
      </c>
      <c r="E759" s="12">
        <v>2065.08</v>
      </c>
    </row>
    <row r="760" spans="1:5" x14ac:dyDescent="0.25">
      <c r="A760" s="1">
        <v>44176</v>
      </c>
      <c r="B760" s="12">
        <v>2089.21</v>
      </c>
      <c r="C760" s="12">
        <v>2090.2199999999998</v>
      </c>
      <c r="D760" s="12">
        <v>2104.02</v>
      </c>
      <c r="E760" s="12">
        <v>2050.125</v>
      </c>
    </row>
    <row r="761" spans="1:5" x14ac:dyDescent="0.25">
      <c r="A761" s="1">
        <v>44175</v>
      </c>
      <c r="B761" s="12">
        <v>2104.87</v>
      </c>
      <c r="C761" s="12">
        <v>2094.9899999999998</v>
      </c>
      <c r="D761" s="12">
        <v>2151.58</v>
      </c>
      <c r="E761" s="12">
        <v>2079.19</v>
      </c>
    </row>
    <row r="762" spans="1:5" x14ac:dyDescent="0.25">
      <c r="A762" s="1">
        <v>44174</v>
      </c>
      <c r="B762" s="12">
        <v>2107.11</v>
      </c>
      <c r="C762" s="12">
        <v>2100.4699999999998</v>
      </c>
      <c r="D762" s="12">
        <v>2170.0300000000002</v>
      </c>
      <c r="E762" s="12">
        <v>2076.81</v>
      </c>
    </row>
    <row r="763" spans="1:5" x14ac:dyDescent="0.25">
      <c r="A763" s="1">
        <v>44173</v>
      </c>
      <c r="B763" s="12">
        <v>2086.65</v>
      </c>
      <c r="C763" s="12">
        <v>2093.06</v>
      </c>
      <c r="D763" s="12">
        <v>2128.2102</v>
      </c>
      <c r="E763" s="12">
        <v>2082.4499999999998</v>
      </c>
    </row>
    <row r="764" spans="1:5" x14ac:dyDescent="0.25">
      <c r="A764" s="1">
        <v>44172</v>
      </c>
      <c r="B764" s="12">
        <v>2128.7800000000002</v>
      </c>
      <c r="C764" s="12">
        <v>2119.9699999999998</v>
      </c>
      <c r="D764" s="12">
        <v>2137.4299999999998</v>
      </c>
      <c r="E764" s="12">
        <v>2085</v>
      </c>
    </row>
    <row r="765" spans="1:5" x14ac:dyDescent="0.25">
      <c r="A765" s="1">
        <v>44169</v>
      </c>
      <c r="B765" s="12">
        <v>2125.0300000000002</v>
      </c>
      <c r="C765" s="12">
        <v>2103.6999999999998</v>
      </c>
      <c r="D765" s="12">
        <v>2138.9699999999998</v>
      </c>
      <c r="E765" s="12">
        <v>2090</v>
      </c>
    </row>
    <row r="766" spans="1:5" x14ac:dyDescent="0.25">
      <c r="A766" s="1">
        <v>44168</v>
      </c>
      <c r="B766" s="12">
        <v>2096.63</v>
      </c>
      <c r="C766" s="12">
        <v>2096.8000000000002</v>
      </c>
      <c r="D766" s="12">
        <v>2122.0300000000002</v>
      </c>
      <c r="E766" s="12">
        <v>2065.1750000000002</v>
      </c>
    </row>
    <row r="767" spans="1:5" x14ac:dyDescent="0.25">
      <c r="A767" s="1">
        <v>44167</v>
      </c>
      <c r="B767" s="12">
        <v>2078.42</v>
      </c>
      <c r="C767" s="12">
        <v>2052.67</v>
      </c>
      <c r="D767" s="12">
        <v>2097.9899999999998</v>
      </c>
      <c r="E767" s="12">
        <v>2036.88</v>
      </c>
    </row>
    <row r="768" spans="1:5" x14ac:dyDescent="0.25">
      <c r="A768" s="1">
        <v>44166</v>
      </c>
      <c r="B768" s="12">
        <v>2052.67</v>
      </c>
      <c r="C768" s="12">
        <v>2047.21</v>
      </c>
      <c r="D768" s="12">
        <v>2088.85</v>
      </c>
      <c r="E768" s="12">
        <v>2030</v>
      </c>
    </row>
    <row r="769" spans="1:5" x14ac:dyDescent="0.25">
      <c r="A769" s="1">
        <v>44165</v>
      </c>
      <c r="B769" s="12">
        <v>2028.45</v>
      </c>
      <c r="C769" s="12">
        <v>2057.67</v>
      </c>
      <c r="D769" s="12">
        <v>2058</v>
      </c>
      <c r="E769" s="12">
        <v>2019.87</v>
      </c>
    </row>
    <row r="770" spans="1:5" x14ac:dyDescent="0.25">
      <c r="A770" s="1">
        <v>44162</v>
      </c>
      <c r="B770" s="12">
        <v>2052.67</v>
      </c>
      <c r="C770" s="12">
        <v>2067.86</v>
      </c>
      <c r="D770" s="12">
        <v>2083.7199999999998</v>
      </c>
      <c r="E770" s="12">
        <v>2048.2800000000002</v>
      </c>
    </row>
    <row r="771" spans="1:5" x14ac:dyDescent="0.25">
      <c r="A771" s="1">
        <v>44160</v>
      </c>
      <c r="B771" s="12">
        <v>2063.8000000000002</v>
      </c>
      <c r="C771" s="12">
        <v>2108.7399999999998</v>
      </c>
      <c r="D771" s="12">
        <v>2118.9549999999999</v>
      </c>
      <c r="E771" s="12">
        <v>2043.85</v>
      </c>
    </row>
    <row r="772" spans="1:5" x14ac:dyDescent="0.25">
      <c r="A772" s="1">
        <v>44159</v>
      </c>
      <c r="B772" s="12">
        <v>2103.4499999999998</v>
      </c>
      <c r="C772" s="12">
        <v>2050</v>
      </c>
      <c r="D772" s="12">
        <v>2107.0300000000002</v>
      </c>
      <c r="E772" s="12">
        <v>2026.61</v>
      </c>
    </row>
    <row r="773" spans="1:5" x14ac:dyDescent="0.25">
      <c r="A773" s="1">
        <v>44158</v>
      </c>
      <c r="B773" s="12">
        <v>2019.84</v>
      </c>
      <c r="C773" s="12">
        <v>2004.87</v>
      </c>
      <c r="D773" s="12">
        <v>2042.06</v>
      </c>
      <c r="E773" s="12">
        <v>2000</v>
      </c>
    </row>
    <row r="774" spans="1:5" x14ac:dyDescent="0.25">
      <c r="A774" s="1">
        <v>44155</v>
      </c>
      <c r="B774" s="12">
        <v>1992.77</v>
      </c>
      <c r="C774" s="12">
        <v>2017.6</v>
      </c>
      <c r="D774" s="12">
        <v>2036.52</v>
      </c>
      <c r="E774" s="12">
        <v>1987.84</v>
      </c>
    </row>
    <row r="775" spans="1:5" x14ac:dyDescent="0.25">
      <c r="A775" s="1">
        <v>44154</v>
      </c>
      <c r="B775" s="12">
        <v>2010.97</v>
      </c>
      <c r="C775" s="12">
        <v>2022.84</v>
      </c>
      <c r="D775" s="12">
        <v>2054.9749999999999</v>
      </c>
      <c r="E775" s="12">
        <v>2000</v>
      </c>
    </row>
    <row r="776" spans="1:5" x14ac:dyDescent="0.25">
      <c r="A776" s="1">
        <v>44153</v>
      </c>
      <c r="B776" s="12">
        <v>2044.6</v>
      </c>
      <c r="C776" s="12">
        <v>2076</v>
      </c>
      <c r="D776" s="12">
        <v>2103.5100000000002</v>
      </c>
      <c r="E776" s="12">
        <v>2044.02</v>
      </c>
    </row>
    <row r="777" spans="1:5" x14ac:dyDescent="0.25">
      <c r="A777" s="1">
        <v>44152</v>
      </c>
      <c r="B777" s="12">
        <v>2081.25</v>
      </c>
      <c r="C777" s="12">
        <v>2080</v>
      </c>
      <c r="D777" s="12">
        <v>2091.52</v>
      </c>
      <c r="E777" s="12">
        <v>2057.96</v>
      </c>
    </row>
    <row r="778" spans="1:5" x14ac:dyDescent="0.25">
      <c r="A778" s="1">
        <v>44151</v>
      </c>
      <c r="B778" s="12">
        <v>2109.61</v>
      </c>
      <c r="C778" s="12">
        <v>2117.87</v>
      </c>
      <c r="D778" s="12">
        <v>2121.9870999999998</v>
      </c>
      <c r="E778" s="12">
        <v>2060.7800000000002</v>
      </c>
    </row>
    <row r="779" spans="1:5" x14ac:dyDescent="0.25">
      <c r="A779" s="1">
        <v>44148</v>
      </c>
      <c r="B779" s="12">
        <v>2052.87</v>
      </c>
      <c r="C779" s="12">
        <v>1970</v>
      </c>
      <c r="D779" s="12">
        <v>2069.89</v>
      </c>
      <c r="E779" s="12">
        <v>1970</v>
      </c>
    </row>
    <row r="780" spans="1:5" x14ac:dyDescent="0.25">
      <c r="A780" s="1">
        <v>44147</v>
      </c>
      <c r="B780" s="12">
        <v>1962.92</v>
      </c>
      <c r="C780" s="12">
        <v>1975</v>
      </c>
      <c r="D780" s="12">
        <v>1990</v>
      </c>
      <c r="E780" s="12">
        <v>1953.1479999999999</v>
      </c>
    </row>
    <row r="781" spans="1:5" x14ac:dyDescent="0.25">
      <c r="A781" s="1">
        <v>44146</v>
      </c>
      <c r="B781" s="12">
        <v>2000.02</v>
      </c>
      <c r="C781" s="12">
        <v>1996.95</v>
      </c>
      <c r="D781" s="12">
        <v>2008</v>
      </c>
      <c r="E781" s="12">
        <v>1955.7</v>
      </c>
    </row>
    <row r="782" spans="1:5" x14ac:dyDescent="0.25">
      <c r="A782" s="1">
        <v>44145</v>
      </c>
      <c r="B782" s="12">
        <v>2007.44</v>
      </c>
      <c r="C782" s="12">
        <v>2079.59</v>
      </c>
      <c r="D782" s="12">
        <v>2103</v>
      </c>
      <c r="E782" s="12">
        <v>1989.61</v>
      </c>
    </row>
    <row r="783" spans="1:5" x14ac:dyDescent="0.25">
      <c r="A783" s="1">
        <v>44144</v>
      </c>
      <c r="B783" s="12">
        <v>2118.2399999999998</v>
      </c>
      <c r="C783" s="12">
        <v>2049</v>
      </c>
      <c r="D783" s="12">
        <v>2128.02</v>
      </c>
      <c r="E783" s="12">
        <v>2013.22</v>
      </c>
    </row>
    <row r="784" spans="1:5" x14ac:dyDescent="0.25">
      <c r="A784" s="1">
        <v>44141</v>
      </c>
      <c r="B784" s="12">
        <v>1783.75</v>
      </c>
      <c r="C784" s="12">
        <v>1721.04</v>
      </c>
      <c r="D784" s="12">
        <v>1796.01</v>
      </c>
      <c r="E784" s="12">
        <v>1701.09</v>
      </c>
    </row>
    <row r="785" spans="1:5" x14ac:dyDescent="0.25">
      <c r="A785" s="1">
        <v>44140</v>
      </c>
      <c r="B785" s="12">
        <v>1768.31</v>
      </c>
      <c r="C785" s="12">
        <v>1734.01</v>
      </c>
      <c r="D785" s="12">
        <v>1783.17</v>
      </c>
      <c r="E785" s="12">
        <v>1734.01</v>
      </c>
    </row>
    <row r="786" spans="1:5" x14ac:dyDescent="0.25">
      <c r="A786" s="1">
        <v>44139</v>
      </c>
      <c r="B786" s="12">
        <v>1713.32</v>
      </c>
      <c r="C786" s="12">
        <v>1702.97</v>
      </c>
      <c r="D786" s="12">
        <v>1751.83</v>
      </c>
      <c r="E786" s="12">
        <v>1674.8</v>
      </c>
    </row>
    <row r="787" spans="1:5" x14ac:dyDescent="0.25">
      <c r="A787" s="1">
        <v>44138</v>
      </c>
      <c r="B787" s="12">
        <v>1669.58</v>
      </c>
      <c r="C787" s="12">
        <v>1622.79</v>
      </c>
      <c r="D787" s="12">
        <v>1682.33</v>
      </c>
      <c r="E787" s="12">
        <v>1598.78</v>
      </c>
    </row>
    <row r="788" spans="1:5" x14ac:dyDescent="0.25">
      <c r="A788" s="1">
        <v>44137</v>
      </c>
      <c r="B788" s="12">
        <v>1604.13</v>
      </c>
      <c r="C788" s="12">
        <v>1653.5</v>
      </c>
      <c r="D788" s="12">
        <v>1653.5</v>
      </c>
      <c r="E788" s="12">
        <v>1598.01</v>
      </c>
    </row>
    <row r="789" spans="1:5" x14ac:dyDescent="0.25">
      <c r="A789" s="1">
        <v>44134</v>
      </c>
      <c r="B789" s="12">
        <v>1622.5</v>
      </c>
      <c r="C789" s="12">
        <v>1620.78</v>
      </c>
      <c r="D789" s="12">
        <v>1634.96</v>
      </c>
      <c r="E789" s="12">
        <v>1591.1</v>
      </c>
    </row>
    <row r="790" spans="1:5" x14ac:dyDescent="0.25">
      <c r="A790" s="1">
        <v>44133</v>
      </c>
      <c r="B790" s="12">
        <v>1630.26</v>
      </c>
      <c r="C790" s="12">
        <v>1600</v>
      </c>
      <c r="D790" s="12">
        <v>1643.1</v>
      </c>
      <c r="E790" s="12">
        <v>1589</v>
      </c>
    </row>
    <row r="791" spans="1:5" x14ac:dyDescent="0.25">
      <c r="A791" s="1">
        <v>44132</v>
      </c>
      <c r="B791" s="12">
        <v>1605.05</v>
      </c>
      <c r="C791" s="12">
        <v>1663.17</v>
      </c>
      <c r="D791" s="12">
        <v>1669.98</v>
      </c>
      <c r="E791" s="12">
        <v>1602.5450000000001</v>
      </c>
    </row>
    <row r="792" spans="1:5" x14ac:dyDescent="0.25">
      <c r="A792" s="1">
        <v>44131</v>
      </c>
      <c r="B792" s="12">
        <v>1697.71</v>
      </c>
      <c r="C792" s="12">
        <v>1738.56</v>
      </c>
      <c r="D792" s="12">
        <v>1745</v>
      </c>
      <c r="E792" s="12">
        <v>1685.36</v>
      </c>
    </row>
    <row r="793" spans="1:5" x14ac:dyDescent="0.25">
      <c r="A793" s="1">
        <v>44130</v>
      </c>
      <c r="B793" s="12">
        <v>1749.29</v>
      </c>
      <c r="C793" s="12">
        <v>1775.13</v>
      </c>
      <c r="D793" s="12">
        <v>1793.27</v>
      </c>
      <c r="E793" s="12">
        <v>1714.12</v>
      </c>
    </row>
    <row r="794" spans="1:5" x14ac:dyDescent="0.25">
      <c r="A794" s="1">
        <v>44127</v>
      </c>
      <c r="B794" s="12">
        <v>1823.55</v>
      </c>
      <c r="C794" s="12">
        <v>1800.79</v>
      </c>
      <c r="D794" s="12">
        <v>1826.16</v>
      </c>
      <c r="E794" s="12">
        <v>1788.9449999999999</v>
      </c>
    </row>
    <row r="795" spans="1:5" x14ac:dyDescent="0.25">
      <c r="A795" s="1">
        <v>44126</v>
      </c>
      <c r="B795" s="12">
        <v>1792.02</v>
      </c>
      <c r="C795" s="12">
        <v>1714.19</v>
      </c>
      <c r="D795" s="12">
        <v>1797.37</v>
      </c>
      <c r="E795" s="12">
        <v>1702.38</v>
      </c>
    </row>
    <row r="796" spans="1:5" x14ac:dyDescent="0.25">
      <c r="A796" s="1">
        <v>44125</v>
      </c>
      <c r="B796" s="12">
        <v>1702.03</v>
      </c>
      <c r="C796" s="12">
        <v>1660</v>
      </c>
      <c r="D796" s="12">
        <v>1704.2550000000001</v>
      </c>
      <c r="E796" s="12">
        <v>1657.38</v>
      </c>
    </row>
    <row r="797" spans="1:5" x14ac:dyDescent="0.25">
      <c r="A797" s="1">
        <v>44124</v>
      </c>
      <c r="B797" s="12">
        <v>1671.71</v>
      </c>
      <c r="C797" s="12">
        <v>1673</v>
      </c>
      <c r="D797" s="12">
        <v>1688.73</v>
      </c>
      <c r="E797" s="12">
        <v>1661.1</v>
      </c>
    </row>
    <row r="798" spans="1:5" x14ac:dyDescent="0.25">
      <c r="A798" s="1">
        <v>44123</v>
      </c>
      <c r="B798" s="12">
        <v>1653.02</v>
      </c>
      <c r="C798" s="12">
        <v>1679.75</v>
      </c>
      <c r="D798" s="12">
        <v>1686.47</v>
      </c>
      <c r="E798" s="12">
        <v>1652.365</v>
      </c>
    </row>
    <row r="799" spans="1:5" x14ac:dyDescent="0.25">
      <c r="A799" s="1">
        <v>44120</v>
      </c>
      <c r="B799" s="12">
        <v>1667.87</v>
      </c>
      <c r="C799" s="12">
        <v>1704</v>
      </c>
      <c r="D799" s="12">
        <v>1712.84</v>
      </c>
      <c r="E799" s="12">
        <v>1667.58</v>
      </c>
    </row>
    <row r="800" spans="1:5" x14ac:dyDescent="0.25">
      <c r="A800" s="1">
        <v>44119</v>
      </c>
      <c r="B800" s="12">
        <v>1702.11</v>
      </c>
      <c r="C800" s="12">
        <v>1700</v>
      </c>
      <c r="D800" s="12">
        <v>1711.155</v>
      </c>
      <c r="E800" s="12">
        <v>1686.42</v>
      </c>
    </row>
    <row r="801" spans="1:5" x14ac:dyDescent="0.25">
      <c r="A801" s="1">
        <v>44118</v>
      </c>
      <c r="B801" s="12">
        <v>1732.6</v>
      </c>
      <c r="C801" s="12">
        <v>1783.38</v>
      </c>
      <c r="D801" s="12">
        <v>1791.17</v>
      </c>
      <c r="E801" s="12">
        <v>1730.88</v>
      </c>
    </row>
    <row r="802" spans="1:5" x14ac:dyDescent="0.25">
      <c r="A802" s="1">
        <v>44117</v>
      </c>
      <c r="B802" s="12">
        <v>1780.97</v>
      </c>
      <c r="C802" s="12">
        <v>1840</v>
      </c>
      <c r="D802" s="12">
        <v>1846.98</v>
      </c>
      <c r="E802" s="12">
        <v>1771.87</v>
      </c>
    </row>
    <row r="803" spans="1:5" x14ac:dyDescent="0.25">
      <c r="A803" s="1">
        <v>44116</v>
      </c>
      <c r="B803" s="12">
        <v>1845</v>
      </c>
      <c r="C803" s="12">
        <v>1830.83</v>
      </c>
      <c r="D803" s="12">
        <v>1866</v>
      </c>
      <c r="E803" s="12">
        <v>1826.655</v>
      </c>
    </row>
    <row r="804" spans="1:5" x14ac:dyDescent="0.25">
      <c r="A804" s="1">
        <v>44113</v>
      </c>
      <c r="B804" s="12">
        <v>1817.89</v>
      </c>
      <c r="C804" s="12">
        <v>1807</v>
      </c>
      <c r="D804" s="12">
        <v>1828.81</v>
      </c>
      <c r="E804" s="12">
        <v>1786.71</v>
      </c>
    </row>
    <row r="805" spans="1:5" x14ac:dyDescent="0.25">
      <c r="A805" s="1">
        <v>44112</v>
      </c>
      <c r="B805" s="12">
        <v>1788.81</v>
      </c>
      <c r="C805" s="12">
        <v>1770.06</v>
      </c>
      <c r="D805" s="12">
        <v>1794.5250000000001</v>
      </c>
      <c r="E805" s="12">
        <v>1753</v>
      </c>
    </row>
    <row r="806" spans="1:5" x14ac:dyDescent="0.25">
      <c r="A806" s="1">
        <v>44111</v>
      </c>
      <c r="B806" s="12">
        <v>1758.85</v>
      </c>
      <c r="C806" s="12">
        <v>1724</v>
      </c>
      <c r="D806" s="12">
        <v>1761.175</v>
      </c>
      <c r="E806" s="12">
        <v>1720</v>
      </c>
    </row>
    <row r="807" spans="1:5" x14ac:dyDescent="0.25">
      <c r="A807" s="1">
        <v>44110</v>
      </c>
      <c r="B807" s="12">
        <v>1709.71</v>
      </c>
      <c r="C807" s="12">
        <v>1714.0940000000001</v>
      </c>
      <c r="D807" s="12">
        <v>1759.03</v>
      </c>
      <c r="E807" s="12">
        <v>1700.1</v>
      </c>
    </row>
    <row r="808" spans="1:5" x14ac:dyDescent="0.25">
      <c r="A808" s="1">
        <v>44109</v>
      </c>
      <c r="B808" s="12">
        <v>1706.79</v>
      </c>
      <c r="C808" s="12">
        <v>1705.28</v>
      </c>
      <c r="D808" s="12">
        <v>1720.4744000000001</v>
      </c>
      <c r="E808" s="12">
        <v>1662.47</v>
      </c>
    </row>
    <row r="809" spans="1:5" x14ac:dyDescent="0.25">
      <c r="A809" s="1">
        <v>44106</v>
      </c>
      <c r="B809" s="12">
        <v>1710.71</v>
      </c>
      <c r="C809" s="12">
        <v>1698.99</v>
      </c>
      <c r="D809" s="12">
        <v>1720</v>
      </c>
      <c r="E809" s="12">
        <v>1684.03</v>
      </c>
    </row>
    <row r="810" spans="1:5" x14ac:dyDescent="0.25">
      <c r="A810" s="1">
        <v>44105</v>
      </c>
      <c r="B810" s="12">
        <v>1742.98</v>
      </c>
      <c r="C810" s="12">
        <v>1735.54</v>
      </c>
      <c r="D810" s="12">
        <v>1750</v>
      </c>
      <c r="E810" s="12">
        <v>1730</v>
      </c>
    </row>
    <row r="811" spans="1:5" x14ac:dyDescent="0.25">
      <c r="A811" s="1">
        <v>44104</v>
      </c>
      <c r="B811" s="12">
        <v>1710.68</v>
      </c>
      <c r="C811" s="12">
        <v>1682.64</v>
      </c>
      <c r="D811" s="12">
        <v>1729.79</v>
      </c>
      <c r="E811" s="12">
        <v>1678.9949999999999</v>
      </c>
    </row>
    <row r="812" spans="1:5" x14ac:dyDescent="0.25">
      <c r="A812" s="1">
        <v>44103</v>
      </c>
      <c r="B812" s="12">
        <v>1672.98</v>
      </c>
      <c r="C812" s="12">
        <v>1700.15</v>
      </c>
      <c r="D812" s="12">
        <v>1712.27</v>
      </c>
      <c r="E812" s="12">
        <v>1670.41</v>
      </c>
    </row>
    <row r="813" spans="1:5" x14ac:dyDescent="0.25">
      <c r="A813" s="1">
        <v>44102</v>
      </c>
      <c r="B813" s="12">
        <v>1700.4</v>
      </c>
      <c r="C813" s="12">
        <v>1694.99</v>
      </c>
      <c r="D813" s="12">
        <v>1729.25</v>
      </c>
      <c r="E813" s="12">
        <v>1671.25</v>
      </c>
    </row>
    <row r="814" spans="1:5" x14ac:dyDescent="0.25">
      <c r="A814" s="1">
        <v>44099</v>
      </c>
      <c r="B814" s="12">
        <v>1657.77</v>
      </c>
      <c r="C814" s="12">
        <v>1635</v>
      </c>
      <c r="D814" s="12">
        <v>1660.74</v>
      </c>
      <c r="E814" s="12">
        <v>1612</v>
      </c>
    </row>
    <row r="815" spans="1:5" x14ac:dyDescent="0.25">
      <c r="A815" s="1">
        <v>44098</v>
      </c>
      <c r="B815" s="12">
        <v>1650.57</v>
      </c>
      <c r="C815" s="12">
        <v>1617.28</v>
      </c>
      <c r="D815" s="12">
        <v>1680.35</v>
      </c>
      <c r="E815" s="12">
        <v>1601.01</v>
      </c>
    </row>
    <row r="816" spans="1:5" x14ac:dyDescent="0.25">
      <c r="A816" s="1">
        <v>44097</v>
      </c>
      <c r="B816" s="12">
        <v>1638.47</v>
      </c>
      <c r="C816" s="12">
        <v>1692.1</v>
      </c>
      <c r="D816" s="12">
        <v>1693.09</v>
      </c>
      <c r="E816" s="12">
        <v>1633.74</v>
      </c>
    </row>
    <row r="817" spans="1:5" x14ac:dyDescent="0.25">
      <c r="A817" s="1">
        <v>44096</v>
      </c>
      <c r="B817" s="12">
        <v>1674</v>
      </c>
      <c r="C817" s="12">
        <v>1659.22</v>
      </c>
      <c r="D817" s="12">
        <v>1679.335</v>
      </c>
      <c r="E817" s="12">
        <v>1625</v>
      </c>
    </row>
    <row r="818" spans="1:5" x14ac:dyDescent="0.25">
      <c r="A818" s="1">
        <v>44095</v>
      </c>
      <c r="B818" s="12">
        <v>1652.39</v>
      </c>
      <c r="C818" s="12">
        <v>1676.2</v>
      </c>
      <c r="D818" s="12">
        <v>1688.09</v>
      </c>
      <c r="E818" s="12">
        <v>1632.165</v>
      </c>
    </row>
    <row r="819" spans="1:5" x14ac:dyDescent="0.25">
      <c r="A819" s="1">
        <v>44092</v>
      </c>
      <c r="B819" s="12">
        <v>1732.28</v>
      </c>
      <c r="C819" s="12">
        <v>1791.16</v>
      </c>
      <c r="D819" s="12">
        <v>1794.52</v>
      </c>
      <c r="E819" s="12">
        <v>1720</v>
      </c>
    </row>
    <row r="820" spans="1:5" x14ac:dyDescent="0.25">
      <c r="A820" s="1">
        <v>44091</v>
      </c>
      <c r="B820" s="12">
        <v>1787.21</v>
      </c>
      <c r="C820" s="12">
        <v>1783.19</v>
      </c>
      <c r="D820" s="12">
        <v>1805.84</v>
      </c>
      <c r="E820" s="12">
        <v>1756.49</v>
      </c>
    </row>
    <row r="821" spans="1:5" x14ac:dyDescent="0.25">
      <c r="A821" s="1">
        <v>44090</v>
      </c>
      <c r="B821" s="12">
        <v>1806.66</v>
      </c>
      <c r="C821" s="12">
        <v>1800</v>
      </c>
      <c r="D821" s="12">
        <v>1837.83</v>
      </c>
      <c r="E821" s="12">
        <v>1787.9</v>
      </c>
    </row>
    <row r="822" spans="1:5" x14ac:dyDescent="0.25">
      <c r="A822" s="1">
        <v>44089</v>
      </c>
      <c r="B822" s="12">
        <v>1787</v>
      </c>
      <c r="C822" s="12">
        <v>1797.41</v>
      </c>
      <c r="D822" s="12">
        <v>1817.74</v>
      </c>
      <c r="E822" s="12">
        <v>1785</v>
      </c>
    </row>
    <row r="823" spans="1:5" x14ac:dyDescent="0.25">
      <c r="A823" s="1">
        <v>44088</v>
      </c>
      <c r="B823" s="12">
        <v>1784.59</v>
      </c>
      <c r="C823" s="12">
        <v>1803</v>
      </c>
      <c r="D823" s="12">
        <v>1805.45</v>
      </c>
      <c r="E823" s="12">
        <v>1774.6</v>
      </c>
    </row>
    <row r="824" spans="1:5" x14ac:dyDescent="0.25">
      <c r="A824" s="1">
        <v>44085</v>
      </c>
      <c r="B824" s="12">
        <v>1783.74</v>
      </c>
      <c r="C824" s="12">
        <v>1813.52</v>
      </c>
      <c r="D824" s="12">
        <v>1835.0150000000001</v>
      </c>
      <c r="E824" s="12">
        <v>1769.98</v>
      </c>
    </row>
    <row r="825" spans="1:5" x14ac:dyDescent="0.25">
      <c r="A825" s="1">
        <v>44084</v>
      </c>
      <c r="B825" s="12">
        <v>1816.59</v>
      </c>
      <c r="C825" s="12">
        <v>1871</v>
      </c>
      <c r="D825" s="12">
        <v>1901.9</v>
      </c>
      <c r="E825" s="12">
        <v>1811.7349999999999</v>
      </c>
    </row>
    <row r="826" spans="1:5" x14ac:dyDescent="0.25">
      <c r="A826" s="1">
        <v>44083</v>
      </c>
      <c r="B826" s="12">
        <v>1871.07</v>
      </c>
      <c r="C826" s="12">
        <v>1887.55</v>
      </c>
      <c r="D826" s="12">
        <v>1910.08</v>
      </c>
      <c r="E826" s="12">
        <v>1823.403</v>
      </c>
    </row>
    <row r="827" spans="1:5" x14ac:dyDescent="0.25">
      <c r="A827" s="1">
        <v>44082</v>
      </c>
      <c r="B827" s="12">
        <v>1891.6</v>
      </c>
      <c r="C827" s="12">
        <v>1886.86</v>
      </c>
      <c r="D827" s="12">
        <v>1930.08</v>
      </c>
      <c r="E827" s="12">
        <v>1882.94</v>
      </c>
    </row>
    <row r="828" spans="1:5" x14ac:dyDescent="0.25">
      <c r="A828" s="1">
        <v>44078</v>
      </c>
      <c r="B828" s="12">
        <v>1917.74</v>
      </c>
      <c r="C828" s="12">
        <v>1947.97</v>
      </c>
      <c r="D828" s="12">
        <v>1962.6</v>
      </c>
      <c r="E828" s="12">
        <v>1906.08</v>
      </c>
    </row>
    <row r="829" spans="1:5" x14ac:dyDescent="0.25">
      <c r="A829" s="1">
        <v>44077</v>
      </c>
      <c r="B829" s="12">
        <v>1945.45</v>
      </c>
      <c r="C829" s="12">
        <v>1952.15</v>
      </c>
      <c r="D829" s="12">
        <v>1966.2227</v>
      </c>
      <c r="E829" s="12">
        <v>1909.89</v>
      </c>
    </row>
    <row r="830" spans="1:5" x14ac:dyDescent="0.25">
      <c r="A830" s="1">
        <v>44076</v>
      </c>
      <c r="B830" s="12">
        <v>1948.73</v>
      </c>
      <c r="C830" s="12">
        <v>1940</v>
      </c>
      <c r="D830" s="12">
        <v>1955.4</v>
      </c>
      <c r="E830" s="12">
        <v>1895.65</v>
      </c>
    </row>
    <row r="831" spans="1:5" x14ac:dyDescent="0.25">
      <c r="A831" s="1">
        <v>44075</v>
      </c>
      <c r="B831" s="12">
        <v>1928.86</v>
      </c>
      <c r="C831" s="12">
        <v>1905.13</v>
      </c>
      <c r="D831" s="12">
        <v>1937</v>
      </c>
      <c r="E831" s="12">
        <v>1899.73</v>
      </c>
    </row>
    <row r="832" spans="1:5" x14ac:dyDescent="0.25">
      <c r="A832" s="1">
        <v>44074</v>
      </c>
      <c r="B832" s="12">
        <v>1910.45</v>
      </c>
      <c r="C832" s="12">
        <v>1922.47</v>
      </c>
      <c r="D832" s="12">
        <v>1936.5</v>
      </c>
      <c r="E832" s="12">
        <v>1908.13</v>
      </c>
    </row>
    <row r="833" spans="1:5" x14ac:dyDescent="0.25">
      <c r="A833" s="1">
        <v>44071</v>
      </c>
      <c r="B833" s="12">
        <v>1945.25</v>
      </c>
      <c r="C833" s="12">
        <v>1896.15</v>
      </c>
      <c r="D833" s="12">
        <v>1955.605</v>
      </c>
      <c r="E833" s="12">
        <v>1895.23</v>
      </c>
    </row>
    <row r="834" spans="1:5" x14ac:dyDescent="0.25">
      <c r="A834" s="1">
        <v>44070</v>
      </c>
      <c r="B834" s="12">
        <v>1893.5</v>
      </c>
      <c r="C834" s="12">
        <v>1892.58</v>
      </c>
      <c r="D834" s="12">
        <v>1924.86</v>
      </c>
      <c r="E834" s="12">
        <v>1874.27</v>
      </c>
    </row>
    <row r="835" spans="1:5" x14ac:dyDescent="0.25">
      <c r="A835" s="1">
        <v>44069</v>
      </c>
      <c r="B835" s="12">
        <v>1866.97</v>
      </c>
      <c r="C835" s="12">
        <v>1838.8</v>
      </c>
      <c r="D835" s="12">
        <v>1883.97</v>
      </c>
      <c r="E835" s="12">
        <v>1835.01</v>
      </c>
    </row>
    <row r="836" spans="1:5" x14ac:dyDescent="0.25">
      <c r="A836" s="1">
        <v>44068</v>
      </c>
      <c r="B836" s="12">
        <v>1853.8</v>
      </c>
      <c r="C836" s="12">
        <v>1836.02</v>
      </c>
      <c r="D836" s="12">
        <v>1858.29</v>
      </c>
      <c r="E836" s="12">
        <v>1816.41</v>
      </c>
    </row>
    <row r="837" spans="1:5" x14ac:dyDescent="0.25">
      <c r="A837" s="1">
        <v>44067</v>
      </c>
      <c r="B837" s="12">
        <v>1834.44</v>
      </c>
      <c r="C837" s="12">
        <v>1803.56</v>
      </c>
      <c r="D837" s="12">
        <v>1837.72</v>
      </c>
      <c r="E837" s="12">
        <v>1796.9349999999999</v>
      </c>
    </row>
    <row r="838" spans="1:5" x14ac:dyDescent="0.25">
      <c r="A838" s="1">
        <v>44064</v>
      </c>
      <c r="B838" s="12">
        <v>1779.37</v>
      </c>
      <c r="C838" s="12">
        <v>1763</v>
      </c>
      <c r="D838" s="12">
        <v>1785.05</v>
      </c>
      <c r="E838" s="12">
        <v>1754.67</v>
      </c>
    </row>
    <row r="839" spans="1:5" x14ac:dyDescent="0.25">
      <c r="A839" s="1">
        <v>44063</v>
      </c>
      <c r="B839" s="12">
        <v>1768.69</v>
      </c>
      <c r="C839" s="12">
        <v>1751.9</v>
      </c>
      <c r="D839" s="12">
        <v>1774.95</v>
      </c>
      <c r="E839" s="12">
        <v>1746.01</v>
      </c>
    </row>
    <row r="840" spans="1:5" x14ac:dyDescent="0.25">
      <c r="A840" s="1">
        <v>44062</v>
      </c>
      <c r="B840" s="12">
        <v>1767.47</v>
      </c>
      <c r="C840" s="12">
        <v>1783.01</v>
      </c>
      <c r="D840" s="12">
        <v>1807.09</v>
      </c>
      <c r="E840" s="12">
        <v>1760.32</v>
      </c>
    </row>
    <row r="841" spans="1:5" x14ac:dyDescent="0.25">
      <c r="A841" s="1">
        <v>44061</v>
      </c>
      <c r="B841" s="12">
        <v>1778.91</v>
      </c>
      <c r="C841" s="12">
        <v>1750</v>
      </c>
      <c r="D841" s="12">
        <v>1792</v>
      </c>
      <c r="E841" s="12">
        <v>1744.13</v>
      </c>
    </row>
    <row r="842" spans="1:5" x14ac:dyDescent="0.25">
      <c r="A842" s="1">
        <v>44060</v>
      </c>
      <c r="B842" s="12">
        <v>1752.92</v>
      </c>
      <c r="C842" s="12">
        <v>1792.39</v>
      </c>
      <c r="D842" s="12">
        <v>1792.39</v>
      </c>
      <c r="E842" s="12">
        <v>1750</v>
      </c>
    </row>
    <row r="843" spans="1:5" x14ac:dyDescent="0.25">
      <c r="A843" s="1">
        <v>44057</v>
      </c>
      <c r="B843" s="12">
        <v>1778.87</v>
      </c>
      <c r="C843" s="12">
        <v>1780</v>
      </c>
      <c r="D843" s="12">
        <v>1787.22</v>
      </c>
      <c r="E843" s="12">
        <v>1768.2650000000001</v>
      </c>
    </row>
    <row r="844" spans="1:5" x14ac:dyDescent="0.25">
      <c r="A844" s="1">
        <v>44056</v>
      </c>
      <c r="B844" s="12">
        <v>1792.97</v>
      </c>
      <c r="C844" s="12">
        <v>1799.06</v>
      </c>
      <c r="D844" s="12">
        <v>1823.98</v>
      </c>
      <c r="E844" s="12">
        <v>1789</v>
      </c>
    </row>
    <row r="845" spans="1:5" x14ac:dyDescent="0.25">
      <c r="A845" s="1">
        <v>44055</v>
      </c>
      <c r="B845" s="12">
        <v>1808.07</v>
      </c>
      <c r="C845" s="12">
        <v>1816.3</v>
      </c>
      <c r="D845" s="12">
        <v>1828</v>
      </c>
      <c r="E845" s="12">
        <v>1805.5</v>
      </c>
    </row>
    <row r="846" spans="1:5" x14ac:dyDescent="0.25">
      <c r="A846" s="1">
        <v>44054</v>
      </c>
      <c r="B846" s="12">
        <v>1805.1</v>
      </c>
      <c r="C846" s="12">
        <v>1818.27</v>
      </c>
      <c r="D846" s="12">
        <v>1847.42</v>
      </c>
      <c r="E846" s="12">
        <v>1800.01</v>
      </c>
    </row>
    <row r="847" spans="1:5" x14ac:dyDescent="0.25">
      <c r="A847" s="1">
        <v>44053</v>
      </c>
      <c r="B847" s="12">
        <v>1768.58</v>
      </c>
      <c r="C847" s="12">
        <v>1760</v>
      </c>
      <c r="D847" s="12">
        <v>1785.89</v>
      </c>
      <c r="E847" s="12">
        <v>1731.05</v>
      </c>
    </row>
    <row r="848" spans="1:5" x14ac:dyDescent="0.25">
      <c r="A848" s="1">
        <v>44050</v>
      </c>
      <c r="B848" s="12">
        <v>1754.48</v>
      </c>
      <c r="C848" s="12">
        <v>1813.4</v>
      </c>
      <c r="D848" s="12">
        <v>1821.45</v>
      </c>
      <c r="E848" s="12">
        <v>1742</v>
      </c>
    </row>
    <row r="849" spans="1:5" x14ac:dyDescent="0.25">
      <c r="A849" s="1">
        <v>44049</v>
      </c>
      <c r="B849" s="12">
        <v>1751.79</v>
      </c>
      <c r="C849" s="12">
        <v>1702</v>
      </c>
      <c r="D849" s="12">
        <v>1765.98</v>
      </c>
      <c r="E849" s="12">
        <v>1700.73</v>
      </c>
    </row>
    <row r="850" spans="1:5" x14ac:dyDescent="0.25">
      <c r="A850" s="1">
        <v>44048</v>
      </c>
      <c r="B850" s="12">
        <v>1724.77</v>
      </c>
      <c r="C850" s="12">
        <v>1700.13</v>
      </c>
      <c r="D850" s="12">
        <v>1734.43</v>
      </c>
      <c r="E850" s="12">
        <v>1683.39</v>
      </c>
    </row>
    <row r="851" spans="1:5" x14ac:dyDescent="0.25">
      <c r="A851" s="1">
        <v>44047</v>
      </c>
      <c r="B851" s="12">
        <v>1675.13</v>
      </c>
      <c r="C851" s="12">
        <v>1641</v>
      </c>
      <c r="D851" s="12">
        <v>1680</v>
      </c>
      <c r="E851" s="12">
        <v>1635.345</v>
      </c>
    </row>
    <row r="852" spans="1:5" x14ac:dyDescent="0.25">
      <c r="A852" s="1">
        <v>44046</v>
      </c>
      <c r="B852" s="12">
        <v>1650.24</v>
      </c>
      <c r="C852" s="12">
        <v>1665.91</v>
      </c>
      <c r="D852" s="12">
        <v>1669.89</v>
      </c>
      <c r="E852" s="12">
        <v>1634.6849999999999</v>
      </c>
    </row>
    <row r="853" spans="1:5" x14ac:dyDescent="0.25">
      <c r="A853" s="1">
        <v>44043</v>
      </c>
      <c r="B853" s="12">
        <v>1662.13</v>
      </c>
      <c r="C853" s="12">
        <v>1687.87</v>
      </c>
      <c r="D853" s="12">
        <v>1692.25</v>
      </c>
      <c r="E853" s="12">
        <v>1625.61</v>
      </c>
    </row>
    <row r="854" spans="1:5" x14ac:dyDescent="0.25">
      <c r="A854" s="1">
        <v>44042</v>
      </c>
      <c r="B854" s="12">
        <v>1687.74</v>
      </c>
      <c r="C854" s="12">
        <v>1683.8</v>
      </c>
      <c r="D854" s="12">
        <v>1699.21</v>
      </c>
      <c r="E854" s="12">
        <v>1657.16</v>
      </c>
    </row>
    <row r="855" spans="1:5" x14ac:dyDescent="0.25">
      <c r="A855" s="1">
        <v>44041</v>
      </c>
      <c r="B855" s="12">
        <v>1707.54</v>
      </c>
      <c r="C855" s="12">
        <v>1688.86</v>
      </c>
      <c r="D855" s="12">
        <v>1724.4</v>
      </c>
      <c r="E855" s="12">
        <v>1676.95</v>
      </c>
    </row>
    <row r="856" spans="1:5" x14ac:dyDescent="0.25">
      <c r="A856" s="1">
        <v>44040</v>
      </c>
      <c r="B856" s="12">
        <v>1681.75</v>
      </c>
      <c r="C856" s="12">
        <v>1696.34</v>
      </c>
      <c r="D856" s="12">
        <v>1702.84</v>
      </c>
      <c r="E856" s="12">
        <v>1677.29</v>
      </c>
    </row>
    <row r="857" spans="1:5" x14ac:dyDescent="0.25">
      <c r="A857" s="1">
        <v>44039</v>
      </c>
      <c r="B857" s="12">
        <v>1702.83</v>
      </c>
      <c r="C857" s="12">
        <v>1690.64</v>
      </c>
      <c r="D857" s="12">
        <v>1711.88</v>
      </c>
      <c r="E857" s="12">
        <v>1671.0050000000001</v>
      </c>
    </row>
    <row r="858" spans="1:5" x14ac:dyDescent="0.25">
      <c r="A858" s="1">
        <v>44036</v>
      </c>
      <c r="B858" s="12">
        <v>1701.3</v>
      </c>
      <c r="C858" s="12">
        <v>1678.27</v>
      </c>
      <c r="D858" s="12">
        <v>1709.24</v>
      </c>
      <c r="E858" s="12">
        <v>1671.9649999999999</v>
      </c>
    </row>
    <row r="859" spans="1:5" x14ac:dyDescent="0.25">
      <c r="A859" s="1">
        <v>44035</v>
      </c>
      <c r="B859" s="12">
        <v>1695.46</v>
      </c>
      <c r="C859" s="12">
        <v>1721.28</v>
      </c>
      <c r="D859" s="12">
        <v>1729.33</v>
      </c>
      <c r="E859" s="12">
        <v>1692.146</v>
      </c>
    </row>
    <row r="860" spans="1:5" x14ac:dyDescent="0.25">
      <c r="A860" s="1">
        <v>44034</v>
      </c>
      <c r="B860" s="12">
        <v>1720.54</v>
      </c>
      <c r="C860" s="12">
        <v>1717.96</v>
      </c>
      <c r="D860" s="12">
        <v>1728.32</v>
      </c>
      <c r="E860" s="12">
        <v>1681.25</v>
      </c>
    </row>
    <row r="861" spans="1:5" x14ac:dyDescent="0.25">
      <c r="A861" s="1">
        <v>44033</v>
      </c>
      <c r="B861" s="12">
        <v>1711.71</v>
      </c>
      <c r="C861" s="12">
        <v>1735.91</v>
      </c>
      <c r="D861" s="12">
        <v>1762.67</v>
      </c>
      <c r="E861" s="12">
        <v>1703.61</v>
      </c>
    </row>
    <row r="862" spans="1:5" x14ac:dyDescent="0.25">
      <c r="A862" s="1">
        <v>44032</v>
      </c>
      <c r="B862" s="12">
        <v>1713.65</v>
      </c>
      <c r="C862" s="12">
        <v>1724.01</v>
      </c>
      <c r="D862" s="12">
        <v>1748</v>
      </c>
      <c r="E862" s="12">
        <v>1700.42</v>
      </c>
    </row>
    <row r="863" spans="1:5" x14ac:dyDescent="0.25">
      <c r="A863" s="1">
        <v>44029</v>
      </c>
      <c r="B863" s="12">
        <v>1732.19</v>
      </c>
      <c r="C863" s="12">
        <v>1757.12</v>
      </c>
      <c r="D863" s="12">
        <v>1757.12</v>
      </c>
      <c r="E863" s="12">
        <v>1719.04</v>
      </c>
    </row>
    <row r="864" spans="1:5" x14ac:dyDescent="0.25">
      <c r="A864" s="1">
        <v>44028</v>
      </c>
      <c r="B864" s="12">
        <v>1746.79</v>
      </c>
      <c r="C864" s="12">
        <v>1767.21</v>
      </c>
      <c r="D864" s="12">
        <v>1773.5</v>
      </c>
      <c r="E864" s="12">
        <v>1730.67</v>
      </c>
    </row>
    <row r="865" spans="1:5" x14ac:dyDescent="0.25">
      <c r="A865" s="1">
        <v>44027</v>
      </c>
      <c r="B865" s="12">
        <v>1799.34</v>
      </c>
      <c r="C865" s="12">
        <v>1747</v>
      </c>
      <c r="D865" s="12">
        <v>1802.73</v>
      </c>
      <c r="E865" s="12">
        <v>1745.04</v>
      </c>
    </row>
    <row r="866" spans="1:5" x14ac:dyDescent="0.25">
      <c r="A866" s="1">
        <v>44026</v>
      </c>
      <c r="B866" s="12">
        <v>1696.23</v>
      </c>
      <c r="C866" s="12">
        <v>1668.69</v>
      </c>
      <c r="D866" s="12">
        <v>1703.56</v>
      </c>
      <c r="E866" s="12">
        <v>1652.6849999999999</v>
      </c>
    </row>
    <row r="867" spans="1:5" x14ac:dyDescent="0.25">
      <c r="A867" s="1">
        <v>44025</v>
      </c>
      <c r="B867" s="12">
        <v>1686.76</v>
      </c>
      <c r="C867" s="12">
        <v>1720.89</v>
      </c>
      <c r="D867" s="12">
        <v>1739.575</v>
      </c>
      <c r="E867" s="12">
        <v>1685.01</v>
      </c>
    </row>
    <row r="868" spans="1:5" x14ac:dyDescent="0.25">
      <c r="A868" s="1">
        <v>44022</v>
      </c>
      <c r="B868" s="12">
        <v>1707.4</v>
      </c>
      <c r="C868" s="12">
        <v>1660.68</v>
      </c>
      <c r="D868" s="12">
        <v>1708.8</v>
      </c>
      <c r="E868" s="12">
        <v>1652.98</v>
      </c>
    </row>
    <row r="869" spans="1:5" x14ac:dyDescent="0.25">
      <c r="A869" s="1">
        <v>44021</v>
      </c>
      <c r="B869" s="12">
        <v>1670.28</v>
      </c>
      <c r="C869" s="12">
        <v>1671.9</v>
      </c>
      <c r="D869" s="12">
        <v>1679.7</v>
      </c>
      <c r="E869" s="12">
        <v>1627.48</v>
      </c>
    </row>
    <row r="870" spans="1:5" x14ac:dyDescent="0.25">
      <c r="A870" s="1">
        <v>44020</v>
      </c>
      <c r="B870" s="12">
        <v>1661.3</v>
      </c>
      <c r="C870" s="12">
        <v>1662</v>
      </c>
      <c r="D870" s="12">
        <v>1665.9549999999999</v>
      </c>
      <c r="E870" s="12">
        <v>1633.25</v>
      </c>
    </row>
    <row r="871" spans="1:5" x14ac:dyDescent="0.25">
      <c r="A871" s="1">
        <v>44019</v>
      </c>
      <c r="B871" s="12">
        <v>1657.45</v>
      </c>
      <c r="C871" s="12">
        <v>1681.36</v>
      </c>
      <c r="D871" s="12">
        <v>1697.33</v>
      </c>
      <c r="E871" s="12">
        <v>1654.6557</v>
      </c>
    </row>
    <row r="872" spans="1:5" x14ac:dyDescent="0.25">
      <c r="A872" s="1">
        <v>44018</v>
      </c>
      <c r="B872" s="12">
        <v>1703.76</v>
      </c>
      <c r="C872" s="12">
        <v>1706.19</v>
      </c>
      <c r="D872" s="12">
        <v>1738</v>
      </c>
      <c r="E872" s="12">
        <v>1680.17</v>
      </c>
    </row>
    <row r="873" spans="1:5" x14ac:dyDescent="0.25">
      <c r="A873" s="1">
        <v>44014</v>
      </c>
      <c r="B873" s="12">
        <v>1669.98</v>
      </c>
      <c r="C873" s="12">
        <v>1690.11</v>
      </c>
      <c r="D873" s="12">
        <v>1714.0887</v>
      </c>
      <c r="E873" s="12">
        <v>1658.4</v>
      </c>
    </row>
    <row r="874" spans="1:5" x14ac:dyDescent="0.25">
      <c r="A874" s="1">
        <v>44013</v>
      </c>
      <c r="B874" s="12">
        <v>1658.79</v>
      </c>
      <c r="C874" s="12">
        <v>1606.05</v>
      </c>
      <c r="D874" s="12">
        <v>1670</v>
      </c>
      <c r="E874" s="12">
        <v>1601.14</v>
      </c>
    </row>
    <row r="875" spans="1:5" x14ac:dyDescent="0.25">
      <c r="A875" s="1">
        <v>44012</v>
      </c>
      <c r="B875" s="12">
        <v>1592.34</v>
      </c>
      <c r="C875" s="12">
        <v>1583.9</v>
      </c>
      <c r="D875" s="12">
        <v>1603.24</v>
      </c>
      <c r="E875" s="12">
        <v>1566.42</v>
      </c>
    </row>
    <row r="876" spans="1:5" x14ac:dyDescent="0.25">
      <c r="A876" s="1">
        <v>44011</v>
      </c>
      <c r="B876" s="12">
        <v>1593.22</v>
      </c>
      <c r="C876" s="12">
        <v>1567.77</v>
      </c>
      <c r="D876" s="12">
        <v>1595.3</v>
      </c>
      <c r="E876" s="12">
        <v>1540.48</v>
      </c>
    </row>
    <row r="877" spans="1:5" x14ac:dyDescent="0.25">
      <c r="A877" s="1">
        <v>44008</v>
      </c>
      <c r="B877" s="12">
        <v>1541.25</v>
      </c>
      <c r="C877" s="12">
        <v>1597.3</v>
      </c>
      <c r="D877" s="12">
        <v>1611.71</v>
      </c>
      <c r="E877" s="12">
        <v>1532.83</v>
      </c>
    </row>
    <row r="878" spans="1:5" x14ac:dyDescent="0.25">
      <c r="A878" s="1">
        <v>44007</v>
      </c>
      <c r="B878" s="12">
        <v>1615.39</v>
      </c>
      <c r="C878" s="12">
        <v>1585.81</v>
      </c>
      <c r="D878" s="12">
        <v>1623.97</v>
      </c>
      <c r="E878" s="12">
        <v>1561.72</v>
      </c>
    </row>
    <row r="879" spans="1:5" x14ac:dyDescent="0.25">
      <c r="A879" s="1">
        <v>44006</v>
      </c>
      <c r="B879" s="12">
        <v>1610.33</v>
      </c>
      <c r="C879" s="12">
        <v>1660.71</v>
      </c>
      <c r="D879" s="12">
        <v>1669.7699</v>
      </c>
      <c r="E879" s="12">
        <v>1582</v>
      </c>
    </row>
    <row r="880" spans="1:5" x14ac:dyDescent="0.25">
      <c r="A880" s="1">
        <v>44005</v>
      </c>
      <c r="B880" s="12">
        <v>1677.1</v>
      </c>
      <c r="C880" s="12">
        <v>1652.3</v>
      </c>
      <c r="D880" s="12">
        <v>1678.5</v>
      </c>
      <c r="E880" s="12">
        <v>1640</v>
      </c>
    </row>
    <row r="881" spans="1:5" x14ac:dyDescent="0.25">
      <c r="A881" s="1">
        <v>44004</v>
      </c>
      <c r="B881" s="12">
        <v>1633.52</v>
      </c>
      <c r="C881" s="12">
        <v>1609.74</v>
      </c>
      <c r="D881" s="12">
        <v>1636.29</v>
      </c>
      <c r="E881" s="12">
        <v>1593.8667</v>
      </c>
    </row>
    <row r="882" spans="1:5" x14ac:dyDescent="0.25">
      <c r="A882" s="1">
        <v>44001</v>
      </c>
      <c r="B882" s="12">
        <v>1626.91</v>
      </c>
      <c r="C882" s="12">
        <v>1654</v>
      </c>
      <c r="D882" s="12">
        <v>1657.4902999999999</v>
      </c>
      <c r="E882" s="12">
        <v>1600</v>
      </c>
    </row>
    <row r="883" spans="1:5" x14ac:dyDescent="0.25">
      <c r="A883" s="1">
        <v>44000</v>
      </c>
      <c r="B883" s="12">
        <v>1628.35</v>
      </c>
      <c r="C883" s="12">
        <v>1622.4</v>
      </c>
      <c r="D883" s="12">
        <v>1658</v>
      </c>
      <c r="E883" s="12">
        <v>1590.93</v>
      </c>
    </row>
    <row r="884" spans="1:5" x14ac:dyDescent="0.25">
      <c r="A884" s="1">
        <v>43999</v>
      </c>
      <c r="B884" s="12">
        <v>1638.24</v>
      </c>
      <c r="C884" s="12">
        <v>1677.92</v>
      </c>
      <c r="D884" s="12">
        <v>1678.575</v>
      </c>
      <c r="E884" s="12">
        <v>1626.01</v>
      </c>
    </row>
    <row r="885" spans="1:5" x14ac:dyDescent="0.25">
      <c r="A885" s="1">
        <v>43998</v>
      </c>
      <c r="B885" s="12">
        <v>1673.74</v>
      </c>
      <c r="C885" s="12">
        <v>1716.32</v>
      </c>
      <c r="D885" s="12">
        <v>1721.85</v>
      </c>
      <c r="E885" s="12">
        <v>1641.75</v>
      </c>
    </row>
    <row r="886" spans="1:5" x14ac:dyDescent="0.25">
      <c r="A886" s="1">
        <v>43997</v>
      </c>
      <c r="B886" s="12">
        <v>1650.67</v>
      </c>
      <c r="C886" s="12">
        <v>1567.66</v>
      </c>
      <c r="D886" s="12">
        <v>1664.925</v>
      </c>
      <c r="E886" s="12">
        <v>1555.01</v>
      </c>
    </row>
    <row r="887" spans="1:5" x14ac:dyDescent="0.25">
      <c r="A887" s="1">
        <v>43994</v>
      </c>
      <c r="B887" s="12">
        <v>1623.92</v>
      </c>
      <c r="C887" s="12">
        <v>1653.57</v>
      </c>
      <c r="D887" s="12">
        <v>1663.9947999999999</v>
      </c>
      <c r="E887" s="12">
        <v>1572.84</v>
      </c>
    </row>
    <row r="888" spans="1:5" x14ac:dyDescent="0.25">
      <c r="A888" s="1">
        <v>43993</v>
      </c>
      <c r="B888" s="12">
        <v>1588.37</v>
      </c>
      <c r="C888" s="12">
        <v>1655.85</v>
      </c>
      <c r="D888" s="12">
        <v>1656.76</v>
      </c>
      <c r="E888" s="12">
        <v>1576.57</v>
      </c>
    </row>
    <row r="889" spans="1:5" x14ac:dyDescent="0.25">
      <c r="A889" s="1">
        <v>43992</v>
      </c>
      <c r="B889" s="12">
        <v>1733.31</v>
      </c>
      <c r="C889" s="12">
        <v>1791.95</v>
      </c>
      <c r="D889" s="12">
        <v>1793</v>
      </c>
      <c r="E889" s="12">
        <v>1717.72</v>
      </c>
    </row>
    <row r="890" spans="1:5" x14ac:dyDescent="0.25">
      <c r="A890" s="1">
        <v>43991</v>
      </c>
      <c r="B890" s="12">
        <v>1777.97</v>
      </c>
      <c r="C890" s="12">
        <v>1808.07</v>
      </c>
      <c r="D890" s="12">
        <v>1818.3430000000001</v>
      </c>
      <c r="E890" s="12">
        <v>1770</v>
      </c>
    </row>
    <row r="891" spans="1:5" x14ac:dyDescent="0.25">
      <c r="A891" s="1">
        <v>43990</v>
      </c>
      <c r="B891" s="12">
        <v>1840.91</v>
      </c>
      <c r="C891" s="12">
        <v>1846.6</v>
      </c>
      <c r="D891" s="12">
        <v>1871.97</v>
      </c>
      <c r="E891" s="12">
        <v>1825.5650000000001</v>
      </c>
    </row>
    <row r="892" spans="1:5" x14ac:dyDescent="0.25">
      <c r="A892" s="1">
        <v>43987</v>
      </c>
      <c r="B892" s="12">
        <v>1812.64</v>
      </c>
      <c r="C892" s="12">
        <v>1826.76</v>
      </c>
      <c r="D892" s="12">
        <v>1853.38</v>
      </c>
      <c r="E892" s="12">
        <v>1802.8471999999999</v>
      </c>
    </row>
    <row r="893" spans="1:5" x14ac:dyDescent="0.25">
      <c r="A893" s="1">
        <v>43986</v>
      </c>
      <c r="B893" s="12">
        <v>1742.64</v>
      </c>
      <c r="C893" s="12">
        <v>1714.9</v>
      </c>
      <c r="D893" s="12">
        <v>1749.18</v>
      </c>
      <c r="E893" s="12">
        <v>1706</v>
      </c>
    </row>
    <row r="894" spans="1:5" x14ac:dyDescent="0.25">
      <c r="A894" s="1">
        <v>43985</v>
      </c>
      <c r="B894" s="12">
        <v>1725.97</v>
      </c>
      <c r="C894" s="12">
        <v>1704.03</v>
      </c>
      <c r="D894" s="12">
        <v>1743.8398999999999</v>
      </c>
      <c r="E894" s="12">
        <v>1694.2895000000001</v>
      </c>
    </row>
    <row r="895" spans="1:5" x14ac:dyDescent="0.25">
      <c r="A895" s="1">
        <v>43984</v>
      </c>
      <c r="B895" s="12">
        <v>1655</v>
      </c>
      <c r="C895" s="12">
        <v>1690</v>
      </c>
      <c r="D895" s="12">
        <v>1692.0450000000001</v>
      </c>
      <c r="E895" s="12">
        <v>1653.58</v>
      </c>
    </row>
    <row r="896" spans="1:5" x14ac:dyDescent="0.25">
      <c r="A896" s="1">
        <v>43983</v>
      </c>
      <c r="B896" s="12">
        <v>1670.73</v>
      </c>
      <c r="C896" s="12">
        <v>1633.12</v>
      </c>
      <c r="D896" s="12">
        <v>1684.165</v>
      </c>
      <c r="E896" s="12">
        <v>1633.12</v>
      </c>
    </row>
    <row r="897" spans="1:5" x14ac:dyDescent="0.25">
      <c r="A897" s="1">
        <v>43980</v>
      </c>
      <c r="B897" s="12">
        <v>1639.42</v>
      </c>
      <c r="C897" s="12">
        <v>1657</v>
      </c>
      <c r="D897" s="12">
        <v>1657</v>
      </c>
      <c r="E897" s="12">
        <v>1618.43</v>
      </c>
    </row>
    <row r="898" spans="1:5" x14ac:dyDescent="0.25">
      <c r="A898" s="1">
        <v>43979</v>
      </c>
      <c r="B898" s="12">
        <v>1648.99</v>
      </c>
      <c r="C898" s="12">
        <v>1695.59</v>
      </c>
      <c r="D898" s="12">
        <v>1708</v>
      </c>
      <c r="E898" s="12">
        <v>1644.02</v>
      </c>
    </row>
    <row r="899" spans="1:5" x14ac:dyDescent="0.25">
      <c r="A899" s="1">
        <v>43978</v>
      </c>
      <c r="B899" s="12">
        <v>1698.73</v>
      </c>
      <c r="C899" s="12">
        <v>1775.93</v>
      </c>
      <c r="D899" s="12">
        <v>1788</v>
      </c>
      <c r="E899" s="12">
        <v>1692.61</v>
      </c>
    </row>
    <row r="900" spans="1:5" x14ac:dyDescent="0.25">
      <c r="A900" s="1">
        <v>43977</v>
      </c>
      <c r="B900" s="12">
        <v>1746.91</v>
      </c>
      <c r="C900" s="12">
        <v>1704.32</v>
      </c>
      <c r="D900" s="12">
        <v>1764.9</v>
      </c>
      <c r="E900" s="12">
        <v>1692.11</v>
      </c>
    </row>
    <row r="901" spans="1:5" x14ac:dyDescent="0.25">
      <c r="A901" s="1">
        <v>43973</v>
      </c>
      <c r="B901" s="12">
        <v>1631.3</v>
      </c>
      <c r="C901" s="12">
        <v>1591.74</v>
      </c>
      <c r="D901" s="12">
        <v>1637.29</v>
      </c>
      <c r="E901" s="12">
        <v>1584.65</v>
      </c>
    </row>
    <row r="902" spans="1:5" x14ac:dyDescent="0.25">
      <c r="A902" s="1">
        <v>43972</v>
      </c>
      <c r="B902" s="12">
        <v>1595.68</v>
      </c>
      <c r="C902" s="12">
        <v>1605</v>
      </c>
      <c r="D902" s="12">
        <v>1623.44</v>
      </c>
      <c r="E902" s="12">
        <v>1575.79</v>
      </c>
    </row>
    <row r="903" spans="1:5" x14ac:dyDescent="0.25">
      <c r="A903" s="1">
        <v>43971</v>
      </c>
      <c r="B903" s="12">
        <v>1599.15</v>
      </c>
      <c r="C903" s="12">
        <v>1578.52</v>
      </c>
      <c r="D903" s="12">
        <v>1605.74</v>
      </c>
      <c r="E903" s="12">
        <v>1578.2</v>
      </c>
    </row>
    <row r="904" spans="1:5" x14ac:dyDescent="0.25">
      <c r="A904" s="1">
        <v>43970</v>
      </c>
      <c r="B904" s="12">
        <v>1547.56</v>
      </c>
      <c r="C904" s="12">
        <v>1556.29</v>
      </c>
      <c r="D904" s="12">
        <v>1598.83</v>
      </c>
      <c r="E904" s="12">
        <v>1544.1575</v>
      </c>
    </row>
    <row r="905" spans="1:5" x14ac:dyDescent="0.25">
      <c r="A905" s="1">
        <v>43969</v>
      </c>
      <c r="B905" s="12">
        <v>1557.43</v>
      </c>
      <c r="C905" s="12">
        <v>1430</v>
      </c>
      <c r="D905" s="12">
        <v>1581.56</v>
      </c>
      <c r="E905" s="12">
        <v>1430</v>
      </c>
    </row>
    <row r="906" spans="1:5" x14ac:dyDescent="0.25">
      <c r="A906" s="1">
        <v>43966</v>
      </c>
      <c r="B906" s="12">
        <v>1384.31</v>
      </c>
      <c r="C906" s="12">
        <v>1377.01</v>
      </c>
      <c r="D906" s="12">
        <v>1409.4849999999999</v>
      </c>
      <c r="E906" s="12">
        <v>1372.13</v>
      </c>
    </row>
    <row r="907" spans="1:5" x14ac:dyDescent="0.25">
      <c r="A907" s="1">
        <v>43965</v>
      </c>
      <c r="B907" s="12">
        <v>1382.51</v>
      </c>
      <c r="C907" s="12">
        <v>1348.74</v>
      </c>
      <c r="D907" s="12">
        <v>1388.94</v>
      </c>
      <c r="E907" s="12">
        <v>1303.25</v>
      </c>
    </row>
    <row r="908" spans="1:5" x14ac:dyDescent="0.25">
      <c r="A908" s="1">
        <v>43964</v>
      </c>
      <c r="B908" s="12">
        <v>1366.07</v>
      </c>
      <c r="C908" s="12">
        <v>1379.34</v>
      </c>
      <c r="D908" s="12">
        <v>1388.92</v>
      </c>
      <c r="E908" s="12">
        <v>1336.32</v>
      </c>
    </row>
    <row r="909" spans="1:5" x14ac:dyDescent="0.25">
      <c r="A909" s="1">
        <v>43963</v>
      </c>
      <c r="B909" s="12">
        <v>1385.92</v>
      </c>
      <c r="C909" s="12">
        <v>1401.09</v>
      </c>
      <c r="D909" s="12">
        <v>1413.98</v>
      </c>
      <c r="E909" s="12">
        <v>1385.11</v>
      </c>
    </row>
    <row r="910" spans="1:5" x14ac:dyDescent="0.25">
      <c r="A910" s="1">
        <v>43962</v>
      </c>
      <c r="B910" s="12">
        <v>1411</v>
      </c>
      <c r="C910" s="12">
        <v>1427.02</v>
      </c>
      <c r="D910" s="12">
        <v>1428.9691</v>
      </c>
      <c r="E910" s="12">
        <v>1403.12</v>
      </c>
    </row>
    <row r="911" spans="1:5" x14ac:dyDescent="0.25">
      <c r="A911" s="1">
        <v>43959</v>
      </c>
      <c r="B911" s="12">
        <v>1430.83</v>
      </c>
      <c r="C911" s="12">
        <v>1440.99</v>
      </c>
      <c r="D911" s="12">
        <v>1444.25</v>
      </c>
      <c r="E911" s="12">
        <v>1366.1</v>
      </c>
    </row>
    <row r="912" spans="1:5" x14ac:dyDescent="0.25">
      <c r="A912" s="1">
        <v>43958</v>
      </c>
      <c r="B912" s="12">
        <v>1443.91</v>
      </c>
      <c r="C912" s="12">
        <v>1392.26</v>
      </c>
      <c r="D912" s="12">
        <v>1448.59</v>
      </c>
      <c r="E912" s="12">
        <v>1382</v>
      </c>
    </row>
    <row r="913" spans="1:5" x14ac:dyDescent="0.25">
      <c r="A913" s="1">
        <v>43957</v>
      </c>
      <c r="B913" s="12">
        <v>1378.91</v>
      </c>
      <c r="C913" s="12">
        <v>1397.46</v>
      </c>
      <c r="D913" s="12">
        <v>1416.355</v>
      </c>
      <c r="E913" s="12">
        <v>1356</v>
      </c>
    </row>
    <row r="914" spans="1:5" x14ac:dyDescent="0.25">
      <c r="A914" s="1">
        <v>43956</v>
      </c>
      <c r="B914" s="12">
        <v>1393.2</v>
      </c>
      <c r="C914" s="12">
        <v>1443.25</v>
      </c>
      <c r="D914" s="12">
        <v>1446.36</v>
      </c>
      <c r="E914" s="12">
        <v>1383.855</v>
      </c>
    </row>
    <row r="915" spans="1:5" x14ac:dyDescent="0.25">
      <c r="A915" s="1">
        <v>43955</v>
      </c>
      <c r="B915" s="12">
        <v>1413.3</v>
      </c>
      <c r="C915" s="12">
        <v>1415.73</v>
      </c>
      <c r="D915" s="12">
        <v>1445.32</v>
      </c>
      <c r="E915" s="12">
        <v>1388.51</v>
      </c>
    </row>
    <row r="916" spans="1:5" x14ac:dyDescent="0.25">
      <c r="A916" s="1">
        <v>43952</v>
      </c>
      <c r="B916" s="12">
        <v>1448.79</v>
      </c>
      <c r="C916" s="12">
        <v>1442.75</v>
      </c>
      <c r="D916" s="12">
        <v>1460.3</v>
      </c>
      <c r="E916" s="12">
        <v>1415.31</v>
      </c>
    </row>
    <row r="917" spans="1:5" x14ac:dyDescent="0.25">
      <c r="A917" s="1">
        <v>43951</v>
      </c>
      <c r="B917" s="12">
        <v>1480.57</v>
      </c>
      <c r="C917" s="12">
        <v>1514.53</v>
      </c>
      <c r="D917" s="12">
        <v>1520.415</v>
      </c>
      <c r="E917" s="12">
        <v>1464.78</v>
      </c>
    </row>
    <row r="918" spans="1:5" x14ac:dyDescent="0.25">
      <c r="A918" s="1">
        <v>43950</v>
      </c>
      <c r="B918" s="12">
        <v>1520.53</v>
      </c>
      <c r="C918" s="12">
        <v>1487.83</v>
      </c>
      <c r="D918" s="12">
        <v>1527.73</v>
      </c>
      <c r="E918" s="12">
        <v>1473.3</v>
      </c>
    </row>
    <row r="919" spans="1:5" x14ac:dyDescent="0.25">
      <c r="A919" s="1">
        <v>43949</v>
      </c>
      <c r="B919" s="12">
        <v>1439.32</v>
      </c>
      <c r="C919" s="12">
        <v>1434.2</v>
      </c>
      <c r="D919" s="12">
        <v>1463.65</v>
      </c>
      <c r="E919" s="12">
        <v>1410.8</v>
      </c>
    </row>
    <row r="920" spans="1:5" x14ac:dyDescent="0.25">
      <c r="A920" s="1">
        <v>43948</v>
      </c>
      <c r="B920" s="12">
        <v>1402.99</v>
      </c>
      <c r="C920" s="12">
        <v>1374.93</v>
      </c>
      <c r="D920" s="12">
        <v>1411.2349999999999</v>
      </c>
      <c r="E920" s="12">
        <v>1371.04</v>
      </c>
    </row>
    <row r="921" spans="1:5" x14ac:dyDescent="0.25">
      <c r="A921" s="1">
        <v>43945</v>
      </c>
      <c r="B921" s="12">
        <v>1362.77</v>
      </c>
      <c r="C921" s="12">
        <v>1372.39</v>
      </c>
      <c r="D921" s="12">
        <v>1374.58</v>
      </c>
      <c r="E921" s="12">
        <v>1338.66</v>
      </c>
    </row>
    <row r="922" spans="1:5" x14ac:dyDescent="0.25">
      <c r="A922" s="1">
        <v>43944</v>
      </c>
      <c r="B922" s="12">
        <v>1360</v>
      </c>
      <c r="C922" s="12">
        <v>1354.05</v>
      </c>
      <c r="D922" s="12">
        <v>1388.99</v>
      </c>
      <c r="E922" s="12">
        <v>1350.79</v>
      </c>
    </row>
    <row r="923" spans="1:5" x14ac:dyDescent="0.25">
      <c r="A923" s="1">
        <v>43943</v>
      </c>
      <c r="B923" s="12">
        <v>1355</v>
      </c>
      <c r="C923" s="12">
        <v>1365.01</v>
      </c>
      <c r="D923" s="12">
        <v>1379.99</v>
      </c>
      <c r="E923" s="12">
        <v>1342</v>
      </c>
    </row>
    <row r="924" spans="1:5" x14ac:dyDescent="0.25">
      <c r="A924" s="1">
        <v>43942</v>
      </c>
      <c r="B924" s="12">
        <v>1342.22</v>
      </c>
      <c r="C924" s="12">
        <v>1382.81</v>
      </c>
      <c r="D924" s="12">
        <v>1387.7349999999999</v>
      </c>
      <c r="E924" s="12">
        <v>1317.4</v>
      </c>
    </row>
    <row r="925" spans="1:5" x14ac:dyDescent="0.25">
      <c r="A925" s="1">
        <v>43941</v>
      </c>
      <c r="B925" s="12">
        <v>1411.63</v>
      </c>
      <c r="C925" s="12">
        <v>1462.05</v>
      </c>
      <c r="D925" s="12">
        <v>1469.999</v>
      </c>
      <c r="E925" s="12">
        <v>1410</v>
      </c>
    </row>
    <row r="926" spans="1:5" x14ac:dyDescent="0.25">
      <c r="A926" s="1">
        <v>43938</v>
      </c>
      <c r="B926" s="12">
        <v>1470.87</v>
      </c>
      <c r="C926" s="12">
        <v>1469</v>
      </c>
      <c r="D926" s="12">
        <v>1484.655</v>
      </c>
      <c r="E926" s="12">
        <v>1450.19</v>
      </c>
    </row>
    <row r="927" spans="1:5" x14ac:dyDescent="0.25">
      <c r="A927" s="1">
        <v>43937</v>
      </c>
      <c r="B927" s="12">
        <v>1407.4</v>
      </c>
      <c r="C927" s="12">
        <v>1432.35</v>
      </c>
      <c r="D927" s="12">
        <v>1432.35</v>
      </c>
      <c r="E927" s="12">
        <v>1391.02</v>
      </c>
    </row>
    <row r="928" spans="1:5" x14ac:dyDescent="0.25">
      <c r="A928" s="1">
        <v>43936</v>
      </c>
      <c r="B928" s="12">
        <v>1424.61</v>
      </c>
      <c r="C928" s="12">
        <v>1407.84</v>
      </c>
      <c r="D928" s="12">
        <v>1440</v>
      </c>
      <c r="E928" s="12">
        <v>1390.67</v>
      </c>
    </row>
    <row r="929" spans="1:5" x14ac:dyDescent="0.25">
      <c r="A929" s="1">
        <v>43935</v>
      </c>
      <c r="B929" s="12">
        <v>1449.42</v>
      </c>
      <c r="C929" s="12">
        <v>1460.09</v>
      </c>
      <c r="D929" s="12">
        <v>1469.96</v>
      </c>
      <c r="E929" s="12">
        <v>1424</v>
      </c>
    </row>
    <row r="930" spans="1:5" x14ac:dyDescent="0.25">
      <c r="A930" s="1">
        <v>43934</v>
      </c>
      <c r="B930" s="12">
        <v>1421.01</v>
      </c>
      <c r="C930" s="12">
        <v>1413.19</v>
      </c>
      <c r="D930" s="12">
        <v>1428.01</v>
      </c>
      <c r="E930" s="12">
        <v>1368.39</v>
      </c>
    </row>
    <row r="931" spans="1:5" x14ac:dyDescent="0.25">
      <c r="A931" s="1">
        <v>43930</v>
      </c>
      <c r="B931" s="12">
        <v>1420.64</v>
      </c>
      <c r="C931" s="12">
        <v>1424.76</v>
      </c>
      <c r="D931" s="12">
        <v>1450</v>
      </c>
      <c r="E931" s="12">
        <v>1403</v>
      </c>
    </row>
    <row r="932" spans="1:5" x14ac:dyDescent="0.25">
      <c r="A932" s="1">
        <v>43929</v>
      </c>
      <c r="B932" s="12">
        <v>1372.06</v>
      </c>
      <c r="C932" s="12">
        <v>1382.65</v>
      </c>
      <c r="D932" s="12">
        <v>1428.72</v>
      </c>
      <c r="E932" s="12">
        <v>1360.01</v>
      </c>
    </row>
    <row r="933" spans="1:5" x14ac:dyDescent="0.25">
      <c r="A933" s="1">
        <v>43928</v>
      </c>
      <c r="B933" s="12">
        <v>1376.37</v>
      </c>
      <c r="C933" s="12">
        <v>1412.01</v>
      </c>
      <c r="D933" s="12">
        <v>1495</v>
      </c>
      <c r="E933" s="12">
        <v>1366.79</v>
      </c>
    </row>
    <row r="934" spans="1:5" x14ac:dyDescent="0.25">
      <c r="A934" s="1">
        <v>43927</v>
      </c>
      <c r="B934" s="12">
        <v>1356.68</v>
      </c>
      <c r="C934" s="12">
        <v>1303.28</v>
      </c>
      <c r="D934" s="12">
        <v>1363.35</v>
      </c>
      <c r="E934" s="12">
        <v>1292.81</v>
      </c>
    </row>
    <row r="935" spans="1:5" x14ac:dyDescent="0.25">
      <c r="A935" s="1">
        <v>43924</v>
      </c>
      <c r="B935" s="12">
        <v>1230.68</v>
      </c>
      <c r="C935" s="12">
        <v>1244.18</v>
      </c>
      <c r="D935" s="12">
        <v>1279.1600000000001</v>
      </c>
      <c r="E935" s="12">
        <v>1203.08</v>
      </c>
    </row>
    <row r="936" spans="1:5" x14ac:dyDescent="0.25">
      <c r="A936" s="1">
        <v>43923</v>
      </c>
      <c r="B936" s="12">
        <v>1260</v>
      </c>
      <c r="C936" s="12">
        <v>1270.97</v>
      </c>
      <c r="D936" s="12">
        <v>1334.99</v>
      </c>
      <c r="E936" s="12">
        <v>1241.2249999999999</v>
      </c>
    </row>
    <row r="937" spans="1:5" x14ac:dyDescent="0.25">
      <c r="A937" s="1">
        <v>43922</v>
      </c>
      <c r="B937" s="12">
        <v>1271.6300000000001</v>
      </c>
      <c r="C937" s="12">
        <v>1293.81</v>
      </c>
      <c r="D937" s="12">
        <v>1328.34</v>
      </c>
      <c r="E937" s="12">
        <v>1248.18</v>
      </c>
    </row>
    <row r="938" spans="1:5" x14ac:dyDescent="0.25">
      <c r="A938" s="1">
        <v>43921</v>
      </c>
      <c r="B938" s="12">
        <v>1345.32</v>
      </c>
      <c r="C938" s="12">
        <v>1303.01</v>
      </c>
      <c r="D938" s="12">
        <v>1390.39</v>
      </c>
      <c r="E938" s="12">
        <v>1296.01</v>
      </c>
    </row>
    <row r="939" spans="1:5" x14ac:dyDescent="0.25">
      <c r="A939" s="1">
        <v>43920</v>
      </c>
      <c r="B939" s="12">
        <v>1308.23</v>
      </c>
      <c r="C939" s="12">
        <v>1261.27</v>
      </c>
      <c r="D939" s="12">
        <v>1321.89</v>
      </c>
      <c r="E939" s="12">
        <v>1216.98</v>
      </c>
    </row>
    <row r="940" spans="1:5" x14ac:dyDescent="0.25">
      <c r="A940" s="1">
        <v>43917</v>
      </c>
      <c r="B940" s="12">
        <v>1255.1500000000001</v>
      </c>
      <c r="C940" s="12">
        <v>1344.87</v>
      </c>
      <c r="D940" s="12">
        <v>1355.4549999999999</v>
      </c>
      <c r="E940" s="12">
        <v>1253.605</v>
      </c>
    </row>
    <row r="941" spans="1:5" x14ac:dyDescent="0.25">
      <c r="A941" s="1">
        <v>43916</v>
      </c>
      <c r="B941" s="12">
        <v>1406</v>
      </c>
      <c r="C941" s="12">
        <v>1380.33</v>
      </c>
      <c r="D941" s="12">
        <v>1429.4784</v>
      </c>
      <c r="E941" s="12">
        <v>1353.52</v>
      </c>
    </row>
    <row r="942" spans="1:5" x14ac:dyDescent="0.25">
      <c r="A942" s="1">
        <v>43915</v>
      </c>
      <c r="B942" s="12">
        <v>1365.85</v>
      </c>
      <c r="C942" s="12">
        <v>1259.47</v>
      </c>
      <c r="D942" s="12">
        <v>1449.4749999999999</v>
      </c>
      <c r="E942" s="12">
        <v>1246.95</v>
      </c>
    </row>
    <row r="943" spans="1:5" x14ac:dyDescent="0.25">
      <c r="A943" s="1">
        <v>43914</v>
      </c>
      <c r="B943" s="12">
        <v>1259.47</v>
      </c>
      <c r="C943" s="12">
        <v>1218.6199999999999</v>
      </c>
      <c r="D943" s="12">
        <v>1279</v>
      </c>
      <c r="E943" s="12">
        <v>1200.575</v>
      </c>
    </row>
    <row r="944" spans="1:5" x14ac:dyDescent="0.25">
      <c r="A944" s="1">
        <v>43913</v>
      </c>
      <c r="B944" s="12">
        <v>1152.24</v>
      </c>
      <c r="C944" s="12">
        <v>1166.98</v>
      </c>
      <c r="D944" s="12">
        <v>1226.1400000000001</v>
      </c>
      <c r="E944" s="12">
        <v>1107.2850000000001</v>
      </c>
    </row>
    <row r="945" spans="1:5" x14ac:dyDescent="0.25">
      <c r="A945" s="1">
        <v>43910</v>
      </c>
      <c r="B945" s="12">
        <v>1177.43</v>
      </c>
      <c r="C945" s="12">
        <v>1216.3399999999999</v>
      </c>
      <c r="D945" s="12">
        <v>1299.95</v>
      </c>
      <c r="E945" s="12">
        <v>1157.4100000000001</v>
      </c>
    </row>
    <row r="946" spans="1:5" x14ac:dyDescent="0.25">
      <c r="A946" s="1">
        <v>43909</v>
      </c>
      <c r="B946" s="12">
        <v>1191.48</v>
      </c>
      <c r="C946" s="12">
        <v>1211.1600000000001</v>
      </c>
      <c r="D946" s="12">
        <v>1236.6400000000001</v>
      </c>
      <c r="E946" s="12">
        <v>1150</v>
      </c>
    </row>
    <row r="947" spans="1:5" x14ac:dyDescent="0.25">
      <c r="A947" s="1">
        <v>43908</v>
      </c>
      <c r="B947" s="12">
        <v>1233.75</v>
      </c>
      <c r="C947" s="12">
        <v>1277.8599999999999</v>
      </c>
      <c r="D947" s="12">
        <v>1327.09</v>
      </c>
      <c r="E947" s="12">
        <v>1165.02</v>
      </c>
    </row>
    <row r="948" spans="1:5" x14ac:dyDescent="0.25">
      <c r="A948" s="1">
        <v>43907</v>
      </c>
      <c r="B948" s="12">
        <v>1368.26</v>
      </c>
      <c r="C948" s="12">
        <v>1309.56</v>
      </c>
      <c r="D948" s="12">
        <v>1370.52</v>
      </c>
      <c r="E948" s="12">
        <v>1252.9100000000001</v>
      </c>
    </row>
    <row r="949" spans="1:5" x14ac:dyDescent="0.25">
      <c r="A949" s="1">
        <v>43906</v>
      </c>
      <c r="B949" s="12">
        <v>1289.67</v>
      </c>
      <c r="C949" s="12">
        <v>1275</v>
      </c>
      <c r="D949" s="12">
        <v>1411.83</v>
      </c>
      <c r="E949" s="12">
        <v>1252.2167999999999</v>
      </c>
    </row>
    <row r="950" spans="1:5" x14ac:dyDescent="0.25">
      <c r="A950" s="1">
        <v>43903</v>
      </c>
      <c r="B950" s="12">
        <v>1421.33</v>
      </c>
      <c r="C950" s="12">
        <v>1336.8</v>
      </c>
      <c r="D950" s="12">
        <v>1421.67</v>
      </c>
      <c r="E950" s="12">
        <v>1270.8699999999999</v>
      </c>
    </row>
    <row r="951" spans="1:5" x14ac:dyDescent="0.25">
      <c r="A951" s="1">
        <v>43902</v>
      </c>
      <c r="B951" s="12">
        <v>1280.4000000000001</v>
      </c>
      <c r="C951" s="12">
        <v>1297</v>
      </c>
      <c r="D951" s="12">
        <v>1369.99</v>
      </c>
      <c r="E951" s="12">
        <v>1280</v>
      </c>
    </row>
    <row r="952" spans="1:5" x14ac:dyDescent="0.25">
      <c r="A952" s="1">
        <v>43901</v>
      </c>
      <c r="B952" s="12">
        <v>1442.5</v>
      </c>
      <c r="C952" s="12">
        <v>1522.29</v>
      </c>
      <c r="D952" s="12">
        <v>1528.53</v>
      </c>
      <c r="E952" s="12">
        <v>1420.56</v>
      </c>
    </row>
    <row r="953" spans="1:5" x14ac:dyDescent="0.25">
      <c r="A953" s="1">
        <v>43900</v>
      </c>
      <c r="B953" s="12">
        <v>1559</v>
      </c>
      <c r="C953" s="12">
        <v>1589.95</v>
      </c>
      <c r="D953" s="12">
        <v>1615</v>
      </c>
      <c r="E953" s="12">
        <v>1499.9349999999999</v>
      </c>
    </row>
    <row r="954" spans="1:5" x14ac:dyDescent="0.25">
      <c r="A954" s="1">
        <v>43899</v>
      </c>
      <c r="B954" s="12">
        <v>1527.8</v>
      </c>
      <c r="C954" s="12">
        <v>1483.99</v>
      </c>
      <c r="D954" s="12">
        <v>1588.67</v>
      </c>
      <c r="E954" s="12">
        <v>1476.51</v>
      </c>
    </row>
    <row r="955" spans="1:5" x14ac:dyDescent="0.25">
      <c r="A955" s="1">
        <v>43896</v>
      </c>
      <c r="B955" s="12">
        <v>1612.09</v>
      </c>
      <c r="C955" s="12">
        <v>1603.09</v>
      </c>
      <c r="D955" s="12">
        <v>1684</v>
      </c>
      <c r="E955" s="12">
        <v>1584</v>
      </c>
    </row>
    <row r="956" spans="1:5" x14ac:dyDescent="0.25">
      <c r="A956" s="1">
        <v>43895</v>
      </c>
      <c r="B956" s="12">
        <v>1647.44</v>
      </c>
      <c r="C956" s="12">
        <v>1662.99</v>
      </c>
      <c r="D956" s="12">
        <v>1680.04</v>
      </c>
      <c r="E956" s="12">
        <v>1632.58</v>
      </c>
    </row>
    <row r="957" spans="1:5" x14ac:dyDescent="0.25">
      <c r="A957" s="1">
        <v>43894</v>
      </c>
      <c r="B957" s="12">
        <v>1732.13</v>
      </c>
      <c r="C957" s="12">
        <v>1697.15</v>
      </c>
      <c r="D957" s="12">
        <v>1736.89</v>
      </c>
      <c r="E957" s="12">
        <v>1671.2353000000001</v>
      </c>
    </row>
    <row r="958" spans="1:5" x14ac:dyDescent="0.25">
      <c r="A958" s="1">
        <v>43893</v>
      </c>
      <c r="B958" s="12">
        <v>1683.02</v>
      </c>
      <c r="C958" s="12">
        <v>1726.63</v>
      </c>
      <c r="D958" s="12">
        <v>1749.99</v>
      </c>
      <c r="E958" s="12">
        <v>1646.925</v>
      </c>
    </row>
    <row r="959" spans="1:5" x14ac:dyDescent="0.25">
      <c r="A959" s="1">
        <v>43892</v>
      </c>
      <c r="B959" s="12">
        <v>1728.98</v>
      </c>
      <c r="C959" s="12">
        <v>1709.75</v>
      </c>
      <c r="D959" s="12">
        <v>1732.92</v>
      </c>
      <c r="E959" s="12">
        <v>1651.7550000000001</v>
      </c>
    </row>
    <row r="960" spans="1:5" x14ac:dyDescent="0.25">
      <c r="A960" s="1">
        <v>43889</v>
      </c>
      <c r="B960" s="12">
        <v>1695.66</v>
      </c>
      <c r="C960" s="12">
        <v>1643.64</v>
      </c>
      <c r="D960" s="12">
        <v>1718</v>
      </c>
      <c r="E960" s="12">
        <v>1634.54</v>
      </c>
    </row>
    <row r="961" spans="1:5" x14ac:dyDescent="0.25">
      <c r="A961" s="1">
        <v>43888</v>
      </c>
      <c r="B961" s="12">
        <v>1659.85</v>
      </c>
      <c r="C961" s="12">
        <v>1612.98</v>
      </c>
      <c r="D961" s="12">
        <v>1730</v>
      </c>
      <c r="E961" s="12">
        <v>1592.45</v>
      </c>
    </row>
    <row r="962" spans="1:5" x14ac:dyDescent="0.25">
      <c r="A962" s="1">
        <v>43887</v>
      </c>
      <c r="B962" s="12">
        <v>1678.2</v>
      </c>
      <c r="C962" s="12">
        <v>1731.22</v>
      </c>
      <c r="D962" s="12">
        <v>1742.9354000000001</v>
      </c>
      <c r="E962" s="12">
        <v>1659.64</v>
      </c>
    </row>
    <row r="963" spans="1:5" x14ac:dyDescent="0.25">
      <c r="A963" s="1">
        <v>43886</v>
      </c>
      <c r="B963" s="12">
        <v>1726.58</v>
      </c>
      <c r="C963" s="12">
        <v>1803</v>
      </c>
      <c r="D963" s="12">
        <v>1811.31</v>
      </c>
      <c r="E963" s="12">
        <v>1711.01</v>
      </c>
    </row>
    <row r="964" spans="1:5" x14ac:dyDescent="0.25">
      <c r="A964" s="1">
        <v>43885</v>
      </c>
      <c r="B964" s="12">
        <v>1792.54</v>
      </c>
      <c r="C964" s="12">
        <v>1830.93</v>
      </c>
      <c r="D964" s="12">
        <v>1835.4949999999999</v>
      </c>
      <c r="E964" s="12">
        <v>1777.88</v>
      </c>
    </row>
    <row r="965" spans="1:5" x14ac:dyDescent="0.25">
      <c r="A965" s="1">
        <v>43882</v>
      </c>
      <c r="B965" s="12">
        <v>1928.72</v>
      </c>
      <c r="C965" s="12">
        <v>1965</v>
      </c>
      <c r="D965" s="12">
        <v>1968.095</v>
      </c>
      <c r="E965" s="12">
        <v>1922.155</v>
      </c>
    </row>
    <row r="966" spans="1:5" x14ac:dyDescent="0.25">
      <c r="A966" s="1">
        <v>43881</v>
      </c>
      <c r="B966" s="12">
        <v>1970.91</v>
      </c>
      <c r="C966" s="12">
        <v>1960</v>
      </c>
      <c r="D966" s="12">
        <v>1987.76</v>
      </c>
      <c r="E966" s="12">
        <v>1956.39</v>
      </c>
    </row>
    <row r="967" spans="1:5" x14ac:dyDescent="0.25">
      <c r="A967" s="1">
        <v>43880</v>
      </c>
      <c r="B967" s="12">
        <v>1968.49</v>
      </c>
      <c r="C967" s="12">
        <v>1982.76</v>
      </c>
      <c r="D967" s="12">
        <v>1989.99</v>
      </c>
      <c r="E967" s="12">
        <v>1962.32</v>
      </c>
    </row>
    <row r="968" spans="1:5" x14ac:dyDescent="0.25">
      <c r="A968" s="1">
        <v>43879</v>
      </c>
      <c r="B968" s="12">
        <v>1976.28</v>
      </c>
      <c r="C968" s="12">
        <v>1972.25</v>
      </c>
      <c r="D968" s="12">
        <v>1988.19</v>
      </c>
      <c r="E968" s="12">
        <v>1961.95</v>
      </c>
    </row>
    <row r="969" spans="1:5" x14ac:dyDescent="0.25">
      <c r="A969" s="1">
        <v>43875</v>
      </c>
      <c r="B969" s="12">
        <v>1990.96</v>
      </c>
      <c r="C969" s="12">
        <v>1998.44</v>
      </c>
      <c r="D969" s="12">
        <v>2024.88</v>
      </c>
      <c r="E969" s="12">
        <v>1984.66</v>
      </c>
    </row>
    <row r="970" spans="1:5" x14ac:dyDescent="0.25">
      <c r="A970" s="1">
        <v>43874</v>
      </c>
      <c r="B970" s="12">
        <v>1959.94</v>
      </c>
      <c r="C970" s="12">
        <v>1944</v>
      </c>
      <c r="D970" s="12">
        <v>1960.88</v>
      </c>
      <c r="E970" s="12">
        <v>1929.1</v>
      </c>
    </row>
    <row r="971" spans="1:5" x14ac:dyDescent="0.25">
      <c r="A971" s="1">
        <v>43873</v>
      </c>
      <c r="B971" s="12">
        <v>1960.36</v>
      </c>
      <c r="C971" s="12">
        <v>1923.95</v>
      </c>
      <c r="D971" s="12">
        <v>1967</v>
      </c>
      <c r="E971" s="12">
        <v>1911.21</v>
      </c>
    </row>
    <row r="972" spans="1:5" x14ac:dyDescent="0.25">
      <c r="A972" s="1">
        <v>43872</v>
      </c>
      <c r="B972" s="12">
        <v>1909.3</v>
      </c>
      <c r="C972" s="12">
        <v>1894.48</v>
      </c>
      <c r="D972" s="12">
        <v>1918.89</v>
      </c>
      <c r="E972" s="12">
        <v>1892.62</v>
      </c>
    </row>
    <row r="973" spans="1:5" x14ac:dyDescent="0.25">
      <c r="A973" s="1">
        <v>43871</v>
      </c>
      <c r="B973" s="12">
        <v>1886.64</v>
      </c>
      <c r="C973" s="12">
        <v>1901.69</v>
      </c>
      <c r="D973" s="12">
        <v>1912.59</v>
      </c>
      <c r="E973" s="12">
        <v>1883</v>
      </c>
    </row>
    <row r="974" spans="1:5" x14ac:dyDescent="0.25">
      <c r="A974" s="1">
        <v>43868</v>
      </c>
      <c r="B974" s="12">
        <v>1909.59</v>
      </c>
      <c r="C974" s="12">
        <v>1950.23</v>
      </c>
      <c r="D974" s="12">
        <v>1960</v>
      </c>
      <c r="E974" s="12">
        <v>1904.16</v>
      </c>
    </row>
    <row r="975" spans="1:5" x14ac:dyDescent="0.25">
      <c r="A975" s="1">
        <v>43867</v>
      </c>
      <c r="B975" s="12">
        <v>1960.9</v>
      </c>
      <c r="C975" s="12">
        <v>1958.9</v>
      </c>
      <c r="D975" s="12">
        <v>1971.9949999999999</v>
      </c>
      <c r="E975" s="12">
        <v>1937.0118</v>
      </c>
    </row>
    <row r="976" spans="1:5" x14ac:dyDescent="0.25">
      <c r="A976" s="1">
        <v>43866</v>
      </c>
      <c r="B976" s="12">
        <v>1939.29</v>
      </c>
      <c r="C976" s="12">
        <v>1898.7</v>
      </c>
      <c r="D976" s="12">
        <v>1943.98</v>
      </c>
      <c r="E976" s="12">
        <v>1882.71</v>
      </c>
    </row>
    <row r="977" spans="1:5" x14ac:dyDescent="0.25">
      <c r="A977" s="1">
        <v>43865</v>
      </c>
      <c r="B977" s="12">
        <v>1864.51</v>
      </c>
      <c r="C977" s="12">
        <v>1857.06</v>
      </c>
      <c r="D977" s="12">
        <v>1895.5</v>
      </c>
      <c r="E977" s="12">
        <v>1848.175</v>
      </c>
    </row>
    <row r="978" spans="1:5" x14ac:dyDescent="0.25">
      <c r="A978" s="1">
        <v>43864</v>
      </c>
      <c r="B978" s="12">
        <v>1839.03</v>
      </c>
      <c r="C978" s="12">
        <v>1838.87</v>
      </c>
      <c r="D978" s="12">
        <v>1858.16</v>
      </c>
      <c r="E978" s="12">
        <v>1830.0500999999999</v>
      </c>
    </row>
    <row r="979" spans="1:5" x14ac:dyDescent="0.25">
      <c r="A979" s="1">
        <v>43861</v>
      </c>
      <c r="B979" s="12">
        <v>1830.55</v>
      </c>
      <c r="C979" s="12">
        <v>1865.93</v>
      </c>
      <c r="D979" s="12">
        <v>1865.93</v>
      </c>
      <c r="E979" s="12">
        <v>1820.44</v>
      </c>
    </row>
    <row r="980" spans="1:5" x14ac:dyDescent="0.25">
      <c r="A980" s="1">
        <v>43860</v>
      </c>
      <c r="B980" s="12">
        <v>1872.09</v>
      </c>
      <c r="C980" s="12">
        <v>1871.42</v>
      </c>
      <c r="D980" s="12">
        <v>1885.5125</v>
      </c>
      <c r="E980" s="12">
        <v>1858.86</v>
      </c>
    </row>
    <row r="981" spans="1:5" x14ac:dyDescent="0.25">
      <c r="A981" s="1">
        <v>43859</v>
      </c>
      <c r="B981" s="12">
        <v>1893.95</v>
      </c>
      <c r="C981" s="12">
        <v>1924.04</v>
      </c>
      <c r="D981" s="12">
        <v>1933.04</v>
      </c>
      <c r="E981" s="12">
        <v>1890.09</v>
      </c>
    </row>
    <row r="982" spans="1:5" x14ac:dyDescent="0.25">
      <c r="A982" s="1">
        <v>43858</v>
      </c>
      <c r="B982" s="12">
        <v>1917.45</v>
      </c>
      <c r="C982" s="12">
        <v>1914.67</v>
      </c>
      <c r="D982" s="12">
        <v>1937.02</v>
      </c>
      <c r="E982" s="12">
        <v>1900</v>
      </c>
    </row>
    <row r="983" spans="1:5" x14ac:dyDescent="0.25">
      <c r="A983" s="1">
        <v>43857</v>
      </c>
      <c r="B983" s="12">
        <v>1908.89</v>
      </c>
      <c r="C983" s="12">
        <v>1906.41</v>
      </c>
      <c r="D983" s="12">
        <v>1917.9</v>
      </c>
      <c r="E983" s="12">
        <v>1868.04</v>
      </c>
    </row>
    <row r="984" spans="1:5" x14ac:dyDescent="0.25">
      <c r="A984" s="1">
        <v>43854</v>
      </c>
      <c r="B984" s="12">
        <v>1962.96</v>
      </c>
      <c r="C984" s="12">
        <v>1998</v>
      </c>
      <c r="D984" s="12">
        <v>2000.8068000000001</v>
      </c>
      <c r="E984" s="12">
        <v>1954.74</v>
      </c>
    </row>
    <row r="985" spans="1:5" x14ac:dyDescent="0.25">
      <c r="A985" s="1">
        <v>43853</v>
      </c>
      <c r="B985" s="12">
        <v>1993.2</v>
      </c>
      <c r="C985" s="12">
        <v>1986.24</v>
      </c>
      <c r="D985" s="12">
        <v>2006.39</v>
      </c>
      <c r="E985" s="12">
        <v>1975.12</v>
      </c>
    </row>
    <row r="986" spans="1:5" x14ac:dyDescent="0.25">
      <c r="A986" s="1">
        <v>43852</v>
      </c>
      <c r="B986" s="12">
        <v>2000.24</v>
      </c>
      <c r="C986" s="12">
        <v>2004.33</v>
      </c>
      <c r="D986" s="12">
        <v>2014.24</v>
      </c>
      <c r="E986" s="12">
        <v>1992.04</v>
      </c>
    </row>
    <row r="987" spans="1:5" x14ac:dyDescent="0.25">
      <c r="A987" s="1">
        <v>43851</v>
      </c>
      <c r="B987" s="12">
        <v>1990.57</v>
      </c>
      <c r="C987" s="12">
        <v>2006</v>
      </c>
      <c r="D987" s="12">
        <v>2014.51</v>
      </c>
      <c r="E987" s="12">
        <v>1963.87</v>
      </c>
    </row>
    <row r="988" spans="1:5" x14ac:dyDescent="0.25">
      <c r="A988" s="1">
        <v>43847</v>
      </c>
      <c r="B988" s="12">
        <v>2054.69</v>
      </c>
      <c r="C988" s="12">
        <v>2060</v>
      </c>
      <c r="D988" s="12">
        <v>2064.04</v>
      </c>
      <c r="E988" s="12">
        <v>2046.905</v>
      </c>
    </row>
    <row r="989" spans="1:5" x14ac:dyDescent="0.25">
      <c r="A989" s="1">
        <v>43846</v>
      </c>
      <c r="B989" s="12">
        <v>2054.75</v>
      </c>
      <c r="C989" s="12">
        <v>2073.0100000000002</v>
      </c>
      <c r="D989" s="12">
        <v>2073.0100000000002</v>
      </c>
      <c r="E989" s="12">
        <v>2040.97</v>
      </c>
    </row>
    <row r="990" spans="1:5" x14ac:dyDescent="0.25">
      <c r="A990" s="1">
        <v>43845</v>
      </c>
      <c r="B990" s="12">
        <v>2065.16</v>
      </c>
      <c r="C990" s="12">
        <v>2073.56</v>
      </c>
      <c r="D990" s="12">
        <v>2083.9899999999998</v>
      </c>
      <c r="E990" s="12">
        <v>2061.38</v>
      </c>
    </row>
    <row r="991" spans="1:5" x14ac:dyDescent="0.25">
      <c r="A991" s="1">
        <v>43844</v>
      </c>
      <c r="B991" s="12">
        <v>2071.48</v>
      </c>
      <c r="C991" s="12">
        <v>2074.6</v>
      </c>
      <c r="D991" s="12">
        <v>2085.9949999999999</v>
      </c>
      <c r="E991" s="12">
        <v>2067.1550000000002</v>
      </c>
    </row>
    <row r="992" spans="1:5" x14ac:dyDescent="0.25">
      <c r="A992" s="1">
        <v>43843</v>
      </c>
      <c r="B992" s="12">
        <v>2080.5</v>
      </c>
      <c r="C992" s="12">
        <v>2090.25</v>
      </c>
      <c r="D992" s="12">
        <v>2090.25</v>
      </c>
      <c r="E992" s="12">
        <v>2073.0100000000002</v>
      </c>
    </row>
    <row r="993" spans="1:5" x14ac:dyDescent="0.25">
      <c r="A993" s="1">
        <v>43840</v>
      </c>
      <c r="B993" s="12">
        <v>2086.9</v>
      </c>
      <c r="C993" s="12">
        <v>2088.37</v>
      </c>
      <c r="D993" s="12">
        <v>2094</v>
      </c>
      <c r="E993" s="12">
        <v>2076.94</v>
      </c>
    </row>
    <row r="994" spans="1:5" x14ac:dyDescent="0.25">
      <c r="A994" s="1">
        <v>43839</v>
      </c>
      <c r="B994" s="12">
        <v>2084.29</v>
      </c>
      <c r="C994" s="12">
        <v>2072</v>
      </c>
      <c r="D994" s="12">
        <v>2089.9998999999998</v>
      </c>
      <c r="E994" s="12">
        <v>2072</v>
      </c>
    </row>
    <row r="995" spans="1:5" x14ac:dyDescent="0.25">
      <c r="A995" s="1">
        <v>43838</v>
      </c>
      <c r="B995" s="12">
        <v>2062.9</v>
      </c>
      <c r="C995" s="12">
        <v>2066.84</v>
      </c>
      <c r="D995" s="12">
        <v>2088.66</v>
      </c>
      <c r="E995" s="12">
        <v>2057.14</v>
      </c>
    </row>
    <row r="996" spans="1:5" x14ac:dyDescent="0.25">
      <c r="A996" s="1">
        <v>43837</v>
      </c>
      <c r="B996" s="12">
        <v>2068.0500000000002</v>
      </c>
      <c r="C996" s="12">
        <v>2047.39</v>
      </c>
      <c r="D996" s="12">
        <v>2072.83</v>
      </c>
      <c r="E996" s="12">
        <v>2038.54</v>
      </c>
    </row>
    <row r="997" spans="1:5" x14ac:dyDescent="0.25">
      <c r="A997" s="1">
        <v>43836</v>
      </c>
      <c r="B997" s="12">
        <v>2047.4</v>
      </c>
      <c r="C997" s="12">
        <v>2050</v>
      </c>
      <c r="D997" s="12">
        <v>2059.79</v>
      </c>
      <c r="E997" s="12">
        <v>2035</v>
      </c>
    </row>
    <row r="998" spans="1:5" x14ac:dyDescent="0.25">
      <c r="A998" s="1">
        <v>43833</v>
      </c>
      <c r="B998" s="12">
        <v>2065.48</v>
      </c>
      <c r="C998" s="12">
        <v>2042.47</v>
      </c>
      <c r="D998" s="12">
        <v>2067.69</v>
      </c>
      <c r="E998" s="12">
        <v>2035</v>
      </c>
    </row>
    <row r="999" spans="1:5" x14ac:dyDescent="0.25">
      <c r="A999" s="1">
        <v>43832</v>
      </c>
      <c r="B999" s="12">
        <v>2074.58</v>
      </c>
      <c r="C999" s="12">
        <v>2068.4</v>
      </c>
      <c r="D999" s="12">
        <v>2077.4142999999999</v>
      </c>
      <c r="E999" s="12">
        <v>2053.2199999999998</v>
      </c>
    </row>
    <row r="1000" spans="1:5" x14ac:dyDescent="0.25">
      <c r="A1000" s="1">
        <v>43830</v>
      </c>
      <c r="B1000" s="12">
        <v>2053.73</v>
      </c>
      <c r="C1000" s="12">
        <v>2046.51</v>
      </c>
      <c r="D1000" s="12">
        <v>2057.9899999999998</v>
      </c>
      <c r="E1000" s="12">
        <v>2039.97</v>
      </c>
    </row>
    <row r="1001" spans="1:5" x14ac:dyDescent="0.25">
      <c r="A1001" s="1">
        <v>43829</v>
      </c>
      <c r="B1001" s="12">
        <v>2053.87</v>
      </c>
      <c r="C1001" s="12">
        <v>2071.9899999999998</v>
      </c>
      <c r="D1001" s="12">
        <v>2082.67</v>
      </c>
      <c r="E1001" s="12">
        <v>2050.4699999999998</v>
      </c>
    </row>
    <row r="1002" spans="1:5" x14ac:dyDescent="0.25">
      <c r="A1002" s="1">
        <v>43826</v>
      </c>
      <c r="B1002" s="12">
        <v>2072.54</v>
      </c>
      <c r="C1002" s="12">
        <v>2063</v>
      </c>
      <c r="D1002" s="12">
        <v>2080.9899999999998</v>
      </c>
      <c r="E1002" s="12">
        <v>2053.645</v>
      </c>
    </row>
    <row r="1003" spans="1:5" x14ac:dyDescent="0.25">
      <c r="A1003" s="1">
        <v>43825</v>
      </c>
      <c r="B1003" s="12">
        <v>2064.3200000000002</v>
      </c>
      <c r="C1003" s="12">
        <v>2049.34</v>
      </c>
      <c r="D1003" s="12">
        <v>2068.81</v>
      </c>
      <c r="E1003" s="12">
        <v>2047.6518000000001</v>
      </c>
    </row>
    <row r="1004" spans="1:5" x14ac:dyDescent="0.25">
      <c r="A1004" s="1">
        <v>43823</v>
      </c>
      <c r="B1004" s="12">
        <v>2044</v>
      </c>
      <c r="C1004" s="12">
        <v>2032.24</v>
      </c>
      <c r="D1004" s="12">
        <v>2047.3049000000001</v>
      </c>
      <c r="E1004" s="12">
        <v>2031.29</v>
      </c>
    </row>
    <row r="1005" spans="1:5" x14ac:dyDescent="0.25">
      <c r="A1005" s="1">
        <v>43822</v>
      </c>
      <c r="B1005" s="12">
        <v>2032.1</v>
      </c>
      <c r="C1005" s="12">
        <v>2026.01</v>
      </c>
      <c r="D1005" s="12">
        <v>2041.5</v>
      </c>
      <c r="E1005" s="12">
        <v>2017.675</v>
      </c>
    </row>
    <row r="1006" spans="1:5" x14ac:dyDescent="0.25">
      <c r="A1006" s="1">
        <v>43819</v>
      </c>
      <c r="B1006" s="12">
        <v>2023.26</v>
      </c>
      <c r="C1006" s="12">
        <v>2017</v>
      </c>
      <c r="D1006" s="12">
        <v>2025</v>
      </c>
      <c r="E1006" s="12">
        <v>2002.34</v>
      </c>
    </row>
    <row r="1007" spans="1:5" x14ac:dyDescent="0.25">
      <c r="A1007" s="1">
        <v>43818</v>
      </c>
      <c r="B1007" s="12">
        <v>2003.12</v>
      </c>
      <c r="C1007" s="12">
        <v>1996</v>
      </c>
      <c r="D1007" s="12">
        <v>2014.97</v>
      </c>
      <c r="E1007" s="12">
        <v>1994.76</v>
      </c>
    </row>
    <row r="1008" spans="1:5" x14ac:dyDescent="0.25">
      <c r="A1008" s="1">
        <v>43817</v>
      </c>
      <c r="B1008" s="12">
        <v>1991.51</v>
      </c>
      <c r="C1008" s="12">
        <v>2008.67</v>
      </c>
      <c r="D1008" s="12">
        <v>2008.67</v>
      </c>
      <c r="E1008" s="12">
        <v>1977.77</v>
      </c>
    </row>
    <row r="1009" spans="1:5" x14ac:dyDescent="0.25">
      <c r="A1009" s="1">
        <v>43816</v>
      </c>
      <c r="B1009" s="12">
        <v>2001.87</v>
      </c>
      <c r="C1009" s="12">
        <v>2000</v>
      </c>
      <c r="D1009" s="12">
        <v>2011.635</v>
      </c>
      <c r="E1009" s="12">
        <v>1991</v>
      </c>
    </row>
    <row r="1010" spans="1:5" x14ac:dyDescent="0.25">
      <c r="A1010" s="1">
        <v>43815</v>
      </c>
      <c r="B1010" s="12">
        <v>1995.02</v>
      </c>
      <c r="C1010" s="12">
        <v>1983.47</v>
      </c>
      <c r="D1010" s="12">
        <v>1998.01</v>
      </c>
      <c r="E1010" s="12">
        <v>1983.47</v>
      </c>
    </row>
    <row r="1011" spans="1:5" x14ac:dyDescent="0.25">
      <c r="A1011" s="1">
        <v>43812</v>
      </c>
      <c r="B1011" s="12">
        <v>1973.6</v>
      </c>
      <c r="C1011" s="12">
        <v>1960.87</v>
      </c>
      <c r="D1011" s="12">
        <v>1990</v>
      </c>
      <c r="E1011" s="12">
        <v>1949.08</v>
      </c>
    </row>
    <row r="1012" spans="1:5" x14ac:dyDescent="0.25">
      <c r="A1012" s="1">
        <v>43811</v>
      </c>
      <c r="B1012" s="12">
        <v>1948.48</v>
      </c>
      <c r="C1012" s="12">
        <v>1930.85</v>
      </c>
      <c r="D1012" s="12">
        <v>1959.04</v>
      </c>
      <c r="E1012" s="12">
        <v>1924.4549999999999</v>
      </c>
    </row>
    <row r="1013" spans="1:5" x14ac:dyDescent="0.25">
      <c r="A1013" s="1">
        <v>43810</v>
      </c>
      <c r="B1013" s="12">
        <v>1925.88</v>
      </c>
      <c r="C1013" s="12">
        <v>1915.9</v>
      </c>
      <c r="D1013" s="12">
        <v>1929.82</v>
      </c>
      <c r="E1013" s="12">
        <v>1904.48</v>
      </c>
    </row>
    <row r="1014" spans="1:5" x14ac:dyDescent="0.25">
      <c r="A1014" s="1">
        <v>43809</v>
      </c>
      <c r="B1014" s="12">
        <v>1904.63</v>
      </c>
      <c r="C1014" s="12">
        <v>1902.4</v>
      </c>
      <c r="D1014" s="12">
        <v>1926.4</v>
      </c>
      <c r="E1014" s="12">
        <v>1901.58</v>
      </c>
    </row>
    <row r="1015" spans="1:5" x14ac:dyDescent="0.25">
      <c r="A1015" s="1">
        <v>43808</v>
      </c>
      <c r="B1015" s="12">
        <v>1905.79</v>
      </c>
      <c r="C1015" s="12">
        <v>1928.08</v>
      </c>
      <c r="D1015" s="12">
        <v>1928.65</v>
      </c>
      <c r="E1015" s="12">
        <v>1903.18</v>
      </c>
    </row>
    <row r="1016" spans="1:5" x14ac:dyDescent="0.25">
      <c r="A1016" s="1">
        <v>43805</v>
      </c>
      <c r="B1016" s="12">
        <v>1930.27</v>
      </c>
      <c r="C1016" s="12">
        <v>1923.27</v>
      </c>
      <c r="D1016" s="12">
        <v>1935.92</v>
      </c>
      <c r="E1016" s="12">
        <v>1920.21</v>
      </c>
    </row>
    <row r="1017" spans="1:5" x14ac:dyDescent="0.25">
      <c r="A1017" s="1">
        <v>43804</v>
      </c>
      <c r="B1017" s="12">
        <v>1904.22</v>
      </c>
      <c r="C1017" s="12">
        <v>1929</v>
      </c>
      <c r="D1017" s="12">
        <v>1929</v>
      </c>
      <c r="E1017" s="12">
        <v>1901.51</v>
      </c>
    </row>
    <row r="1018" spans="1:5" x14ac:dyDescent="0.25">
      <c r="A1018" s="1">
        <v>43803</v>
      </c>
      <c r="B1018" s="12">
        <v>1921.53</v>
      </c>
      <c r="C1018" s="12">
        <v>1894.64</v>
      </c>
      <c r="D1018" s="12">
        <v>1929</v>
      </c>
      <c r="E1018" s="12">
        <v>1879.98</v>
      </c>
    </row>
    <row r="1019" spans="1:5" x14ac:dyDescent="0.25">
      <c r="A1019" s="1">
        <v>43802</v>
      </c>
      <c r="B1019" s="12">
        <v>1879.98</v>
      </c>
      <c r="C1019" s="12">
        <v>1865.39</v>
      </c>
      <c r="D1019" s="12">
        <v>1881.58</v>
      </c>
      <c r="E1019" s="12">
        <v>1852.52</v>
      </c>
    </row>
    <row r="1020" spans="1:5" x14ac:dyDescent="0.25">
      <c r="A1020" s="1">
        <v>43801</v>
      </c>
      <c r="B1020" s="12">
        <v>1884.44</v>
      </c>
      <c r="C1020" s="12">
        <v>1898.21</v>
      </c>
      <c r="D1020" s="12">
        <v>1903.49</v>
      </c>
      <c r="E1020" s="12">
        <v>1867.7550000000001</v>
      </c>
    </row>
    <row r="1021" spans="1:5" x14ac:dyDescent="0.25">
      <c r="A1021" s="1">
        <v>43798</v>
      </c>
      <c r="B1021" s="12">
        <v>1904.03</v>
      </c>
      <c r="C1021" s="12">
        <v>1904.89</v>
      </c>
      <c r="D1021" s="12">
        <v>1910</v>
      </c>
      <c r="E1021" s="12">
        <v>1899.08</v>
      </c>
    </row>
    <row r="1022" spans="1:5" x14ac:dyDescent="0.25">
      <c r="A1022" s="1">
        <v>43796</v>
      </c>
      <c r="B1022" s="12">
        <v>1906.45</v>
      </c>
      <c r="C1022" s="12">
        <v>1893</v>
      </c>
      <c r="D1022" s="12">
        <v>1916.35</v>
      </c>
      <c r="E1022" s="12">
        <v>1883.0250000000001</v>
      </c>
    </row>
    <row r="1023" spans="1:5" x14ac:dyDescent="0.25">
      <c r="A1023" s="1">
        <v>43795</v>
      </c>
      <c r="B1023" s="12">
        <v>1887.46</v>
      </c>
      <c r="C1023" s="12">
        <v>1899.7</v>
      </c>
      <c r="D1023" s="12">
        <v>1899.7449999999999</v>
      </c>
      <c r="E1023" s="12">
        <v>1882.02</v>
      </c>
    </row>
    <row r="1024" spans="1:5" x14ac:dyDescent="0.25">
      <c r="A1024" s="1">
        <v>43794</v>
      </c>
      <c r="B1024" s="12">
        <v>1897.54</v>
      </c>
      <c r="C1024" s="12">
        <v>1885.09</v>
      </c>
      <c r="D1024" s="12">
        <v>1902.5650000000001</v>
      </c>
      <c r="E1024" s="12">
        <v>1875.01</v>
      </c>
    </row>
    <row r="1025" spans="1:5" x14ac:dyDescent="0.25">
      <c r="A1025" s="1">
        <v>43791</v>
      </c>
      <c r="B1025" s="12">
        <v>1877.53</v>
      </c>
      <c r="C1025" s="12">
        <v>1881.45</v>
      </c>
      <c r="D1025" s="12">
        <v>1884.99</v>
      </c>
      <c r="E1025" s="12">
        <v>1870.44</v>
      </c>
    </row>
    <row r="1026" spans="1:5" x14ac:dyDescent="0.25">
      <c r="A1026" s="1">
        <v>43790</v>
      </c>
      <c r="B1026" s="12">
        <v>1873.31</v>
      </c>
      <c r="C1026" s="12">
        <v>1851.34</v>
      </c>
      <c r="D1026" s="12">
        <v>1876</v>
      </c>
      <c r="E1026" s="12">
        <v>1844.585</v>
      </c>
    </row>
    <row r="1027" spans="1:5" x14ac:dyDescent="0.25">
      <c r="A1027" s="1">
        <v>43789</v>
      </c>
      <c r="B1027" s="12">
        <v>1851.82</v>
      </c>
      <c r="C1027" s="12">
        <v>1846.06</v>
      </c>
      <c r="D1027" s="12">
        <v>1856.69</v>
      </c>
      <c r="E1027" s="12">
        <v>1837</v>
      </c>
    </row>
    <row r="1028" spans="1:5" x14ac:dyDescent="0.25">
      <c r="A1028" s="1">
        <v>43788</v>
      </c>
      <c r="B1028" s="12">
        <v>1845.3</v>
      </c>
      <c r="C1028" s="12">
        <v>1845</v>
      </c>
      <c r="D1028" s="12">
        <v>1854.3607999999999</v>
      </c>
      <c r="E1028" s="12">
        <v>1833.41</v>
      </c>
    </row>
    <row r="1029" spans="1:5" x14ac:dyDescent="0.25">
      <c r="A1029" s="1">
        <v>43787</v>
      </c>
      <c r="B1029" s="12">
        <v>1838.03</v>
      </c>
      <c r="C1029" s="12">
        <v>1847.04</v>
      </c>
      <c r="D1029" s="12">
        <v>1853.15</v>
      </c>
      <c r="E1029" s="12">
        <v>1826.6949999999999</v>
      </c>
    </row>
    <row r="1030" spans="1:5" x14ac:dyDescent="0.25">
      <c r="A1030" s="1">
        <v>43784</v>
      </c>
      <c r="B1030" s="12">
        <v>1848.82</v>
      </c>
      <c r="C1030" s="12">
        <v>1873.85</v>
      </c>
      <c r="D1030" s="12">
        <v>1873.99</v>
      </c>
      <c r="E1030" s="12">
        <v>1843.03</v>
      </c>
    </row>
    <row r="1031" spans="1:5" x14ac:dyDescent="0.25">
      <c r="A1031" s="1">
        <v>43783</v>
      </c>
      <c r="B1031" s="12">
        <v>1865.55</v>
      </c>
      <c r="C1031" s="12">
        <v>1855.39</v>
      </c>
      <c r="D1031" s="12">
        <v>1875</v>
      </c>
      <c r="E1031" s="12">
        <v>1850.961</v>
      </c>
    </row>
    <row r="1032" spans="1:5" x14ac:dyDescent="0.25">
      <c r="A1032" s="1">
        <v>43782</v>
      </c>
      <c r="B1032" s="12">
        <v>1859.09</v>
      </c>
      <c r="C1032" s="12">
        <v>1855.59</v>
      </c>
      <c r="D1032" s="12">
        <v>1871.857</v>
      </c>
      <c r="E1032" s="12">
        <v>1852.64</v>
      </c>
    </row>
    <row r="1033" spans="1:5" x14ac:dyDescent="0.25">
      <c r="A1033" s="1">
        <v>43781</v>
      </c>
      <c r="B1033" s="12">
        <v>1875.84</v>
      </c>
      <c r="C1033" s="12">
        <v>1901.35</v>
      </c>
      <c r="D1033" s="12">
        <v>1901.35</v>
      </c>
      <c r="E1033" s="12">
        <v>1860.2302</v>
      </c>
    </row>
    <row r="1034" spans="1:5" x14ac:dyDescent="0.25">
      <c r="A1034" s="1">
        <v>43780</v>
      </c>
      <c r="B1034" s="12">
        <v>1896.04</v>
      </c>
      <c r="C1034" s="12">
        <v>1869</v>
      </c>
      <c r="D1034" s="12">
        <v>1897.98</v>
      </c>
      <c r="E1034" s="12">
        <v>1852.8400999999999</v>
      </c>
    </row>
    <row r="1035" spans="1:5" x14ac:dyDescent="0.25">
      <c r="A1035" s="1">
        <v>43777</v>
      </c>
      <c r="B1035" s="12">
        <v>1879.19</v>
      </c>
      <c r="C1035" s="12">
        <v>1941</v>
      </c>
      <c r="D1035" s="12">
        <v>1954</v>
      </c>
      <c r="E1035" s="12">
        <v>1841</v>
      </c>
    </row>
    <row r="1036" spans="1:5" x14ac:dyDescent="0.25">
      <c r="A1036" s="1">
        <v>43776</v>
      </c>
      <c r="B1036" s="12">
        <v>1849.93</v>
      </c>
      <c r="C1036" s="12">
        <v>1942.2</v>
      </c>
      <c r="D1036" s="12">
        <v>1945.22</v>
      </c>
      <c r="E1036" s="12">
        <v>1844.45</v>
      </c>
    </row>
    <row r="1037" spans="1:5" x14ac:dyDescent="0.25">
      <c r="A1037" s="1">
        <v>43775</v>
      </c>
      <c r="B1037" s="12">
        <v>2012.09</v>
      </c>
      <c r="C1037" s="12">
        <v>2018.56</v>
      </c>
      <c r="D1037" s="12">
        <v>2022.44</v>
      </c>
      <c r="E1037" s="12">
        <v>2001.41</v>
      </c>
    </row>
    <row r="1038" spans="1:5" x14ac:dyDescent="0.25">
      <c r="A1038" s="1">
        <v>43774</v>
      </c>
      <c r="B1038" s="12">
        <v>2025.43</v>
      </c>
      <c r="C1038" s="12">
        <v>2008.99</v>
      </c>
      <c r="D1038" s="12">
        <v>2029.8</v>
      </c>
      <c r="E1038" s="12">
        <v>2001.585</v>
      </c>
    </row>
    <row r="1039" spans="1:5" x14ac:dyDescent="0.25">
      <c r="A1039" s="1">
        <v>43773</v>
      </c>
      <c r="B1039" s="12">
        <v>2007.68</v>
      </c>
      <c r="C1039" s="12">
        <v>2042</v>
      </c>
      <c r="D1039" s="12">
        <v>2045.78</v>
      </c>
      <c r="E1039" s="12">
        <v>2002.83</v>
      </c>
    </row>
    <row r="1040" spans="1:5" x14ac:dyDescent="0.25">
      <c r="A1040" s="1">
        <v>43770</v>
      </c>
      <c r="B1040" s="12">
        <v>2032.02</v>
      </c>
      <c r="C1040" s="12">
        <v>2023.62</v>
      </c>
      <c r="D1040" s="12">
        <v>2041.58</v>
      </c>
      <c r="E1040" s="12">
        <v>2007.7474999999999</v>
      </c>
    </row>
    <row r="1041" spans="1:5" x14ac:dyDescent="0.25">
      <c r="A1041" s="1">
        <v>43769</v>
      </c>
      <c r="B1041" s="12">
        <v>2048.77</v>
      </c>
      <c r="C1041" s="12">
        <v>2046.08</v>
      </c>
      <c r="D1041" s="12">
        <v>2059.17</v>
      </c>
      <c r="E1041" s="12">
        <v>2031.2850000000001</v>
      </c>
    </row>
    <row r="1042" spans="1:5" x14ac:dyDescent="0.25">
      <c r="A1042" s="1">
        <v>43768</v>
      </c>
      <c r="B1042" s="12">
        <v>2049.5500000000002</v>
      </c>
      <c r="C1042" s="12">
        <v>2035.53</v>
      </c>
      <c r="D1042" s="12">
        <v>2050.86</v>
      </c>
      <c r="E1042" s="12">
        <v>2030.35</v>
      </c>
    </row>
    <row r="1043" spans="1:5" x14ac:dyDescent="0.25">
      <c r="A1043" s="1">
        <v>43767</v>
      </c>
      <c r="B1043" s="12">
        <v>2042.8</v>
      </c>
      <c r="C1043" s="12">
        <v>2054.14</v>
      </c>
      <c r="D1043" s="12">
        <v>2057.4250000000002</v>
      </c>
      <c r="E1043" s="12">
        <v>2037.7349999999999</v>
      </c>
    </row>
    <row r="1044" spans="1:5" x14ac:dyDescent="0.25">
      <c r="A1044" s="1">
        <v>43766</v>
      </c>
      <c r="B1044" s="12">
        <v>2057.0500000000002</v>
      </c>
      <c r="C1044" s="12">
        <v>2053.02</v>
      </c>
      <c r="D1044" s="12">
        <v>2079.6999000000001</v>
      </c>
      <c r="E1044" s="12">
        <v>2047.2850000000001</v>
      </c>
    </row>
    <row r="1045" spans="1:5" x14ac:dyDescent="0.25">
      <c r="A1045" s="1">
        <v>43763</v>
      </c>
      <c r="B1045" s="12">
        <v>2055.9299999999998</v>
      </c>
      <c r="C1045" s="12">
        <v>2020.13</v>
      </c>
      <c r="D1045" s="12">
        <v>2058.86</v>
      </c>
      <c r="E1045" s="12">
        <v>2019.77</v>
      </c>
    </row>
    <row r="1046" spans="1:5" x14ac:dyDescent="0.25">
      <c r="A1046" s="1">
        <v>43762</v>
      </c>
      <c r="B1046" s="12">
        <v>2043.75</v>
      </c>
      <c r="C1046" s="12">
        <v>2035</v>
      </c>
      <c r="D1046" s="12">
        <v>2045.83</v>
      </c>
      <c r="E1046" s="12">
        <v>2016.47</v>
      </c>
    </row>
    <row r="1047" spans="1:5" x14ac:dyDescent="0.25">
      <c r="A1047" s="1">
        <v>43761</v>
      </c>
      <c r="B1047" s="12">
        <v>2032.23</v>
      </c>
      <c r="C1047" s="12">
        <v>2019.66</v>
      </c>
      <c r="D1047" s="12">
        <v>2034.68</v>
      </c>
      <c r="E1047" s="12">
        <v>2016.21</v>
      </c>
    </row>
    <row r="1048" spans="1:5" x14ac:dyDescent="0.25">
      <c r="A1048" s="1">
        <v>43760</v>
      </c>
      <c r="B1048" s="12">
        <v>2023.05</v>
      </c>
      <c r="C1048" s="12">
        <v>2029.04</v>
      </c>
      <c r="D1048" s="12">
        <v>2033.3</v>
      </c>
      <c r="E1048" s="12">
        <v>2010.01</v>
      </c>
    </row>
    <row r="1049" spans="1:5" x14ac:dyDescent="0.25">
      <c r="A1049" s="1">
        <v>43759</v>
      </c>
      <c r="B1049" s="12">
        <v>2022.24</v>
      </c>
      <c r="C1049" s="12">
        <v>2022.68</v>
      </c>
      <c r="D1049" s="12">
        <v>2035</v>
      </c>
      <c r="E1049" s="12">
        <v>2017.4</v>
      </c>
    </row>
    <row r="1050" spans="1:5" x14ac:dyDescent="0.25">
      <c r="A1050" s="1">
        <v>43756</v>
      </c>
      <c r="B1050" s="12">
        <v>2013.53</v>
      </c>
      <c r="C1050" s="12">
        <v>2030.86</v>
      </c>
      <c r="D1050" s="12">
        <v>2033.92</v>
      </c>
      <c r="E1050" s="12">
        <v>2006.9549999999999</v>
      </c>
    </row>
    <row r="1051" spans="1:5" x14ac:dyDescent="0.25">
      <c r="A1051" s="1">
        <v>43755</v>
      </c>
      <c r="B1051" s="12">
        <v>2028.53</v>
      </c>
      <c r="C1051" s="12">
        <v>2033</v>
      </c>
      <c r="D1051" s="12">
        <v>2044.77</v>
      </c>
      <c r="E1051" s="12">
        <v>2021.37</v>
      </c>
    </row>
    <row r="1052" spans="1:5" x14ac:dyDescent="0.25">
      <c r="A1052" s="1">
        <v>43754</v>
      </c>
      <c r="B1052" s="12">
        <v>2027.63</v>
      </c>
      <c r="C1052" s="12">
        <v>2016.8</v>
      </c>
      <c r="D1052" s="12">
        <v>2037.09</v>
      </c>
      <c r="E1052" s="12">
        <v>2016.8</v>
      </c>
    </row>
    <row r="1053" spans="1:5" x14ac:dyDescent="0.25">
      <c r="A1053" s="1">
        <v>43753</v>
      </c>
      <c r="B1053" s="12">
        <v>2016.39</v>
      </c>
      <c r="C1053" s="12">
        <v>1992.21</v>
      </c>
      <c r="D1053" s="12">
        <v>2023.11</v>
      </c>
      <c r="E1053" s="12">
        <v>1991.6</v>
      </c>
    </row>
    <row r="1054" spans="1:5" x14ac:dyDescent="0.25">
      <c r="A1054" s="1">
        <v>43752</v>
      </c>
      <c r="B1054" s="12">
        <v>1988.75</v>
      </c>
      <c r="C1054" s="12">
        <v>1964.52</v>
      </c>
      <c r="D1054" s="12">
        <v>1994.385</v>
      </c>
      <c r="E1054" s="12">
        <v>1964.52</v>
      </c>
    </row>
    <row r="1055" spans="1:5" x14ac:dyDescent="0.25">
      <c r="A1055" s="1">
        <v>43749</v>
      </c>
      <c r="B1055" s="12">
        <v>1977.18</v>
      </c>
      <c r="C1055" s="12">
        <v>1984.3</v>
      </c>
      <c r="D1055" s="12">
        <v>2003.79</v>
      </c>
      <c r="E1055" s="12">
        <v>1972.94</v>
      </c>
    </row>
    <row r="1056" spans="1:5" x14ac:dyDescent="0.25">
      <c r="A1056" s="1">
        <v>43748</v>
      </c>
      <c r="B1056" s="12">
        <v>1962.91</v>
      </c>
      <c r="C1056" s="12">
        <v>1942.69</v>
      </c>
      <c r="D1056" s="12">
        <v>1970.43</v>
      </c>
      <c r="E1056" s="12">
        <v>1933.84</v>
      </c>
    </row>
    <row r="1057" spans="1:5" x14ac:dyDescent="0.25">
      <c r="A1057" s="1">
        <v>43747</v>
      </c>
      <c r="B1057" s="12">
        <v>1943.33</v>
      </c>
      <c r="C1057" s="12">
        <v>1953.72</v>
      </c>
      <c r="D1057" s="12">
        <v>1954.16</v>
      </c>
      <c r="E1057" s="12">
        <v>1926.2</v>
      </c>
    </row>
    <row r="1058" spans="1:5" x14ac:dyDescent="0.25">
      <c r="A1058" s="1">
        <v>43746</v>
      </c>
      <c r="B1058" s="12">
        <v>1938.19</v>
      </c>
      <c r="C1058" s="12">
        <v>1937.05</v>
      </c>
      <c r="D1058" s="12">
        <v>1955.73</v>
      </c>
      <c r="E1058" s="12">
        <v>1923.5627999999999</v>
      </c>
    </row>
    <row r="1059" spans="1:5" x14ac:dyDescent="0.25">
      <c r="A1059" s="1">
        <v>43745</v>
      </c>
      <c r="B1059" s="12">
        <v>1951.56</v>
      </c>
      <c r="C1059" s="12">
        <v>1971.01</v>
      </c>
      <c r="D1059" s="12">
        <v>1980.26</v>
      </c>
      <c r="E1059" s="12">
        <v>1949.08</v>
      </c>
    </row>
    <row r="1060" spans="1:5" x14ac:dyDescent="0.25">
      <c r="A1060" s="1">
        <v>43742</v>
      </c>
      <c r="B1060" s="12">
        <v>1983.2</v>
      </c>
      <c r="C1060" s="12">
        <v>1970.64</v>
      </c>
      <c r="D1060" s="12">
        <v>1984.87</v>
      </c>
      <c r="E1060" s="12">
        <v>1965.3119999999999</v>
      </c>
    </row>
    <row r="1061" spans="1:5" x14ac:dyDescent="0.25">
      <c r="A1061" s="1">
        <v>43741</v>
      </c>
      <c r="B1061" s="12">
        <v>1961.45</v>
      </c>
      <c r="C1061" s="12">
        <v>1936.55</v>
      </c>
      <c r="D1061" s="12">
        <v>1964.3</v>
      </c>
      <c r="E1061" s="12">
        <v>1918.23</v>
      </c>
    </row>
    <row r="1062" spans="1:5" x14ac:dyDescent="0.25">
      <c r="A1062" s="1">
        <v>43740</v>
      </c>
      <c r="B1062" s="12">
        <v>1941.44</v>
      </c>
      <c r="C1062" s="12">
        <v>1969</v>
      </c>
      <c r="D1062" s="12">
        <v>1969</v>
      </c>
      <c r="E1062" s="12">
        <v>1929.905</v>
      </c>
    </row>
    <row r="1063" spans="1:5" x14ac:dyDescent="0.25">
      <c r="A1063" s="1">
        <v>43739</v>
      </c>
      <c r="B1063" s="12">
        <v>1978.03</v>
      </c>
      <c r="C1063" s="12">
        <v>1977</v>
      </c>
      <c r="D1063" s="12">
        <v>1987.76</v>
      </c>
      <c r="E1063" s="12">
        <v>1964.7149999999999</v>
      </c>
    </row>
    <row r="1064" spans="1:5" x14ac:dyDescent="0.25">
      <c r="A1064" s="1">
        <v>43738</v>
      </c>
      <c r="B1064" s="12">
        <v>1962.61</v>
      </c>
      <c r="C1064" s="12">
        <v>1953</v>
      </c>
      <c r="D1064" s="12">
        <v>1982.71</v>
      </c>
      <c r="E1064" s="12">
        <v>1942.335</v>
      </c>
    </row>
    <row r="1065" spans="1:5" x14ac:dyDescent="0.25">
      <c r="A1065" s="1">
        <v>43735</v>
      </c>
      <c r="B1065" s="12">
        <v>1944.25</v>
      </c>
      <c r="C1065" s="12">
        <v>1969.56</v>
      </c>
      <c r="D1065" s="12">
        <v>1979.35</v>
      </c>
      <c r="E1065" s="12">
        <v>1936.86</v>
      </c>
    </row>
    <row r="1066" spans="1:5" x14ac:dyDescent="0.25">
      <c r="A1066" s="1">
        <v>43734</v>
      </c>
      <c r="B1066" s="12">
        <v>1978.45</v>
      </c>
      <c r="C1066" s="12">
        <v>1994.08</v>
      </c>
      <c r="D1066" s="12">
        <v>1994.08</v>
      </c>
      <c r="E1066" s="12">
        <v>1964</v>
      </c>
    </row>
    <row r="1067" spans="1:5" x14ac:dyDescent="0.25">
      <c r="A1067" s="1">
        <v>43733</v>
      </c>
      <c r="B1067" s="12">
        <v>1993.53</v>
      </c>
      <c r="C1067" s="12">
        <v>1991.65</v>
      </c>
      <c r="D1067" s="12">
        <v>2000.635</v>
      </c>
      <c r="E1067" s="12">
        <v>1962</v>
      </c>
    </row>
    <row r="1068" spans="1:5" x14ac:dyDescent="0.25">
      <c r="A1068" s="1">
        <v>43732</v>
      </c>
      <c r="B1068" s="12">
        <v>1990.64</v>
      </c>
      <c r="C1068" s="12">
        <v>2012.82</v>
      </c>
      <c r="D1068" s="12">
        <v>2020.99</v>
      </c>
      <c r="E1068" s="12">
        <v>1985.92</v>
      </c>
    </row>
    <row r="1069" spans="1:5" x14ac:dyDescent="0.25">
      <c r="A1069" s="1">
        <v>43731</v>
      </c>
      <c r="B1069" s="12">
        <v>2009.41</v>
      </c>
      <c r="C1069" s="12">
        <v>2016</v>
      </c>
      <c r="D1069" s="12">
        <v>2030</v>
      </c>
      <c r="E1069" s="12">
        <v>2007.14</v>
      </c>
    </row>
    <row r="1070" spans="1:5" x14ac:dyDescent="0.25">
      <c r="A1070" s="1">
        <v>43728</v>
      </c>
      <c r="B1070" s="12">
        <v>2031.57</v>
      </c>
      <c r="C1070" s="12">
        <v>2046.22</v>
      </c>
      <c r="D1070" s="12">
        <v>2057.4299999999998</v>
      </c>
      <c r="E1070" s="12">
        <v>2029.46</v>
      </c>
    </row>
    <row r="1071" spans="1:5" x14ac:dyDescent="0.25">
      <c r="A1071" s="1">
        <v>43727</v>
      </c>
      <c r="B1071" s="12">
        <v>2058.5700000000002</v>
      </c>
      <c r="C1071" s="12">
        <v>2053.7399999999998</v>
      </c>
      <c r="D1071" s="12">
        <v>2062.6999999999998</v>
      </c>
      <c r="E1071" s="12">
        <v>2046.73</v>
      </c>
    </row>
    <row r="1072" spans="1:5" x14ac:dyDescent="0.25">
      <c r="A1072" s="1">
        <v>43726</v>
      </c>
      <c r="B1072" s="12">
        <v>2058.37</v>
      </c>
      <c r="C1072" s="12">
        <v>2072.21</v>
      </c>
      <c r="D1072" s="12">
        <v>2078.85</v>
      </c>
      <c r="E1072" s="12">
        <v>2036.9793999999999</v>
      </c>
    </row>
    <row r="1073" spans="1:5" x14ac:dyDescent="0.25">
      <c r="A1073" s="1">
        <v>43725</v>
      </c>
      <c r="B1073" s="12">
        <v>2077.44</v>
      </c>
      <c r="C1073" s="12">
        <v>2067.6</v>
      </c>
      <c r="D1073" s="12">
        <v>2081.2350000000001</v>
      </c>
      <c r="E1073" s="12">
        <v>2058.17</v>
      </c>
    </row>
    <row r="1074" spans="1:5" x14ac:dyDescent="0.25">
      <c r="A1074" s="1">
        <v>43724</v>
      </c>
      <c r="B1074" s="12">
        <v>2072.9499999999998</v>
      </c>
      <c r="C1074" s="12">
        <v>2057.2399999999998</v>
      </c>
      <c r="D1074" s="12">
        <v>2081.81</v>
      </c>
      <c r="E1074" s="12">
        <v>2035.01</v>
      </c>
    </row>
    <row r="1075" spans="1:5" x14ac:dyDescent="0.25">
      <c r="A1075" s="1">
        <v>43721</v>
      </c>
      <c r="B1075" s="12">
        <v>2063.9</v>
      </c>
      <c r="C1075" s="12">
        <v>2047.02</v>
      </c>
      <c r="D1075" s="12">
        <v>2071.7800000000002</v>
      </c>
      <c r="E1075" s="12">
        <v>2039.6</v>
      </c>
    </row>
    <row r="1076" spans="1:5" x14ac:dyDescent="0.25">
      <c r="A1076" s="1">
        <v>43720</v>
      </c>
      <c r="B1076" s="12">
        <v>2041.41</v>
      </c>
      <c r="C1076" s="12">
        <v>2056</v>
      </c>
      <c r="D1076" s="12">
        <v>2067.0700000000002</v>
      </c>
      <c r="E1076" s="12">
        <v>2037.3</v>
      </c>
    </row>
    <row r="1077" spans="1:5" x14ac:dyDescent="0.25">
      <c r="A1077" s="1">
        <v>43719</v>
      </c>
      <c r="B1077" s="12">
        <v>2050.16</v>
      </c>
      <c r="C1077" s="12">
        <v>2013.2</v>
      </c>
      <c r="D1077" s="12">
        <v>2054.17</v>
      </c>
      <c r="E1077" s="12">
        <v>2001.38</v>
      </c>
    </row>
    <row r="1078" spans="1:5" x14ac:dyDescent="0.25">
      <c r="A1078" s="1">
        <v>43718</v>
      </c>
      <c r="B1078" s="12">
        <v>2018.76</v>
      </c>
      <c r="C1078" s="12">
        <v>1983.34</v>
      </c>
      <c r="D1078" s="12">
        <v>2018.76</v>
      </c>
      <c r="E1078" s="12">
        <v>1964.03</v>
      </c>
    </row>
    <row r="1079" spans="1:5" x14ac:dyDescent="0.25">
      <c r="A1079" s="1">
        <v>43717</v>
      </c>
      <c r="B1079" s="12">
        <v>1992.25</v>
      </c>
      <c r="C1079" s="12">
        <v>1980.64</v>
      </c>
      <c r="D1079" s="12">
        <v>1994.51</v>
      </c>
      <c r="E1079" s="12">
        <v>1973.375</v>
      </c>
    </row>
    <row r="1080" spans="1:5" x14ac:dyDescent="0.25">
      <c r="A1080" s="1">
        <v>43714</v>
      </c>
      <c r="B1080" s="12">
        <v>1967.63</v>
      </c>
      <c r="C1080" s="12">
        <v>2006.34</v>
      </c>
      <c r="D1080" s="12">
        <v>2006.34</v>
      </c>
      <c r="E1080" s="12">
        <v>1962.75</v>
      </c>
    </row>
    <row r="1081" spans="1:5" x14ac:dyDescent="0.25">
      <c r="A1081" s="1">
        <v>43713</v>
      </c>
      <c r="B1081" s="12">
        <v>1994.44</v>
      </c>
      <c r="C1081" s="12">
        <v>1974.15</v>
      </c>
      <c r="D1081" s="12">
        <v>2010.94</v>
      </c>
      <c r="E1081" s="12">
        <v>1967.44</v>
      </c>
    </row>
    <row r="1082" spans="1:5" x14ac:dyDescent="0.25">
      <c r="A1082" s="1">
        <v>43712</v>
      </c>
      <c r="B1082" s="12">
        <v>1958.79</v>
      </c>
      <c r="C1082" s="12">
        <v>1960.88</v>
      </c>
      <c r="D1082" s="12">
        <v>1963.56</v>
      </c>
      <c r="E1082" s="12">
        <v>1935.71</v>
      </c>
    </row>
    <row r="1083" spans="1:5" x14ac:dyDescent="0.25">
      <c r="A1083" s="1">
        <v>43711</v>
      </c>
      <c r="B1083" s="12">
        <v>1941.78</v>
      </c>
      <c r="C1083" s="12">
        <v>1956.56</v>
      </c>
      <c r="D1083" s="12">
        <v>1967.9</v>
      </c>
      <c r="E1083" s="12">
        <v>1931.42</v>
      </c>
    </row>
    <row r="1084" spans="1:5" x14ac:dyDescent="0.25">
      <c r="A1084" s="1">
        <v>43707</v>
      </c>
      <c r="B1084" s="12">
        <v>1966.41</v>
      </c>
      <c r="C1084" s="12">
        <v>1971.8</v>
      </c>
      <c r="D1084" s="12">
        <v>1973.23</v>
      </c>
      <c r="E1084" s="12">
        <v>1953</v>
      </c>
    </row>
    <row r="1085" spans="1:5" x14ac:dyDescent="0.25">
      <c r="A1085" s="1">
        <v>43706</v>
      </c>
      <c r="B1085" s="12">
        <v>1957.14</v>
      </c>
      <c r="C1085" s="12">
        <v>1966.43</v>
      </c>
      <c r="D1085" s="12">
        <v>1976.76</v>
      </c>
      <c r="E1085" s="12">
        <v>1948</v>
      </c>
    </row>
    <row r="1086" spans="1:5" x14ac:dyDescent="0.25">
      <c r="A1086" s="1">
        <v>43705</v>
      </c>
      <c r="B1086" s="12">
        <v>1942</v>
      </c>
      <c r="C1086" s="12">
        <v>1911.8</v>
      </c>
      <c r="D1086" s="12">
        <v>1947.95</v>
      </c>
      <c r="E1086" s="12">
        <v>1903.5700999999999</v>
      </c>
    </row>
    <row r="1087" spans="1:5" x14ac:dyDescent="0.25">
      <c r="A1087" s="1">
        <v>43704</v>
      </c>
      <c r="B1087" s="12">
        <v>1919.99</v>
      </c>
      <c r="C1087" s="12">
        <v>1921.74</v>
      </c>
      <c r="D1087" s="12">
        <v>1931.8</v>
      </c>
      <c r="E1087" s="12">
        <v>1912.33</v>
      </c>
    </row>
    <row r="1088" spans="1:5" x14ac:dyDescent="0.25">
      <c r="A1088" s="1">
        <v>43703</v>
      </c>
      <c r="B1088" s="12">
        <v>1916.81</v>
      </c>
      <c r="C1088" s="12">
        <v>1918.24</v>
      </c>
      <c r="D1088" s="12">
        <v>1918.5</v>
      </c>
      <c r="E1088" s="12">
        <v>1902.2149999999999</v>
      </c>
    </row>
    <row r="1089" spans="1:5" x14ac:dyDescent="0.25">
      <c r="A1089" s="1">
        <v>43700</v>
      </c>
      <c r="B1089" s="12">
        <v>1898.67</v>
      </c>
      <c r="C1089" s="12">
        <v>1942.98</v>
      </c>
      <c r="D1089" s="12">
        <v>1951.925</v>
      </c>
      <c r="E1089" s="12">
        <v>1893.08</v>
      </c>
    </row>
    <row r="1090" spans="1:5" x14ac:dyDescent="0.25">
      <c r="A1090" s="1">
        <v>43699</v>
      </c>
      <c r="B1090" s="12">
        <v>1952.47</v>
      </c>
      <c r="C1090" s="12">
        <v>1962.45</v>
      </c>
      <c r="D1090" s="12">
        <v>1967.52</v>
      </c>
      <c r="E1090" s="12">
        <v>1928.3</v>
      </c>
    </row>
    <row r="1091" spans="1:5" x14ac:dyDescent="0.25">
      <c r="A1091" s="1">
        <v>43698</v>
      </c>
      <c r="B1091" s="12">
        <v>1955.75</v>
      </c>
      <c r="C1091" s="12">
        <v>1945.69</v>
      </c>
      <c r="D1091" s="12">
        <v>1957.6</v>
      </c>
      <c r="E1091" s="12">
        <v>1939.7</v>
      </c>
    </row>
    <row r="1092" spans="1:5" x14ac:dyDescent="0.25">
      <c r="A1092" s="1">
        <v>43697</v>
      </c>
      <c r="B1092" s="12">
        <v>1934.4</v>
      </c>
      <c r="C1092" s="12">
        <v>1942.51</v>
      </c>
      <c r="D1092" s="12">
        <v>1952.12</v>
      </c>
      <c r="E1092" s="12">
        <v>1929.2075</v>
      </c>
    </row>
    <row r="1093" spans="1:5" x14ac:dyDescent="0.25">
      <c r="A1093" s="1">
        <v>43696</v>
      </c>
      <c r="B1093" s="12">
        <v>1943.73</v>
      </c>
      <c r="C1093" s="12">
        <v>1944.87</v>
      </c>
      <c r="D1093" s="12">
        <v>1959.875</v>
      </c>
      <c r="E1093" s="12">
        <v>1931.41</v>
      </c>
    </row>
    <row r="1094" spans="1:5" x14ac:dyDescent="0.25">
      <c r="A1094" s="1">
        <v>43693</v>
      </c>
      <c r="B1094" s="12">
        <v>1922.19</v>
      </c>
      <c r="C1094" s="12">
        <v>1929</v>
      </c>
      <c r="D1094" s="12">
        <v>1936.4561000000001</v>
      </c>
      <c r="E1094" s="12">
        <v>1905.01</v>
      </c>
    </row>
    <row r="1095" spans="1:5" x14ac:dyDescent="0.25">
      <c r="A1095" s="1">
        <v>43692</v>
      </c>
      <c r="B1095" s="12">
        <v>1904.67</v>
      </c>
      <c r="C1095" s="12">
        <v>1900.03</v>
      </c>
      <c r="D1095" s="12">
        <v>1919.71</v>
      </c>
      <c r="E1095" s="12">
        <v>1873.87</v>
      </c>
    </row>
    <row r="1096" spans="1:5" x14ac:dyDescent="0.25">
      <c r="A1096" s="1">
        <v>43691</v>
      </c>
      <c r="B1096" s="12">
        <v>1891.19</v>
      </c>
      <c r="C1096" s="12">
        <v>1908.56</v>
      </c>
      <c r="D1096" s="12">
        <v>1926.23</v>
      </c>
      <c r="E1096" s="12">
        <v>1889.96</v>
      </c>
    </row>
    <row r="1097" spans="1:5" x14ac:dyDescent="0.25">
      <c r="A1097" s="1">
        <v>43690</v>
      </c>
      <c r="B1097" s="12">
        <v>1943.19</v>
      </c>
      <c r="C1097" s="12">
        <v>1907.67</v>
      </c>
      <c r="D1097" s="12">
        <v>1963.895</v>
      </c>
      <c r="E1097" s="12">
        <v>1907.67</v>
      </c>
    </row>
    <row r="1098" spans="1:5" x14ac:dyDescent="0.25">
      <c r="A1098" s="1">
        <v>43689</v>
      </c>
      <c r="B1098" s="12">
        <v>1916.89</v>
      </c>
      <c r="C1098" s="12">
        <v>1900.44</v>
      </c>
      <c r="D1098" s="12">
        <v>1926.79</v>
      </c>
      <c r="E1098" s="12">
        <v>1891.17</v>
      </c>
    </row>
    <row r="1099" spans="1:5" x14ac:dyDescent="0.25">
      <c r="A1099" s="1">
        <v>43686</v>
      </c>
      <c r="B1099" s="12">
        <v>1917.69</v>
      </c>
      <c r="C1099" s="12">
        <v>1926.54</v>
      </c>
      <c r="D1099" s="12">
        <v>1927.62</v>
      </c>
      <c r="E1099" s="12">
        <v>1897.01</v>
      </c>
    </row>
    <row r="1100" spans="1:5" x14ac:dyDescent="0.25">
      <c r="A1100" s="1">
        <v>43685</v>
      </c>
      <c r="B1100" s="12">
        <v>1941.01</v>
      </c>
      <c r="C1100" s="12">
        <v>1900</v>
      </c>
      <c r="D1100" s="12">
        <v>1958.81</v>
      </c>
      <c r="E1100" s="12">
        <v>1895</v>
      </c>
    </row>
    <row r="1101" spans="1:5" x14ac:dyDescent="0.25">
      <c r="A1101" s="1">
        <v>43684</v>
      </c>
      <c r="B1101" s="12">
        <v>1821.56</v>
      </c>
      <c r="C1101" s="12">
        <v>1758.4</v>
      </c>
      <c r="D1101" s="12">
        <v>1826.2</v>
      </c>
      <c r="E1101" s="12">
        <v>1755</v>
      </c>
    </row>
    <row r="1102" spans="1:5" x14ac:dyDescent="0.25">
      <c r="A1102" s="1">
        <v>43683</v>
      </c>
      <c r="B1102" s="12">
        <v>1786.52</v>
      </c>
      <c r="C1102" s="12">
        <v>1799.2</v>
      </c>
      <c r="D1102" s="12">
        <v>1815.99</v>
      </c>
      <c r="E1102" s="12">
        <v>1767.3150000000001</v>
      </c>
    </row>
    <row r="1103" spans="1:5" x14ac:dyDescent="0.25">
      <c r="A1103" s="1">
        <v>43682</v>
      </c>
      <c r="B1103" s="12">
        <v>1788.6</v>
      </c>
      <c r="C1103" s="12">
        <v>1819.98</v>
      </c>
      <c r="D1103" s="12">
        <v>1819.98</v>
      </c>
      <c r="E1103" s="12">
        <v>1773.087</v>
      </c>
    </row>
    <row r="1104" spans="1:5" x14ac:dyDescent="0.25">
      <c r="A1104" s="1">
        <v>43679</v>
      </c>
      <c r="B1104" s="12">
        <v>1846.08</v>
      </c>
      <c r="C1104" s="12">
        <v>1874.11</v>
      </c>
      <c r="D1104" s="12">
        <v>1874.9788000000001</v>
      </c>
      <c r="E1104" s="12">
        <v>1839.39</v>
      </c>
    </row>
    <row r="1105" spans="1:5" x14ac:dyDescent="0.25">
      <c r="A1105" s="1">
        <v>43678</v>
      </c>
      <c r="B1105" s="12">
        <v>1879.86</v>
      </c>
      <c r="C1105" s="12">
        <v>1885.47</v>
      </c>
      <c r="D1105" s="12">
        <v>1917.49</v>
      </c>
      <c r="E1105" s="12">
        <v>1867.74</v>
      </c>
    </row>
    <row r="1106" spans="1:5" x14ac:dyDescent="0.25">
      <c r="A1106" s="1">
        <v>43677</v>
      </c>
      <c r="B1106" s="12">
        <v>1886.61</v>
      </c>
      <c r="C1106" s="12">
        <v>1906.33</v>
      </c>
      <c r="D1106" s="12">
        <v>1915.48</v>
      </c>
      <c r="E1106" s="12">
        <v>1866.27</v>
      </c>
    </row>
    <row r="1107" spans="1:5" x14ac:dyDescent="0.25">
      <c r="A1107" s="1">
        <v>43676</v>
      </c>
      <c r="B1107" s="12">
        <v>1916.59</v>
      </c>
      <c r="C1107" s="12">
        <v>1909.86</v>
      </c>
      <c r="D1107" s="12">
        <v>1925.29</v>
      </c>
      <c r="E1107" s="12">
        <v>1903.585</v>
      </c>
    </row>
    <row r="1108" spans="1:5" x14ac:dyDescent="0.25">
      <c r="A1108" s="1">
        <v>43675</v>
      </c>
      <c r="B1108" s="12">
        <v>1919.55</v>
      </c>
      <c r="C1108" s="12">
        <v>1958.78</v>
      </c>
      <c r="D1108" s="12">
        <v>1962.98</v>
      </c>
      <c r="E1108" s="12">
        <v>1908.19</v>
      </c>
    </row>
    <row r="1109" spans="1:5" x14ac:dyDescent="0.25">
      <c r="A1109" s="1">
        <v>43672</v>
      </c>
      <c r="B1109" s="12">
        <v>1966.85</v>
      </c>
      <c r="C1109" s="12">
        <v>1940</v>
      </c>
      <c r="D1109" s="12">
        <v>1969.88</v>
      </c>
      <c r="E1109" s="12">
        <v>1940</v>
      </c>
    </row>
    <row r="1110" spans="1:5" x14ac:dyDescent="0.25">
      <c r="A1110" s="1">
        <v>43671</v>
      </c>
      <c r="B1110" s="12">
        <v>1926.13</v>
      </c>
      <c r="C1110" s="12">
        <v>1911.99</v>
      </c>
      <c r="D1110" s="12">
        <v>1928.91</v>
      </c>
      <c r="E1110" s="12">
        <v>1905.03</v>
      </c>
    </row>
    <row r="1111" spans="1:5" x14ac:dyDescent="0.25">
      <c r="A1111" s="1">
        <v>43670</v>
      </c>
      <c r="B1111" s="12">
        <v>1919.25</v>
      </c>
      <c r="C1111" s="12">
        <v>1896.26</v>
      </c>
      <c r="D1111" s="12">
        <v>1920.8296</v>
      </c>
      <c r="E1111" s="12">
        <v>1896.26</v>
      </c>
    </row>
    <row r="1112" spans="1:5" x14ac:dyDescent="0.25">
      <c r="A1112" s="1">
        <v>43669</v>
      </c>
      <c r="B1112" s="12">
        <v>1900.25</v>
      </c>
      <c r="C1112" s="12">
        <v>1898.63</v>
      </c>
      <c r="D1112" s="12">
        <v>1910.3793000000001</v>
      </c>
      <c r="E1112" s="12">
        <v>1887.94</v>
      </c>
    </row>
    <row r="1113" spans="1:5" x14ac:dyDescent="0.25">
      <c r="A1113" s="1">
        <v>43668</v>
      </c>
      <c r="B1113" s="12">
        <v>1893.7</v>
      </c>
      <c r="C1113" s="12">
        <v>1883.65</v>
      </c>
      <c r="D1113" s="12">
        <v>1906.5971999999999</v>
      </c>
      <c r="E1113" s="12">
        <v>1882.74</v>
      </c>
    </row>
    <row r="1114" spans="1:5" x14ac:dyDescent="0.25">
      <c r="A1114" s="1">
        <v>43665</v>
      </c>
      <c r="B1114" s="12">
        <v>1882.09</v>
      </c>
      <c r="C1114" s="12">
        <v>1896.03</v>
      </c>
      <c r="D1114" s="12">
        <v>1901.59</v>
      </c>
      <c r="E1114" s="12">
        <v>1882.09</v>
      </c>
    </row>
    <row r="1115" spans="1:5" x14ac:dyDescent="0.25">
      <c r="A1115" s="1">
        <v>43664</v>
      </c>
      <c r="B1115" s="12">
        <v>1885.91</v>
      </c>
      <c r="C1115" s="12">
        <v>1861.83</v>
      </c>
      <c r="D1115" s="12">
        <v>1895.68</v>
      </c>
      <c r="E1115" s="12">
        <v>1861.83</v>
      </c>
    </row>
    <row r="1116" spans="1:5" x14ac:dyDescent="0.25">
      <c r="A1116" s="1">
        <v>43663</v>
      </c>
      <c r="B1116" s="12">
        <v>1867.74</v>
      </c>
      <c r="C1116" s="12">
        <v>1887.75</v>
      </c>
      <c r="D1116" s="12">
        <v>1897.09</v>
      </c>
      <c r="E1116" s="12">
        <v>1866.53</v>
      </c>
    </row>
    <row r="1117" spans="1:5" x14ac:dyDescent="0.25">
      <c r="A1117" s="1">
        <v>43662</v>
      </c>
      <c r="B1117" s="12">
        <v>1888.9</v>
      </c>
      <c r="C1117" s="12">
        <v>1879.89</v>
      </c>
      <c r="D1117" s="12">
        <v>1897.22</v>
      </c>
      <c r="E1117" s="12">
        <v>1875.57</v>
      </c>
    </row>
    <row r="1118" spans="1:5" x14ac:dyDescent="0.25">
      <c r="A1118" s="1">
        <v>43661</v>
      </c>
      <c r="B1118" s="12">
        <v>1881.91</v>
      </c>
      <c r="C1118" s="12">
        <v>1881.89</v>
      </c>
      <c r="D1118" s="12">
        <v>1885.24</v>
      </c>
      <c r="E1118" s="12">
        <v>1872.29</v>
      </c>
    </row>
    <row r="1119" spans="1:5" x14ac:dyDescent="0.25">
      <c r="A1119" s="1">
        <v>43658</v>
      </c>
      <c r="B1119" s="12">
        <v>1882.48</v>
      </c>
      <c r="C1119" s="12">
        <v>1878.02</v>
      </c>
      <c r="D1119" s="12">
        <v>1884.98</v>
      </c>
      <c r="E1119" s="12">
        <v>1869.49</v>
      </c>
    </row>
    <row r="1120" spans="1:5" x14ac:dyDescent="0.25">
      <c r="A1120" s="1">
        <v>43657</v>
      </c>
      <c r="B1120" s="12">
        <v>1874.17</v>
      </c>
      <c r="C1120" s="12">
        <v>1875.45</v>
      </c>
      <c r="D1120" s="12">
        <v>1879.1</v>
      </c>
      <c r="E1120" s="12">
        <v>1868.73</v>
      </c>
    </row>
    <row r="1121" spans="1:5" x14ac:dyDescent="0.25">
      <c r="A1121" s="1">
        <v>43656</v>
      </c>
      <c r="B1121" s="12">
        <v>1869.39</v>
      </c>
      <c r="C1121" s="12">
        <v>1890.52</v>
      </c>
      <c r="D1121" s="12">
        <v>1892.99</v>
      </c>
      <c r="E1121" s="12">
        <v>1858.88</v>
      </c>
    </row>
    <row r="1122" spans="1:5" x14ac:dyDescent="0.25">
      <c r="A1122" s="1">
        <v>43655</v>
      </c>
      <c r="B1122" s="12">
        <v>1877.87</v>
      </c>
      <c r="C1122" s="12">
        <v>1873</v>
      </c>
      <c r="D1122" s="12">
        <v>1889.74</v>
      </c>
      <c r="E1122" s="12">
        <v>1866.01</v>
      </c>
    </row>
    <row r="1123" spans="1:5" x14ac:dyDescent="0.25">
      <c r="A1123" s="1">
        <v>43654</v>
      </c>
      <c r="B1123" s="12">
        <v>1875.76</v>
      </c>
      <c r="C1123" s="12">
        <v>1918.73</v>
      </c>
      <c r="D1123" s="12">
        <v>1922</v>
      </c>
      <c r="E1123" s="12">
        <v>1875</v>
      </c>
    </row>
    <row r="1124" spans="1:5" x14ac:dyDescent="0.25">
      <c r="A1124" s="1">
        <v>43651</v>
      </c>
      <c r="B1124" s="12">
        <v>1924.75</v>
      </c>
      <c r="C1124" s="12">
        <v>1904.76</v>
      </c>
      <c r="D1124" s="12">
        <v>1928.61</v>
      </c>
      <c r="E1124" s="12">
        <v>1901.41</v>
      </c>
    </row>
    <row r="1125" spans="1:5" x14ac:dyDescent="0.25">
      <c r="A1125" s="1">
        <v>43649</v>
      </c>
      <c r="B1125" s="12">
        <v>1919.65</v>
      </c>
      <c r="C1125" s="12">
        <v>1906.22</v>
      </c>
      <c r="D1125" s="12">
        <v>1924.61</v>
      </c>
      <c r="E1125" s="12">
        <v>1905</v>
      </c>
    </row>
    <row r="1126" spans="1:5" x14ac:dyDescent="0.25">
      <c r="A1126" s="1">
        <v>43648</v>
      </c>
      <c r="B1126" s="12">
        <v>1907.99</v>
      </c>
      <c r="C1126" s="12">
        <v>1902.24</v>
      </c>
      <c r="D1126" s="12">
        <v>1910</v>
      </c>
      <c r="E1126" s="12">
        <v>1889.42</v>
      </c>
    </row>
    <row r="1127" spans="1:5" x14ac:dyDescent="0.25">
      <c r="A1127" s="1">
        <v>43647</v>
      </c>
      <c r="B1127" s="12">
        <v>1898.42</v>
      </c>
      <c r="C1127" s="12">
        <v>1900</v>
      </c>
      <c r="D1127" s="12">
        <v>1906</v>
      </c>
      <c r="E1127" s="12">
        <v>1883.44</v>
      </c>
    </row>
    <row r="1128" spans="1:5" x14ac:dyDescent="0.25">
      <c r="A1128" s="1">
        <v>43644</v>
      </c>
      <c r="B1128" s="12">
        <v>1874.71</v>
      </c>
      <c r="C1128" s="12">
        <v>1852.58</v>
      </c>
      <c r="D1128" s="12">
        <v>1877</v>
      </c>
      <c r="E1128" s="12">
        <v>1844.83</v>
      </c>
    </row>
    <row r="1129" spans="1:5" x14ac:dyDescent="0.25">
      <c r="A1129" s="1">
        <v>43643</v>
      </c>
      <c r="B1129" s="12">
        <v>1845.17</v>
      </c>
      <c r="C1129" s="12">
        <v>1835</v>
      </c>
      <c r="D1129" s="12">
        <v>1858.7449999999999</v>
      </c>
      <c r="E1129" s="12">
        <v>1832.83</v>
      </c>
    </row>
    <row r="1130" spans="1:5" x14ac:dyDescent="0.25">
      <c r="A1130" s="1">
        <v>43642</v>
      </c>
      <c r="B1130" s="12">
        <v>1830.22</v>
      </c>
      <c r="C1130" s="12">
        <v>1848.3</v>
      </c>
      <c r="D1130" s="12">
        <v>1868.15</v>
      </c>
      <c r="E1130" s="12">
        <v>1828.39</v>
      </c>
    </row>
    <row r="1131" spans="1:5" x14ac:dyDescent="0.25">
      <c r="A1131" s="1">
        <v>43641</v>
      </c>
      <c r="B1131" s="12">
        <v>1845.47</v>
      </c>
      <c r="C1131" s="12">
        <v>1880.83</v>
      </c>
      <c r="D1131" s="12">
        <v>1884.99</v>
      </c>
      <c r="E1131" s="12">
        <v>1841.05</v>
      </c>
    </row>
    <row r="1132" spans="1:5" x14ac:dyDescent="0.25">
      <c r="A1132" s="1">
        <v>43640</v>
      </c>
      <c r="B1132" s="12">
        <v>1870.81</v>
      </c>
      <c r="C1132" s="12">
        <v>1880.97</v>
      </c>
      <c r="D1132" s="12">
        <v>1889.33</v>
      </c>
      <c r="E1132" s="12">
        <v>1869.32</v>
      </c>
    </row>
    <row r="1133" spans="1:5" x14ac:dyDescent="0.25">
      <c r="A1133" s="1">
        <v>43637</v>
      </c>
      <c r="B1133" s="12">
        <v>1880</v>
      </c>
      <c r="C1133" s="12">
        <v>1859.36</v>
      </c>
      <c r="D1133" s="12">
        <v>1883.19</v>
      </c>
      <c r="E1133" s="12">
        <v>1849.59</v>
      </c>
    </row>
    <row r="1134" spans="1:5" x14ac:dyDescent="0.25">
      <c r="A1134" s="1">
        <v>43636</v>
      </c>
      <c r="B1134" s="12">
        <v>1861.31</v>
      </c>
      <c r="C1134" s="12">
        <v>1862.07</v>
      </c>
      <c r="D1134" s="12">
        <v>1871.93</v>
      </c>
      <c r="E1134" s="12">
        <v>1844.75</v>
      </c>
    </row>
    <row r="1135" spans="1:5" x14ac:dyDescent="0.25">
      <c r="A1135" s="1">
        <v>43635</v>
      </c>
      <c r="B1135" s="12">
        <v>1842.06</v>
      </c>
      <c r="C1135" s="12">
        <v>1812</v>
      </c>
      <c r="D1135" s="12">
        <v>1844.41</v>
      </c>
      <c r="E1135" s="12">
        <v>1809.09</v>
      </c>
    </row>
    <row r="1136" spans="1:5" x14ac:dyDescent="0.25">
      <c r="A1136" s="1">
        <v>43634</v>
      </c>
      <c r="B1136" s="12">
        <v>1808.99</v>
      </c>
      <c r="C1136" s="12">
        <v>1808.38</v>
      </c>
      <c r="D1136" s="12">
        <v>1821.7</v>
      </c>
      <c r="E1136" s="12">
        <v>1790.93</v>
      </c>
    </row>
    <row r="1137" spans="1:5" x14ac:dyDescent="0.25">
      <c r="A1137" s="1">
        <v>43633</v>
      </c>
      <c r="B1137" s="12">
        <v>1781.41</v>
      </c>
      <c r="C1137" s="12">
        <v>1776</v>
      </c>
      <c r="D1137" s="12">
        <v>1787.41</v>
      </c>
      <c r="E1137" s="12">
        <v>1768</v>
      </c>
    </row>
    <row r="1138" spans="1:5" x14ac:dyDescent="0.25">
      <c r="A1138" s="1">
        <v>43630</v>
      </c>
      <c r="B1138" s="12">
        <v>1775.5</v>
      </c>
      <c r="C1138" s="12">
        <v>1808.2</v>
      </c>
      <c r="D1138" s="12">
        <v>1811.68</v>
      </c>
      <c r="E1138" s="12">
        <v>1772.7249999999999</v>
      </c>
    </row>
    <row r="1139" spans="1:5" x14ac:dyDescent="0.25">
      <c r="A1139" s="1">
        <v>43629</v>
      </c>
      <c r="B1139" s="12">
        <v>1809.52</v>
      </c>
      <c r="C1139" s="12">
        <v>1802.05</v>
      </c>
      <c r="D1139" s="12">
        <v>1839.34</v>
      </c>
      <c r="E1139" s="12">
        <v>1802.05</v>
      </c>
    </row>
    <row r="1140" spans="1:5" x14ac:dyDescent="0.25">
      <c r="A1140" s="1">
        <v>43628</v>
      </c>
      <c r="B1140" s="12">
        <v>1798.9</v>
      </c>
      <c r="C1140" s="12">
        <v>1804.17</v>
      </c>
      <c r="D1140" s="12">
        <v>1814</v>
      </c>
      <c r="E1140" s="12">
        <v>1779.13</v>
      </c>
    </row>
    <row r="1141" spans="1:5" x14ac:dyDescent="0.25">
      <c r="A1141" s="1">
        <v>43627</v>
      </c>
      <c r="B1141" s="12">
        <v>1803.63</v>
      </c>
      <c r="C1141" s="12">
        <v>1799.5</v>
      </c>
      <c r="D1141" s="12">
        <v>1812.66</v>
      </c>
      <c r="E1141" s="12">
        <v>1791.09</v>
      </c>
    </row>
    <row r="1142" spans="1:5" x14ac:dyDescent="0.25">
      <c r="A1142" s="1">
        <v>43626</v>
      </c>
      <c r="B1142" s="12">
        <v>1781.12</v>
      </c>
      <c r="C1142" s="12">
        <v>1782.57</v>
      </c>
      <c r="D1142" s="12">
        <v>1814.41</v>
      </c>
      <c r="E1142" s="12">
        <v>1778.3</v>
      </c>
    </row>
    <row r="1143" spans="1:5" x14ac:dyDescent="0.25">
      <c r="A1143" s="1">
        <v>43623</v>
      </c>
      <c r="B1143" s="12">
        <v>1778.29</v>
      </c>
      <c r="C1143" s="12">
        <v>1765.25</v>
      </c>
      <c r="D1143" s="12">
        <v>1789.6849999999999</v>
      </c>
      <c r="E1143" s="12">
        <v>1756.31</v>
      </c>
    </row>
    <row r="1144" spans="1:5" x14ac:dyDescent="0.25">
      <c r="A1144" s="1">
        <v>43622</v>
      </c>
      <c r="B1144" s="12">
        <v>1754.86</v>
      </c>
      <c r="C1144" s="12">
        <v>1766.01</v>
      </c>
      <c r="D1144" s="12">
        <v>1766.63</v>
      </c>
      <c r="E1144" s="12">
        <v>1746.39</v>
      </c>
    </row>
    <row r="1145" spans="1:5" x14ac:dyDescent="0.25">
      <c r="A1145" s="1">
        <v>43621</v>
      </c>
      <c r="B1145" s="12">
        <v>1765</v>
      </c>
      <c r="C1145" s="12">
        <v>1755.75</v>
      </c>
      <c r="D1145" s="12">
        <v>1767.19</v>
      </c>
      <c r="E1145" s="12">
        <v>1736.085</v>
      </c>
    </row>
    <row r="1146" spans="1:5" x14ac:dyDescent="0.25">
      <c r="A1146" s="1">
        <v>43620</v>
      </c>
      <c r="B1146" s="12">
        <v>1747.03</v>
      </c>
      <c r="C1146" s="12">
        <v>1673.5</v>
      </c>
      <c r="D1146" s="12">
        <v>1748.31</v>
      </c>
      <c r="E1146" s="12">
        <v>1673.5</v>
      </c>
    </row>
    <row r="1147" spans="1:5" x14ac:dyDescent="0.25">
      <c r="A1147" s="1">
        <v>43619</v>
      </c>
      <c r="B1147" s="12">
        <v>1650.46</v>
      </c>
      <c r="C1147" s="12">
        <v>1658.5</v>
      </c>
      <c r="D1147" s="12">
        <v>1692.21</v>
      </c>
      <c r="E1147" s="12">
        <v>1648.3779</v>
      </c>
    </row>
    <row r="1148" spans="1:5" x14ac:dyDescent="0.25">
      <c r="A1148" s="1">
        <v>43616</v>
      </c>
      <c r="B1148" s="12">
        <v>1656.22</v>
      </c>
      <c r="C1148" s="12">
        <v>1650.1</v>
      </c>
      <c r="D1148" s="12">
        <v>1662.14</v>
      </c>
      <c r="E1148" s="12">
        <v>1640.5352</v>
      </c>
    </row>
    <row r="1149" spans="1:5" x14ac:dyDescent="0.25">
      <c r="A1149" s="1">
        <v>43615</v>
      </c>
      <c r="B1149" s="12">
        <v>1673.06</v>
      </c>
      <c r="C1149" s="12">
        <v>1687</v>
      </c>
      <c r="D1149" s="12">
        <v>1693.5050000000001</v>
      </c>
      <c r="E1149" s="12">
        <v>1670.27</v>
      </c>
    </row>
    <row r="1150" spans="1:5" x14ac:dyDescent="0.25">
      <c r="A1150" s="1">
        <v>43614</v>
      </c>
      <c r="B1150" s="12">
        <v>1685.92</v>
      </c>
      <c r="C1150" s="12">
        <v>1676.93</v>
      </c>
      <c r="D1150" s="12">
        <v>1689.52</v>
      </c>
      <c r="E1150" s="12">
        <v>1662.21</v>
      </c>
    </row>
    <row r="1151" spans="1:5" x14ac:dyDescent="0.25">
      <c r="A1151" s="1">
        <v>43613</v>
      </c>
      <c r="B1151" s="12">
        <v>1685.8</v>
      </c>
      <c r="C1151" s="12">
        <v>1707.59</v>
      </c>
      <c r="D1151" s="12">
        <v>1728.98</v>
      </c>
      <c r="E1151" s="12">
        <v>1685.38</v>
      </c>
    </row>
    <row r="1152" spans="1:5" x14ac:dyDescent="0.25">
      <c r="A1152" s="1">
        <v>43609</v>
      </c>
      <c r="B1152" s="12">
        <v>1708.48</v>
      </c>
      <c r="C1152" s="12">
        <v>1731.52</v>
      </c>
      <c r="D1152" s="12">
        <v>1731.575</v>
      </c>
      <c r="E1152" s="12">
        <v>1707.59</v>
      </c>
    </row>
    <row r="1153" spans="1:5" x14ac:dyDescent="0.25">
      <c r="A1153" s="1">
        <v>43608</v>
      </c>
      <c r="B1153" s="12">
        <v>1716.93</v>
      </c>
      <c r="C1153" s="12">
        <v>1746.95</v>
      </c>
      <c r="D1153" s="12">
        <v>1746.95</v>
      </c>
      <c r="E1153" s="12">
        <v>1705.15</v>
      </c>
    </row>
    <row r="1154" spans="1:5" x14ac:dyDescent="0.25">
      <c r="A1154" s="1">
        <v>43607</v>
      </c>
      <c r="B1154" s="12">
        <v>1745.02</v>
      </c>
      <c r="C1154" s="12">
        <v>1757.35</v>
      </c>
      <c r="D1154" s="12">
        <v>1775</v>
      </c>
      <c r="E1154" s="12">
        <v>1742.91</v>
      </c>
    </row>
    <row r="1155" spans="1:5" x14ac:dyDescent="0.25">
      <c r="A1155" s="1">
        <v>43606</v>
      </c>
      <c r="B1155" s="12">
        <v>1772.19</v>
      </c>
      <c r="C1155" s="12">
        <v>1762.34</v>
      </c>
      <c r="D1155" s="12">
        <v>1783.5150000000001</v>
      </c>
      <c r="E1155" s="12">
        <v>1757.2309</v>
      </c>
    </row>
    <row r="1156" spans="1:5" x14ac:dyDescent="0.25">
      <c r="A1156" s="1">
        <v>43605</v>
      </c>
      <c r="B1156" s="12">
        <v>1752.23</v>
      </c>
      <c r="C1156" s="12">
        <v>1769.73</v>
      </c>
      <c r="D1156" s="12">
        <v>1770</v>
      </c>
      <c r="E1156" s="12">
        <v>1746.18</v>
      </c>
    </row>
    <row r="1157" spans="1:5" x14ac:dyDescent="0.25">
      <c r="A1157" s="1">
        <v>43602</v>
      </c>
      <c r="B1157" s="12">
        <v>1787.29</v>
      </c>
      <c r="C1157" s="12">
        <v>1786.37</v>
      </c>
      <c r="D1157" s="12">
        <v>1819.42</v>
      </c>
      <c r="E1157" s="12">
        <v>1785</v>
      </c>
    </row>
    <row r="1158" spans="1:5" x14ac:dyDescent="0.25">
      <c r="A1158" s="1">
        <v>43601</v>
      </c>
      <c r="B1158" s="12">
        <v>1803.31</v>
      </c>
      <c r="C1158" s="12">
        <v>1790</v>
      </c>
      <c r="D1158" s="12">
        <v>1816.8</v>
      </c>
      <c r="E1158" s="12">
        <v>1790</v>
      </c>
    </row>
    <row r="1159" spans="1:5" x14ac:dyDescent="0.25">
      <c r="A1159" s="1">
        <v>43600</v>
      </c>
      <c r="B1159" s="12">
        <v>1789.43</v>
      </c>
      <c r="C1159" s="12">
        <v>1778.6</v>
      </c>
      <c r="D1159" s="12">
        <v>1801.59</v>
      </c>
      <c r="E1159" s="12">
        <v>1760.01</v>
      </c>
    </row>
    <row r="1160" spans="1:5" x14ac:dyDescent="0.25">
      <c r="A1160" s="1">
        <v>43599</v>
      </c>
      <c r="B1160" s="12">
        <v>1793.67</v>
      </c>
      <c r="C1160" s="12">
        <v>1787.12</v>
      </c>
      <c r="D1160" s="12">
        <v>1814.8</v>
      </c>
      <c r="E1160" s="12">
        <v>1781.6949999999999</v>
      </c>
    </row>
    <row r="1161" spans="1:5" x14ac:dyDescent="0.25">
      <c r="A1161" s="1">
        <v>43598</v>
      </c>
      <c r="B1161" s="12">
        <v>1777.26</v>
      </c>
      <c r="C1161" s="12">
        <v>1800</v>
      </c>
      <c r="D1161" s="12">
        <v>1814.29</v>
      </c>
      <c r="E1161" s="12">
        <v>1770</v>
      </c>
    </row>
    <row r="1162" spans="1:5" x14ac:dyDescent="0.25">
      <c r="A1162" s="1">
        <v>43595</v>
      </c>
      <c r="B1162" s="12">
        <v>1829.85</v>
      </c>
      <c r="C1162" s="12">
        <v>1825</v>
      </c>
      <c r="D1162" s="12">
        <v>1859.9949999999999</v>
      </c>
      <c r="E1162" s="12">
        <v>1765.6188</v>
      </c>
    </row>
    <row r="1163" spans="1:5" x14ac:dyDescent="0.25">
      <c r="A1163" s="1">
        <v>43594</v>
      </c>
      <c r="B1163" s="12">
        <v>1736.03</v>
      </c>
      <c r="C1163" s="12">
        <v>1729.43</v>
      </c>
      <c r="D1163" s="12">
        <v>1751.1</v>
      </c>
      <c r="E1163" s="12">
        <v>1715.0050000000001</v>
      </c>
    </row>
    <row r="1164" spans="1:5" x14ac:dyDescent="0.25">
      <c r="A1164" s="1">
        <v>43593</v>
      </c>
      <c r="B1164" s="12">
        <v>1751.63</v>
      </c>
      <c r="C1164" s="12">
        <v>1765.01</v>
      </c>
      <c r="D1164" s="12">
        <v>1771.62</v>
      </c>
      <c r="E1164" s="12">
        <v>1746</v>
      </c>
    </row>
    <row r="1165" spans="1:5" x14ac:dyDescent="0.25">
      <c r="A1165" s="1">
        <v>43592</v>
      </c>
      <c r="B1165" s="12">
        <v>1785</v>
      </c>
      <c r="C1165" s="12">
        <v>1781.45</v>
      </c>
      <c r="D1165" s="12">
        <v>1800.58</v>
      </c>
      <c r="E1165" s="12">
        <v>1771.21</v>
      </c>
    </row>
    <row r="1166" spans="1:5" x14ac:dyDescent="0.25">
      <c r="A1166" s="1">
        <v>43591</v>
      </c>
      <c r="B1166" s="12">
        <v>1800.51</v>
      </c>
      <c r="C1166" s="12">
        <v>1798.96</v>
      </c>
      <c r="D1166" s="12">
        <v>1811.7</v>
      </c>
      <c r="E1166" s="12">
        <v>1782.03</v>
      </c>
    </row>
    <row r="1167" spans="1:5" x14ac:dyDescent="0.25">
      <c r="A1167" s="1">
        <v>43588</v>
      </c>
      <c r="B1167" s="12">
        <v>1824.07</v>
      </c>
      <c r="C1167" s="12">
        <v>1816.17</v>
      </c>
      <c r="D1167" s="12">
        <v>1829.96</v>
      </c>
      <c r="E1167" s="12">
        <v>1814.25</v>
      </c>
    </row>
    <row r="1168" spans="1:5" x14ac:dyDescent="0.25">
      <c r="A1168" s="1">
        <v>43587</v>
      </c>
      <c r="B1168" s="12">
        <v>1808</v>
      </c>
      <c r="C1168" s="12">
        <v>1824.66</v>
      </c>
      <c r="D1168" s="12">
        <v>1830.43</v>
      </c>
      <c r="E1168" s="12">
        <v>1800.18</v>
      </c>
    </row>
    <row r="1169" spans="1:5" x14ac:dyDescent="0.25">
      <c r="A1169" s="1">
        <v>43586</v>
      </c>
      <c r="B1169" s="12">
        <v>1829.52</v>
      </c>
      <c r="C1169" s="12">
        <v>1857.57</v>
      </c>
      <c r="D1169" s="12">
        <v>1865.49</v>
      </c>
      <c r="E1169" s="12">
        <v>1828.19</v>
      </c>
    </row>
    <row r="1170" spans="1:5" x14ac:dyDescent="0.25">
      <c r="A1170" s="1">
        <v>43585</v>
      </c>
      <c r="B1170" s="12">
        <v>1854.99</v>
      </c>
      <c r="C1170" s="12">
        <v>1872</v>
      </c>
      <c r="D1170" s="12">
        <v>1889.1</v>
      </c>
      <c r="E1170" s="12">
        <v>1852.2</v>
      </c>
    </row>
    <row r="1171" spans="1:5" x14ac:dyDescent="0.25">
      <c r="A1171" s="1">
        <v>43584</v>
      </c>
      <c r="B1171" s="12">
        <v>1876.32</v>
      </c>
      <c r="C1171" s="12">
        <v>1869.81</v>
      </c>
      <c r="D1171" s="12">
        <v>1885</v>
      </c>
      <c r="E1171" s="12">
        <v>1865.62</v>
      </c>
    </row>
    <row r="1172" spans="1:5" x14ac:dyDescent="0.25">
      <c r="A1172" s="1">
        <v>43581</v>
      </c>
      <c r="B1172" s="12">
        <v>1868</v>
      </c>
      <c r="C1172" s="12">
        <v>1868.1</v>
      </c>
      <c r="D1172" s="12">
        <v>1883.5</v>
      </c>
      <c r="E1172" s="12">
        <v>1850.01</v>
      </c>
    </row>
    <row r="1173" spans="1:5" x14ac:dyDescent="0.25">
      <c r="A1173" s="1">
        <v>43580</v>
      </c>
      <c r="B1173" s="12">
        <v>1866.26</v>
      </c>
      <c r="C1173" s="12">
        <v>1870.65</v>
      </c>
      <c r="D1173" s="12">
        <v>1884.81</v>
      </c>
      <c r="E1173" s="12">
        <v>1856.93</v>
      </c>
    </row>
    <row r="1174" spans="1:5" x14ac:dyDescent="0.25">
      <c r="A1174" s="1">
        <v>43579</v>
      </c>
      <c r="B1174" s="12">
        <v>1867.28</v>
      </c>
      <c r="C1174" s="12">
        <v>1887.14</v>
      </c>
      <c r="D1174" s="12">
        <v>1893.98</v>
      </c>
      <c r="E1174" s="12">
        <v>1863.6</v>
      </c>
    </row>
    <row r="1175" spans="1:5" x14ac:dyDescent="0.25">
      <c r="A1175" s="1">
        <v>43578</v>
      </c>
      <c r="B1175" s="12">
        <v>1887.73</v>
      </c>
      <c r="C1175" s="12">
        <v>1849.23</v>
      </c>
      <c r="D1175" s="12">
        <v>1895.28</v>
      </c>
      <c r="E1175" s="12">
        <v>1847.34</v>
      </c>
    </row>
    <row r="1176" spans="1:5" x14ac:dyDescent="0.25">
      <c r="A1176" s="1">
        <v>43577</v>
      </c>
      <c r="B1176" s="12">
        <v>1844.17</v>
      </c>
      <c r="C1176" s="12">
        <v>1833.93</v>
      </c>
      <c r="D1176" s="12">
        <v>1853.2</v>
      </c>
      <c r="E1176" s="12">
        <v>1831.04</v>
      </c>
    </row>
    <row r="1177" spans="1:5" x14ac:dyDescent="0.25">
      <c r="A1177" s="1">
        <v>43573</v>
      </c>
      <c r="B1177" s="12">
        <v>1844.31</v>
      </c>
      <c r="C1177" s="12">
        <v>1847.64</v>
      </c>
      <c r="D1177" s="12">
        <v>1854.23</v>
      </c>
      <c r="E1177" s="12">
        <v>1839.84</v>
      </c>
    </row>
    <row r="1178" spans="1:5" x14ac:dyDescent="0.25">
      <c r="A1178" s="1">
        <v>43572</v>
      </c>
      <c r="B1178" s="12">
        <v>1839.79</v>
      </c>
      <c r="C1178" s="12">
        <v>1848.63</v>
      </c>
      <c r="D1178" s="12">
        <v>1856.23</v>
      </c>
      <c r="E1178" s="12">
        <v>1837.61</v>
      </c>
    </row>
    <row r="1179" spans="1:5" x14ac:dyDescent="0.25">
      <c r="A1179" s="1">
        <v>43571</v>
      </c>
      <c r="B1179" s="12">
        <v>1841.7</v>
      </c>
      <c r="C1179" s="12">
        <v>1851.8</v>
      </c>
      <c r="D1179" s="12">
        <v>1863.3</v>
      </c>
      <c r="E1179" s="12">
        <v>1839.135</v>
      </c>
    </row>
    <row r="1180" spans="1:5" x14ac:dyDescent="0.25">
      <c r="A1180" s="1">
        <v>43570</v>
      </c>
      <c r="B1180" s="12">
        <v>1846.23</v>
      </c>
      <c r="C1180" s="12">
        <v>1834</v>
      </c>
      <c r="D1180" s="12">
        <v>1848.14</v>
      </c>
      <c r="E1180" s="12">
        <v>1825.95</v>
      </c>
    </row>
    <row r="1181" spans="1:5" x14ac:dyDescent="0.25">
      <c r="A1181" s="1">
        <v>43567</v>
      </c>
      <c r="B1181" s="12">
        <v>1833.07</v>
      </c>
      <c r="C1181" s="12">
        <v>1827.87</v>
      </c>
      <c r="D1181" s="12">
        <v>1848</v>
      </c>
      <c r="E1181" s="12">
        <v>1827.14</v>
      </c>
    </row>
    <row r="1182" spans="1:5" x14ac:dyDescent="0.25">
      <c r="A1182" s="1">
        <v>43566</v>
      </c>
      <c r="B1182" s="12">
        <v>1818.59</v>
      </c>
      <c r="C1182" s="12">
        <v>1810</v>
      </c>
      <c r="D1182" s="12">
        <v>1823.4</v>
      </c>
      <c r="E1182" s="12">
        <v>1806.15</v>
      </c>
    </row>
    <row r="1183" spans="1:5" x14ac:dyDescent="0.25">
      <c r="A1183" s="1">
        <v>43565</v>
      </c>
      <c r="B1183" s="12">
        <v>1806</v>
      </c>
      <c r="C1183" s="12">
        <v>1793.85</v>
      </c>
      <c r="D1183" s="12">
        <v>1808.98</v>
      </c>
      <c r="E1183" s="12">
        <v>1772.01</v>
      </c>
    </row>
    <row r="1184" spans="1:5" x14ac:dyDescent="0.25">
      <c r="A1184" s="1">
        <v>43564</v>
      </c>
      <c r="B1184" s="12">
        <v>1794.47</v>
      </c>
      <c r="C1184" s="12">
        <v>1776.75</v>
      </c>
      <c r="D1184" s="12">
        <v>1796.88</v>
      </c>
      <c r="E1184" s="12">
        <v>1767.65</v>
      </c>
    </row>
    <row r="1185" spans="1:5" x14ac:dyDescent="0.25">
      <c r="A1185" s="1">
        <v>43563</v>
      </c>
      <c r="B1185" s="12">
        <v>1788.72</v>
      </c>
      <c r="C1185" s="12">
        <v>1767.92</v>
      </c>
      <c r="D1185" s="12">
        <v>1793.09</v>
      </c>
      <c r="E1185" s="12">
        <v>1766.4</v>
      </c>
    </row>
    <row r="1186" spans="1:5" x14ac:dyDescent="0.25">
      <c r="A1186" s="1">
        <v>43560</v>
      </c>
      <c r="B1186" s="12">
        <v>1769.45</v>
      </c>
      <c r="C1186" s="12">
        <v>1788.03</v>
      </c>
      <c r="D1186" s="12">
        <v>1788.03</v>
      </c>
      <c r="E1186" s="12">
        <v>1768.38</v>
      </c>
    </row>
    <row r="1187" spans="1:5" x14ac:dyDescent="0.25">
      <c r="A1187" s="1">
        <v>43559</v>
      </c>
      <c r="B1187" s="12">
        <v>1780.6</v>
      </c>
      <c r="C1187" s="12">
        <v>1775.31</v>
      </c>
      <c r="D1187" s="12">
        <v>1791.1849999999999</v>
      </c>
      <c r="E1187" s="12">
        <v>1767.5</v>
      </c>
    </row>
    <row r="1188" spans="1:5" x14ac:dyDescent="0.25">
      <c r="A1188" s="1">
        <v>43558</v>
      </c>
      <c r="B1188" s="12">
        <v>1774.93</v>
      </c>
      <c r="C1188" s="12">
        <v>1778.47</v>
      </c>
      <c r="D1188" s="12">
        <v>1796.14</v>
      </c>
      <c r="E1188" s="12">
        <v>1769.01</v>
      </c>
    </row>
    <row r="1189" spans="1:5" x14ac:dyDescent="0.25">
      <c r="A1189" s="1">
        <v>43557</v>
      </c>
      <c r="B1189" s="12">
        <v>1763.55</v>
      </c>
      <c r="C1189" s="12">
        <v>1766.03</v>
      </c>
      <c r="D1189" s="12">
        <v>1771.5698</v>
      </c>
      <c r="E1189" s="12">
        <v>1751.24</v>
      </c>
    </row>
    <row r="1190" spans="1:5" x14ac:dyDescent="0.25">
      <c r="A1190" s="1">
        <v>43556</v>
      </c>
      <c r="B1190" s="12">
        <v>1759.23</v>
      </c>
      <c r="C1190" s="12">
        <v>1755.08</v>
      </c>
      <c r="D1190" s="12">
        <v>1771.97</v>
      </c>
      <c r="E1190" s="12">
        <v>1748.1</v>
      </c>
    </row>
    <row r="1191" spans="1:5" x14ac:dyDescent="0.25">
      <c r="A1191" s="1">
        <v>43553</v>
      </c>
      <c r="B1191" s="12">
        <v>1744.91</v>
      </c>
      <c r="C1191" s="12">
        <v>1736.6</v>
      </c>
      <c r="D1191" s="12">
        <v>1756.53</v>
      </c>
      <c r="E1191" s="12">
        <v>1733.43</v>
      </c>
    </row>
    <row r="1192" spans="1:5" x14ac:dyDescent="0.25">
      <c r="A1192" s="1">
        <v>43552</v>
      </c>
      <c r="B1192" s="12">
        <v>1728.89</v>
      </c>
      <c r="C1192" s="12">
        <v>1759.99</v>
      </c>
      <c r="D1192" s="12">
        <v>1765.5751</v>
      </c>
      <c r="E1192" s="12">
        <v>1727.24</v>
      </c>
    </row>
    <row r="1193" spans="1:5" x14ac:dyDescent="0.25">
      <c r="A1193" s="1">
        <v>43551</v>
      </c>
      <c r="B1193" s="12">
        <v>1752.11</v>
      </c>
      <c r="C1193" s="12">
        <v>1768.98</v>
      </c>
      <c r="D1193" s="12">
        <v>1786.96</v>
      </c>
      <c r="E1193" s="12">
        <v>1746.21</v>
      </c>
    </row>
    <row r="1194" spans="1:5" x14ac:dyDescent="0.25">
      <c r="A1194" s="1">
        <v>43550</v>
      </c>
      <c r="B1194" s="12">
        <v>1768.87</v>
      </c>
      <c r="C1194" s="12">
        <v>1761.2</v>
      </c>
      <c r="D1194" s="12">
        <v>1783.86</v>
      </c>
      <c r="E1194" s="12">
        <v>1759.22</v>
      </c>
    </row>
    <row r="1195" spans="1:5" x14ac:dyDescent="0.25">
      <c r="A1195" s="1">
        <v>43549</v>
      </c>
      <c r="B1195" s="12">
        <v>1752.39</v>
      </c>
      <c r="C1195" s="12">
        <v>1714.01</v>
      </c>
      <c r="D1195" s="12">
        <v>1759.88</v>
      </c>
      <c r="E1195" s="12">
        <v>1712.71</v>
      </c>
    </row>
    <row r="1196" spans="1:5" x14ac:dyDescent="0.25">
      <c r="A1196" s="1">
        <v>43546</v>
      </c>
      <c r="B1196" s="12">
        <v>1721.59</v>
      </c>
      <c r="C1196" s="12">
        <v>1754.04</v>
      </c>
      <c r="D1196" s="12">
        <v>1761.18</v>
      </c>
      <c r="E1196" s="12">
        <v>1711.085</v>
      </c>
    </row>
    <row r="1197" spans="1:5" x14ac:dyDescent="0.25">
      <c r="A1197" s="1">
        <v>43545</v>
      </c>
      <c r="B1197" s="12">
        <v>1774.36</v>
      </c>
      <c r="C1197" s="12">
        <v>1765.8</v>
      </c>
      <c r="D1197" s="12">
        <v>1784.65</v>
      </c>
      <c r="E1197" s="12">
        <v>1761.01</v>
      </c>
    </row>
    <row r="1198" spans="1:5" x14ac:dyDescent="0.25">
      <c r="A1198" s="1">
        <v>43544</v>
      </c>
      <c r="B1198" s="12">
        <v>1774.43</v>
      </c>
      <c r="C1198" s="12">
        <v>1766.78</v>
      </c>
      <c r="D1198" s="12">
        <v>1780.99</v>
      </c>
      <c r="E1198" s="12">
        <v>1751.13</v>
      </c>
    </row>
    <row r="1199" spans="1:5" x14ac:dyDescent="0.25">
      <c r="A1199" s="1">
        <v>43543</v>
      </c>
      <c r="B1199" s="12">
        <v>1764.03</v>
      </c>
      <c r="C1199" s="12">
        <v>1751.05</v>
      </c>
      <c r="D1199" s="12">
        <v>1787.3</v>
      </c>
      <c r="E1199" s="12">
        <v>1740.14</v>
      </c>
    </row>
    <row r="1200" spans="1:5" x14ac:dyDescent="0.25">
      <c r="A1200" s="1">
        <v>43542</v>
      </c>
      <c r="B1200" s="12">
        <v>1756.33</v>
      </c>
      <c r="C1200" s="12">
        <v>1757.71</v>
      </c>
      <c r="D1200" s="12">
        <v>1765.6</v>
      </c>
      <c r="E1200" s="12">
        <v>1752.8050000000001</v>
      </c>
    </row>
    <row r="1201" spans="1:5" x14ac:dyDescent="0.25">
      <c r="A1201" s="1">
        <v>43539</v>
      </c>
      <c r="B1201" s="12">
        <v>1752.17</v>
      </c>
      <c r="C1201" s="12">
        <v>1751.79</v>
      </c>
      <c r="D1201" s="12">
        <v>1758.07</v>
      </c>
      <c r="E1201" s="12">
        <v>1744.22</v>
      </c>
    </row>
    <row r="1202" spans="1:5" x14ac:dyDescent="0.25">
      <c r="A1202" s="1">
        <v>43538</v>
      </c>
      <c r="B1202" s="12">
        <v>1743.88</v>
      </c>
      <c r="C1202" s="12">
        <v>1768.83</v>
      </c>
      <c r="D1202" s="12">
        <v>1782.17</v>
      </c>
      <c r="E1202" s="12">
        <v>1738.73</v>
      </c>
    </row>
    <row r="1203" spans="1:5" x14ac:dyDescent="0.25">
      <c r="A1203" s="1">
        <v>43537</v>
      </c>
      <c r="B1203" s="12">
        <v>1760.71</v>
      </c>
      <c r="C1203" s="12">
        <v>1740.44</v>
      </c>
      <c r="D1203" s="12">
        <v>1769.84</v>
      </c>
      <c r="E1203" s="12">
        <v>1739.6095</v>
      </c>
    </row>
    <row r="1204" spans="1:5" x14ac:dyDescent="0.25">
      <c r="A1204" s="1">
        <v>43536</v>
      </c>
      <c r="B1204" s="12">
        <v>1736</v>
      </c>
      <c r="C1204" s="12">
        <v>1709.72</v>
      </c>
      <c r="D1204" s="12">
        <v>1740.38</v>
      </c>
      <c r="E1204" s="12">
        <v>1689.44</v>
      </c>
    </row>
    <row r="1205" spans="1:5" x14ac:dyDescent="0.25">
      <c r="A1205" s="1">
        <v>43535</v>
      </c>
      <c r="B1205" s="12">
        <v>1709.9</v>
      </c>
      <c r="C1205" s="12">
        <v>1721.69</v>
      </c>
      <c r="D1205" s="12">
        <v>1723.99</v>
      </c>
      <c r="E1205" s="12">
        <v>1693.32</v>
      </c>
    </row>
    <row r="1206" spans="1:5" x14ac:dyDescent="0.25">
      <c r="A1206" s="1">
        <v>43532</v>
      </c>
      <c r="B1206" s="12">
        <v>1715.82</v>
      </c>
      <c r="C1206" s="12">
        <v>1708.04</v>
      </c>
      <c r="D1206" s="12">
        <v>1719.51</v>
      </c>
      <c r="E1206" s="12">
        <v>1692.9268999999999</v>
      </c>
    </row>
    <row r="1207" spans="1:5" x14ac:dyDescent="0.25">
      <c r="A1207" s="1">
        <v>43531</v>
      </c>
      <c r="B1207" s="12">
        <v>1725.01</v>
      </c>
      <c r="C1207" s="12">
        <v>1746.5</v>
      </c>
      <c r="D1207" s="12">
        <v>1756.71</v>
      </c>
      <c r="E1207" s="12">
        <v>1719.28</v>
      </c>
    </row>
    <row r="1208" spans="1:5" x14ac:dyDescent="0.25">
      <c r="A1208" s="1">
        <v>43530</v>
      </c>
      <c r="B1208" s="12">
        <v>1751.62</v>
      </c>
      <c r="C1208" s="12">
        <v>1748.37</v>
      </c>
      <c r="D1208" s="12">
        <v>1765.8150000000001</v>
      </c>
      <c r="E1208" s="12">
        <v>1745.29</v>
      </c>
    </row>
    <row r="1209" spans="1:5" x14ac:dyDescent="0.25">
      <c r="A1209" s="1">
        <v>43529</v>
      </c>
      <c r="B1209" s="12">
        <v>1745.93</v>
      </c>
      <c r="C1209" s="12">
        <v>1715</v>
      </c>
      <c r="D1209" s="12">
        <v>1748.7249999999999</v>
      </c>
      <c r="E1209" s="12">
        <v>1709.37</v>
      </c>
    </row>
    <row r="1210" spans="1:5" x14ac:dyDescent="0.25">
      <c r="A1210" s="1">
        <v>43528</v>
      </c>
      <c r="B1210" s="12">
        <v>1707.82</v>
      </c>
      <c r="C1210" s="12">
        <v>1723.66</v>
      </c>
      <c r="D1210" s="12">
        <v>1730</v>
      </c>
      <c r="E1210" s="12">
        <v>1690.0374999999999</v>
      </c>
    </row>
    <row r="1211" spans="1:5" x14ac:dyDescent="0.25">
      <c r="A1211" s="1">
        <v>43525</v>
      </c>
      <c r="B1211" s="12">
        <v>1714.08</v>
      </c>
      <c r="C1211" s="12">
        <v>1708.2</v>
      </c>
      <c r="D1211" s="12">
        <v>1726.325</v>
      </c>
      <c r="E1211" s="12">
        <v>1698</v>
      </c>
    </row>
    <row r="1212" spans="1:5" x14ac:dyDescent="0.25">
      <c r="A1212" s="1">
        <v>43524</v>
      </c>
      <c r="B1212" s="12">
        <v>1697.04</v>
      </c>
      <c r="C1212" s="12">
        <v>1754</v>
      </c>
      <c r="D1212" s="12">
        <v>1763.89</v>
      </c>
      <c r="E1212" s="12">
        <v>1692</v>
      </c>
    </row>
    <row r="1213" spans="1:5" x14ac:dyDescent="0.25">
      <c r="A1213" s="1">
        <v>43523</v>
      </c>
      <c r="B1213" s="12">
        <v>1906</v>
      </c>
      <c r="C1213" s="12">
        <v>1906</v>
      </c>
      <c r="D1213" s="12">
        <v>1952.25</v>
      </c>
      <c r="E1213" s="12">
        <v>1897.01</v>
      </c>
    </row>
    <row r="1214" spans="1:5" x14ac:dyDescent="0.25">
      <c r="A1214" s="1">
        <v>43522</v>
      </c>
      <c r="B1214" s="12">
        <v>1915.73</v>
      </c>
      <c r="C1214" s="12">
        <v>1885.83</v>
      </c>
      <c r="D1214" s="12">
        <v>1919.83</v>
      </c>
      <c r="E1214" s="12">
        <v>1885.83</v>
      </c>
    </row>
    <row r="1215" spans="1:5" x14ac:dyDescent="0.25">
      <c r="A1215" s="1">
        <v>43521</v>
      </c>
      <c r="B1215" s="12">
        <v>1890.03</v>
      </c>
      <c r="C1215" s="12">
        <v>1928.63</v>
      </c>
      <c r="D1215" s="12">
        <v>1934.8299</v>
      </c>
      <c r="E1215" s="12">
        <v>1885.83</v>
      </c>
    </row>
    <row r="1216" spans="1:5" x14ac:dyDescent="0.25">
      <c r="A1216" s="1">
        <v>43518</v>
      </c>
      <c r="B1216" s="12">
        <v>1910.52</v>
      </c>
      <c r="C1216" s="12">
        <v>1920.38</v>
      </c>
      <c r="D1216" s="12">
        <v>1923.91</v>
      </c>
      <c r="E1216" s="12">
        <v>1897.21</v>
      </c>
    </row>
    <row r="1217" spans="1:5" x14ac:dyDescent="0.25">
      <c r="A1217" s="1">
        <v>43517</v>
      </c>
      <c r="B1217" s="12">
        <v>1906.31</v>
      </c>
      <c r="C1217" s="12">
        <v>1924.65</v>
      </c>
      <c r="D1217" s="12">
        <v>1932.645</v>
      </c>
      <c r="E1217" s="12">
        <v>1900.29</v>
      </c>
    </row>
    <row r="1218" spans="1:5" x14ac:dyDescent="0.25">
      <c r="A1218" s="1">
        <v>43516</v>
      </c>
      <c r="B1218" s="12">
        <v>1926.17</v>
      </c>
      <c r="C1218" s="12">
        <v>1936.51</v>
      </c>
      <c r="D1218" s="12">
        <v>1944.99</v>
      </c>
      <c r="E1218" s="12">
        <v>1920</v>
      </c>
    </row>
    <row r="1219" spans="1:5" x14ac:dyDescent="0.25">
      <c r="A1219" s="1">
        <v>43515</v>
      </c>
      <c r="B1219" s="12">
        <v>1935.5</v>
      </c>
      <c r="C1219" s="12">
        <v>1927.56</v>
      </c>
      <c r="D1219" s="12">
        <v>1951.86</v>
      </c>
      <c r="E1219" s="12">
        <v>1909.18</v>
      </c>
    </row>
    <row r="1220" spans="1:5" x14ac:dyDescent="0.25">
      <c r="A1220" s="1">
        <v>43511</v>
      </c>
      <c r="B1220" s="12">
        <v>1933.57</v>
      </c>
      <c r="C1220" s="12">
        <v>1925.33</v>
      </c>
      <c r="D1220" s="12">
        <v>1934.65</v>
      </c>
      <c r="E1220" s="12">
        <v>1898.5716</v>
      </c>
    </row>
    <row r="1221" spans="1:5" x14ac:dyDescent="0.25">
      <c r="A1221" s="1">
        <v>43510</v>
      </c>
      <c r="B1221" s="12">
        <v>1902.33</v>
      </c>
      <c r="C1221" s="12">
        <v>1909.88</v>
      </c>
      <c r="D1221" s="12">
        <v>1922.63</v>
      </c>
      <c r="E1221" s="12">
        <v>1901</v>
      </c>
    </row>
    <row r="1222" spans="1:5" x14ac:dyDescent="0.25">
      <c r="A1222" s="1">
        <v>43509</v>
      </c>
      <c r="B1222" s="12">
        <v>1919.97</v>
      </c>
      <c r="C1222" s="12">
        <v>1899.29</v>
      </c>
      <c r="D1222" s="12">
        <v>1924</v>
      </c>
      <c r="E1222" s="12">
        <v>1898.77</v>
      </c>
    </row>
    <row r="1223" spans="1:5" x14ac:dyDescent="0.25">
      <c r="A1223" s="1">
        <v>43508</v>
      </c>
      <c r="B1223" s="12">
        <v>1895.29</v>
      </c>
      <c r="C1223" s="12">
        <v>1876.83</v>
      </c>
      <c r="D1223" s="12">
        <v>1900</v>
      </c>
      <c r="E1223" s="12">
        <v>1861.71</v>
      </c>
    </row>
    <row r="1224" spans="1:5" x14ac:dyDescent="0.25">
      <c r="A1224" s="1">
        <v>43507</v>
      </c>
      <c r="B1224" s="12">
        <v>1865</v>
      </c>
      <c r="C1224" s="12">
        <v>1873.13</v>
      </c>
      <c r="D1224" s="12">
        <v>1880.69</v>
      </c>
      <c r="E1224" s="12">
        <v>1856.99</v>
      </c>
    </row>
    <row r="1225" spans="1:5" x14ac:dyDescent="0.25">
      <c r="A1225" s="1">
        <v>43504</v>
      </c>
      <c r="B1225" s="12">
        <v>1871.09</v>
      </c>
      <c r="C1225" s="12">
        <v>1892.37</v>
      </c>
      <c r="D1225" s="12">
        <v>1899.99</v>
      </c>
      <c r="E1225" s="12">
        <v>1862.01</v>
      </c>
    </row>
    <row r="1226" spans="1:5" x14ac:dyDescent="0.25">
      <c r="A1226" s="1">
        <v>43503</v>
      </c>
      <c r="B1226" s="12">
        <v>1877.06</v>
      </c>
      <c r="C1226" s="12">
        <v>1892.1</v>
      </c>
      <c r="D1226" s="12">
        <v>1900.65</v>
      </c>
      <c r="E1226" s="12">
        <v>1862.01</v>
      </c>
    </row>
    <row r="1227" spans="1:5" x14ac:dyDescent="0.25">
      <c r="A1227" s="1">
        <v>43502</v>
      </c>
      <c r="B1227" s="12">
        <v>1906.93</v>
      </c>
      <c r="C1227" s="12">
        <v>1895.94</v>
      </c>
      <c r="D1227" s="12">
        <v>1910</v>
      </c>
      <c r="E1227" s="12">
        <v>1874.78</v>
      </c>
    </row>
    <row r="1228" spans="1:5" x14ac:dyDescent="0.25">
      <c r="A1228" s="1">
        <v>43501</v>
      </c>
      <c r="B1228" s="12">
        <v>1902.26</v>
      </c>
      <c r="C1228" s="12">
        <v>1887.53</v>
      </c>
      <c r="D1228" s="12">
        <v>1916.2249999999999</v>
      </c>
      <c r="E1228" s="12">
        <v>1879.93</v>
      </c>
    </row>
    <row r="1229" spans="1:5" x14ac:dyDescent="0.25">
      <c r="A1229" s="1">
        <v>43500</v>
      </c>
      <c r="B1229" s="12">
        <v>1860.99</v>
      </c>
      <c r="C1229" s="12">
        <v>1840.39</v>
      </c>
      <c r="D1229" s="12">
        <v>1862.26</v>
      </c>
      <c r="E1229" s="12">
        <v>1837.94</v>
      </c>
    </row>
    <row r="1230" spans="1:5" x14ac:dyDescent="0.25">
      <c r="A1230" s="1">
        <v>43497</v>
      </c>
      <c r="B1230" s="12">
        <v>1836.96</v>
      </c>
      <c r="C1230" s="12">
        <v>1824.05</v>
      </c>
      <c r="D1230" s="12">
        <v>1862.07</v>
      </c>
      <c r="E1230" s="12">
        <v>1821.145</v>
      </c>
    </row>
    <row r="1231" spans="1:5" x14ac:dyDescent="0.25">
      <c r="A1231" s="1">
        <v>43496</v>
      </c>
      <c r="B1231" s="12">
        <v>1832.81</v>
      </c>
      <c r="C1231" s="12">
        <v>1820.37</v>
      </c>
      <c r="D1231" s="12">
        <v>1851.175</v>
      </c>
      <c r="E1231" s="12">
        <v>1820.37</v>
      </c>
    </row>
    <row r="1232" spans="1:5" x14ac:dyDescent="0.25">
      <c r="A1232" s="1">
        <v>43495</v>
      </c>
      <c r="B1232" s="12">
        <v>1818.7</v>
      </c>
      <c r="C1232" s="12">
        <v>1825.33</v>
      </c>
      <c r="D1232" s="12">
        <v>1835.4749999999999</v>
      </c>
      <c r="E1232" s="12">
        <v>1805.58</v>
      </c>
    </row>
    <row r="1233" spans="1:5" x14ac:dyDescent="0.25">
      <c r="A1233" s="1">
        <v>43494</v>
      </c>
      <c r="B1233" s="12">
        <v>1808.8</v>
      </c>
      <c r="C1233" s="12">
        <v>1816.62</v>
      </c>
      <c r="D1233" s="12">
        <v>1820.4</v>
      </c>
      <c r="E1233" s="12">
        <v>1794.2</v>
      </c>
    </row>
    <row r="1234" spans="1:5" x14ac:dyDescent="0.25">
      <c r="A1234" s="1">
        <v>43493</v>
      </c>
      <c r="B1234" s="12">
        <v>1813.6</v>
      </c>
      <c r="C1234" s="12">
        <v>1787.62</v>
      </c>
      <c r="D1234" s="12">
        <v>1835</v>
      </c>
      <c r="E1234" s="12">
        <v>1780.18</v>
      </c>
    </row>
    <row r="1235" spans="1:5" x14ac:dyDescent="0.25">
      <c r="A1235" s="1">
        <v>43490</v>
      </c>
      <c r="B1235" s="12">
        <v>1802.2</v>
      </c>
      <c r="C1235" s="12">
        <v>1811.99</v>
      </c>
      <c r="D1235" s="12">
        <v>1834.08</v>
      </c>
      <c r="E1235" s="12">
        <v>1799.01</v>
      </c>
    </row>
    <row r="1236" spans="1:5" x14ac:dyDescent="0.25">
      <c r="A1236" s="1">
        <v>43489</v>
      </c>
      <c r="B1236" s="12">
        <v>1795.67</v>
      </c>
      <c r="C1236" s="12">
        <v>1748.98</v>
      </c>
      <c r="D1236" s="12">
        <v>1805.18</v>
      </c>
      <c r="E1236" s="12">
        <v>1748.88</v>
      </c>
    </row>
    <row r="1237" spans="1:5" x14ac:dyDescent="0.25">
      <c r="A1237" s="1">
        <v>43488</v>
      </c>
      <c r="B1237" s="12">
        <v>1744.31</v>
      </c>
      <c r="C1237" s="12">
        <v>1717.25</v>
      </c>
      <c r="D1237" s="12">
        <v>1746.58</v>
      </c>
      <c r="E1237" s="12">
        <v>1715.11</v>
      </c>
    </row>
    <row r="1238" spans="1:5" x14ac:dyDescent="0.25">
      <c r="A1238" s="1">
        <v>43487</v>
      </c>
      <c r="B1238" s="12">
        <v>1708.98</v>
      </c>
      <c r="C1238" s="12">
        <v>1743.18</v>
      </c>
      <c r="D1238" s="12">
        <v>1759.67</v>
      </c>
      <c r="E1238" s="12">
        <v>1691.4783</v>
      </c>
    </row>
    <row r="1239" spans="1:5" x14ac:dyDescent="0.25">
      <c r="A1239" s="1">
        <v>43483</v>
      </c>
      <c r="B1239" s="12">
        <v>1760.26</v>
      </c>
      <c r="C1239" s="12">
        <v>1747.02</v>
      </c>
      <c r="D1239" s="12">
        <v>1776.84</v>
      </c>
      <c r="E1239" s="12">
        <v>1737.5</v>
      </c>
    </row>
    <row r="1240" spans="1:5" x14ac:dyDescent="0.25">
      <c r="A1240" s="1">
        <v>43482</v>
      </c>
      <c r="B1240" s="12">
        <v>1724.51</v>
      </c>
      <c r="C1240" s="12">
        <v>1681.73</v>
      </c>
      <c r="D1240" s="12">
        <v>1737.905</v>
      </c>
      <c r="E1240" s="12">
        <v>1676.54</v>
      </c>
    </row>
    <row r="1241" spans="1:5" x14ac:dyDescent="0.25">
      <c r="A1241" s="1">
        <v>43481</v>
      </c>
      <c r="B1241" s="12">
        <v>1680.57</v>
      </c>
      <c r="C1241" s="12">
        <v>1693.42</v>
      </c>
      <c r="D1241" s="12">
        <v>1698.22</v>
      </c>
      <c r="E1241" s="12">
        <v>1676.54</v>
      </c>
    </row>
    <row r="1242" spans="1:5" x14ac:dyDescent="0.25">
      <c r="A1242" s="1">
        <v>43480</v>
      </c>
      <c r="B1242" s="12">
        <v>1698.31</v>
      </c>
      <c r="C1242" s="12">
        <v>1695</v>
      </c>
      <c r="D1242" s="12">
        <v>1704.18</v>
      </c>
      <c r="E1242" s="12">
        <v>1681.56</v>
      </c>
    </row>
    <row r="1243" spans="1:5" x14ac:dyDescent="0.25">
      <c r="A1243" s="1">
        <v>43479</v>
      </c>
      <c r="B1243" s="12">
        <v>1692.88</v>
      </c>
      <c r="C1243" s="12">
        <v>1647.56</v>
      </c>
      <c r="D1243" s="12">
        <v>1708.83</v>
      </c>
      <c r="E1243" s="12">
        <v>1645</v>
      </c>
    </row>
    <row r="1244" spans="1:5" x14ac:dyDescent="0.25">
      <c r="A1244" s="1">
        <v>43476</v>
      </c>
      <c r="B1244" s="12">
        <v>1665.89</v>
      </c>
      <c r="C1244" s="12">
        <v>1670.59</v>
      </c>
      <c r="D1244" s="12">
        <v>1678.05</v>
      </c>
      <c r="E1244" s="12">
        <v>1654.9323999999999</v>
      </c>
    </row>
    <row r="1245" spans="1:5" x14ac:dyDescent="0.25">
      <c r="A1245" s="1">
        <v>43475</v>
      </c>
      <c r="B1245" s="12">
        <v>1677.33</v>
      </c>
      <c r="C1245" s="12">
        <v>1640</v>
      </c>
      <c r="D1245" s="12">
        <v>1685.98</v>
      </c>
      <c r="E1245" s="12">
        <v>1640</v>
      </c>
    </row>
    <row r="1246" spans="1:5" x14ac:dyDescent="0.25">
      <c r="A1246" s="1">
        <v>43474</v>
      </c>
      <c r="B1246" s="12">
        <v>1649.49</v>
      </c>
      <c r="C1246" s="12">
        <v>1642.35</v>
      </c>
      <c r="D1246" s="12">
        <v>1682.88</v>
      </c>
      <c r="E1246" s="12">
        <v>1637.0150000000001</v>
      </c>
    </row>
    <row r="1247" spans="1:5" x14ac:dyDescent="0.25">
      <c r="A1247" s="1">
        <v>43473</v>
      </c>
      <c r="B1247" s="12">
        <v>1686.92</v>
      </c>
      <c r="C1247" s="12">
        <v>1730.04</v>
      </c>
      <c r="D1247" s="12">
        <v>1755.99</v>
      </c>
      <c r="E1247" s="12">
        <v>1681.15</v>
      </c>
    </row>
    <row r="1248" spans="1:5" x14ac:dyDescent="0.25">
      <c r="A1248" s="1">
        <v>43472</v>
      </c>
      <c r="B1248" s="12">
        <v>1711.82</v>
      </c>
      <c r="C1248" s="12">
        <v>1721.74</v>
      </c>
      <c r="D1248" s="12">
        <v>1731.4</v>
      </c>
      <c r="E1248" s="12">
        <v>1703.6</v>
      </c>
    </row>
    <row r="1249" spans="1:5" x14ac:dyDescent="0.25">
      <c r="A1249" s="1">
        <v>43469</v>
      </c>
      <c r="B1249" s="12">
        <v>1717.55</v>
      </c>
      <c r="C1249" s="12">
        <v>1686.12</v>
      </c>
      <c r="D1249" s="12">
        <v>1737.08</v>
      </c>
      <c r="E1249" s="12">
        <v>1678.62</v>
      </c>
    </row>
    <row r="1250" spans="1:5" x14ac:dyDescent="0.25">
      <c r="A1250" s="1">
        <v>43468</v>
      </c>
      <c r="B1250" s="12">
        <v>1663.12</v>
      </c>
      <c r="C1250" s="12">
        <v>1704.65</v>
      </c>
      <c r="D1250" s="12">
        <v>1712.68</v>
      </c>
      <c r="E1250" s="12">
        <v>1657.98</v>
      </c>
    </row>
    <row r="1251" spans="1:5" x14ac:dyDescent="0.25">
      <c r="A1251" s="1">
        <v>43467</v>
      </c>
      <c r="B1251" s="12">
        <v>1721.7</v>
      </c>
      <c r="C1251" s="12">
        <v>1691.25</v>
      </c>
      <c r="D1251" s="12">
        <v>1736.77</v>
      </c>
      <c r="E1251" s="12">
        <v>1690.8400999999999</v>
      </c>
    </row>
    <row r="1252" spans="1:5" x14ac:dyDescent="0.25">
      <c r="A1252" s="1">
        <v>43465</v>
      </c>
      <c r="B1252" s="12">
        <v>1722.42</v>
      </c>
      <c r="C1252" s="12">
        <v>1730.48</v>
      </c>
      <c r="D1252" s="12">
        <v>1739.7</v>
      </c>
      <c r="E1252" s="12">
        <v>1712.49</v>
      </c>
    </row>
    <row r="1253" spans="1:5" x14ac:dyDescent="0.25">
      <c r="A1253" s="1">
        <v>43462</v>
      </c>
      <c r="B1253" s="12">
        <v>1715.83</v>
      </c>
      <c r="C1253" s="12">
        <v>1724.9</v>
      </c>
      <c r="D1253" s="12">
        <v>1734.25</v>
      </c>
      <c r="E1253" s="12">
        <v>1701.76</v>
      </c>
    </row>
    <row r="1254" spans="1:5" x14ac:dyDescent="0.25">
      <c r="A1254" s="1">
        <v>43461</v>
      </c>
      <c r="B1254" s="12">
        <v>1717.8</v>
      </c>
      <c r="C1254" s="12">
        <v>1669.78</v>
      </c>
      <c r="D1254" s="12">
        <v>1719.6791000000001</v>
      </c>
      <c r="E1254" s="12">
        <v>1666.88</v>
      </c>
    </row>
    <row r="1255" spans="1:5" x14ac:dyDescent="0.25">
      <c r="A1255" s="1">
        <v>43460</v>
      </c>
      <c r="B1255" s="12">
        <v>1703.25</v>
      </c>
      <c r="C1255" s="12">
        <v>1629.24</v>
      </c>
      <c r="D1255" s="12">
        <v>1705.01</v>
      </c>
      <c r="E1255" s="12">
        <v>1626.4</v>
      </c>
    </row>
    <row r="1256" spans="1:5" x14ac:dyDescent="0.25">
      <c r="A1256" s="1">
        <v>43458</v>
      </c>
      <c r="B1256" s="12">
        <v>1616.83</v>
      </c>
      <c r="C1256" s="12">
        <v>1621.68</v>
      </c>
      <c r="D1256" s="12">
        <v>1649.09</v>
      </c>
      <c r="E1256" s="12">
        <v>1606.2701</v>
      </c>
    </row>
    <row r="1257" spans="1:5" x14ac:dyDescent="0.25">
      <c r="A1257" s="1">
        <v>43455</v>
      </c>
      <c r="B1257" s="12">
        <v>1633.39</v>
      </c>
      <c r="C1257" s="12">
        <v>1704.62</v>
      </c>
      <c r="D1257" s="12">
        <v>1715.89</v>
      </c>
      <c r="E1257" s="12">
        <v>1617.1646000000001</v>
      </c>
    </row>
    <row r="1258" spans="1:5" x14ac:dyDescent="0.25">
      <c r="A1258" s="1">
        <v>43454</v>
      </c>
      <c r="B1258" s="12">
        <v>1705.18</v>
      </c>
      <c r="C1258" s="12">
        <v>1727.01</v>
      </c>
      <c r="D1258" s="12">
        <v>1740.01</v>
      </c>
      <c r="E1258" s="12">
        <v>1685.7557999999999</v>
      </c>
    </row>
    <row r="1259" spans="1:5" x14ac:dyDescent="0.25">
      <c r="A1259" s="1">
        <v>43453</v>
      </c>
      <c r="B1259" s="12">
        <v>1736.63</v>
      </c>
      <c r="C1259" s="12">
        <v>1769.42</v>
      </c>
      <c r="D1259" s="12">
        <v>1806.635</v>
      </c>
      <c r="E1259" s="12">
        <v>1706.75</v>
      </c>
    </row>
    <row r="1260" spans="1:5" x14ac:dyDescent="0.25">
      <c r="A1260" s="1">
        <v>43452</v>
      </c>
      <c r="B1260" s="12">
        <v>1769.42</v>
      </c>
      <c r="C1260" s="12">
        <v>1752.23</v>
      </c>
      <c r="D1260" s="12">
        <v>1799.6398999999999</v>
      </c>
      <c r="E1260" s="12">
        <v>1737</v>
      </c>
    </row>
    <row r="1261" spans="1:5" x14ac:dyDescent="0.25">
      <c r="A1261" s="1">
        <v>43451</v>
      </c>
      <c r="B1261" s="12">
        <v>1739.52</v>
      </c>
      <c r="C1261" s="12">
        <v>1796.66</v>
      </c>
      <c r="D1261" s="12">
        <v>1806.96</v>
      </c>
      <c r="E1261" s="12">
        <v>1701.01</v>
      </c>
    </row>
  </sheetData>
  <mergeCells count="1">
    <mergeCell ref="A1:E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COMPANY RESEARCH LIST</vt:lpstr>
      <vt:lpstr>TQQQ</vt:lpstr>
      <vt:lpstr>1. APPLE</vt:lpstr>
      <vt:lpstr>2. MICROSOFT </vt:lpstr>
      <vt:lpstr>3. AMAZON</vt:lpstr>
      <vt:lpstr>4. NVIDIA CORP</vt:lpstr>
      <vt:lpstr>5. META</vt:lpstr>
      <vt:lpstr>6. BROADCOM</vt:lpstr>
      <vt:lpstr>7. ALPHABET (A-COMMON STOCK)</vt:lpstr>
      <vt:lpstr>8. ALPHABET (C-CAPITAL STOCK)</vt:lpstr>
      <vt:lpstr>9. TESLA</vt:lpstr>
      <vt:lpstr>10. ADOBE</vt:lpstr>
      <vt:lpstr>11. COSTSCO </vt:lpstr>
      <vt:lpstr>12. PEPSI </vt:lpstr>
      <vt:lpstr>13. ADVANCED MICRO DEVICES</vt:lpstr>
      <vt:lpstr>14. NETFLIX</vt:lpstr>
      <vt:lpstr>15. CISCO SYSTEMS</vt:lpstr>
      <vt:lpstr>16. T-MOBILE</vt:lpstr>
      <vt:lpstr>17. INTEL </vt:lpstr>
      <vt:lpstr>18. COMCAST</vt:lpstr>
      <vt:lpstr>19. INTUIT</vt:lpstr>
      <vt:lpstr>20. QUALCOM</vt:lpstr>
      <vt:lpstr>21. AMGEN</vt:lpstr>
      <vt:lpstr>22 TEXAS INSTRUMENTS</vt:lpstr>
      <vt:lpstr>23. HONEYWELL</vt:lpstr>
      <vt:lpstr>24. APPLIED MATERIALS </vt:lpstr>
      <vt:lpstr>25. BOOKING HOLDINGS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DEARING, KYLE /GA062</dc:creator>
  <cp:lastModifiedBy>DEARING, KYLE /GA062</cp:lastModifiedBy>
  <dcterms:created xsi:type="dcterms:W3CDTF">2023-12-16T01:38:13Z</dcterms:created>
  <dcterms:modified xsi:type="dcterms:W3CDTF">2023-12-16T03:37:39Z</dcterms:modified>
</cp:coreProperties>
</file>